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codeName="ThisWorkbook"/>
  <mc:AlternateContent xmlns:mc="http://schemas.openxmlformats.org/markup-compatibility/2006">
    <mc:Choice Requires="x15">
      <x15ac:absPath xmlns:x15ac="http://schemas.microsoft.com/office/spreadsheetml/2010/11/ac" url="\\op-fs.opinium.co.uk\Opinium Data\Opinium Drive\Client Folder\Yorkshire Building Society\UK25376 YBS Gen Z financial resilience\7. Tables and Report\"/>
    </mc:Choice>
  </mc:AlternateContent>
  <xr:revisionPtr revIDLastSave="0" documentId="13_ncr:1_{C47CB1C7-EF8A-46EE-B684-C4E08E5A0F2C}" xr6:coauthVersionLast="47" xr6:coauthVersionMax="47" xr10:uidLastSave="{00000000-0000-0000-0000-000000000000}"/>
  <bookViews>
    <workbookView xWindow="-110" yWindow="-110" windowWidth="19420" windowHeight="11500" xr2:uid="{00000000-000D-0000-FFFF-FFFF00000000}"/>
  </bookViews>
  <sheets>
    <sheet name="FRONT PAGE" sheetId="106" r:id="rId1"/>
    <sheet name="Index" sheetId="105" r:id="rId2"/>
    <sheet name="Q1A" sheetId="1" r:id="rId3"/>
    <sheet name="Q1B" sheetId="2" r:id="rId4"/>
    <sheet name="Summary Q1C" sheetId="3" r:id="rId5"/>
    <sheet name="Q1C" sheetId="4" r:id="rId6"/>
    <sheet name="Q1C (2)" sheetId="5" r:id="rId7"/>
    <sheet name="Summary Q1D" sheetId="6" r:id="rId8"/>
    <sheet name="Q1D" sheetId="7" r:id="rId9"/>
    <sheet name="Q1D (2)" sheetId="8" r:id="rId10"/>
    <sheet name="Q1D (3)" sheetId="9" r:id="rId11"/>
    <sheet name="Q1D (4)" sheetId="10" r:id="rId12"/>
    <sheet name="Q1D (5)" sheetId="11" r:id="rId13"/>
    <sheet name="Q1D (6)" sheetId="12" r:id="rId14"/>
    <sheet name="Q1D (7)" sheetId="13" r:id="rId15"/>
    <sheet name="Q1D (8)" sheetId="14" r:id="rId16"/>
    <sheet name="Q1D (9)" sheetId="15" r:id="rId17"/>
    <sheet name="Q1D (10)" sheetId="16" r:id="rId18"/>
    <sheet name="Summary Q2" sheetId="17" r:id="rId19"/>
    <sheet name="Q2" sheetId="18" r:id="rId20"/>
    <sheet name="Q2 (2)" sheetId="19" r:id="rId21"/>
    <sheet name="Q2 (3)" sheetId="20" r:id="rId22"/>
    <sheet name="Q2 (4)" sheetId="21" r:id="rId23"/>
    <sheet name="Q2 (5)" sheetId="22" r:id="rId24"/>
    <sheet name="Q2 (6)" sheetId="23" r:id="rId25"/>
    <sheet name="Q2 (7)" sheetId="24" r:id="rId26"/>
    <sheet name="Q3" sheetId="25" r:id="rId27"/>
    <sheet name="Q4" sheetId="26" r:id="rId28"/>
    <sheet name="Summary Q5" sheetId="27" r:id="rId29"/>
    <sheet name="Q5" sheetId="28" r:id="rId30"/>
    <sheet name="Q5 (2)" sheetId="29" r:id="rId31"/>
    <sheet name="Q5 (3)" sheetId="30" r:id="rId32"/>
    <sheet name="Q5 (4)" sheetId="31" r:id="rId33"/>
    <sheet name="Q5 (5)" sheetId="32" r:id="rId34"/>
    <sheet name="Q5 (6)" sheetId="33" r:id="rId35"/>
    <sheet name="Q5 (7)" sheetId="34" r:id="rId36"/>
    <sheet name="Q5 (8)" sheetId="35" r:id="rId37"/>
    <sheet name="Q5 (9)" sheetId="36" r:id="rId38"/>
    <sheet name="Q6" sheetId="37" r:id="rId39"/>
    <sheet name="Q7" sheetId="38" r:id="rId40"/>
    <sheet name="Q8" sheetId="39" r:id="rId41"/>
    <sheet name="Q9" sheetId="40" r:id="rId42"/>
    <sheet name="Q10A" sheetId="41" r:id="rId43"/>
    <sheet name="Q10B" sheetId="42" r:id="rId44"/>
    <sheet name="Q11" sheetId="43" r:id="rId45"/>
    <sheet name="Q12" sheetId="44" r:id="rId46"/>
    <sheet name="Summary Q13" sheetId="45" r:id="rId47"/>
    <sheet name="Q13" sheetId="46" r:id="rId48"/>
    <sheet name="Q13 (2)" sheetId="47" r:id="rId49"/>
    <sheet name="Q13 (3)" sheetId="48" r:id="rId50"/>
    <sheet name="Q14" sheetId="49" r:id="rId51"/>
    <sheet name="Q15" sheetId="50" r:id="rId52"/>
    <sheet name="Q16" sheetId="51" r:id="rId53"/>
    <sheet name="Q17" sheetId="52" r:id="rId54"/>
    <sheet name="Q18" sheetId="53" r:id="rId55"/>
    <sheet name="Summary Q19" sheetId="54" r:id="rId56"/>
    <sheet name="Q19" sheetId="55" r:id="rId57"/>
    <sheet name="Q19 (2)" sheetId="56" r:id="rId58"/>
    <sheet name="Q19 (3)" sheetId="57" r:id="rId59"/>
    <sheet name="Q19 (4)" sheetId="58" r:id="rId60"/>
    <sheet name="Q20" sheetId="59" r:id="rId61"/>
    <sheet name="Q21" sheetId="60" r:id="rId62"/>
    <sheet name="Summary Q22" sheetId="61" r:id="rId63"/>
    <sheet name="Q22" sheetId="62" r:id="rId64"/>
    <sheet name="Q22 (2)" sheetId="63" r:id="rId65"/>
    <sheet name="Q22 (3)" sheetId="64" r:id="rId66"/>
    <sheet name="Q22 (4)" sheetId="65" r:id="rId67"/>
    <sheet name="Q22 (5)" sheetId="66" r:id="rId68"/>
    <sheet name="Q22 (6)" sheetId="67" r:id="rId69"/>
    <sheet name="Summary Q23" sheetId="68" r:id="rId70"/>
    <sheet name="Q23" sheetId="69" r:id="rId71"/>
    <sheet name="Q23 (2)" sheetId="70" r:id="rId72"/>
    <sheet name="Q23 (3)" sheetId="71" r:id="rId73"/>
    <sheet name="Q23 (4)" sheetId="72" r:id="rId74"/>
    <sheet name="Q23 (5)" sheetId="73" r:id="rId75"/>
    <sheet name="Q23 (6)" sheetId="74" r:id="rId76"/>
    <sheet name="Q24" sheetId="75" r:id="rId77"/>
    <sheet name="Summary Q25" sheetId="76" r:id="rId78"/>
    <sheet name="Q25" sheetId="77" r:id="rId79"/>
    <sheet name="Q25 (2)" sheetId="78" r:id="rId80"/>
    <sheet name="Summary Q26" sheetId="79" r:id="rId81"/>
    <sheet name="Q26" sheetId="80" r:id="rId82"/>
    <sheet name="Q26 (2)" sheetId="81" r:id="rId83"/>
    <sheet name="Q27" sheetId="82" r:id="rId84"/>
    <sheet name="Q28" sheetId="83" r:id="rId85"/>
    <sheet name="Q29" sheetId="84" r:id="rId86"/>
    <sheet name="Q30" sheetId="85" r:id="rId87"/>
    <sheet name="Summary Q31" sheetId="86" r:id="rId88"/>
    <sheet name="Q31" sheetId="87" r:id="rId89"/>
    <sheet name="Q31 (2)" sheetId="88" r:id="rId90"/>
    <sheet name="Q31 (3)" sheetId="89" r:id="rId91"/>
    <sheet name="Q31 (4)" sheetId="90" r:id="rId92"/>
    <sheet name="Q31 (5)" sheetId="91" r:id="rId93"/>
    <sheet name="Q32" sheetId="92" r:id="rId94"/>
    <sheet name="Q33" sheetId="93" r:id="rId95"/>
    <sheet name="Q34" sheetId="94" r:id="rId96"/>
    <sheet name="Q35" sheetId="95" r:id="rId97"/>
    <sheet name="Q36" sheetId="96" r:id="rId98"/>
    <sheet name="Q37" sheetId="97" r:id="rId99"/>
    <sheet name="Q38" sheetId="98" r:id="rId100"/>
    <sheet name="Q39" sheetId="99" r:id="rId101"/>
    <sheet name="Q40" sheetId="100" r:id="rId102"/>
    <sheet name="Q41" sheetId="101" r:id="rId103"/>
    <sheet name="Q42" sheetId="102" r:id="rId104"/>
    <sheet name="Q43" sheetId="103" r:id="rId105"/>
    <sheet name="Q44" sheetId="104" r:id="rId106"/>
  </sheets>
  <externalReferences>
    <externalReference r:id="rId107"/>
    <externalReference r:id="rId108"/>
  </externalReferences>
  <definedNames>
    <definedName name="Client">'[1]FRONT PAGE'!$A$6</definedName>
    <definedName name="ClientName">'[2]FRONT PAGE'!$A$6</definedName>
    <definedName name="ClientName1">'FRONT PAGE'!$A$6</definedName>
    <definedName name="OPDT001">Q1A!$A$1</definedName>
    <definedName name="OPDT002">Q1B!$A$1</definedName>
    <definedName name="OPDT003">'Summary Q1C'!$A$1</definedName>
    <definedName name="OPDT004">Q1C!$A$1</definedName>
    <definedName name="OPDT005">'Q1C (2)'!$A$1</definedName>
    <definedName name="OPDT006">'Summary Q1D'!$A$1</definedName>
    <definedName name="OPDT007">Q1D!$A$1</definedName>
    <definedName name="OPDT008">'Q1D (2)'!$A$1</definedName>
    <definedName name="OPDT009">'Q1D (3)'!$A$1</definedName>
    <definedName name="OPDT010">'Q1D (4)'!$A$1</definedName>
    <definedName name="OPDT011">'Q1D (5)'!$A$1</definedName>
    <definedName name="OPDT012">'Q1D (6)'!$A$1</definedName>
    <definedName name="OPDT013">'Q1D (7)'!$A$1</definedName>
    <definedName name="OPDT014">'Q1D (8)'!$A$1</definedName>
    <definedName name="OPDT015">'Q1D (9)'!$A$1</definedName>
    <definedName name="OPDT016">'Q1D (10)'!$A$1</definedName>
    <definedName name="OPDT017">'Summary Q2'!$A$1</definedName>
    <definedName name="OPDT018">'Q2'!$A$1</definedName>
    <definedName name="OPDT019">'Q2 (2)'!$A$1</definedName>
    <definedName name="OPDT020">'Q2 (3)'!$A$1</definedName>
    <definedName name="OPDT021">'Q2 (4)'!$A$1</definedName>
    <definedName name="OPDT022">'Q2 (5)'!$A$1</definedName>
    <definedName name="OPDT023">'Q2 (6)'!$A$1</definedName>
    <definedName name="OPDT024">'Q2 (7)'!$A$1</definedName>
    <definedName name="OPDT025">'Q3'!$A$1</definedName>
    <definedName name="OPDT026">'Q4'!$A$1</definedName>
    <definedName name="OPDT027">'Summary Q5'!$A$1</definedName>
    <definedName name="OPDT028">'Q5'!$A$1</definedName>
    <definedName name="OPDT029">'Q5 (2)'!$A$1</definedName>
    <definedName name="OPDT030">'Q5 (3)'!$A$1</definedName>
    <definedName name="OPDT031">'Q5 (4)'!$A$1</definedName>
    <definedName name="OPDT032">'Q5 (5)'!$A$1</definedName>
    <definedName name="OPDT033">'Q5 (6)'!$A$1</definedName>
    <definedName name="OPDT034">'Q5 (7)'!$A$1</definedName>
    <definedName name="OPDT035">'Q5 (8)'!$A$1</definedName>
    <definedName name="OPDT036">'Q5 (9)'!$A$1</definedName>
    <definedName name="OPDT037">'Q6'!$A$1</definedName>
    <definedName name="OPDT038">'Q7'!$A$1</definedName>
    <definedName name="OPDT039">'Q8'!$A$1</definedName>
    <definedName name="OPDT040">'Q9'!$A$1</definedName>
    <definedName name="OPDT041">Q10A!$A$1</definedName>
    <definedName name="OPDT042">Q10B!$A$1</definedName>
    <definedName name="OPDT043">'Q11'!$A$1</definedName>
    <definedName name="OPDT044">'Q12'!$A$1</definedName>
    <definedName name="OPDT045">'Summary Q13'!$A$1</definedName>
    <definedName name="OPDT046">'Q13'!$A$1</definedName>
    <definedName name="OPDT047">'Q13 (2)'!$A$1</definedName>
    <definedName name="OPDT048">'Q13 (3)'!$A$1</definedName>
    <definedName name="OPDT049">'Q14'!$A$1</definedName>
    <definedName name="OPDT050">'Q15'!$A$1</definedName>
    <definedName name="OPDT051">'Q16'!$A$1</definedName>
    <definedName name="OPDT052">'Q17'!$A$1</definedName>
    <definedName name="OPDT053">'Q18'!$A$1</definedName>
    <definedName name="OPDT054">'Summary Q19'!$A$1</definedName>
    <definedName name="OPDT055">'Q19'!$A$1</definedName>
    <definedName name="OPDT056">'Q19 (2)'!$A$1</definedName>
    <definedName name="OPDT057">'Q19 (3)'!$A$1</definedName>
    <definedName name="OPDT058">'Q19 (4)'!$A$1</definedName>
    <definedName name="OPDT059">'Q20'!$A$1</definedName>
    <definedName name="OPDT060">'Q21'!$A$1</definedName>
    <definedName name="OPDT061">'Summary Q22'!$A$1</definedName>
    <definedName name="OPDT062">'Q22'!$A$1</definedName>
    <definedName name="OPDT063">'Q22 (2)'!$A$1</definedName>
    <definedName name="OPDT064">'Q22 (3)'!$A$1</definedName>
    <definedName name="OPDT065">'Q22 (4)'!$A$1</definedName>
    <definedName name="OPDT066">'Q22 (5)'!$A$1</definedName>
    <definedName name="OPDT067">'Q22 (6)'!$A$1</definedName>
    <definedName name="OPDT068">'Summary Q23'!$A$1</definedName>
    <definedName name="OPDT069">'Q23'!$A$1</definedName>
    <definedName name="OPDT070">'Q23 (2)'!$A$1</definedName>
    <definedName name="OPDT071">'Q23 (3)'!$A$1</definedName>
    <definedName name="OPDT072">'Q23 (4)'!$A$1</definedName>
    <definedName name="OPDT073">'Q23 (5)'!$A$1</definedName>
    <definedName name="OPDT074">'Q23 (6)'!$A$1</definedName>
    <definedName name="OPDT075">'Q24'!$A$1</definedName>
    <definedName name="OPDT076">'Summary Q25'!$A$1</definedName>
    <definedName name="OPDT077">'Q25'!$A$1</definedName>
    <definedName name="OPDT078">'Q25 (2)'!$A$1</definedName>
    <definedName name="OPDT079">'Summary Q26'!$A$1</definedName>
    <definedName name="OPDT080">'Q26'!$A$1</definedName>
    <definedName name="OPDT081">'Q26 (2)'!$A$1</definedName>
    <definedName name="OPDT082">'Q27'!$A$1</definedName>
    <definedName name="OPDT083">'Q28'!$A$1</definedName>
    <definedName name="OPDT084">'Q29'!$A$1</definedName>
    <definedName name="OPDT085">'Q30'!$A$1</definedName>
    <definedName name="OPDT086">'Summary Q31'!$A$1</definedName>
    <definedName name="OPDT087">'Q31'!$A$1</definedName>
    <definedName name="OPDT088">'Q31 (2)'!$A$1</definedName>
    <definedName name="OPDT089">'Q31 (3)'!$A$1</definedName>
    <definedName name="OPDT090">'Q31 (4)'!$A$1</definedName>
    <definedName name="OPDT091">'Q31 (5)'!$A$1</definedName>
    <definedName name="OPDT092">'Q32'!$A$1</definedName>
    <definedName name="OPDT093">'Q33'!$A$1</definedName>
    <definedName name="OPDT094">'Q34'!$A$1</definedName>
    <definedName name="OPDT095">'Q35'!$A$1</definedName>
    <definedName name="OPDT096">'Q36'!$A$1</definedName>
    <definedName name="OPDT097">'Q37'!$A$1</definedName>
    <definedName name="OPDT098">'Q38'!$A$1</definedName>
    <definedName name="OPDT099">'Q39'!$A$1</definedName>
    <definedName name="OPDT100">'Q40'!$A$1</definedName>
    <definedName name="OPDT101">'Q41'!$A$1</definedName>
    <definedName name="OPDT102">'Q42'!$A$1</definedName>
    <definedName name="OPDT103">'Q43'!$A$1</definedName>
    <definedName name="OPDT104">'Q44'!$A$1</definedName>
    <definedName name="ProjectName">'[2]FRONT PAGE'!$A$7</definedName>
    <definedName name="ProjectName1">'FRONT PAGE'!$A$7</definedName>
    <definedName name="ProjectTitle">'[1]FRONT PAGE'!$A$7</definedName>
    <definedName name="strClientName">#REF!</definedName>
    <definedName name="strOPNumber">#REF!</definedName>
    <definedName name="strProjectLead">#REF!</definedName>
    <definedName name="strProjectName">#REF!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6" i="105" l="1"/>
  <c r="A5" i="105"/>
</calcChain>
</file>

<file path=xl/sharedStrings.xml><?xml version="1.0" encoding="utf-8"?>
<sst xmlns="http://schemas.openxmlformats.org/spreadsheetml/2006/main" count="10081" uniqueCount="828">
  <si>
    <t>Q:Q1A. What is your personal monthly income after tax? By this we mean the income you receive per month after tax, national insurance, and any other deducted costs.  If you do not receive a monthly income, answer based on what your income equates to per month across an average year.</t>
  </si>
  <si>
    <t>Gender</t>
  </si>
  <si>
    <t>Age</t>
  </si>
  <si>
    <t>Region</t>
  </si>
  <si>
    <t xml:space="preserve">Life Stage </t>
  </si>
  <si>
    <t>Nearest City</t>
  </si>
  <si>
    <t>Employment</t>
  </si>
  <si>
    <t>Social grade</t>
  </si>
  <si>
    <t>Ethnicity</t>
  </si>
  <si>
    <t>Which if any of the following statements apply to you?</t>
  </si>
  <si>
    <t xml:space="preserve">Financial Education in School </t>
  </si>
  <si>
    <t>Total</t>
  </si>
  <si>
    <t>Male</t>
  </si>
  <si>
    <t>Female</t>
  </si>
  <si>
    <t>18-34</t>
  </si>
  <si>
    <t>35-54</t>
  </si>
  <si>
    <t>55+</t>
  </si>
  <si>
    <t>Scotland</t>
  </si>
  <si>
    <t>Northern Ireland</t>
  </si>
  <si>
    <t>North East</t>
  </si>
  <si>
    <t>North West</t>
  </si>
  <si>
    <t>Yorkshire and Humberside</t>
  </si>
  <si>
    <t>East Midlands</t>
  </si>
  <si>
    <t>West Midlands</t>
  </si>
  <si>
    <t>Wales</t>
  </si>
  <si>
    <t>East of England</t>
  </si>
  <si>
    <t>London</t>
  </si>
  <si>
    <t>South East</t>
  </si>
  <si>
    <t>South West</t>
  </si>
  <si>
    <t>Do not live in the UK</t>
  </si>
  <si>
    <t>Young single adult without children</t>
  </si>
  <si>
    <t>Young adult in a couple without children</t>
  </si>
  <si>
    <t>Couple/parent where oldest child at home is aged under 10</t>
  </si>
  <si>
    <t>Couple/parent where oldest child at home is aged 10 to 17</t>
  </si>
  <si>
    <t>Couple /parent with adult children (aged 18+) living at home</t>
  </si>
  <si>
    <t>Older working adult/couple where all children have left home</t>
  </si>
  <si>
    <t>Older working adult/couple without any children</t>
  </si>
  <si>
    <t>Retired couple</t>
  </si>
  <si>
    <t>Retired adult living alone</t>
  </si>
  <si>
    <t>Belfast</t>
  </si>
  <si>
    <t>Birmingham</t>
  </si>
  <si>
    <t>Brighton</t>
  </si>
  <si>
    <t>Bristol</t>
  </si>
  <si>
    <t>Cardiff</t>
  </si>
  <si>
    <t>Edinburgh</t>
  </si>
  <si>
    <t>Glasgow</t>
  </si>
  <si>
    <t>Leeds</t>
  </si>
  <si>
    <t>Liverpool</t>
  </si>
  <si>
    <t>Manchester</t>
  </si>
  <si>
    <t>Newcastle</t>
  </si>
  <si>
    <t>Norwich</t>
  </si>
  <si>
    <t>Nottingham</t>
  </si>
  <si>
    <t>Plymouth</t>
  </si>
  <si>
    <t>Sheffield</t>
  </si>
  <si>
    <t>Southampton</t>
  </si>
  <si>
    <t>Working full time (30 or more hours per week)</t>
  </si>
  <si>
    <t>Working part time (8 - 29 hours per week)</t>
  </si>
  <si>
    <t>Working part time (Less than 8 hours a week)</t>
  </si>
  <si>
    <t>Full time student</t>
  </si>
  <si>
    <t>Retired</t>
  </si>
  <si>
    <t>Unemployed</t>
  </si>
  <si>
    <t>Other not working</t>
  </si>
  <si>
    <t>ABC1</t>
  </si>
  <si>
    <t>C2DE</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</si>
  <si>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</si>
  <si>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</si>
  <si>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</si>
  <si>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</si>
  <si>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</si>
  <si>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</si>
  <si>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</si>
  <si>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</si>
  <si>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</si>
  <si>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</si>
  <si>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</si>
  <si>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</si>
  <si>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</si>
  <si>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</si>
  <si>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</si>
  <si>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Black/African/Caribbean background</t>
  </si>
  <si>
    <t>Arab</t>
  </si>
  <si>
    <t>Any other ethnic group</t>
  </si>
  <si>
    <t>Prefer not to say</t>
  </si>
  <si>
    <t>My oldest child at home is 10 or under</t>
  </si>
  <si>
    <t>My oldest child at home is aged 11 to 17</t>
  </si>
  <si>
    <t>I have children aged 18+ living at home</t>
  </si>
  <si>
    <t>All my children have left home</t>
  </si>
  <si>
    <t>None of these</t>
  </si>
  <si>
    <t>Yes</t>
  </si>
  <si>
    <t>No</t>
  </si>
  <si>
    <t>[0] £0 – I have no income</t>
  </si>
  <si>
    <t>[50.5] £1 to £100</t>
  </si>
  <si>
    <t>[300.5] £101 to £500</t>
  </si>
  <si>
    <t>[625.5] £501 to £750</t>
  </si>
  <si>
    <t>[875.5] £751 to £1,000</t>
  </si>
  <si>
    <t>[1250.5] £1,001 to £1,500</t>
  </si>
  <si>
    <t>[1750.5] £1,501 to £2,000</t>
  </si>
  <si>
    <t>[2250.5] £2,001 to £2,500</t>
  </si>
  <si>
    <t>[2750.5] £2,501 to £3,000</t>
  </si>
  <si>
    <t>[3250.5] £3,001 to £3,500</t>
  </si>
  <si>
    <t>[3750.5] £3,501 to £4,000</t>
  </si>
  <si>
    <t>[4250.5] More than £4,000</t>
  </si>
  <si>
    <t>Average</t>
  </si>
  <si>
    <t>Q:Q1B. What is your approximate disposable income per month? Answer based on your personal disposable income rather than your household disposable income.  By ‘disposable income’ we mean your income leftover after all essential expenditure (e.g. utility bills, mortgage payments, grocery shopping) to spend on non-essential purchases.</t>
  </si>
  <si>
    <t>[50.5] Up to £100</t>
  </si>
  <si>
    <t>[125.5] £101 to £150</t>
  </si>
  <si>
    <t>[175.5] £151 to £200</t>
  </si>
  <si>
    <t>[225.5] £201 to £250</t>
  </si>
  <si>
    <t>[275.5] £251 to £300</t>
  </si>
  <si>
    <t>[350.5] £301 to £400</t>
  </si>
  <si>
    <t>[450.5] £401 to £500</t>
  </si>
  <si>
    <t>[2250.5] More than £2,000</t>
  </si>
  <si>
    <t xml:space="preserve">Q:Q1C. How much do you spend on the following each month?  Answer based on how much you personally spend, rather than your entire household.   </t>
  </si>
  <si>
    <t xml:space="preserve">Rent </t>
  </si>
  <si>
    <t xml:space="preserve">Mortgage </t>
  </si>
  <si>
    <t>[125.5] Up to £250</t>
  </si>
  <si>
    <t>[375.5] £251 to £500</t>
  </si>
  <si>
    <t>[875.5] £751 to £1,001</t>
  </si>
  <si>
    <t xml:space="preserve">Q:Q1C. How much do you spend on the following each month?  Answer based on how much you personally spend, rather than your entire household.   
 Rent </t>
  </si>
  <si>
    <t xml:space="preserve">Q:Q1C. How much do you spend on the following each month?  Answer based on how much you personally spend, rather than your entire household.   
 Mortgage </t>
  </si>
  <si>
    <t xml:space="preserve">Q:Q1D. How much do you spend on the following each month?  Answer based on how much you personally spend, rather than your entire household.  </t>
  </si>
  <si>
    <t>Bills (including utilities, credit and loan repayments)</t>
  </si>
  <si>
    <t>Groceries</t>
  </si>
  <si>
    <t>Essential travel (e.g. commuting)</t>
  </si>
  <si>
    <t>Non-essential travel (e.g. holidays, travel to socialise)</t>
  </si>
  <si>
    <t>Childcare/other caring costs</t>
  </si>
  <si>
    <t>Education/training</t>
  </si>
  <si>
    <t>Clothes</t>
  </si>
  <si>
    <t>Insurance</t>
  </si>
  <si>
    <t>Gym membership/exercise costs</t>
  </si>
  <si>
    <t>Luxury items (e.g. cigarettes, alcohol, luxury food items...)</t>
  </si>
  <si>
    <t>[0] Nothing</t>
  </si>
  <si>
    <t>[8] Up to £15</t>
  </si>
  <si>
    <t>[20.5] £16 to £25</t>
  </si>
  <si>
    <t>[38] £26 to £50</t>
  </si>
  <si>
    <t>[75.5] £51 to £100</t>
  </si>
  <si>
    <t>[325.5] £300 to £350</t>
  </si>
  <si>
    <t>[375.5] £351 to £400</t>
  </si>
  <si>
    <t>[425.5] More than £400</t>
  </si>
  <si>
    <t>N/A I don't spend on this</t>
  </si>
  <si>
    <t>Q:Q1D. How much do you spend on the following each month?  Answer based on how much you personally spend, rather than your entire household.  
 Bills (including utilities, credit and loan repayments)</t>
  </si>
  <si>
    <t>Q:Q1D. How much do you spend on the following each month?  Answer based on how much you personally spend, rather than your entire household.  
 Groceries</t>
  </si>
  <si>
    <t>Q:Q1D. How much do you spend on the following each month?  Answer based on how much you personally spend, rather than your entire household.  
 Essential travel (e.g. commuting)</t>
  </si>
  <si>
    <t>Q:Q1D. How much do you spend on the following each month?  Answer based on how much you personally spend, rather than your entire household.  
 Non-essential travel (e.g. holidays, travel to socialise)</t>
  </si>
  <si>
    <t>Q:Q1D. How much do you spend on the following each month?  Answer based on how much you personally spend, rather than your entire household.  
 Childcare/other caring costs</t>
  </si>
  <si>
    <t>Q:Q1D. How much do you spend on the following each month?  Answer based on how much you personally spend, rather than your entire household.  
 Education/training</t>
  </si>
  <si>
    <t>Q:Q1D. How much do you spend on the following each month?  Answer based on how much you personally spend, rather than your entire household.  
 Clothes</t>
  </si>
  <si>
    <t>Q:Q1D. How much do you spend on the following each month?  Answer based on how much you personally spend, rather than your entire household.  
 Insurance</t>
  </si>
  <si>
    <t>Q:Q1D. How much do you spend on the following each month?  Answer based on how much you personally spend, rather than your entire household.  
 Gym membership/exercise costs</t>
  </si>
  <si>
    <t>Q:Q1D. How much do you spend on the following each month?  Answer based on how much you personally spend, rather than your entire household.  
 Luxury items (e.g. cigarettes, alcohol, luxury food items...)</t>
  </si>
  <si>
    <t xml:space="preserve">Q:Q2. Thinking back over the last 12 months, how have you paid for the following expenses?  Select all that apply. If you haven’t paid for any of these expenses, select N/A. </t>
  </si>
  <si>
    <t>Food delivery services</t>
  </si>
  <si>
    <t>Fashion</t>
  </si>
  <si>
    <t>Transport</t>
  </si>
  <si>
    <t>Leisure activities</t>
  </si>
  <si>
    <t>Subscriptions</t>
  </si>
  <si>
    <t>Household Bills</t>
  </si>
  <si>
    <t>Debit card</t>
  </si>
  <si>
    <t>Cash</t>
  </si>
  <si>
    <t>Credit card</t>
  </si>
  <si>
    <t>Mobile payment methods (e.g. Apple pay, Google pay)</t>
  </si>
  <si>
    <t>Online payment platforms (e.g. PayPal, Stripe)</t>
  </si>
  <si>
    <t>Buy-now-pay-later (e.g. Klarna, Clearpay)</t>
  </si>
  <si>
    <t xml:space="preserve">Other </t>
  </si>
  <si>
    <t xml:space="preserve">N/A I haven’t spent on this in the last year </t>
  </si>
  <si>
    <t>Q:Q2. Thinking back over the last 12 months, how have you paid for the following expenses?  Select all that apply. If you haven’t paid for any of these expenses, select N/A. 
 Groceries</t>
  </si>
  <si>
    <t>Q:Q2. Thinking back over the last 12 months, how have you paid for the following expenses?  Select all that apply. If you haven’t paid for any of these expenses, select N/A. 
 Food delivery services</t>
  </si>
  <si>
    <t>Q:Q2. Thinking back over the last 12 months, how have you paid for the following expenses?  Select all that apply. If you haven’t paid for any of these expenses, select N/A. 
 Fashion</t>
  </si>
  <si>
    <t>Q:Q2. Thinking back over the last 12 months, how have you paid for the following expenses?  Select all that apply. If you haven’t paid for any of these expenses, select N/A. 
 Transport</t>
  </si>
  <si>
    <t>Q:Q2. Thinking back over the last 12 months, how have you paid for the following expenses?  Select all that apply. If you haven’t paid for any of these expenses, select N/A. 
 Leisure activities</t>
  </si>
  <si>
    <t>Q:Q2. Thinking back over the last 12 months, how have you paid for the following expenses?  Select all that apply. If you haven’t paid for any of these expenses, select N/A. 
 Subscriptions</t>
  </si>
  <si>
    <t>Q:Q2. Thinking back over the last 12 months, how have you paid for the following expenses?  Select all that apply. If you haven’t paid for any of these expenses, select N/A. 
 Household Bills</t>
  </si>
  <si>
    <t xml:space="preserve">Q:Q3. How often do you check your current account balance?  </t>
  </si>
  <si>
    <t>Every day</t>
  </si>
  <si>
    <t>More often than once a week</t>
  </si>
  <si>
    <t>Once a week</t>
  </si>
  <si>
    <t>Once every 2 weeks</t>
  </si>
  <si>
    <t>Once a month</t>
  </si>
  <si>
    <t>Once every 2 months</t>
  </si>
  <si>
    <t>Once every 3 months</t>
  </si>
  <si>
    <t>Less often than once every  3 months</t>
  </si>
  <si>
    <t>Never</t>
  </si>
  <si>
    <t>NET: At least once a week</t>
  </si>
  <si>
    <t>NET: At least once a month</t>
  </si>
  <si>
    <t>Q:Q4. How many hours a week do you spend managing your money? (i.e. budgeting, tracking expense etc.)</t>
  </si>
  <si>
    <t>[0] Never</t>
  </si>
  <si>
    <t>[15.5] Less than 30 minutes a week</t>
  </si>
  <si>
    <t>[45.5] 31 minutes to 1 hour a week</t>
  </si>
  <si>
    <t>[90.5] 1 hour to 2 hours</t>
  </si>
  <si>
    <t>[150.5] 2 hours to 3 hours</t>
  </si>
  <si>
    <t>[210.5] 3 hours to 4 hours</t>
  </si>
  <si>
    <t>[270.5] 4 hours to 5 hours</t>
  </si>
  <si>
    <t>[330.5] 5 hours to 6 hours</t>
  </si>
  <si>
    <t>[390.5] More than 6 hours a week</t>
  </si>
  <si>
    <t xml:space="preserve">Q:Q5. To what extent do you agree or disagree with the following statements around financial management and advice?  </t>
  </si>
  <si>
    <t>I know how to create monthly budgets and stay within them</t>
  </si>
  <si>
    <t>I have set myself long-term financial goals</t>
  </si>
  <si>
    <t>I would feel confident selecting the best savings account for my current goals</t>
  </si>
  <si>
    <t>I lack the knowledge to make important financial decisions</t>
  </si>
  <si>
    <t>I don’t know who to ask for financial advice</t>
  </si>
  <si>
    <t>I can’t afford financial advice</t>
  </si>
  <si>
    <t>I don’t know who to trust for financial advice</t>
  </si>
  <si>
    <t>I don’t have enough money for it to be worthwhile to spend time budgeting or planning</t>
  </si>
  <si>
    <t>I actively seek out financial education resources (e.g. online courses, social media pages, etc.)</t>
  </si>
  <si>
    <t>Strongly agree</t>
  </si>
  <si>
    <t>Agree</t>
  </si>
  <si>
    <t>Neither agree nor disagree</t>
  </si>
  <si>
    <t>Disagree</t>
  </si>
  <si>
    <t>Strongly disagree</t>
  </si>
  <si>
    <t xml:space="preserve">Not sure </t>
  </si>
  <si>
    <t>N/A – this does not apply to me</t>
  </si>
  <si>
    <t>NET: Agree</t>
  </si>
  <si>
    <t>NET: Disagree</t>
  </si>
  <si>
    <t>Q:Q5. To what extent do you agree or disagree with the following statements around financial management and advice?  
 I know how to create monthly budgets and stay within them</t>
  </si>
  <si>
    <t>Q:Q5. To what extent do you agree or disagree with the following statements around financial management and advice?  
 I have set myself long-term financial goals</t>
  </si>
  <si>
    <t>Q:Q5. To what extent do you agree or disagree with the following statements around financial management and advice?  
 I would feel confident selecting the best savings account for my current goals</t>
  </si>
  <si>
    <t>Q:Q5. To what extent do you agree or disagree with the following statements around financial management and advice?  
 I lack the knowledge to make important financial decisions</t>
  </si>
  <si>
    <t>Q:Q5. To what extent do you agree or disagree with the following statements around financial management and advice?  
 I don’t know who to ask for financial advice</t>
  </si>
  <si>
    <t>Q:Q5. To what extent do you agree or disagree with the following statements around financial management and advice?  
 I can’t afford financial advice</t>
  </si>
  <si>
    <t>Q:Q5. To what extent do you agree or disagree with the following statements around financial management and advice?  
 I don’t know who to trust for financial advice</t>
  </si>
  <si>
    <t>Q:Q5. To what extent do you agree or disagree with the following statements around financial management and advice?  
 I don’t have enough money for it to be worthwhile to spend time budgeting or planning</t>
  </si>
  <si>
    <t>Q:Q5. To what extent do you agree or disagree with the following statements around financial management and advice?  
 I actively seek out financial education resources (e.g. online courses, social media pages, etc.)</t>
  </si>
  <si>
    <t>Q:Q6. Thinking about all your monthly outgoings, by how much, if at all, could they go up by before you could not longer afford to pay for them?</t>
  </si>
  <si>
    <t>[0] £0 – Nothing</t>
  </si>
  <si>
    <t>[25.5] £1 to £50</t>
  </si>
  <si>
    <t>[63] £51 to £75</t>
  </si>
  <si>
    <t>[88] £76 to £100</t>
  </si>
  <si>
    <t>[325.5] £301 to £350</t>
  </si>
  <si>
    <t>[425.5] £401 to £450</t>
  </si>
  <si>
    <t>[475.5] £451 to £500</t>
  </si>
  <si>
    <t>[525.5] More than £500</t>
  </si>
  <si>
    <t xml:space="preserve">Q:Q7. If you were hit with an unexpected cost that exceeded the money you had available, who, if anyone, would you turn to? Select all that apply. </t>
  </si>
  <si>
    <t>Family</t>
  </si>
  <si>
    <t>Bank or financial institution</t>
  </si>
  <si>
    <t>Friends</t>
  </si>
  <si>
    <t>Loan companies</t>
  </si>
  <si>
    <t>Charities</t>
  </si>
  <si>
    <t>Debt organisations</t>
  </si>
  <si>
    <t xml:space="preserve">Prefer not to say </t>
  </si>
  <si>
    <t xml:space="preserve">N/A I wouldn’t have anyone to turn to for help </t>
  </si>
  <si>
    <t xml:space="preserve">N/A I would choose not to turn to anyone for help </t>
  </si>
  <si>
    <t xml:space="preserve">Q:Q8. Who do you think is most responsible for helping you with financial difficulties? Select all that apply. </t>
  </si>
  <si>
    <t>Myself</t>
  </si>
  <si>
    <t>My family</t>
  </si>
  <si>
    <t>My bank or building society</t>
  </si>
  <si>
    <t>National government</t>
  </si>
  <si>
    <t>Local government</t>
  </si>
  <si>
    <t>My friends</t>
  </si>
  <si>
    <t>My employer</t>
  </si>
  <si>
    <t>A network of which I am a part (e.g. political party, a faith group, a trade union, a professional association, an interest group)</t>
  </si>
  <si>
    <t xml:space="preserve">No one in particular </t>
  </si>
  <si>
    <t>Not sure</t>
  </si>
  <si>
    <t>Q:Q9. Thinking about the last 12 months, how stressed have you felt about your finances, if at all?</t>
  </si>
  <si>
    <t>Very stressed</t>
  </si>
  <si>
    <t>Somewhat stressed</t>
  </si>
  <si>
    <t>Not very stressed</t>
  </si>
  <si>
    <t>Not stressed at all</t>
  </si>
  <si>
    <t>NET: Stressed</t>
  </si>
  <si>
    <t>NET: Not Stressed</t>
  </si>
  <si>
    <t>Q:Q10A. How much do you have in savings? By savings we mean any money that you have put away that is not wrapped up in assets or investments.</t>
  </si>
  <si>
    <t>[25.5] £1- £50</t>
  </si>
  <si>
    <t>[75.5] £51- £100</t>
  </si>
  <si>
    <t>[300.5] £101 - £500</t>
  </si>
  <si>
    <t>[750.5] £501 - £,1,000</t>
  </si>
  <si>
    <t>[3000.5] £1000 - £5,000</t>
  </si>
  <si>
    <t>[7500.5] £5,001- £10,000</t>
  </si>
  <si>
    <t>[15000.5] £10,001- £20,000</t>
  </si>
  <si>
    <t>[25000.5] £20,001 - £30,000</t>
  </si>
  <si>
    <t>[45000.5] £40,001 to £50,000</t>
  </si>
  <si>
    <t>[62500.5] £50,001 to £75,000</t>
  </si>
  <si>
    <t>[87500.5] £75,001 to £100,000</t>
  </si>
  <si>
    <t>[112500.5] More than £100,000</t>
  </si>
  <si>
    <t>Q:Q10B. Thinking about what you’re doing with your money currently, are you more likely to be spending it or saving it?  
 Spending it     |       Saving it</t>
  </si>
  <si>
    <t>Saving</t>
  </si>
  <si>
    <t xml:space="preserve">Spending </t>
  </si>
  <si>
    <t>Q:Q11. You said that you’re currently more likely to be saving your money than spending it.  Why is this? Select all that apply.</t>
  </si>
  <si>
    <t>The future feels uncertain, so I need a safety net</t>
  </si>
  <si>
    <t>There’s nothing I need to spend on</t>
  </si>
  <si>
    <t>I am in a better position to be saving now</t>
  </si>
  <si>
    <t>I am saving for a specific goal</t>
  </si>
  <si>
    <t>I don’t want to have to save later in life</t>
  </si>
  <si>
    <t>Other (please specify)</t>
  </si>
  <si>
    <t>No particular reason</t>
  </si>
  <si>
    <t>Q:Q12. You said that you’re currently more likely to be spending your money than saving it. Select all that apply.</t>
  </si>
  <si>
    <t>There are things I need to pay for</t>
  </si>
  <si>
    <t>I want to live in the moment</t>
  </si>
  <si>
    <t>I have nothing to save for</t>
  </si>
  <si>
    <t>I don’t see the point as I’ll never save enough to reach my goals</t>
  </si>
  <si>
    <t>I resent being told to save money</t>
  </si>
  <si>
    <t xml:space="preserve">Q:Q13. To what extent do you agree or disagree with the following statements? </t>
  </si>
  <si>
    <t>Today's young adults (16 to 27 year olds) are less careful with their money than older generations were</t>
  </si>
  <si>
    <t>Today's young adults  (16 to 27 year olds) will find it harder to save because of increased house prices and rents</t>
  </si>
  <si>
    <t>Today's young adults (16 to 27 year olds)  face more hurdles to achieving financial wellbeing than older generations faced when they were young</t>
  </si>
  <si>
    <t>Q:Q13. To what extent do you agree or disagree with the following statements? 
 Today's young adults (16 to 27 year olds) are less careful with their money than older generations were</t>
  </si>
  <si>
    <t>Q:Q13. To what extent do you agree or disagree with the following statements? 
 Today's young adults  (16 to 27 year olds) will find it harder to save because of increased house prices and rents</t>
  </si>
  <si>
    <t>Q:Q13. To what extent do you agree or disagree with the following statements? 
 Today's young adults (16 to 27 year olds)  face more hurdles to achieving financial wellbeing than older generations faced when they were young</t>
  </si>
  <si>
    <t>Q:Q14. Thinking back over the last 12 months, how much, if anything, did you typically save each month?</t>
  </si>
  <si>
    <t>[0] £0 nothing</t>
  </si>
  <si>
    <t>[13] Up to £25 a month</t>
  </si>
  <si>
    <t>[38] £26 to £50 a month</t>
  </si>
  <si>
    <t>[75.5] £51 to £100 a month</t>
  </si>
  <si>
    <t>[125.5] £101 to £150 a month</t>
  </si>
  <si>
    <t>[175.5] £151 to £200 a month</t>
  </si>
  <si>
    <t>[225.5] £201 to £250 a month</t>
  </si>
  <si>
    <t>[275.5] £251 to £300 a month</t>
  </si>
  <si>
    <t>[350.5] £301 to £400 a month</t>
  </si>
  <si>
    <t>[450.5] £401 to £500 a month</t>
  </si>
  <si>
    <t>[625.5] £501 to £750 a month</t>
  </si>
  <si>
    <t>[875.5] £751 to £1,000 a month</t>
  </si>
  <si>
    <t>[1250.5] £1,001 to £1,500 a month</t>
  </si>
  <si>
    <t>[1750.5] £1,501 to £2,000 a month</t>
  </si>
  <si>
    <t>[2250.5] More than £2,000 a month</t>
  </si>
  <si>
    <t>Don’t know</t>
  </si>
  <si>
    <t>Q:Q15. You said you’ve been saving over the last 12 months. Where have you saved your money? Select all that apply.</t>
  </si>
  <si>
    <t>Depositing money into a savings account</t>
  </si>
  <si>
    <t>Investing in a cash ISA</t>
  </si>
  <si>
    <t>Keeping money in my current account</t>
  </si>
  <si>
    <t>Investing in stocks and/or shares</t>
  </si>
  <si>
    <t>Contributing to a retirement savings plan</t>
  </si>
  <si>
    <t>Storing cash in my home (e.g. piggy bank, home safe etc.)</t>
  </si>
  <si>
    <t>Through a direct deduction of my salary</t>
  </si>
  <si>
    <t>Purchasing cryptocurrencies</t>
  </si>
  <si>
    <t>Other, please specify</t>
  </si>
  <si>
    <t>Q:Q16. You said you’ve been saving over the last 12 months. What are you saving for? Select all that apply.</t>
  </si>
  <si>
    <t>Unexpected bills (e.g. unexpected repairs)</t>
  </si>
  <si>
    <t>Retirement</t>
  </si>
  <si>
    <t>Future luxury spending (e.g. holidays, gifts)</t>
  </si>
  <si>
    <t>Unexpected loss of income (e.g. redundancy)</t>
  </si>
  <si>
    <t>Future spending on essentials (e.g. groceries)</t>
  </si>
  <si>
    <t>A deposit on a house</t>
  </si>
  <si>
    <t>Paying off debts (e.g. loans, overdrafts)</t>
  </si>
  <si>
    <t>Starting a family</t>
  </si>
  <si>
    <t>Education (e.g. university fees)</t>
  </si>
  <si>
    <t>Beauty treatments</t>
  </si>
  <si>
    <t>Training (e.g. technical courses)</t>
  </si>
  <si>
    <t>Nothing in particular</t>
  </si>
  <si>
    <t xml:space="preserve">Q:Q17. Which, if any, of the following best describes why you have not put money aside for savings in the last 12 months? Select all that apply. </t>
  </si>
  <si>
    <t>I struggle to have any money after covering essential expenses</t>
  </si>
  <si>
    <t>I already have sufficient savings</t>
  </si>
  <si>
    <t>I prefer to live in the moment than save for the future</t>
  </si>
  <si>
    <t>The uncertain future makes it difficult to commit to long-term savings goals</t>
  </si>
  <si>
    <t>Low interest rates make saving seem less beneficial</t>
  </si>
  <si>
    <t>I don’t have anything to save for</t>
  </si>
  <si>
    <t>I currently do not prioritise saving or do not see its importance</t>
  </si>
  <si>
    <t>I don’t know how to save</t>
  </si>
  <si>
    <t>No reason in particular</t>
  </si>
  <si>
    <t>Q:Q18. Thinking back over the last 12 months, how many times, if at all, have you had to dip into your savings to cover expenses? (e.g. mortgage, rent, utility bills etc.)</t>
  </si>
  <si>
    <t>Once every 2 to 3 months</t>
  </si>
  <si>
    <t>Once every 4 to 5 months</t>
  </si>
  <si>
    <t>Once every 6 months</t>
  </si>
  <si>
    <t>Once a year</t>
  </si>
  <si>
    <t>Less often than once a year</t>
  </si>
  <si>
    <t>Don't know</t>
  </si>
  <si>
    <t>NET: At least once a year</t>
  </si>
  <si>
    <t xml:space="preserve">Q:Q19. How long do you think it would take you to achieve the following?  If you’ve already achieved the following or don’t want to select N/A. </t>
  </si>
  <si>
    <t>Save for a deposit for a house</t>
  </si>
  <si>
    <t>Earn enough to get a mortgage</t>
  </si>
  <si>
    <t>Feel financially secure</t>
  </si>
  <si>
    <t>Pay off all my debts</t>
  </si>
  <si>
    <t>N/A I have already achieved this/don’t want to do this</t>
  </si>
  <si>
    <t>Less than a year</t>
  </si>
  <si>
    <t>1 – 2 years</t>
  </si>
  <si>
    <t>3 – 4 years</t>
  </si>
  <si>
    <t>5 – 6 years</t>
  </si>
  <si>
    <t>7 – 8 years</t>
  </si>
  <si>
    <t>9 – 10 years</t>
  </si>
  <si>
    <t>More than 10 years</t>
  </si>
  <si>
    <t>I don’t know</t>
  </si>
  <si>
    <t>NET: Less than five years</t>
  </si>
  <si>
    <t>NET: Less than ten years</t>
  </si>
  <si>
    <t>Q:Q19. How long do you think it would take you to achieve the following?  If you’ve already achieved the following or don’t want to select N/A. 
 Save for a deposit for a house</t>
  </si>
  <si>
    <t xml:space="preserve">NET: Less than 5 years </t>
  </si>
  <si>
    <t>NET: Less than 10 years</t>
  </si>
  <si>
    <t>Q:Q19. How long do you think it would take you to achieve the following?  If you’ve already achieved the following or don’t want to select N/A. 
 Earn enough to get a mortgage</t>
  </si>
  <si>
    <t>Q:Q19. How long do you think it would take you to achieve the following?  If you’ve already achieved the following or don’t want to select N/A. 
 Feel financially secure</t>
  </si>
  <si>
    <t>Q:Q19. How long do you think it would take you to achieve the following?  If you’ve already achieved the following or don’t want to select N/A. 
 Pay off all my debts</t>
  </si>
  <si>
    <t>Q:Q20. What is the minimum amount of money you believe you would need to afford a deposit on a house that meets your requirements?</t>
  </si>
  <si>
    <t>[2500.5] Less than £5,000</t>
  </si>
  <si>
    <t>[7500.5] £5,000 - £10,000</t>
  </si>
  <si>
    <t>[15000.5] £10,001 - £20,000</t>
  </si>
  <si>
    <t>[35000.5] £30,001 - £40,000</t>
  </si>
  <si>
    <t>[45000.5] £40,001 - £50,000</t>
  </si>
  <si>
    <t>[55000.5] £50,001 - £60,000</t>
  </si>
  <si>
    <t>[65000.5] £60,001 - £70,000</t>
  </si>
  <si>
    <t>[75000.5] £70,001 - £80,000</t>
  </si>
  <si>
    <t>[85000.5] £80,001 - £90,000</t>
  </si>
  <si>
    <t>[95000.5] £90,001 - £100,000</t>
  </si>
  <si>
    <t>[105000.5] £100,000 or more</t>
  </si>
  <si>
    <t>Q:Q21. Which of the following do you think is most important when applying for a mortgage Select all that apply</t>
  </si>
  <si>
    <t>My earnings</t>
  </si>
  <si>
    <t>How much of a deposit I have</t>
  </si>
  <si>
    <t>My credit score</t>
  </si>
  <si>
    <t>Having a salaried job</t>
  </si>
  <si>
    <t>Job consistency</t>
  </si>
  <si>
    <t>Ability to pay rent / repay debts</t>
  </si>
  <si>
    <t>How much money I save</t>
  </si>
  <si>
    <t>Getting on the electoral roll</t>
  </si>
  <si>
    <t>N/A Nothing in particular</t>
  </si>
  <si>
    <t xml:space="preserve">I don’t know </t>
  </si>
  <si>
    <t xml:space="preserve">Q:Q22. How much debt, if any, do you have in each of the following categories?  </t>
  </si>
  <si>
    <t>Loans (excluding mortgage)</t>
  </si>
  <si>
    <t>Buy-Now-Pay-Later (e.g. Klarna and Clearpay)</t>
  </si>
  <si>
    <t>Student loans</t>
  </si>
  <si>
    <t>Credit card debt</t>
  </si>
  <si>
    <t>Overdrafts</t>
  </si>
  <si>
    <t>Other debt</t>
  </si>
  <si>
    <t>[25.5] Up to £50</t>
  </si>
  <si>
    <t>[75.5] £51 - £100</t>
  </si>
  <si>
    <t>[175.5] £101 to £250</t>
  </si>
  <si>
    <t>[375.5] £251 to  £500</t>
  </si>
  <si>
    <t>[1500.5] £1,001 to £2,000</t>
  </si>
  <si>
    <t>[3500.5] £2,001 to £5,000</t>
  </si>
  <si>
    <t>[7500.5] £5,001 to £10,000</t>
  </si>
  <si>
    <t>[12500.5] £10,001 to £15,000</t>
  </si>
  <si>
    <t>[17500.5] £15,001 to £20,000</t>
  </si>
  <si>
    <t>[22500.5] Over £20,000</t>
  </si>
  <si>
    <t xml:space="preserve">N/A I do not have any debt in this category </t>
  </si>
  <si>
    <t>Q:Q22. How much debt, if any, do you have in each of the following categories?  
 Loans (excluding mortgage)</t>
  </si>
  <si>
    <t xml:space="preserve">Don’t know </t>
  </si>
  <si>
    <t>Q:Q22. How much debt, if any, do you have in each of the following categories?  
 Buy-Now-Pay-Later (e.g. Klarna and Clearpay)</t>
  </si>
  <si>
    <t>Q:Q22. How much debt, if any, do you have in each of the following categories?  
 Student loans</t>
  </si>
  <si>
    <t>Q:Q22. How much debt, if any, do you have in each of the following categories?  
 Credit card debt</t>
  </si>
  <si>
    <t>Q:Q22. How much debt, if any, do you have in each of the following categories?  
 Overdrafts</t>
  </si>
  <si>
    <t>Q:Q22. How much debt, if any, do you have in each of the following categories?  
 Other debt</t>
  </si>
  <si>
    <t xml:space="preserve">Q:Q23. In the last year, have you fallen behind on, or missed, any debt repayments in the following categories?  </t>
  </si>
  <si>
    <t>Loans</t>
  </si>
  <si>
    <t>Yes, more than once</t>
  </si>
  <si>
    <t>Yes, only once</t>
  </si>
  <si>
    <t xml:space="preserve">I can’t remember </t>
  </si>
  <si>
    <t>NET: Yes</t>
  </si>
  <si>
    <t>Q:Q23. In the last year, have you fallen behind on, or missed, any debt repayments in the following categories?  
 Loans</t>
  </si>
  <si>
    <t>Q:Q23. In the last year, have you fallen behind on, or missed, any debt repayments in the following categories?  
 Buy-Now-Pay-Later (e.g. Klarna and Clearpay)</t>
  </si>
  <si>
    <t>Q:Q23. In the last year, have you fallen behind on, or missed, any debt repayments in the following categories?  
 Student loans</t>
  </si>
  <si>
    <t>Q:Q23. In the last year, have you fallen behind on, or missed, any debt repayments in the following categories?  
 Credit card debt</t>
  </si>
  <si>
    <t>Q:Q23. In the last year, have you fallen behind on, or missed, any debt repayments in the following categories?  
 Overdrafts</t>
  </si>
  <si>
    <t xml:space="preserve">Q:Q23. In the last year, have you fallen behind on, or missed, any debt repayments in the following categories?  
 Other </t>
  </si>
  <si>
    <t>Q:Q24. Which of the following things related to finance do you feel most knowledgeable about? Select up to five</t>
  </si>
  <si>
    <t>Savings</t>
  </si>
  <si>
    <t>Budgeting</t>
  </si>
  <si>
    <t>Interest</t>
  </si>
  <si>
    <t>Credit</t>
  </si>
  <si>
    <t>Tax</t>
  </si>
  <si>
    <t>Pensions</t>
  </si>
  <si>
    <t>Debt</t>
  </si>
  <si>
    <t>Mortgages</t>
  </si>
  <si>
    <t xml:space="preserve">N/A I don’t feel knowledgeable about any of these </t>
  </si>
  <si>
    <t xml:space="preserve">Q:Q25. Did you receive financial education at primary and / or secondary school?  </t>
  </si>
  <si>
    <t>Primary school</t>
  </si>
  <si>
    <t>Secondary school</t>
  </si>
  <si>
    <t>I can’t remember</t>
  </si>
  <si>
    <t>Q:Q25. Did you receive financial education at primary and / or secondary school?  
 Primary school</t>
  </si>
  <si>
    <t>Q:Q25. Did you receive financial education at primary and / or secondary school?  
 Secondary school</t>
  </si>
  <si>
    <t>Q:Q26. You said you received financial education at school. What topics did you learn about?   Select all that apply.</t>
  </si>
  <si>
    <t>Other</t>
  </si>
  <si>
    <t>Q:Q26. You said you received financial education at school. What topics did you learn about?   Select all that apply.
 Primary school</t>
  </si>
  <si>
    <t>Q:Q26. You said you received financial education at school. What topics did you learn about?   Select all that apply.
 Secondary school</t>
  </si>
  <si>
    <t>Q:Q27.       Do you think receiving financial education at school has made your finances better or worse, than if you did not receive financial education, or has it made no difference?</t>
  </si>
  <si>
    <t>Much better</t>
  </si>
  <si>
    <t>Better</t>
  </si>
  <si>
    <t>No difference</t>
  </si>
  <si>
    <t>Worse</t>
  </si>
  <si>
    <t>Much worse</t>
  </si>
  <si>
    <t>NET: Better</t>
  </si>
  <si>
    <t>NET: Worse</t>
  </si>
  <si>
    <t>Q:Q28. Do you think receiving financial education at school would have made your finances better or worse or would it have made no difference?</t>
  </si>
  <si>
    <t>Q:Q29. Who, if anyone, gave you financial advice when you were a child?  Select all that apply.</t>
  </si>
  <si>
    <t>Schools / colleges / universities</t>
  </si>
  <si>
    <t>Content creators online</t>
  </si>
  <si>
    <t>Presenters/characters from TV shows</t>
  </si>
  <si>
    <t>No one</t>
  </si>
  <si>
    <t>NET: Got advice</t>
  </si>
  <si>
    <t xml:space="preserve">Q:Q30. And who do you think  should  have given you financial advice when you were a child?  Select all that apply. </t>
  </si>
  <si>
    <t xml:space="preserve">Schools / colleges / universities </t>
  </si>
  <si>
    <t xml:space="preserve">Q:Q31. Have you ever been a targeted by any of the following type of scams?   </t>
  </si>
  <si>
    <t>Online scams (e.g. fake emails, websites, links)</t>
  </si>
  <si>
    <t>Romance scams (e.g. fake dating pop ups, scammers that operate via dating apps)</t>
  </si>
  <si>
    <t>Phishing attacks (e.g., fraudulent emails or messages attempting to acquire sensitive information)</t>
  </si>
  <si>
    <t>Identity theft (e.g. impersonation to acquire sensitive information)</t>
  </si>
  <si>
    <t>Investment scams (e.g. pyrmid schemes or ponzi schemes)</t>
  </si>
  <si>
    <t>Yes, but I did not fall victim</t>
  </si>
  <si>
    <t>Yes, and I fell victim</t>
  </si>
  <si>
    <t xml:space="preserve">Unsure </t>
  </si>
  <si>
    <t>Q:Q31. Have you ever been a targeted by any of the following type of scams?   
 Online scams (e.g. fake emails, websites, links)</t>
  </si>
  <si>
    <t>Q:Q31. Have you ever been a targeted by any of the following type of scams?   
 Romance scams (e.g. fake dating pop ups, scammers that operate via dating apps)</t>
  </si>
  <si>
    <t>Q:Q31. Have you ever been a targeted by any of the following type of scams?   
 Phishing attacks (e.g., fraudulent emails or messages attempting to acquire sensitive information)</t>
  </si>
  <si>
    <t>Q:Q31. Have you ever been a targeted by any of the following type of scams?   
 Identity theft (e.g. impersonation to acquire sensitive information)</t>
  </si>
  <si>
    <t>Q:Q31. Have you ever been a targeted by any of the following type of scams?   
 Investment scams (e.g. pyrmid schemes or ponzi schemes)</t>
  </si>
  <si>
    <t xml:space="preserve">Q:Q32. Thinking back to the last time you experienced a scam or fraud, how much money, if any, did you lose as a result? </t>
  </si>
  <si>
    <t>[12.5] Less than £25</t>
  </si>
  <si>
    <t>[38] £26 -  £50</t>
  </si>
  <si>
    <t>[150.5] £101 - £200</t>
  </si>
  <si>
    <t>[250.5] £201 - £300</t>
  </si>
  <si>
    <t>[350.5] £301 - £400</t>
  </si>
  <si>
    <t>[450.5] £401 - £500</t>
  </si>
  <si>
    <t>[625.5] £501 - £750</t>
  </si>
  <si>
    <t>[775.5] £751 - £800</t>
  </si>
  <si>
    <t>[825.5] More than £800</t>
  </si>
  <si>
    <t>Don’t know / Can’t remember</t>
  </si>
  <si>
    <t>Q:Q33. Thinking about the financial choices you made across your lifetime, which, if any, of the following would you have done differently?</t>
  </si>
  <si>
    <t>Started saving earlier</t>
  </si>
  <si>
    <t>Saved more</t>
  </si>
  <si>
    <t>Spent less</t>
  </si>
  <si>
    <t>Budgeted more carefully</t>
  </si>
  <si>
    <t>Borrowed less</t>
  </si>
  <si>
    <t>Sought more advice</t>
  </si>
  <si>
    <t>Understood more before taking out financial products</t>
  </si>
  <si>
    <t>Understood the risks of investments</t>
  </si>
  <si>
    <t>N/A I wouldn’t have done anything differently</t>
  </si>
  <si>
    <t>Q:Q34. You said you would have made different financial choices across your lifetime if you had the chance.  How do you think your life would be different today, if you had made those choices? Explain in as much detail as possible in the box below.</t>
  </si>
  <si>
    <t>N/A it wouldn’t have been different</t>
  </si>
  <si>
    <t>Q:Q35. Where do you keep your savings?  Select all that apply.</t>
  </si>
  <si>
    <t>Easy access savings account</t>
  </si>
  <si>
    <t>ISA</t>
  </si>
  <si>
    <t>Current account</t>
  </si>
  <si>
    <t>Regular saver</t>
  </si>
  <si>
    <t>Stocks and shares</t>
  </si>
  <si>
    <t>Fixed term bonds</t>
  </si>
  <si>
    <t>Notice accounts</t>
  </si>
  <si>
    <t>As cash stored in as safe place</t>
  </si>
  <si>
    <t>Q:Q36. You said you keep savings in your current account. How much do you keep in there?</t>
  </si>
  <si>
    <t>[125] Less than £250</t>
  </si>
  <si>
    <t>[2500.5] £2,001 to £3,000</t>
  </si>
  <si>
    <t>[3500.5] £3,001 to £4,000</t>
  </si>
  <si>
    <t>[4500.5] £4,001 to £5,000</t>
  </si>
  <si>
    <t>[5500.5] £5,001 to £6,000</t>
  </si>
  <si>
    <t>[6500.5] £6,001 to £7,000</t>
  </si>
  <si>
    <t>[7500.5] £7,001 to £8,000</t>
  </si>
  <si>
    <t>[8500.5] £8,001 to £9,000</t>
  </si>
  <si>
    <t>[9500.5] £9,001 to £10,000</t>
  </si>
  <si>
    <t>[11250.5] £10,001 to £12,500</t>
  </si>
  <si>
    <t>[13750.5] £12,501 to £15,000</t>
  </si>
  <si>
    <t>[22500.5] More than £20,000</t>
  </si>
  <si>
    <t>Q:Q37. Why do you keep savings in your current account?  Select all that apply.</t>
  </si>
  <si>
    <t>It's easy to access</t>
  </si>
  <si>
    <t>In case of emergency</t>
  </si>
  <si>
    <t>It’s a secure place to keep my money</t>
  </si>
  <si>
    <t>Because I like having all my money in one place</t>
  </si>
  <si>
    <t>I am deciding where to invest it</t>
  </si>
  <si>
    <t>I can’t be bothered to move it</t>
  </si>
  <si>
    <t>I don’t know which savings account is right for me</t>
  </si>
  <si>
    <t>I haven’t got time to move it</t>
  </si>
  <si>
    <t>I don’t trust savings account providers with my money</t>
  </si>
  <si>
    <t>Q:Q38. How often do you check the balance of your savings account?</t>
  </si>
  <si>
    <t>Less often than once every 6 months</t>
  </si>
  <si>
    <t>NET: At least once every six months</t>
  </si>
  <si>
    <t xml:space="preserve">Q:Q39. In the last 12 months, how often, if at all, have you changed where you save money? </t>
  </si>
  <si>
    <t>0 – none at all</t>
  </si>
  <si>
    <t>Once</t>
  </si>
  <si>
    <t>Twice</t>
  </si>
  <si>
    <t>Three times</t>
  </si>
  <si>
    <t>Four times</t>
  </si>
  <si>
    <t>Five times</t>
  </si>
  <si>
    <t>More than five times</t>
  </si>
  <si>
    <t>NET: At least once</t>
  </si>
  <si>
    <t xml:space="preserve">Q:Q40. Why have you changed where you save your money? Select all that apply. </t>
  </si>
  <si>
    <t>There were better return rates</t>
  </si>
  <si>
    <t>It offered more flexibility</t>
  </si>
  <si>
    <t>There was an offer on switching</t>
  </si>
  <si>
    <t>There was a loyalty deal from a current account provider</t>
  </si>
  <si>
    <t>So, I could save more each month, with no account limits</t>
  </si>
  <si>
    <t>I was worried about the security of my money</t>
  </si>
  <si>
    <t>Bad customer service with existing provider</t>
  </si>
  <si>
    <t>I was advised professionally to move my money</t>
  </si>
  <si>
    <t xml:space="preserve">Q:Q41. Why haven’t you changed where you save your money? Select all that apply.  Select all that apply. </t>
  </si>
  <si>
    <t>I’m happy with my current savings provider</t>
  </si>
  <si>
    <t>I don’t think it’s worth moving my money</t>
  </si>
  <si>
    <t>I can’t be bothered with any hassle</t>
  </si>
  <si>
    <t>I don’t want to lose interest</t>
  </si>
  <si>
    <t>I’m too busy/haven’t got enough time</t>
  </si>
  <si>
    <t>I’m not bothered about getting better rates</t>
  </si>
  <si>
    <t>I will be penalised for moving my money</t>
  </si>
  <si>
    <t>Savings isn’t a priority</t>
  </si>
  <si>
    <t>I didn’t know I could move my money around</t>
  </si>
  <si>
    <t>Q:Q42. Bank rate is the rate of interest that a central bank charges on its loans and advances to commercial banks. At the last Bank of England interest rate meeting, the Bank of England maintained the Bank Rate at 5.25%. When it comes to interest rates offered by savings providers, how aligned do you think they are with the latest Bank Rate of 5.25%?</t>
  </si>
  <si>
    <t>Very aligned</t>
  </si>
  <si>
    <t>Almost aligned</t>
  </si>
  <si>
    <t>Not very aligned</t>
  </si>
  <si>
    <t>Not at all aligned</t>
  </si>
  <si>
    <t>NET: Aligned</t>
  </si>
  <si>
    <t>NET: Not aligned</t>
  </si>
  <si>
    <t>Q:Q43. When was the last time you reviewed what interest rate you were earning on your savings?</t>
  </si>
  <si>
    <t>In the last week</t>
  </si>
  <si>
    <t>In the last month</t>
  </si>
  <si>
    <t>In the last 3 months</t>
  </si>
  <si>
    <t>In the last 6 months</t>
  </si>
  <si>
    <t>In the last year</t>
  </si>
  <si>
    <t>Less than a year ago</t>
  </si>
  <si>
    <t>I have never done this</t>
  </si>
  <si>
    <t>Q:Q44. On average, how satisfied or unsatisfied are you with the rate of interest you receive on your savings?</t>
  </si>
  <si>
    <t>Very satisfied</t>
  </si>
  <si>
    <t>Satisfied</t>
  </si>
  <si>
    <t>Neutral</t>
  </si>
  <si>
    <t>NET: Satisfied</t>
  </si>
  <si>
    <t xml:space="preserve">NET: Unsatisfied </t>
  </si>
  <si>
    <t>CLIENT NAME</t>
  </si>
  <si>
    <t>PROJECT NAME</t>
  </si>
  <si>
    <t>Contents</t>
  </si>
  <si>
    <t>The following tables represent the results of research conducted by Opinium. If the base is not otherwise specified, then the results in that table reflect the full sample.</t>
  </si>
  <si>
    <t>RESEARCH OVERVIEW</t>
  </si>
  <si>
    <t xml:space="preserve">PROJECT NUMBER </t>
  </si>
  <si>
    <t>FIELD DATES</t>
  </si>
  <si>
    <t>PROJECT MANAGER</t>
  </si>
  <si>
    <t>PROJECT MANAGER EMAIL</t>
  </si>
  <si>
    <t>WEIGHTING</t>
  </si>
  <si>
    <t>SAMPLE</t>
  </si>
  <si>
    <t>In instances where the base size falls below 50 respondents, figures should be seen as indicative only. We advise against using these figures when reporting, unless appropriate caveats are provided.</t>
  </si>
  <si>
    <t>Opinium Research is a member of the British Polling Council and abides by its rules. Under these rules we are required, when requested, to make information available from survey results that have entered the public domain. These include, but are not limited to, the name of commissioning client, fieldwork dates, methodology, size and composition of sample, and data tables showing the text of the questions asked, the order in which they were asked and the answers given to them. This does not apply to research not used for public domain purposes such as internal research to inform communications or strategy.</t>
  </si>
  <si>
    <t>Base: All respondents (Unweighted)</t>
  </si>
  <si>
    <t>Base: All respondents (Weighted)</t>
  </si>
  <si>
    <t>Return to index</t>
  </si>
  <si>
    <t>Q1A</t>
  </si>
  <si>
    <t>What is your personal monthly income after tax? By this we mean the income you receive per month after tax, national insurance, and any other deducted costs.  If you do not receive a monthly income, answer based on what your income equates to per month across an average year.</t>
  </si>
  <si>
    <t>Q1B</t>
  </si>
  <si>
    <t>What is your approximate disposable income per month? Answer based on your personal disposable income rather than your household disposable income.  By ‘disposable income’ we mean your income leftover after all essential expenditure (e.g. utility bills, mortgage payments, grocery shopping) to spend on non-essential purchases.</t>
  </si>
  <si>
    <t>Summary Q1C</t>
  </si>
  <si>
    <t xml:space="preserve">How much do you spend on the following each month?  Answer based on how much you personally spend, rather than your entire household.   </t>
  </si>
  <si>
    <t>Base: All answering (Unweighted)</t>
  </si>
  <si>
    <t>Base: All answering (Weighted)</t>
  </si>
  <si>
    <t>Q1C</t>
  </si>
  <si>
    <t xml:space="preserve">How much do you spend on the following each month?  Answer based on how much you personally spend, rather than your entire household.   
 Rent </t>
  </si>
  <si>
    <t>Q1C (2)</t>
  </si>
  <si>
    <t xml:space="preserve">How much do you spend on the following each month?  Answer based on how much you personally spend, rather than your entire household.   
 Mortgage </t>
  </si>
  <si>
    <t>Summary Q1D</t>
  </si>
  <si>
    <t xml:space="preserve">How much do you spend on the following each month?  Answer based on how much you personally spend, rather than your entire household.  </t>
  </si>
  <si>
    <t>Q1D</t>
  </si>
  <si>
    <t>How much do you spend on the following each month?  Answer based on how much you personally spend, rather than your entire household.  
 Bills (including utilities, credit and loan repayments)</t>
  </si>
  <si>
    <t>Q1D (2)</t>
  </si>
  <si>
    <t>How much do you spend on the following each month?  Answer based on how much you personally spend, rather than your entire household.  
 Groceries</t>
  </si>
  <si>
    <t>Q1D (3)</t>
  </si>
  <si>
    <t>How much do you spend on the following each month?  Answer based on how much you personally spend, rather than your entire household.  
 Essential travel (e.g. commuting)</t>
  </si>
  <si>
    <t>Q1D (4)</t>
  </si>
  <si>
    <t>How much do you spend on the following each month?  Answer based on how much you personally spend, rather than your entire household.  
 Non-essential travel (e.g. holidays, travel to socialise)</t>
  </si>
  <si>
    <t>Q1D (5)</t>
  </si>
  <si>
    <t>How much do you spend on the following each month?  Answer based on how much you personally spend, rather than your entire household.  
 Childcare/other caring costs</t>
  </si>
  <si>
    <t>Q1D (6)</t>
  </si>
  <si>
    <t>How much do you spend on the following each month?  Answer based on how much you personally spend, rather than your entire household.  
 Education/training</t>
  </si>
  <si>
    <t>Q1D (7)</t>
  </si>
  <si>
    <t>How much do you spend on the following each month?  Answer based on how much you personally spend, rather than your entire household.  
 Clothes</t>
  </si>
  <si>
    <t>Q1D (8)</t>
  </si>
  <si>
    <t>How much do you spend on the following each month?  Answer based on how much you personally spend, rather than your entire household.  
 Insurance</t>
  </si>
  <si>
    <t>Q1D (9)</t>
  </si>
  <si>
    <t>How much do you spend on the following each month?  Answer based on how much you personally spend, rather than your entire household.  
 Gym membership/exercise costs</t>
  </si>
  <si>
    <t>Q1D (10)</t>
  </si>
  <si>
    <t>How much do you spend on the following each month?  Answer based on how much you personally spend, rather than your entire household.  
 Luxury items (e.g. cigarettes, alcohol, luxury food items...)</t>
  </si>
  <si>
    <t>Summary Q2</t>
  </si>
  <si>
    <t xml:space="preserve">Thinking back over the last 12 months, how have you paid for the following expenses?  Select all that apply. If you haven’t paid for any of these expenses, select N/A. </t>
  </si>
  <si>
    <t>Q2</t>
  </si>
  <si>
    <t>Thinking back over the last 12 months, how have you paid for the following expenses?  Select all that apply. If you haven’t paid for any of these expenses, select N/A. 
 Groceries</t>
  </si>
  <si>
    <t>Q2 (2)</t>
  </si>
  <si>
    <t>Thinking back over the last 12 months, how have you paid for the following expenses?  Select all that apply. If you haven’t paid for any of these expenses, select N/A. 
 Food delivery services</t>
  </si>
  <si>
    <t>Q2 (3)</t>
  </si>
  <si>
    <t>Thinking back over the last 12 months, how have you paid for the following expenses?  Select all that apply. If you haven’t paid for any of these expenses, select N/A. 
 Fashion</t>
  </si>
  <si>
    <t>Q2 (4)</t>
  </si>
  <si>
    <t>Thinking back over the last 12 months, how have you paid for the following expenses?  Select all that apply. If you haven’t paid for any of these expenses, select N/A. 
 Transport</t>
  </si>
  <si>
    <t>Q2 (5)</t>
  </si>
  <si>
    <t>Thinking back over the last 12 months, how have you paid for the following expenses?  Select all that apply. If you haven’t paid for any of these expenses, select N/A. 
 Leisure activities</t>
  </si>
  <si>
    <t>Q2 (6)</t>
  </si>
  <si>
    <t>Thinking back over the last 12 months, how have you paid for the following expenses?  Select all that apply. If you haven’t paid for any of these expenses, select N/A. 
 Subscriptions</t>
  </si>
  <si>
    <t>Q2 (7)</t>
  </si>
  <si>
    <t>Thinking back over the last 12 months, how have you paid for the following expenses?  Select all that apply. If you haven’t paid for any of these expenses, select N/A. 
 Household Bills</t>
  </si>
  <si>
    <t>Q3</t>
  </si>
  <si>
    <t xml:space="preserve">How often do you check your current account balance?  </t>
  </si>
  <si>
    <t>Q4</t>
  </si>
  <si>
    <t>How many hours a week do you spend managing your money? (i.e. budgeting, tracking expense etc.)</t>
  </si>
  <si>
    <t>Summary Q5</t>
  </si>
  <si>
    <t xml:space="preserve">To what extent do you agree or disagree with the following statements around financial management and advice?  </t>
  </si>
  <si>
    <t>Q5</t>
  </si>
  <si>
    <t>To what extent do you agree or disagree with the following statements around financial management and advice?  
 I know how to create monthly budgets and stay within them</t>
  </si>
  <si>
    <t>Q5 (2)</t>
  </si>
  <si>
    <t>To what extent do you agree or disagree with the following statements around financial management and advice?  
 I have set myself long-term financial goals</t>
  </si>
  <si>
    <t>Q5 (3)</t>
  </si>
  <si>
    <t>To what extent do you agree or disagree with the following statements around financial management and advice?  
 I would feel confident selecting the best savings account for my current goals</t>
  </si>
  <si>
    <t>Q5 (4)</t>
  </si>
  <si>
    <t>To what extent do you agree or disagree with the following statements around financial management and advice?  
 I lack the knowledge to make important financial decisions</t>
  </si>
  <si>
    <t>Q5 (5)</t>
  </si>
  <si>
    <t>To what extent do you agree or disagree with the following statements around financial management and advice?  
 I don’t know who to ask for financial advice</t>
  </si>
  <si>
    <t>Q5 (6)</t>
  </si>
  <si>
    <t>To what extent do you agree or disagree with the following statements around financial management and advice?  
 I can’t afford financial advice</t>
  </si>
  <si>
    <t>Q5 (7)</t>
  </si>
  <si>
    <t>To what extent do you agree or disagree with the following statements around financial management and advice?  
 I don’t know who to trust for financial advice</t>
  </si>
  <si>
    <t>Q5 (8)</t>
  </si>
  <si>
    <t>To what extent do you agree or disagree with the following statements around financial management and advice?  
 I don’t have enough money for it to be worthwhile to spend time budgeting or planning</t>
  </si>
  <si>
    <t>Q5 (9)</t>
  </si>
  <si>
    <t>To what extent do you agree or disagree with the following statements around financial management and advice?  
 I actively seek out financial education resources (e.g. online courses, social media pages, etc.)</t>
  </si>
  <si>
    <t>Q6</t>
  </si>
  <si>
    <t>Thinking about all your monthly outgoings, by how much, if at all, could they go up by before you could not longer afford to pay for them?</t>
  </si>
  <si>
    <t>Q7</t>
  </si>
  <si>
    <t xml:space="preserve">If you were hit with an unexpected cost that exceeded the money you had available, who, if anyone, would you turn to? Select all that apply. </t>
  </si>
  <si>
    <t>Q8</t>
  </si>
  <si>
    <t xml:space="preserve">Who do you think is most responsible for helping you with financial difficulties? Select all that apply. </t>
  </si>
  <si>
    <t>Q9</t>
  </si>
  <si>
    <t>Thinking about the last 12 months, how stressed have you felt about your finances, if at all?</t>
  </si>
  <si>
    <t>Q10A</t>
  </si>
  <si>
    <t>How much do you have in savings? By savings we mean any money that you have put away that is not wrapped up in assets or investments.</t>
  </si>
  <si>
    <t>Q10B</t>
  </si>
  <si>
    <t>Thinking about what you’re doing with your money currently, are you more likely to be spending it or saving it?  
 Spending it     |       Saving it</t>
  </si>
  <si>
    <t>Q11</t>
  </si>
  <si>
    <t>You said that you’re currently more likely to be saving your money than spending it.  Why is this? Select all that apply.</t>
  </si>
  <si>
    <t>Q12</t>
  </si>
  <si>
    <t>You said that you’re currently more likely to be spending your money than saving it. Select all that apply.</t>
  </si>
  <si>
    <t>Summary Q13</t>
  </si>
  <si>
    <t xml:space="preserve">To what extent do you agree or disagree with the following statements? </t>
  </si>
  <si>
    <t>Q13</t>
  </si>
  <si>
    <t>To what extent do you agree or disagree with the following statements? 
 Today's young adults (16 to 27 year olds) are less careful with their money than older generations were</t>
  </si>
  <si>
    <t>Q13 (2)</t>
  </si>
  <si>
    <t>To what extent do you agree or disagree with the following statements? 
 Today's young adults  (16 to 27 year olds) will find it harder to save because of increased house prices and rents</t>
  </si>
  <si>
    <t>Q13 (3)</t>
  </si>
  <si>
    <t>To what extent do you agree or disagree with the following statements? 
 Today's young adults (16 to 27 year olds)  face more hurdles to achieving financial wellbeing than older generations faced when they were young</t>
  </si>
  <si>
    <t>Q14</t>
  </si>
  <si>
    <t>Thinking back over the last 12 months, how much, if anything, did you typically save each month?</t>
  </si>
  <si>
    <t>Q15</t>
  </si>
  <si>
    <t>You said you’ve been saving over the last 12 months. Where have you saved your money? Select all that apply.</t>
  </si>
  <si>
    <t>Q16</t>
  </si>
  <si>
    <t>You said you’ve been saving over the last 12 months. What are you saving for? Select all that apply.</t>
  </si>
  <si>
    <t>Q17</t>
  </si>
  <si>
    <t xml:space="preserve">Which, if any, of the following best describes why you have not put money aside for savings in the last 12 months? Select all that apply. </t>
  </si>
  <si>
    <t>Q18</t>
  </si>
  <si>
    <t>Thinking back over the last 12 months, how many times, if at all, have you had to dip into your savings to cover expenses? (e.g. mortgage, rent, utility bills etc.)</t>
  </si>
  <si>
    <t>Summary Q19</t>
  </si>
  <si>
    <t xml:space="preserve">How long do you think it would take you to achieve the following?  If you’ve already achieved the following or don’t want to select N/A. </t>
  </si>
  <si>
    <t>Q19</t>
  </si>
  <si>
    <t>How long do you think it would take you to achieve the following?  If you’ve already achieved the following or don’t want to select N/A. 
 Save for a deposit for a house</t>
  </si>
  <si>
    <t>Q19 (2)</t>
  </si>
  <si>
    <t>How long do you think it would take you to achieve the following?  If you’ve already achieved the following or don’t want to select N/A. 
 Earn enough to get a mortgage</t>
  </si>
  <si>
    <t>Q19 (3)</t>
  </si>
  <si>
    <t>How long do you think it would take you to achieve the following?  If you’ve already achieved the following or don’t want to select N/A. 
 Feel financially secure</t>
  </si>
  <si>
    <t>Q19 (4)</t>
  </si>
  <si>
    <t>How long do you think it would take you to achieve the following?  If you’ve already achieved the following or don’t want to select N/A. 
 Pay off all my debts</t>
  </si>
  <si>
    <t>Q20</t>
  </si>
  <si>
    <t>What is the minimum amount of money you believe you would need to afford a deposit on a house that meets your requirements?</t>
  </si>
  <si>
    <t>Q21</t>
  </si>
  <si>
    <t>Which of the following do you think is most important when applying for a mortgage Select all that apply</t>
  </si>
  <si>
    <t>Summary Q22</t>
  </si>
  <si>
    <t xml:space="preserve">How much debt, if any, do you have in each of the following categories?  </t>
  </si>
  <si>
    <t>Q22</t>
  </si>
  <si>
    <t>How much debt, if any, do you have in each of the following categories?  
 Loans (excluding mortgage)</t>
  </si>
  <si>
    <t>Q22 (2)</t>
  </si>
  <si>
    <t>How much debt, if any, do you have in each of the following categories?  
 Buy-Now-Pay-Later (e.g. Klarna and Clearpay)</t>
  </si>
  <si>
    <t>Q22 (3)</t>
  </si>
  <si>
    <t>How much debt, if any, do you have in each of the following categories?  
 Student loans</t>
  </si>
  <si>
    <t>Q22 (4)</t>
  </si>
  <si>
    <t>How much debt, if any, do you have in each of the following categories?  
 Credit card debt</t>
  </si>
  <si>
    <t>Q22 (5)</t>
  </si>
  <si>
    <t>How much debt, if any, do you have in each of the following categories?  
 Overdrafts</t>
  </si>
  <si>
    <t>Q22 (6)</t>
  </si>
  <si>
    <t>How much debt, if any, do you have in each of the following categories?  
 Other debt</t>
  </si>
  <si>
    <t>Summary Q23</t>
  </si>
  <si>
    <t xml:space="preserve">In the last year, have you fallen behind on, or missed, any debt repayments in the following categories?  </t>
  </si>
  <si>
    <t>Q23</t>
  </si>
  <si>
    <t>In the last year, have you fallen behind on, or missed, any debt repayments in the following categories?  
 Loans</t>
  </si>
  <si>
    <t>Q23 (2)</t>
  </si>
  <si>
    <t>In the last year, have you fallen behind on, or missed, any debt repayments in the following categories?  
 Buy-Now-Pay-Later (e.g. Klarna and Clearpay)</t>
  </si>
  <si>
    <t>Q23 (3)</t>
  </si>
  <si>
    <t>In the last year, have you fallen behind on, or missed, any debt repayments in the following categories?  
 Student loans</t>
  </si>
  <si>
    <t>Q23 (4)</t>
  </si>
  <si>
    <t>In the last year, have you fallen behind on, or missed, any debt repayments in the following categories?  
 Credit card debt</t>
  </si>
  <si>
    <t>Q23 (5)</t>
  </si>
  <si>
    <t>In the last year, have you fallen behind on, or missed, any debt repayments in the following categories?  
 Overdrafts</t>
  </si>
  <si>
    <t>Q23 (6)</t>
  </si>
  <si>
    <t xml:space="preserve">In the last year, have you fallen behind on, or missed, any debt repayments in the following categories?  
 Other </t>
  </si>
  <si>
    <t>Q24</t>
  </si>
  <si>
    <t>Which of the following things related to finance do you feel most knowledgeable about? Select up to five</t>
  </si>
  <si>
    <t>Summary Q25</t>
  </si>
  <si>
    <t xml:space="preserve">Did you receive financial education at primary and / or secondary school?  </t>
  </si>
  <si>
    <t>Q25</t>
  </si>
  <si>
    <t>Did you receive financial education at primary and / or secondary school?  
 Primary school</t>
  </si>
  <si>
    <t>Q25 (2)</t>
  </si>
  <si>
    <t>Did you receive financial education at primary and / or secondary school?  
 Secondary school</t>
  </si>
  <si>
    <t>Summary Q26</t>
  </si>
  <si>
    <t>You said you received financial education at school. What topics did you learn about?   Select all that apply.</t>
  </si>
  <si>
    <t>Q26</t>
  </si>
  <si>
    <t>You said you received financial education at school. What topics did you learn about?   Select all that apply.
 Primary school</t>
  </si>
  <si>
    <t>Q26 (2)</t>
  </si>
  <si>
    <t>You said you received financial education at school. What topics did you learn about?   Select all that apply.
 Secondary school</t>
  </si>
  <si>
    <t>Q27</t>
  </si>
  <si>
    <t xml:space="preserve">      Do you think receiving financial education at school has made your finances better or worse, than if you did not receive financial education, or has it made no difference?</t>
  </si>
  <si>
    <t>Q28</t>
  </si>
  <si>
    <t>Do you think receiving financial education at school would have made your finances better or worse or would it have made no difference?</t>
  </si>
  <si>
    <t>Q29</t>
  </si>
  <si>
    <t>Who, if anyone, gave you financial advice when you were a child?  Select all that apply.</t>
  </si>
  <si>
    <t>Q30</t>
  </si>
  <si>
    <t xml:space="preserve">And who do you think  should  have given you financial advice when you were a child?  Select all that apply. </t>
  </si>
  <si>
    <t>Summary Q31</t>
  </si>
  <si>
    <t xml:space="preserve">Have you ever been a targeted by any of the following type of scams?   </t>
  </si>
  <si>
    <t>Q31</t>
  </si>
  <si>
    <t>Have you ever been a targeted by any of the following type of scams?   
 Online scams (e.g. fake emails, websites, links)</t>
  </si>
  <si>
    <t>Q31 (2)</t>
  </si>
  <si>
    <t>Have you ever been a targeted by any of the following type of scams?   
 Romance scams (e.g. fake dating pop ups, scammers that operate via dating apps)</t>
  </si>
  <si>
    <t>Q31 (3)</t>
  </si>
  <si>
    <t>Have you ever been a targeted by any of the following type of scams?   
 Phishing attacks (e.g., fraudulent emails or messages attempting to acquire sensitive information)</t>
  </si>
  <si>
    <t>Q31 (4)</t>
  </si>
  <si>
    <t>Have you ever been a targeted by any of the following type of scams?   
 Identity theft (e.g. impersonation to acquire sensitive information)</t>
  </si>
  <si>
    <t>Q31 (5)</t>
  </si>
  <si>
    <t>Have you ever been a targeted by any of the following type of scams?   
 Investment scams (e.g. pyrmid schemes or ponzi schemes)</t>
  </si>
  <si>
    <t>Q32</t>
  </si>
  <si>
    <t xml:space="preserve">Thinking back to the last time you experienced a scam or fraud, how much money, if any, did you lose as a result? </t>
  </si>
  <si>
    <t>Q33</t>
  </si>
  <si>
    <t>Thinking about the financial choices you made across your lifetime, which, if any, of the following would you have done differently?</t>
  </si>
  <si>
    <t>Q34</t>
  </si>
  <si>
    <t>You said you would have made different financial choices across your lifetime if you had the chance.  How do you think your life would be different today, if you had made those choices? Explain in as much detail as possible in the box below.</t>
  </si>
  <si>
    <t>Q35</t>
  </si>
  <si>
    <t>Where do you keep your savings?  Select all that apply.</t>
  </si>
  <si>
    <t>Q36</t>
  </si>
  <si>
    <t>You said you keep savings in your current account. How much do you keep in there?</t>
  </si>
  <si>
    <t>Q37</t>
  </si>
  <si>
    <t>Why do you keep savings in your current account?  Select all that apply.</t>
  </si>
  <si>
    <t>Q38</t>
  </si>
  <si>
    <t>How often do you check the balance of your savings account?</t>
  </si>
  <si>
    <t>Q39</t>
  </si>
  <si>
    <t xml:space="preserve">In the last 12 months, how often, if at all, have you changed where you save money? </t>
  </si>
  <si>
    <t>Q40</t>
  </si>
  <si>
    <t xml:space="preserve">Why have you changed where you save your money? Select all that apply. </t>
  </si>
  <si>
    <t>Q41</t>
  </si>
  <si>
    <t xml:space="preserve">Why haven’t you changed where you save your money? Select all that apply.  Select all that apply. </t>
  </si>
  <si>
    <t>Q42</t>
  </si>
  <si>
    <t>Bank rate is the rate of interest that a central bank charges on its loans and advances to commercial banks. At the last Bank of England interest rate meeting, the Bank of England maintained the Bank Rate at 5.25%. When it comes to interest rates offered by savings providers, how aligned do you think they are with the latest Bank Rate of 5.25%?</t>
  </si>
  <si>
    <t>Q43</t>
  </si>
  <si>
    <t>When was the last time you reviewed what interest rate you were earning on your savings?</t>
  </si>
  <si>
    <t>Q44</t>
  </si>
  <si>
    <t>On average, how satisfied or unsatisfied are you with the rate of interest you receive on your savings?</t>
  </si>
  <si>
    <t>UK25376</t>
  </si>
  <si>
    <t xml:space="preserve">03 May 2024 - 12 May 2024 </t>
  </si>
  <si>
    <t xml:space="preserve">Molly Maclean </t>
  </si>
  <si>
    <t>mollymaclean@opinium.com</t>
  </si>
  <si>
    <t>Weighted to be nationally representative</t>
  </si>
  <si>
    <t>2,000 UK adults</t>
  </si>
  <si>
    <t>YBS</t>
  </si>
  <si>
    <t>Financial Resilience (NatRep)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</si>
</sst>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F800]dddd\,\ mmmm\ dd\,\ yyyy"/>
  </numFmts>
  <fonts count="33" x14ac:knownFonts="1">
    <font>
      <sz val="10"/>
      <color rgb="FF5B645F"/>
      <name val="Arial"/>
      <family val="2"/>
    </font>
    <font>
      <sz val="11"/>
      <color theme="1"/>
      <name val="Arial"/>
      <family val="2"/>
      <scheme val="minor"/>
    </font>
    <font>
      <b/>
      <sz val="10"/>
      <color rgb="FF5B645F"/>
      <name val="Arial"/>
      <family val="2"/>
    </font>
    <font>
      <b/>
      <sz val="12"/>
      <color theme="0"/>
      <name val="Century Gothic"/>
      <family val="2"/>
    </font>
    <font>
      <b/>
      <sz val="10"/>
      <color rgb="FF5B645F"/>
      <name val="Century Gothic"/>
      <family val="2"/>
      <scheme val="major"/>
    </font>
    <font>
      <sz val="10"/>
      <color rgb="FF5B645F"/>
      <name val="Arial"/>
      <family val="2"/>
    </font>
    <font>
      <sz val="9"/>
      <color rgb="FF5B645F"/>
      <name val="Arial"/>
      <family val="2"/>
    </font>
    <font>
      <sz val="10"/>
      <color rgb="FF9BA49F"/>
      <name val="Arial"/>
      <family val="2"/>
    </font>
    <font>
      <u/>
      <sz val="10"/>
      <color rgb="FFFC6AC8"/>
      <name val="Arial"/>
      <family val="2"/>
    </font>
    <font>
      <b/>
      <sz val="10"/>
      <color theme="0"/>
      <name val="Arial"/>
      <family val="2"/>
    </font>
    <font>
      <b/>
      <sz val="11"/>
      <color theme="3"/>
      <name val="Arial"/>
      <family val="2"/>
      <scheme val="minor"/>
    </font>
    <font>
      <sz val="11"/>
      <color theme="0"/>
      <name val="Arial"/>
      <family val="2"/>
      <scheme val="minor"/>
    </font>
    <font>
      <sz val="11"/>
      <name val="Calibri"/>
      <family val="2"/>
    </font>
    <font>
      <sz val="11"/>
      <name val="Arial"/>
      <family val="2"/>
      <scheme val="minor"/>
    </font>
    <font>
      <b/>
      <sz val="14"/>
      <color theme="0"/>
      <name val="Century Gothic"/>
      <family val="2"/>
      <scheme val="major"/>
    </font>
    <font>
      <b/>
      <sz val="14"/>
      <color theme="0"/>
      <name val="Arial"/>
      <family val="2"/>
      <scheme val="minor"/>
    </font>
    <font>
      <sz val="10"/>
      <color theme="1"/>
      <name val="Arial"/>
      <family val="2"/>
      <scheme val="minor"/>
    </font>
    <font>
      <b/>
      <sz val="16"/>
      <color theme="0"/>
      <name val="Century Gothic"/>
      <family val="2"/>
      <scheme val="major"/>
    </font>
    <font>
      <b/>
      <sz val="16"/>
      <color theme="0"/>
      <name val="Arial"/>
      <family val="2"/>
      <scheme val="minor"/>
    </font>
    <font>
      <sz val="10"/>
      <name val="Arial"/>
      <family val="2"/>
      <scheme val="minor"/>
    </font>
    <font>
      <sz val="10"/>
      <name val="Arial"/>
      <family val="2"/>
    </font>
    <font>
      <sz val="11"/>
      <color theme="5"/>
      <name val="Arial"/>
      <family val="2"/>
      <scheme val="minor"/>
    </font>
    <font>
      <sz val="11"/>
      <color rgb="FF5B645F"/>
      <name val="Arial"/>
      <family val="2"/>
      <scheme val="minor"/>
    </font>
    <font>
      <sz val="10"/>
      <color rgb="FF5B645F"/>
      <name val="Arial"/>
      <family val="2"/>
      <scheme val="minor"/>
    </font>
    <font>
      <b/>
      <sz val="12"/>
      <color theme="4"/>
      <name val="Century Gothic"/>
      <family val="2"/>
      <scheme val="major"/>
    </font>
    <font>
      <b/>
      <sz val="10"/>
      <color theme="1"/>
      <name val="Arial"/>
      <family val="2"/>
      <scheme val="minor"/>
    </font>
    <font>
      <sz val="10"/>
      <color theme="9"/>
      <name val="Arial"/>
      <family val="2"/>
      <scheme val="minor"/>
    </font>
    <font>
      <b/>
      <sz val="10"/>
      <color rgb="FF5B645F"/>
      <name val="Arial"/>
      <family val="2"/>
      <scheme val="minor"/>
    </font>
    <font>
      <u/>
      <sz val="10"/>
      <color theme="10"/>
      <name val="Arial"/>
      <family val="2"/>
      <scheme val="minor"/>
    </font>
    <font>
      <u/>
      <sz val="10"/>
      <color theme="9"/>
      <name val="Arial"/>
      <family val="2"/>
      <scheme val="minor"/>
    </font>
    <font>
      <b/>
      <sz val="11"/>
      <color rgb="FF5B645F"/>
      <name val="Arial"/>
      <family val="2"/>
      <scheme val="minor"/>
    </font>
    <font>
      <sz val="8"/>
      <color theme="1"/>
      <name val="Arial"/>
      <family val="2"/>
      <scheme val="minor"/>
    </font>
    <font>
      <b/>
      <sz val="9"/>
      <color rgb="FF5B645F"/>
      <name val="Arial"/>
      <family val="2"/>
    </font>
  </fonts>
  <fills count="10">
    <fill>
      <patternFill patternType="none"/>
    </fill>
    <fill>
      <patternFill patternType="gray125"/>
    </fill>
    <fill>
      <patternFill patternType="solid">
        <fgColor rgb="FF00BCF2"/>
        <bgColor indexed="64"/>
      </patternFill>
    </fill>
    <fill>
      <patternFill patternType="solid">
        <fgColor theme="1"/>
        <bgColor indexed="64"/>
      </patternFill>
    </fill>
    <fill>
      <patternFill patternType="solid">
        <fgColor theme="0"/>
        <bgColor indexed="64"/>
      </patternFill>
    </fill>
    <fill>
      <patternFill patternType="solid">
        <fgColor theme="5"/>
        <bgColor indexed="64"/>
      </patternFill>
    </fill>
    <fill>
      <patternFill patternType="solid">
        <fgColor theme="4"/>
        <bgColor indexed="64"/>
      </patternFill>
    </fill>
    <fill>
      <patternFill patternType="solid">
        <fgColor theme="5" tint="0.39997558519241921"/>
        <bgColor indexed="64"/>
      </patternFill>
    </fill>
    <fill>
      <patternFill patternType="solid">
        <fgColor theme="2" tint="-4.9989318521683403E-2"/>
        <bgColor indexed="64"/>
      </patternFill>
    </fill>
    <fill>
      <patternFill patternType="solid">
        <fgColor rgb="FFF2F2F2"/>
        <bgColor indexed="64"/>
      </patternFill>
    </fill>
  </fills>
  <borders count="15">
    <border>
      <left/>
      <right/>
      <top/>
      <bottom/>
      <diagonal/>
    </border>
    <border>
      <left/>
      <right/>
      <top/>
      <bottom style="thick">
        <color theme="4"/>
      </bottom>
      <diagonal/>
    </border>
    <border>
      <left style="thin">
        <color rgb="FFBFBFBF"/>
      </left>
      <right/>
      <top/>
      <bottom/>
      <diagonal/>
    </border>
    <border>
      <left style="thin">
        <color rgb="FFBFBFBF"/>
      </left>
      <right/>
      <top style="thin">
        <color rgb="FFBFBFBF"/>
      </top>
      <bottom/>
      <diagonal/>
    </border>
    <border>
      <left/>
      <right/>
      <top style="thin">
        <color rgb="FFBFBFBF"/>
      </top>
      <bottom/>
      <diagonal/>
    </border>
    <border>
      <left style="thin">
        <color rgb="FFBFBFBF"/>
      </left>
      <right/>
      <top style="thin">
        <color rgb="FFBFBFBF"/>
      </top>
      <bottom style="thin">
        <color rgb="FFBFBFBF"/>
      </bottom>
      <diagonal/>
    </border>
    <border>
      <left/>
      <right style="thin">
        <color rgb="FFBFBFBF"/>
      </right>
      <top style="thin">
        <color rgb="FFBFBFBF"/>
      </top>
      <bottom/>
      <diagonal/>
    </border>
    <border>
      <left style="thin">
        <color rgb="FFBFBFBF"/>
      </left>
      <right/>
      <top/>
      <bottom style="thin">
        <color rgb="FFBFBFBF"/>
      </bottom>
      <diagonal/>
    </border>
    <border>
      <left/>
      <right/>
      <top/>
      <bottom style="thin">
        <color rgb="FFBFBFBF"/>
      </bottom>
      <diagonal/>
    </border>
    <border>
      <left/>
      <right style="thin">
        <color rgb="FFBFBFBF"/>
      </right>
      <top/>
      <bottom style="thin">
        <color rgb="FFBFBFBF"/>
      </bottom>
      <diagonal/>
    </border>
    <border>
      <left/>
      <right style="thin">
        <color rgb="FFBFBFBF"/>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s>
  <cellStyleXfs count="29">
    <xf numFmtId="0" fontId="0" fillId="0" borderId="0">
      <alignment vertical="center" wrapText="1"/>
    </xf>
    <xf numFmtId="0" fontId="2" fillId="0" borderId="0">
      <alignment horizontal="left" vertical="center"/>
    </xf>
    <xf numFmtId="0" fontId="5" fillId="0" borderId="0">
      <alignment horizontal="left" vertical="center" wrapText="1"/>
    </xf>
    <xf numFmtId="0" fontId="8" fillId="0" borderId="0">
      <alignment horizontal="left"/>
    </xf>
    <xf numFmtId="0" fontId="3" fillId="2" borderId="0" applyNumberFormat="0">
      <alignment horizontal="left" vertical="center" wrapText="1" indent="5"/>
    </xf>
    <xf numFmtId="0" fontId="5" fillId="0" borderId="0">
      <alignment horizontal="right" vertical="center" wrapText="1"/>
    </xf>
    <xf numFmtId="0" fontId="4" fillId="0" borderId="0" applyNumberFormat="0">
      <alignment horizontal="center" vertical="center" wrapText="1"/>
    </xf>
    <xf numFmtId="0" fontId="5" fillId="0" borderId="0">
      <alignment horizontal="left" vertical="center" wrapText="1"/>
    </xf>
    <xf numFmtId="0" fontId="5" fillId="0" borderId="0">
      <alignment horizontal="right" vertical="center" wrapText="1"/>
    </xf>
    <xf numFmtId="0" fontId="2" fillId="0" borderId="0">
      <alignment horizontal="right" vertical="center" wrapText="1"/>
    </xf>
    <xf numFmtId="0" fontId="9" fillId="3" borderId="0">
      <alignment horizontal="left" vertical="center" wrapText="1"/>
    </xf>
    <xf numFmtId="0" fontId="6" fillId="0" borderId="0">
      <alignment horizontal="right" vertical="center" wrapText="1"/>
    </xf>
    <xf numFmtId="0" fontId="6" fillId="0" borderId="0">
      <alignment horizontal="left" vertical="center" wrapText="1"/>
    </xf>
    <xf numFmtId="0" fontId="5" fillId="0" borderId="0">
      <alignment horizontal="right" vertical="center" wrapText="1"/>
    </xf>
    <xf numFmtId="0" fontId="5" fillId="0" borderId="0">
      <alignment horizontal="left" vertical="center" wrapText="1"/>
    </xf>
    <xf numFmtId="0" fontId="5" fillId="0" borderId="0" applyNumberFormat="0">
      <alignment horizontal="right" vertical="center" wrapText="1"/>
    </xf>
    <xf numFmtId="0" fontId="5" fillId="0" borderId="0">
      <alignment horizontal="right" vertical="center" wrapText="1"/>
    </xf>
    <xf numFmtId="0" fontId="7" fillId="0" borderId="0">
      <alignment horizontal="right" vertical="center" wrapText="1"/>
    </xf>
    <xf numFmtId="9" fontId="2" fillId="0" borderId="0">
      <alignment horizontal="right" vertical="center" wrapText="1"/>
    </xf>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12" fillId="0" borderId="0"/>
    <xf numFmtId="0" fontId="14" fillId="5" borderId="0" applyNumberFormat="0" applyAlignment="0" applyProtection="0"/>
    <xf numFmtId="0" fontId="16" fillId="0" borderId="0"/>
    <xf numFmtId="0" fontId="17" fillId="6" borderId="1" applyNumberFormat="0" applyBorder="0" applyAlignment="0" applyProtection="0"/>
    <xf numFmtId="0" fontId="10" fillId="0" borderId="0" applyNumberFormat="0" applyFill="0" applyBorder="0" applyAlignment="0" applyProtection="0"/>
    <xf numFmtId="0" fontId="28" fillId="0" borderId="0" applyNumberFormat="0" applyFill="0" applyBorder="0" applyAlignment="0" applyProtection="0"/>
  </cellStyleXfs>
  <cellXfs count="104">
    <xf numFmtId="0" fontId="0" fillId="0" borderId="0" xfId="0">
      <alignment vertical="center" wrapText="1"/>
    </xf>
    <xf numFmtId="0" fontId="4" fillId="0" borderId="0" xfId="6" applyNumberFormat="1">
      <alignment horizontal="center" vertical="center" wrapText="1"/>
    </xf>
    <xf numFmtId="0" fontId="13" fillId="4" borderId="0" xfId="23" applyFont="1" applyFill="1"/>
    <xf numFmtId="0" fontId="1" fillId="4" borderId="0" xfId="25" applyFont="1" applyFill="1" applyAlignment="1">
      <alignment vertical="center"/>
    </xf>
    <xf numFmtId="0" fontId="1" fillId="7" borderId="0" xfId="25" applyFont="1" applyFill="1" applyAlignment="1">
      <alignment vertical="center"/>
    </xf>
    <xf numFmtId="0" fontId="11" fillId="7" borderId="0" xfId="25" applyFont="1" applyFill="1" applyAlignment="1">
      <alignment vertical="center"/>
    </xf>
    <xf numFmtId="0" fontId="10" fillId="0" borderId="0" xfId="27"/>
    <xf numFmtId="0" fontId="19" fillId="4" borderId="0" xfId="23" applyFont="1" applyFill="1"/>
    <xf numFmtId="0" fontId="20" fillId="4" borderId="0" xfId="23" applyFont="1" applyFill="1"/>
    <xf numFmtId="0" fontId="21" fillId="4" borderId="0" xfId="25" applyFont="1" applyFill="1"/>
    <xf numFmtId="0" fontId="1" fillId="0" borderId="0" xfId="25" applyFont="1" applyAlignment="1">
      <alignment vertical="center"/>
    </xf>
    <xf numFmtId="165" fontId="11" fillId="4" borderId="0" xfId="25" applyNumberFormat="1" applyFont="1" applyFill="1" applyAlignment="1">
      <alignment vertical="center"/>
    </xf>
    <xf numFmtId="0" fontId="22" fillId="0" borderId="0" xfId="25" applyFont="1" applyAlignment="1">
      <alignment vertical="center" wrapText="1"/>
    </xf>
    <xf numFmtId="0" fontId="23" fillId="0" borderId="0" xfId="25" applyFont="1" applyAlignment="1">
      <alignment horizontal="left" vertical="center" wrapText="1"/>
    </xf>
    <xf numFmtId="0" fontId="23" fillId="0" borderId="0" xfId="25" applyFont="1" applyAlignment="1">
      <alignment vertical="center" wrapText="1"/>
    </xf>
    <xf numFmtId="0" fontId="22" fillId="0" borderId="0" xfId="25" applyFont="1" applyAlignment="1">
      <alignment horizontal="left" vertical="center" wrapText="1"/>
    </xf>
    <xf numFmtId="0" fontId="24" fillId="0" borderId="0" xfId="25" applyFont="1" applyAlignment="1">
      <alignment vertical="center"/>
    </xf>
    <xf numFmtId="0" fontId="23" fillId="0" borderId="0" xfId="25" applyFont="1" applyAlignment="1">
      <alignment horizontal="left" vertical="center"/>
    </xf>
    <xf numFmtId="0" fontId="25" fillId="0" borderId="0" xfId="25" applyFont="1" applyAlignment="1">
      <alignment vertical="center"/>
    </xf>
    <xf numFmtId="0" fontId="27" fillId="0" borderId="0" xfId="25" applyFont="1" applyAlignment="1">
      <alignment horizontal="left" vertical="center"/>
    </xf>
    <xf numFmtId="0" fontId="23" fillId="0" borderId="0" xfId="25" applyFont="1" applyAlignment="1">
      <alignment horizontal="left" vertical="top"/>
    </xf>
    <xf numFmtId="0" fontId="30" fillId="0" borderId="0" xfId="25" applyFont="1" applyAlignment="1">
      <alignment horizontal="right" vertical="center"/>
    </xf>
    <xf numFmtId="0" fontId="22" fillId="0" borderId="0" xfId="25" applyFont="1" applyAlignment="1">
      <alignment horizontal="left" vertical="center"/>
    </xf>
    <xf numFmtId="0" fontId="27" fillId="0" borderId="0" xfId="25" applyFont="1" applyAlignment="1">
      <alignment horizontal="right" vertical="center"/>
    </xf>
    <xf numFmtId="0" fontId="2" fillId="0" borderId="0" xfId="0" applyFont="1">
      <alignment vertical="center" wrapText="1"/>
    </xf>
    <xf numFmtId="0" fontId="0" fillId="0" borderId="0" xfId="0" applyAlignment="1">
      <alignment horizontal="right" wrapText="1"/>
    </xf>
    <xf numFmtId="0" fontId="28" fillId="0" borderId="0" xfId="28" applyAlignment="1">
      <alignment vertical="center" wrapText="1"/>
    </xf>
    <xf numFmtId="0" fontId="28" fillId="4" borderId="0" xfId="28" applyFill="1"/>
    <xf numFmtId="0" fontId="4" fillId="0" borderId="0" xfId="6" applyNumberFormat="1" applyAlignment="1">
      <alignment horizontal="right" wrapText="1"/>
    </xf>
    <xf numFmtId="0" fontId="4" fillId="0" borderId="3" xfId="6" applyNumberFormat="1" applyBorder="1" applyAlignment="1">
      <alignment horizontal="right" wrapText="1"/>
    </xf>
    <xf numFmtId="0" fontId="4" fillId="0" borderId="4" xfId="6" applyNumberFormat="1" applyBorder="1" applyAlignment="1">
      <alignment horizontal="right" wrapText="1"/>
    </xf>
    <xf numFmtId="0" fontId="32" fillId="0" borderId="0" xfId="11" applyFont="1">
      <alignment horizontal="right" vertical="center" wrapText="1"/>
    </xf>
    <xf numFmtId="0" fontId="32" fillId="0" borderId="2" xfId="12" applyFont="1" applyBorder="1">
      <alignment horizontal="left" vertical="center" wrapText="1"/>
    </xf>
    <xf numFmtId="0" fontId="4" fillId="0" borderId="6" xfId="6" applyNumberFormat="1" applyBorder="1" applyAlignment="1">
      <alignment horizontal="right" wrapText="1"/>
    </xf>
    <xf numFmtId="0" fontId="6" fillId="0" borderId="3" xfId="12" applyBorder="1">
      <alignment horizontal="left" vertical="center" wrapText="1"/>
    </xf>
    <xf numFmtId="0" fontId="6" fillId="0" borderId="4" xfId="11" applyBorder="1">
      <alignment horizontal="right" vertical="center" wrapText="1"/>
    </xf>
    <xf numFmtId="0" fontId="6" fillId="0" borderId="6" xfId="11" applyBorder="1">
      <alignment horizontal="right" vertical="center" wrapText="1"/>
    </xf>
    <xf numFmtId="9" fontId="2" fillId="9" borderId="4" xfId="18" applyFill="1" applyBorder="1">
      <alignment horizontal="right" vertical="center" wrapText="1"/>
    </xf>
    <xf numFmtId="0" fontId="5" fillId="9" borderId="0" xfId="16" applyFill="1">
      <alignment horizontal="right" vertical="center" wrapText="1"/>
    </xf>
    <xf numFmtId="9" fontId="2" fillId="0" borderId="0" xfId="18">
      <alignment horizontal="right" vertical="center" wrapText="1"/>
    </xf>
    <xf numFmtId="0" fontId="5" fillId="0" borderId="0" xfId="16">
      <alignment horizontal="right" vertical="center" wrapText="1"/>
    </xf>
    <xf numFmtId="9" fontId="2" fillId="9" borderId="0" xfId="18" applyFill="1">
      <alignment horizontal="right" vertical="center" wrapText="1"/>
    </xf>
    <xf numFmtId="0" fontId="5" fillId="0" borderId="7" xfId="19" applyBorder="1">
      <alignment horizontal="left" vertical="center" wrapText="1"/>
    </xf>
    <xf numFmtId="164" fontId="5" fillId="0" borderId="8" xfId="16" applyNumberFormat="1" applyBorder="1">
      <alignment horizontal="right" vertical="center" wrapText="1"/>
    </xf>
    <xf numFmtId="9" fontId="2" fillId="9" borderId="6" xfId="18" applyFill="1" applyBorder="1">
      <alignment horizontal="right" vertical="center" wrapText="1"/>
    </xf>
    <xf numFmtId="0" fontId="5" fillId="9" borderId="10" xfId="16" applyFill="1" applyBorder="1">
      <alignment horizontal="right" vertical="center" wrapText="1"/>
    </xf>
    <xf numFmtId="9" fontId="2" fillId="0" borderId="10" xfId="18" applyBorder="1">
      <alignment horizontal="right" vertical="center" wrapText="1"/>
    </xf>
    <xf numFmtId="0" fontId="5" fillId="0" borderId="10" xfId="16" applyBorder="1">
      <alignment horizontal="right" vertical="center" wrapText="1"/>
    </xf>
    <xf numFmtId="9" fontId="2" fillId="9" borderId="10" xfId="18" applyFill="1" applyBorder="1">
      <alignment horizontal="right" vertical="center" wrapText="1"/>
    </xf>
    <xf numFmtId="164" fontId="5" fillId="0" borderId="9" xfId="16" applyNumberFormat="1" applyBorder="1">
      <alignment horizontal="right" vertical="center" wrapText="1"/>
    </xf>
    <xf numFmtId="0" fontId="6" fillId="0" borderId="3" xfId="11" applyBorder="1">
      <alignment horizontal="right" vertical="center" wrapText="1"/>
    </xf>
    <xf numFmtId="9" fontId="2" fillId="9" borderId="3" xfId="18" applyFill="1" applyBorder="1">
      <alignment horizontal="right" vertical="center" wrapText="1"/>
    </xf>
    <xf numFmtId="0" fontId="5" fillId="9" borderId="2" xfId="16" applyFill="1" applyBorder="1">
      <alignment horizontal="right" vertical="center" wrapText="1"/>
    </xf>
    <xf numFmtId="9" fontId="2" fillId="0" borderId="2" xfId="18" applyBorder="1">
      <alignment horizontal="right" vertical="center" wrapText="1"/>
    </xf>
    <xf numFmtId="0" fontId="5" fillId="0" borderId="2" xfId="16" applyBorder="1">
      <alignment horizontal="right" vertical="center" wrapText="1"/>
    </xf>
    <xf numFmtId="9" fontId="2" fillId="9" borderId="2" xfId="18" applyFill="1" applyBorder="1">
      <alignment horizontal="right" vertical="center" wrapText="1"/>
    </xf>
    <xf numFmtId="0" fontId="32" fillId="0" borderId="2" xfId="11" applyFont="1" applyBorder="1">
      <alignment horizontal="right" vertical="center" wrapText="1"/>
    </xf>
    <xf numFmtId="0" fontId="32" fillId="0" borderId="10" xfId="11" applyFont="1" applyBorder="1">
      <alignment horizontal="right" vertical="center" wrapText="1"/>
    </xf>
    <xf numFmtId="164" fontId="5" fillId="0" borderId="7" xfId="16" applyNumberFormat="1" applyBorder="1">
      <alignment horizontal="right" vertical="center" wrapText="1"/>
    </xf>
    <xf numFmtId="0" fontId="5" fillId="0" borderId="0" xfId="7" applyAlignment="1">
      <alignment horizontal="right" wrapText="1"/>
    </xf>
    <xf numFmtId="0" fontId="4" fillId="0" borderId="12" xfId="6" applyNumberFormat="1" applyBorder="1" applyAlignment="1">
      <alignment horizontal="right" wrapText="1"/>
    </xf>
    <xf numFmtId="0" fontId="6" fillId="0" borderId="5" xfId="11" applyBorder="1">
      <alignment horizontal="right" vertical="center" wrapText="1"/>
    </xf>
    <xf numFmtId="0" fontId="6" fillId="0" borderId="11" xfId="11" applyBorder="1">
      <alignment horizontal="right" vertical="center" wrapText="1"/>
    </xf>
    <xf numFmtId="0" fontId="5" fillId="0" borderId="14" xfId="19" applyBorder="1">
      <alignment horizontal="left" vertical="center" wrapText="1"/>
    </xf>
    <xf numFmtId="0" fontId="32" fillId="0" borderId="13" xfId="11" applyFont="1" applyBorder="1">
      <alignment horizontal="right" vertical="center" wrapText="1"/>
    </xf>
    <xf numFmtId="9" fontId="2" fillId="9" borderId="12" xfId="18" applyFill="1" applyBorder="1">
      <alignment horizontal="right" vertical="center" wrapText="1"/>
    </xf>
    <xf numFmtId="0" fontId="5" fillId="9" borderId="13" xfId="16" applyFill="1" applyBorder="1">
      <alignment horizontal="right" vertical="center" wrapText="1"/>
    </xf>
    <xf numFmtId="9" fontId="2" fillId="0" borderId="13" xfId="18" applyBorder="1">
      <alignment horizontal="right" vertical="center" wrapText="1"/>
    </xf>
    <xf numFmtId="0" fontId="5" fillId="0" borderId="13" xfId="16" applyBorder="1">
      <alignment horizontal="right" vertical="center" wrapText="1"/>
    </xf>
    <xf numFmtId="9" fontId="2" fillId="9" borderId="13" xfId="18" applyFill="1" applyBorder="1">
      <alignment horizontal="right" vertical="center" wrapText="1"/>
    </xf>
    <xf numFmtId="164" fontId="5" fillId="0" borderId="14" xfId="16" applyNumberFormat="1" applyBorder="1">
      <alignment horizontal="right" vertical="center" wrapText="1"/>
    </xf>
    <xf numFmtId="0" fontId="5" fillId="0" borderId="7" xfId="16" applyBorder="1">
      <alignment horizontal="right" vertical="center" wrapText="1"/>
    </xf>
    <xf numFmtId="0" fontId="5" fillId="0" borderId="14" xfId="16" applyBorder="1">
      <alignment horizontal="right" vertical="center" wrapText="1"/>
    </xf>
    <xf numFmtId="0" fontId="5" fillId="0" borderId="9" xfId="16" applyBorder="1">
      <alignment horizontal="right" vertical="center" wrapText="1"/>
    </xf>
    <xf numFmtId="0" fontId="5" fillId="0" borderId="8" xfId="16" applyBorder="1">
      <alignment horizontal="right" vertical="center" wrapText="1"/>
    </xf>
    <xf numFmtId="0" fontId="5" fillId="9" borderId="8" xfId="16" applyFill="1" applyBorder="1">
      <alignment horizontal="right" vertical="center" wrapText="1"/>
    </xf>
    <xf numFmtId="0" fontId="5" fillId="9" borderId="9" xfId="16" applyFill="1" applyBorder="1">
      <alignment horizontal="right" vertical="center" wrapText="1"/>
    </xf>
    <xf numFmtId="0" fontId="5" fillId="9" borderId="7" xfId="16" applyFill="1" applyBorder="1">
      <alignment horizontal="right" vertical="center" wrapText="1"/>
    </xf>
    <xf numFmtId="0" fontId="5" fillId="9" borderId="14" xfId="16" applyFill="1" applyBorder="1">
      <alignment horizontal="right" vertical="center" wrapText="1"/>
    </xf>
    <xf numFmtId="0" fontId="26" fillId="8" borderId="0" xfId="25" applyFont="1" applyFill="1" applyAlignment="1">
      <alignment horizontal="left" vertical="center"/>
    </xf>
    <xf numFmtId="0" fontId="14" fillId="5" borderId="0" xfId="24" applyAlignment="1">
      <alignment horizontal="right" vertical="center"/>
    </xf>
    <xf numFmtId="0" fontId="17" fillId="6" borderId="1" xfId="26" applyAlignment="1">
      <alignment horizontal="right" vertical="center"/>
    </xf>
    <xf numFmtId="0" fontId="23" fillId="0" borderId="0" xfId="25" applyFont="1" applyAlignment="1">
      <alignment horizontal="left" vertical="center" wrapText="1"/>
    </xf>
    <xf numFmtId="0" fontId="28" fillId="8" borderId="0" xfId="28" applyFill="1" applyAlignment="1">
      <alignment horizontal="left" vertical="center"/>
    </xf>
    <xf numFmtId="0" fontId="29" fillId="8" borderId="0" xfId="28" applyFont="1" applyFill="1" applyAlignment="1">
      <alignment horizontal="left" vertical="center"/>
    </xf>
    <xf numFmtId="0" fontId="26" fillId="8" borderId="0" xfId="25" applyFont="1" applyFill="1" applyAlignment="1">
      <alignment horizontal="left" vertical="top"/>
    </xf>
    <xf numFmtId="0" fontId="31" fillId="4" borderId="0" xfId="25" applyFont="1" applyFill="1" applyAlignment="1">
      <alignment horizontal="left" vertical="center" wrapText="1"/>
    </xf>
    <xf numFmtId="0" fontId="15" fillId="4" borderId="0" xfId="24" applyFont="1" applyFill="1" applyAlignment="1">
      <alignment horizontal="right" vertical="center"/>
    </xf>
    <xf numFmtId="0" fontId="18" fillId="4" borderId="0" xfId="26" applyFont="1" applyFill="1" applyBorder="1" applyAlignment="1">
      <alignment horizontal="right" vertical="center"/>
    </xf>
    <xf numFmtId="0" fontId="3" fillId="2" borderId="0" xfId="4" applyNumberFormat="1">
      <alignment horizontal="left" vertical="center" wrapText="1" indent="5"/>
    </xf>
    <xf numFmtId="0" fontId="5" fillId="0" borderId="0" xfId="7">
      <alignment horizontal="left" vertical="center" wrapText="1"/>
    </xf>
    <xf numFmtId="0" fontId="4" fillId="0" borderId="3" xfId="6" applyNumberFormat="1" applyBorder="1">
      <alignment horizontal="center" vertical="center" wrapText="1"/>
    </xf>
    <xf numFmtId="0" fontId="4" fillId="0" borderId="4" xfId="6" applyNumberFormat="1" applyBorder="1">
      <alignment horizontal="center" vertical="center" wrapText="1"/>
    </xf>
    <xf numFmtId="0" fontId="4" fillId="0" borderId="6" xfId="6" applyNumberFormat="1" applyBorder="1">
      <alignment horizontal="center" vertical="center" wrapText="1"/>
    </xf>
    <xf numFmtId="0" fontId="5" fillId="9" borderId="3" xfId="19" applyFill="1" applyBorder="1">
      <alignment horizontal="left" vertical="center" wrapText="1"/>
    </xf>
    <xf numFmtId="0" fontId="5" fillId="9" borderId="2" xfId="19" applyFill="1" applyBorder="1">
      <alignment horizontal="left" vertical="center" wrapText="1"/>
    </xf>
    <xf numFmtId="0" fontId="5" fillId="0" borderId="2" xfId="19" applyBorder="1">
      <alignment horizontal="left" vertical="center" wrapText="1"/>
    </xf>
    <xf numFmtId="0" fontId="5" fillId="9" borderId="13" xfId="19" applyFill="1" applyBorder="1">
      <alignment horizontal="left" vertical="center" wrapText="1"/>
    </xf>
    <xf numFmtId="0" fontId="5" fillId="0" borderId="13" xfId="19" applyBorder="1">
      <alignment horizontal="left" vertical="center" wrapText="1"/>
    </xf>
    <xf numFmtId="0" fontId="5" fillId="9" borderId="12" xfId="19" applyFill="1" applyBorder="1">
      <alignment horizontal="left" vertical="center" wrapText="1"/>
    </xf>
    <xf numFmtId="0" fontId="5" fillId="0" borderId="14" xfId="19" applyBorder="1">
      <alignment horizontal="left" vertical="center" wrapText="1"/>
    </xf>
    <xf numFmtId="0" fontId="5" fillId="0" borderId="7" xfId="19" applyBorder="1">
      <alignment horizontal="left" vertical="center" wrapText="1"/>
    </xf>
    <xf numFmtId="0" fontId="5" fillId="9" borderId="7" xfId="19" applyFill="1" applyBorder="1">
      <alignment horizontal="left" vertical="center" wrapText="1"/>
    </xf>
    <xf numFmtId="0" fontId="5" fillId="9" borderId="14" xfId="19" applyFill="1" applyBorder="1">
      <alignment horizontal="left" vertical="center" wrapText="1"/>
    </xf>
  </cellXfs>
  <cellStyles count="29">
    <cellStyle name="Heading 1 2" xfId="26" xr:uid="{CFE2A074-7297-423C-A42C-D702288EC7CC}"/>
    <cellStyle name="Heading 2 2" xfId="24" xr:uid="{F01A6F00-CA9D-4BD6-95EE-7AE59922F5AC}"/>
    <cellStyle name="Heading 4 2" xfId="27" xr:uid="{2664CD63-E151-49D1-B523-46A60B7F5087}"/>
    <cellStyle name="Hyperlink" xfId="28" builtinId="8"/>
    <cellStyle name="Normal" xfId="0" builtinId="0"/>
    <cellStyle name="Normal 2" xfId="25" xr:uid="{96A1CE4F-D1EF-4942-92A8-510A405999A6}"/>
    <cellStyle name="Normal 4" xfId="23" xr:uid="{9F5080AF-2089-41E4-8D3B-73913D41F933}"/>
    <cellStyle name="RABase" xfId="11" xr:uid="{00000000-0005-0000-0000-000001000000}"/>
    <cellStyle name="RABase-Col1" xfId="12" xr:uid="{00000000-0005-0000-0000-000002000000}"/>
    <cellStyle name="RABlock" xfId="9" xr:uid="{00000000-0005-0000-0000-000003000000}"/>
    <cellStyle name="RABlock-Col1" xfId="10" xr:uid="{00000000-0005-0000-0000-000004000000}"/>
    <cellStyle name="RAComment" xfId="22" xr:uid="{00000000-0005-0000-0000-000005000000}"/>
    <cellStyle name="RAData" xfId="20" xr:uid="{00000000-0005-0000-0000-000006000000}"/>
    <cellStyle name="RADecimal" xfId="16" xr:uid="{00000000-0005-0000-0000-000007000000}"/>
    <cellStyle name="RAFilter" xfId="21" xr:uid="{00000000-0005-0000-0000-000008000000}"/>
    <cellStyle name="RAHeader1" xfId="4" xr:uid="{00000000-0005-0000-0000-000009000000}"/>
    <cellStyle name="RAHeader2" xfId="6" xr:uid="{00000000-0005-0000-0000-00000A000000}"/>
    <cellStyle name="RAHeader2-Col1" xfId="7" xr:uid="{00000000-0005-0000-0000-00000B000000}"/>
    <cellStyle name="RAHeaderSideBySide" xfId="8" xr:uid="{00000000-0005-0000-0000-00000C000000}"/>
    <cellStyle name="RAIndexHeading" xfId="1" xr:uid="{00000000-0005-0000-0000-00000D000000}"/>
    <cellStyle name="RAIndexLink" xfId="3" xr:uid="{00000000-0005-0000-0000-00000E000000}"/>
    <cellStyle name="RAIndexTitle" xfId="2" xr:uid="{00000000-0005-0000-0000-00000F000000}"/>
    <cellStyle name="RAInt" xfId="17" xr:uid="{00000000-0005-0000-0000-000010000000}"/>
    <cellStyle name="RAPct" xfId="18" xr:uid="{00000000-0005-0000-0000-000011000000}"/>
    <cellStyle name="RARow" xfId="15" xr:uid="{00000000-0005-0000-0000-000012000000}"/>
    <cellStyle name="RARow-Col1" xfId="19" xr:uid="{00000000-0005-0000-0000-000013000000}"/>
    <cellStyle name="RAToplineHeader2" xfId="5" xr:uid="{00000000-0005-0000-0000-000014000000}"/>
    <cellStyle name="RATTest" xfId="13" xr:uid="{00000000-0005-0000-0000-000015000000}"/>
    <cellStyle name="RATTest-Col1" xfId="14" xr:uid="{00000000-0005-0000-0000-00001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styles" Target="styles.xml"/><Relationship Id="rId115"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emf"/></Relationships>
</file>

<file path=xl/drawings/_rels/drawing100.xml.rels><?xml version="1.0" encoding="UTF-8" standalone="yes"?>
<Relationships xmlns="http://schemas.openxmlformats.org/package/2006/relationships"><Relationship Id="rId1" Type="http://schemas.openxmlformats.org/officeDocument/2006/relationships/image" Target="../media/image2.emf"/></Relationships>
</file>

<file path=xl/drawings/_rels/drawing101.xml.rels><?xml version="1.0" encoding="UTF-8" standalone="yes"?>
<Relationships xmlns="http://schemas.openxmlformats.org/package/2006/relationships"><Relationship Id="rId1" Type="http://schemas.openxmlformats.org/officeDocument/2006/relationships/image" Target="../media/image2.emf"/></Relationships>
</file>

<file path=xl/drawings/_rels/drawing102.xml.rels><?xml version="1.0" encoding="UTF-8" standalone="yes"?>
<Relationships xmlns="http://schemas.openxmlformats.org/package/2006/relationships"><Relationship Id="rId1" Type="http://schemas.openxmlformats.org/officeDocument/2006/relationships/image" Target="../media/image2.emf"/></Relationships>
</file>

<file path=xl/drawings/_rels/drawing103.xml.rels><?xml version="1.0" encoding="UTF-8" standalone="yes"?>
<Relationships xmlns="http://schemas.openxmlformats.org/package/2006/relationships"><Relationship Id="rId1" Type="http://schemas.openxmlformats.org/officeDocument/2006/relationships/image" Target="../media/image2.emf"/></Relationships>
</file>

<file path=xl/drawings/_rels/drawing104.xml.rels><?xml version="1.0" encoding="UTF-8" standalone="yes"?>
<Relationships xmlns="http://schemas.openxmlformats.org/package/2006/relationships"><Relationship Id="rId1" Type="http://schemas.openxmlformats.org/officeDocument/2006/relationships/image" Target="../media/image2.emf"/></Relationships>
</file>

<file path=xl/drawings/_rels/drawing105.xml.rels><?xml version="1.0" encoding="UTF-8" standalone="yes"?>
<Relationships xmlns="http://schemas.openxmlformats.org/package/2006/relationships"><Relationship Id="rId1" Type="http://schemas.openxmlformats.org/officeDocument/2006/relationships/image" Target="../media/image2.emf"/></Relationships>
</file>

<file path=xl/drawings/_rels/drawing106.xml.rels><?xml version="1.0" encoding="UTF-8" standalone="yes"?>
<Relationships xmlns="http://schemas.openxmlformats.org/package/2006/relationships"><Relationship Id="rId1" Type="http://schemas.openxmlformats.org/officeDocument/2006/relationships/image" Target="../media/image2.emf"/></Relationships>
</file>

<file path=xl/drawings/_rels/drawing11.xml.rels><?xml version="1.0" encoding="UTF-8" standalone="yes"?>
<Relationships xmlns="http://schemas.openxmlformats.org/package/2006/relationships"><Relationship Id="rId1" Type="http://schemas.openxmlformats.org/officeDocument/2006/relationships/image" Target="../media/image4.emf"/></Relationships>
</file>

<file path=xl/drawings/_rels/drawing12.xml.rels><?xml version="1.0" encoding="UTF-8" standalone="yes"?>
<Relationships xmlns="http://schemas.openxmlformats.org/package/2006/relationships"><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4.emf"/></Relationships>
</file>

<file path=xl/drawings/_rels/drawing14.xml.rels><?xml version="1.0" encoding="UTF-8" standalone="yes"?>
<Relationships xmlns="http://schemas.openxmlformats.org/package/2006/relationships"><Relationship Id="rId1" Type="http://schemas.openxmlformats.org/officeDocument/2006/relationships/image" Target="../media/image4.emf"/></Relationships>
</file>

<file path=xl/drawings/_rels/drawing15.xml.rels><?xml version="1.0" encoding="UTF-8" standalone="yes"?>
<Relationships xmlns="http://schemas.openxmlformats.org/package/2006/relationships"><Relationship Id="rId1" Type="http://schemas.openxmlformats.org/officeDocument/2006/relationships/image" Target="../media/image4.emf"/></Relationships>
</file>

<file path=xl/drawings/_rels/drawing16.xml.rels><?xml version="1.0" encoding="UTF-8" standalone="yes"?>
<Relationships xmlns="http://schemas.openxmlformats.org/package/2006/relationships"><Relationship Id="rId1" Type="http://schemas.openxmlformats.org/officeDocument/2006/relationships/image" Target="../media/image4.emf"/></Relationships>
</file>

<file path=xl/drawings/_rels/drawing17.xml.rels><?xml version="1.0" encoding="UTF-8" standalone="yes"?>
<Relationships xmlns="http://schemas.openxmlformats.org/package/2006/relationships"><Relationship Id="rId1" Type="http://schemas.openxmlformats.org/officeDocument/2006/relationships/image" Target="../media/image4.emf"/></Relationships>
</file>

<file path=xl/drawings/_rels/drawing18.xml.rels><?xml version="1.0" encoding="UTF-8" standalone="yes"?>
<Relationships xmlns="http://schemas.openxmlformats.org/package/2006/relationships"><Relationship Id="rId1" Type="http://schemas.openxmlformats.org/officeDocument/2006/relationships/image" Target="../media/image4.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emf"/></Relationships>
</file>

<file path=xl/drawings/_rels/drawing21.xml.rels><?xml version="1.0" encoding="UTF-8" standalone="yes"?>
<Relationships xmlns="http://schemas.openxmlformats.org/package/2006/relationships"><Relationship Id="rId1" Type="http://schemas.openxmlformats.org/officeDocument/2006/relationships/image" Target="../media/image2.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3.xml.rels><?xml version="1.0" encoding="UTF-8" standalone="yes"?>
<Relationships xmlns="http://schemas.openxmlformats.org/package/2006/relationships"><Relationship Id="rId1" Type="http://schemas.openxmlformats.org/officeDocument/2006/relationships/image" Target="../media/image2.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emf"/></Relationships>
</file>

<file path=xl/drawings/_rels/drawing25.xml.rels><?xml version="1.0" encoding="UTF-8" standalone="yes"?>
<Relationships xmlns="http://schemas.openxmlformats.org/package/2006/relationships"><Relationship Id="rId1" Type="http://schemas.openxmlformats.org/officeDocument/2006/relationships/image" Target="../media/image2.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emf"/></Relationships>
</file>

<file path=xl/drawings/_rels/drawing27.xml.rels><?xml version="1.0" encoding="UTF-8" standalone="yes"?>
<Relationships xmlns="http://schemas.openxmlformats.org/package/2006/relationships"><Relationship Id="rId1" Type="http://schemas.openxmlformats.org/officeDocument/2006/relationships/image" Target="../media/image2.emf"/></Relationships>
</file>

<file path=xl/drawings/_rels/drawing28.xml.rels><?xml version="1.0" encoding="UTF-8" standalone="yes"?>
<Relationships xmlns="http://schemas.openxmlformats.org/package/2006/relationships"><Relationship Id="rId1" Type="http://schemas.openxmlformats.org/officeDocument/2006/relationships/image" Target="../media/image2.emf"/></Relationships>
</file>

<file path=xl/drawings/_rels/drawing29.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30.xml.rels><?xml version="1.0" encoding="UTF-8" standalone="yes"?>
<Relationships xmlns="http://schemas.openxmlformats.org/package/2006/relationships"><Relationship Id="rId1" Type="http://schemas.openxmlformats.org/officeDocument/2006/relationships/image" Target="../media/image2.emf"/></Relationships>
</file>

<file path=xl/drawings/_rels/drawing31.xml.rels><?xml version="1.0" encoding="UTF-8" standalone="yes"?>
<Relationships xmlns="http://schemas.openxmlformats.org/package/2006/relationships"><Relationship Id="rId1" Type="http://schemas.openxmlformats.org/officeDocument/2006/relationships/image" Target="../media/image2.emf"/></Relationships>
</file>

<file path=xl/drawings/_rels/drawing3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3.xml.rels><?xml version="1.0" encoding="UTF-8" standalone="yes"?>
<Relationships xmlns="http://schemas.openxmlformats.org/package/2006/relationships"><Relationship Id="rId1" Type="http://schemas.openxmlformats.org/officeDocument/2006/relationships/image" Target="../media/image2.emf"/></Relationships>
</file>

<file path=xl/drawings/_rels/drawing34.xml.rels><?xml version="1.0" encoding="UTF-8" standalone="yes"?>
<Relationships xmlns="http://schemas.openxmlformats.org/package/2006/relationships"><Relationship Id="rId1" Type="http://schemas.openxmlformats.org/officeDocument/2006/relationships/image" Target="../media/image2.emf"/></Relationships>
</file>

<file path=xl/drawings/_rels/drawing35.xml.rels><?xml version="1.0" encoding="UTF-8" standalone="yes"?>
<Relationships xmlns="http://schemas.openxmlformats.org/package/2006/relationships"><Relationship Id="rId1" Type="http://schemas.openxmlformats.org/officeDocument/2006/relationships/image" Target="../media/image2.emf"/></Relationships>
</file>

<file path=xl/drawings/_rels/drawing36.xml.rels><?xml version="1.0" encoding="UTF-8" standalone="yes"?>
<Relationships xmlns="http://schemas.openxmlformats.org/package/2006/relationships"><Relationship Id="rId1" Type="http://schemas.openxmlformats.org/officeDocument/2006/relationships/image" Target="../media/image2.emf"/></Relationships>
</file>

<file path=xl/drawings/_rels/drawing37.xml.rels><?xml version="1.0" encoding="UTF-8" standalone="yes"?>
<Relationships xmlns="http://schemas.openxmlformats.org/package/2006/relationships"><Relationship Id="rId1" Type="http://schemas.openxmlformats.org/officeDocument/2006/relationships/image" Target="../media/image2.emf"/></Relationships>
</file>

<file path=xl/drawings/_rels/drawing38.xml.rels><?xml version="1.0" encoding="UTF-8" standalone="yes"?>
<Relationships xmlns="http://schemas.openxmlformats.org/package/2006/relationships"><Relationship Id="rId1" Type="http://schemas.openxmlformats.org/officeDocument/2006/relationships/image" Target="../media/image2.emf"/></Relationships>
</file>

<file path=xl/drawings/_rels/drawing39.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40.xml.rels><?xml version="1.0" encoding="UTF-8" standalone="yes"?>
<Relationships xmlns="http://schemas.openxmlformats.org/package/2006/relationships"><Relationship Id="rId1" Type="http://schemas.openxmlformats.org/officeDocument/2006/relationships/image" Target="../media/image2.emf"/></Relationships>
</file>

<file path=xl/drawings/_rels/drawing41.xml.rels><?xml version="1.0" encoding="UTF-8" standalone="yes"?>
<Relationships xmlns="http://schemas.openxmlformats.org/package/2006/relationships"><Relationship Id="rId1" Type="http://schemas.openxmlformats.org/officeDocument/2006/relationships/image" Target="../media/image2.emf"/></Relationships>
</file>

<file path=xl/drawings/_rels/drawing42.xml.rels><?xml version="1.0" encoding="UTF-8" standalone="yes"?>
<Relationships xmlns="http://schemas.openxmlformats.org/package/2006/relationships"><Relationship Id="rId1" Type="http://schemas.openxmlformats.org/officeDocument/2006/relationships/image" Target="../media/image2.emf"/></Relationships>
</file>

<file path=xl/drawings/_rels/drawing4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4.xml.rels><?xml version="1.0" encoding="UTF-8" standalone="yes"?>
<Relationships xmlns="http://schemas.openxmlformats.org/package/2006/relationships"><Relationship Id="rId1" Type="http://schemas.openxmlformats.org/officeDocument/2006/relationships/image" Target="../media/image2.emf"/></Relationships>
</file>

<file path=xl/drawings/_rels/drawing45.xml.rels><?xml version="1.0" encoding="UTF-8" standalone="yes"?>
<Relationships xmlns="http://schemas.openxmlformats.org/package/2006/relationships"><Relationship Id="rId1" Type="http://schemas.openxmlformats.org/officeDocument/2006/relationships/image" Target="../media/image2.emf"/></Relationships>
</file>

<file path=xl/drawings/_rels/drawing46.xml.rels><?xml version="1.0" encoding="UTF-8" standalone="yes"?>
<Relationships xmlns="http://schemas.openxmlformats.org/package/2006/relationships"><Relationship Id="rId1" Type="http://schemas.openxmlformats.org/officeDocument/2006/relationships/image" Target="../media/image2.emf"/></Relationships>
</file>

<file path=xl/drawings/_rels/drawing47.xml.rels><?xml version="1.0" encoding="UTF-8" standalone="yes"?>
<Relationships xmlns="http://schemas.openxmlformats.org/package/2006/relationships"><Relationship Id="rId1" Type="http://schemas.openxmlformats.org/officeDocument/2006/relationships/image" Target="../media/image2.emf"/></Relationships>
</file>

<file path=xl/drawings/_rels/drawing48.xml.rels><?xml version="1.0" encoding="UTF-8" standalone="yes"?>
<Relationships xmlns="http://schemas.openxmlformats.org/package/2006/relationships"><Relationship Id="rId1" Type="http://schemas.openxmlformats.org/officeDocument/2006/relationships/image" Target="../media/image2.emf"/></Relationships>
</file>

<file path=xl/drawings/_rels/drawing49.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50.xml.rels><?xml version="1.0" encoding="UTF-8" standalone="yes"?>
<Relationships xmlns="http://schemas.openxmlformats.org/package/2006/relationships"><Relationship Id="rId1" Type="http://schemas.openxmlformats.org/officeDocument/2006/relationships/image" Target="../media/image2.emf"/></Relationships>
</file>

<file path=xl/drawings/_rels/drawing51.xml.rels><?xml version="1.0" encoding="UTF-8" standalone="yes"?>
<Relationships xmlns="http://schemas.openxmlformats.org/package/2006/relationships"><Relationship Id="rId1" Type="http://schemas.openxmlformats.org/officeDocument/2006/relationships/image" Target="../media/image2.emf"/></Relationships>
</file>

<file path=xl/drawings/_rels/drawing52.xml.rels><?xml version="1.0" encoding="UTF-8" standalone="yes"?>
<Relationships xmlns="http://schemas.openxmlformats.org/package/2006/relationships"><Relationship Id="rId1" Type="http://schemas.openxmlformats.org/officeDocument/2006/relationships/image" Target="../media/image2.emf"/></Relationships>
</file>

<file path=xl/drawings/_rels/drawing53.xml.rels><?xml version="1.0" encoding="UTF-8" standalone="yes"?>
<Relationships xmlns="http://schemas.openxmlformats.org/package/2006/relationships"><Relationship Id="rId1" Type="http://schemas.openxmlformats.org/officeDocument/2006/relationships/image" Target="../media/image2.emf"/></Relationships>
</file>

<file path=xl/drawings/_rels/drawing5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5.xml.rels><?xml version="1.0" encoding="UTF-8" standalone="yes"?>
<Relationships xmlns="http://schemas.openxmlformats.org/package/2006/relationships"><Relationship Id="rId1" Type="http://schemas.openxmlformats.org/officeDocument/2006/relationships/image" Target="../media/image2.emf"/></Relationships>
</file>

<file path=xl/drawings/_rels/drawing56.xml.rels><?xml version="1.0" encoding="UTF-8" standalone="yes"?>
<Relationships xmlns="http://schemas.openxmlformats.org/package/2006/relationships"><Relationship Id="rId1" Type="http://schemas.openxmlformats.org/officeDocument/2006/relationships/image" Target="../media/image2.emf"/></Relationships>
</file>

<file path=xl/drawings/_rels/drawing57.xml.rels><?xml version="1.0" encoding="UTF-8" standalone="yes"?>
<Relationships xmlns="http://schemas.openxmlformats.org/package/2006/relationships"><Relationship Id="rId1" Type="http://schemas.openxmlformats.org/officeDocument/2006/relationships/image" Target="../media/image2.emf"/></Relationships>
</file>

<file path=xl/drawings/_rels/drawing58.xml.rels><?xml version="1.0" encoding="UTF-8" standalone="yes"?>
<Relationships xmlns="http://schemas.openxmlformats.org/package/2006/relationships"><Relationship Id="rId1" Type="http://schemas.openxmlformats.org/officeDocument/2006/relationships/image" Target="../media/image2.emf"/></Relationships>
</file>

<file path=xl/drawings/_rels/drawing59.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60.xml.rels><?xml version="1.0" encoding="UTF-8" standalone="yes"?>
<Relationships xmlns="http://schemas.openxmlformats.org/package/2006/relationships"><Relationship Id="rId1" Type="http://schemas.openxmlformats.org/officeDocument/2006/relationships/image" Target="../media/image2.emf"/></Relationships>
</file>

<file path=xl/drawings/_rels/drawing61.xml.rels><?xml version="1.0" encoding="UTF-8" standalone="yes"?>
<Relationships xmlns="http://schemas.openxmlformats.org/package/2006/relationships"><Relationship Id="rId1" Type="http://schemas.openxmlformats.org/officeDocument/2006/relationships/image" Target="../media/image2.emf"/></Relationships>
</file>

<file path=xl/drawings/_rels/drawing62.xml.rels><?xml version="1.0" encoding="UTF-8" standalone="yes"?>
<Relationships xmlns="http://schemas.openxmlformats.org/package/2006/relationships"><Relationship Id="rId1" Type="http://schemas.openxmlformats.org/officeDocument/2006/relationships/image" Target="../media/image2.emf"/></Relationships>
</file>

<file path=xl/drawings/_rels/drawing63.xml.rels><?xml version="1.0" encoding="UTF-8" standalone="yes"?>
<Relationships xmlns="http://schemas.openxmlformats.org/package/2006/relationships"><Relationship Id="rId1" Type="http://schemas.openxmlformats.org/officeDocument/2006/relationships/image" Target="../media/image2.emf"/></Relationships>
</file>

<file path=xl/drawings/_rels/drawing64.xml.rels><?xml version="1.0" encoding="UTF-8" standalone="yes"?>
<Relationships xmlns="http://schemas.openxmlformats.org/package/2006/relationships"><Relationship Id="rId1" Type="http://schemas.openxmlformats.org/officeDocument/2006/relationships/image" Target="../media/image2.emf"/></Relationships>
</file>

<file path=xl/drawings/_rels/drawing65.xml.rels><?xml version="1.0" encoding="UTF-8" standalone="yes"?>
<Relationships xmlns="http://schemas.openxmlformats.org/package/2006/relationships"><Relationship Id="rId1" Type="http://schemas.openxmlformats.org/officeDocument/2006/relationships/image" Target="../media/image2.emf"/></Relationships>
</file>

<file path=xl/drawings/_rels/drawing66.xml.rels><?xml version="1.0" encoding="UTF-8" standalone="yes"?>
<Relationships xmlns="http://schemas.openxmlformats.org/package/2006/relationships"><Relationship Id="rId1" Type="http://schemas.openxmlformats.org/officeDocument/2006/relationships/image" Target="../media/image2.emf"/></Relationships>
</file>

<file path=xl/drawings/_rels/drawing67.xml.rels><?xml version="1.0" encoding="UTF-8" standalone="yes"?>
<Relationships xmlns="http://schemas.openxmlformats.org/package/2006/relationships"><Relationship Id="rId1" Type="http://schemas.openxmlformats.org/officeDocument/2006/relationships/image" Target="../media/image2.emf"/></Relationships>
</file>

<file path=xl/drawings/_rels/drawing68.xml.rels><?xml version="1.0" encoding="UTF-8" standalone="yes"?>
<Relationships xmlns="http://schemas.openxmlformats.org/package/2006/relationships"><Relationship Id="rId1" Type="http://schemas.openxmlformats.org/officeDocument/2006/relationships/image" Target="../media/image2.emf"/></Relationships>
</file>

<file path=xl/drawings/_rels/drawing69.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70.xml.rels><?xml version="1.0" encoding="UTF-8" standalone="yes"?>
<Relationships xmlns="http://schemas.openxmlformats.org/package/2006/relationships"><Relationship Id="rId1" Type="http://schemas.openxmlformats.org/officeDocument/2006/relationships/image" Target="../media/image2.emf"/></Relationships>
</file>

<file path=xl/drawings/_rels/drawing71.xml.rels><?xml version="1.0" encoding="UTF-8" standalone="yes"?>
<Relationships xmlns="http://schemas.openxmlformats.org/package/2006/relationships"><Relationship Id="rId1" Type="http://schemas.openxmlformats.org/officeDocument/2006/relationships/image" Target="../media/image2.emf"/></Relationships>
</file>

<file path=xl/drawings/_rels/drawing72.xml.rels><?xml version="1.0" encoding="UTF-8" standalone="yes"?>
<Relationships xmlns="http://schemas.openxmlformats.org/package/2006/relationships"><Relationship Id="rId1" Type="http://schemas.openxmlformats.org/officeDocument/2006/relationships/image" Target="../media/image2.emf"/></Relationships>
</file>

<file path=xl/drawings/_rels/drawing73.xml.rels><?xml version="1.0" encoding="UTF-8" standalone="yes"?>
<Relationships xmlns="http://schemas.openxmlformats.org/package/2006/relationships"><Relationship Id="rId1" Type="http://schemas.openxmlformats.org/officeDocument/2006/relationships/image" Target="../media/image2.emf"/></Relationships>
</file>

<file path=xl/drawings/_rels/drawing74.xml.rels><?xml version="1.0" encoding="UTF-8" standalone="yes"?>
<Relationships xmlns="http://schemas.openxmlformats.org/package/2006/relationships"><Relationship Id="rId1" Type="http://schemas.openxmlformats.org/officeDocument/2006/relationships/image" Target="../media/image2.emf"/></Relationships>
</file>

<file path=xl/drawings/_rels/drawing75.xml.rels><?xml version="1.0" encoding="UTF-8" standalone="yes"?>
<Relationships xmlns="http://schemas.openxmlformats.org/package/2006/relationships"><Relationship Id="rId1" Type="http://schemas.openxmlformats.org/officeDocument/2006/relationships/image" Target="../media/image2.emf"/></Relationships>
</file>

<file path=xl/drawings/_rels/drawing76.xml.rels><?xml version="1.0" encoding="UTF-8" standalone="yes"?>
<Relationships xmlns="http://schemas.openxmlformats.org/package/2006/relationships"><Relationship Id="rId1" Type="http://schemas.openxmlformats.org/officeDocument/2006/relationships/image" Target="../media/image2.emf"/></Relationships>
</file>

<file path=xl/drawings/_rels/drawing77.xml.rels><?xml version="1.0" encoding="UTF-8" standalone="yes"?>
<Relationships xmlns="http://schemas.openxmlformats.org/package/2006/relationships"><Relationship Id="rId1" Type="http://schemas.openxmlformats.org/officeDocument/2006/relationships/image" Target="../media/image2.emf"/></Relationships>
</file>

<file path=xl/drawings/_rels/drawing78.xml.rels><?xml version="1.0" encoding="UTF-8" standalone="yes"?>
<Relationships xmlns="http://schemas.openxmlformats.org/package/2006/relationships"><Relationship Id="rId1" Type="http://schemas.openxmlformats.org/officeDocument/2006/relationships/image" Target="../media/image2.emf"/></Relationships>
</file>

<file path=xl/drawings/_rels/drawing79.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2.emf"/></Relationships>
</file>

<file path=xl/drawings/_rels/drawing80.xml.rels><?xml version="1.0" encoding="UTF-8" standalone="yes"?>
<Relationships xmlns="http://schemas.openxmlformats.org/package/2006/relationships"><Relationship Id="rId1" Type="http://schemas.openxmlformats.org/officeDocument/2006/relationships/image" Target="../media/image2.emf"/></Relationships>
</file>

<file path=xl/drawings/_rels/drawing81.xml.rels><?xml version="1.0" encoding="UTF-8" standalone="yes"?>
<Relationships xmlns="http://schemas.openxmlformats.org/package/2006/relationships"><Relationship Id="rId1" Type="http://schemas.openxmlformats.org/officeDocument/2006/relationships/image" Target="../media/image2.emf"/></Relationships>
</file>

<file path=xl/drawings/_rels/drawing82.xml.rels><?xml version="1.0" encoding="UTF-8" standalone="yes"?>
<Relationships xmlns="http://schemas.openxmlformats.org/package/2006/relationships"><Relationship Id="rId1" Type="http://schemas.openxmlformats.org/officeDocument/2006/relationships/image" Target="../media/image2.emf"/></Relationships>
</file>

<file path=xl/drawings/_rels/drawing83.xml.rels><?xml version="1.0" encoding="UTF-8" standalone="yes"?>
<Relationships xmlns="http://schemas.openxmlformats.org/package/2006/relationships"><Relationship Id="rId1" Type="http://schemas.openxmlformats.org/officeDocument/2006/relationships/image" Target="../media/image2.emf"/></Relationships>
</file>

<file path=xl/drawings/_rels/drawing84.xml.rels><?xml version="1.0" encoding="UTF-8" standalone="yes"?>
<Relationships xmlns="http://schemas.openxmlformats.org/package/2006/relationships"><Relationship Id="rId1" Type="http://schemas.openxmlformats.org/officeDocument/2006/relationships/image" Target="../media/image2.emf"/></Relationships>
</file>

<file path=xl/drawings/_rels/drawing85.xml.rels><?xml version="1.0" encoding="UTF-8" standalone="yes"?>
<Relationships xmlns="http://schemas.openxmlformats.org/package/2006/relationships"><Relationship Id="rId1" Type="http://schemas.openxmlformats.org/officeDocument/2006/relationships/image" Target="../media/image2.emf"/></Relationships>
</file>

<file path=xl/drawings/_rels/drawing86.xml.rels><?xml version="1.0" encoding="UTF-8" standalone="yes"?>
<Relationships xmlns="http://schemas.openxmlformats.org/package/2006/relationships"><Relationship Id="rId1" Type="http://schemas.openxmlformats.org/officeDocument/2006/relationships/image" Target="../media/image2.emf"/></Relationships>
</file>

<file path=xl/drawings/_rels/drawing8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8.xml.rels><?xml version="1.0" encoding="UTF-8" standalone="yes"?>
<Relationships xmlns="http://schemas.openxmlformats.org/package/2006/relationships"><Relationship Id="rId1" Type="http://schemas.openxmlformats.org/officeDocument/2006/relationships/image" Target="../media/image2.emf"/></Relationships>
</file>

<file path=xl/drawings/_rels/drawing89.xml.rels><?xml version="1.0" encoding="UTF-8" standalone="yes"?>
<Relationships xmlns="http://schemas.openxmlformats.org/package/2006/relationships"><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_rels/drawing90.xml.rels><?xml version="1.0" encoding="UTF-8" standalone="yes"?>
<Relationships xmlns="http://schemas.openxmlformats.org/package/2006/relationships"><Relationship Id="rId1" Type="http://schemas.openxmlformats.org/officeDocument/2006/relationships/image" Target="../media/image2.emf"/></Relationships>
</file>

<file path=xl/drawings/_rels/drawing91.xml.rels><?xml version="1.0" encoding="UTF-8" standalone="yes"?>
<Relationships xmlns="http://schemas.openxmlformats.org/package/2006/relationships"><Relationship Id="rId1" Type="http://schemas.openxmlformats.org/officeDocument/2006/relationships/image" Target="../media/image2.emf"/></Relationships>
</file>

<file path=xl/drawings/_rels/drawing92.xml.rels><?xml version="1.0" encoding="UTF-8" standalone="yes"?>
<Relationships xmlns="http://schemas.openxmlformats.org/package/2006/relationships"><Relationship Id="rId1" Type="http://schemas.openxmlformats.org/officeDocument/2006/relationships/image" Target="../media/image2.emf"/></Relationships>
</file>

<file path=xl/drawings/_rels/drawing93.xml.rels><?xml version="1.0" encoding="UTF-8" standalone="yes"?>
<Relationships xmlns="http://schemas.openxmlformats.org/package/2006/relationships"><Relationship Id="rId1" Type="http://schemas.openxmlformats.org/officeDocument/2006/relationships/image" Target="../media/image2.emf"/></Relationships>
</file>

<file path=xl/drawings/_rels/drawing94.xml.rels><?xml version="1.0" encoding="UTF-8" standalone="yes"?>
<Relationships xmlns="http://schemas.openxmlformats.org/package/2006/relationships"><Relationship Id="rId1" Type="http://schemas.openxmlformats.org/officeDocument/2006/relationships/image" Target="../media/image2.emf"/></Relationships>
</file>

<file path=xl/drawings/_rels/drawing95.xml.rels><?xml version="1.0" encoding="UTF-8" standalone="yes"?>
<Relationships xmlns="http://schemas.openxmlformats.org/package/2006/relationships"><Relationship Id="rId1" Type="http://schemas.openxmlformats.org/officeDocument/2006/relationships/image" Target="../media/image2.emf"/></Relationships>
</file>

<file path=xl/drawings/_rels/drawing96.xml.rels><?xml version="1.0" encoding="UTF-8" standalone="yes"?>
<Relationships xmlns="http://schemas.openxmlformats.org/package/2006/relationships"><Relationship Id="rId1" Type="http://schemas.openxmlformats.org/officeDocument/2006/relationships/image" Target="../media/image2.emf"/></Relationships>
</file>

<file path=xl/drawings/_rels/drawing97.xml.rels><?xml version="1.0" encoding="UTF-8" standalone="yes"?>
<Relationships xmlns="http://schemas.openxmlformats.org/package/2006/relationships"><Relationship Id="rId1" Type="http://schemas.openxmlformats.org/officeDocument/2006/relationships/image" Target="../media/image2.emf"/></Relationships>
</file>

<file path=xl/drawings/_rels/drawing98.xml.rels><?xml version="1.0" encoding="UTF-8" standalone="yes"?>
<Relationships xmlns="http://schemas.openxmlformats.org/package/2006/relationships"><Relationship Id="rId1" Type="http://schemas.openxmlformats.org/officeDocument/2006/relationships/image" Target="../media/image2.emf"/></Relationships>
</file>

<file path=xl/drawings/_rels/drawing99.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absolute">
    <xdr:from>
      <xdr:col>0</xdr:col>
      <xdr:colOff>131887</xdr:colOff>
      <xdr:row>0</xdr:row>
      <xdr:rowOff>94484</xdr:rowOff>
    </xdr:from>
    <xdr:to>
      <xdr:col>4</xdr:col>
      <xdr:colOff>244844</xdr:colOff>
      <xdr:row>4</xdr:row>
      <xdr:rowOff>19050</xdr:rowOff>
    </xdr:to>
    <xdr:pic>
      <xdr:nvPicPr>
        <xdr:cNvPr id="2" name="Picture 1">
          <a:extLst>
            <a:ext uri="{FF2B5EF4-FFF2-40B4-BE49-F238E27FC236}">
              <a16:creationId xmlns:a16="http://schemas.microsoft.com/office/drawing/2014/main" id="{8B344B4D-CA40-4508-8BE8-670819E4CC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887" y="94484"/>
          <a:ext cx="1878257" cy="6357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11265" name="Picture 1">
          <a:extLst>
            <a:ext uri="{FF2B5EF4-FFF2-40B4-BE49-F238E27FC236}">
              <a16:creationId xmlns:a16="http://schemas.microsoft.com/office/drawing/2014/main" id="{4E5C1C44-FB21-9A73-2B36-E390BC2004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103425" name="Picture 1">
          <a:extLst>
            <a:ext uri="{FF2B5EF4-FFF2-40B4-BE49-F238E27FC236}">
              <a16:creationId xmlns:a16="http://schemas.microsoft.com/office/drawing/2014/main" id="{9E11E181-53BC-4B6E-8EDF-7E9BE7C477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104449" name="Picture 1">
          <a:extLst>
            <a:ext uri="{FF2B5EF4-FFF2-40B4-BE49-F238E27FC236}">
              <a16:creationId xmlns:a16="http://schemas.microsoft.com/office/drawing/2014/main" id="{7DDDE2CC-79B8-7C57-152F-D11BF7163F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105473" name="Picture 1">
          <a:extLst>
            <a:ext uri="{FF2B5EF4-FFF2-40B4-BE49-F238E27FC236}">
              <a16:creationId xmlns:a16="http://schemas.microsoft.com/office/drawing/2014/main" id="{5CE68FCD-986E-64C1-65F3-726DEB078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106497" name="Picture 1">
          <a:extLst>
            <a:ext uri="{FF2B5EF4-FFF2-40B4-BE49-F238E27FC236}">
              <a16:creationId xmlns:a16="http://schemas.microsoft.com/office/drawing/2014/main" id="{7E0068F1-B21E-1FB4-58EC-56F016AE8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107521" name="Picture 1">
          <a:extLst>
            <a:ext uri="{FF2B5EF4-FFF2-40B4-BE49-F238E27FC236}">
              <a16:creationId xmlns:a16="http://schemas.microsoft.com/office/drawing/2014/main" id="{A238EE27-0BC8-A3F0-86CF-C4CE91300F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108545" name="Picture 1">
          <a:extLst>
            <a:ext uri="{FF2B5EF4-FFF2-40B4-BE49-F238E27FC236}">
              <a16:creationId xmlns:a16="http://schemas.microsoft.com/office/drawing/2014/main" id="{874AF173-BCF8-9001-D1E2-78B0D2050E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109569" name="Picture 1">
          <a:extLst>
            <a:ext uri="{FF2B5EF4-FFF2-40B4-BE49-F238E27FC236}">
              <a16:creationId xmlns:a16="http://schemas.microsoft.com/office/drawing/2014/main" id="{D1298F3F-FFDF-BFCB-AE42-7762B14136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12289" name="Picture 1">
          <a:extLst>
            <a:ext uri="{FF2B5EF4-FFF2-40B4-BE49-F238E27FC236}">
              <a16:creationId xmlns:a16="http://schemas.microsoft.com/office/drawing/2014/main" id="{30982E53-4254-D8FA-68B4-921FD8DF8A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13313" name="Picture 1">
          <a:extLst>
            <a:ext uri="{FF2B5EF4-FFF2-40B4-BE49-F238E27FC236}">
              <a16:creationId xmlns:a16="http://schemas.microsoft.com/office/drawing/2014/main" id="{CC678B03-2BC1-A4AC-0E65-AD81EFF5F9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14337" name="Picture 1">
          <a:extLst>
            <a:ext uri="{FF2B5EF4-FFF2-40B4-BE49-F238E27FC236}">
              <a16:creationId xmlns:a16="http://schemas.microsoft.com/office/drawing/2014/main" id="{90266D7D-6B73-2AFD-0F4D-C1FF2E8FF8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15361" name="Picture 1">
          <a:extLst>
            <a:ext uri="{FF2B5EF4-FFF2-40B4-BE49-F238E27FC236}">
              <a16:creationId xmlns:a16="http://schemas.microsoft.com/office/drawing/2014/main" id="{B3663CB8-07C6-47A0-EA8E-CEB1279C2E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16385" name="Picture 1">
          <a:extLst>
            <a:ext uri="{FF2B5EF4-FFF2-40B4-BE49-F238E27FC236}">
              <a16:creationId xmlns:a16="http://schemas.microsoft.com/office/drawing/2014/main" id="{9D78C459-2C43-4F86-681A-C862BBFC1B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17409" name="Picture 1">
          <a:extLst>
            <a:ext uri="{FF2B5EF4-FFF2-40B4-BE49-F238E27FC236}">
              <a16:creationId xmlns:a16="http://schemas.microsoft.com/office/drawing/2014/main" id="{1C97491B-D02E-E82D-B8DB-DE42AC25EC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18433" name="Picture 1">
          <a:extLst>
            <a:ext uri="{FF2B5EF4-FFF2-40B4-BE49-F238E27FC236}">
              <a16:creationId xmlns:a16="http://schemas.microsoft.com/office/drawing/2014/main" id="{77BDACA4-69D9-ADC6-EF8C-6EF2BE640B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19457" name="Picture 1">
          <a:extLst>
            <a:ext uri="{FF2B5EF4-FFF2-40B4-BE49-F238E27FC236}">
              <a16:creationId xmlns:a16="http://schemas.microsoft.com/office/drawing/2014/main" id="{10462965-D563-6324-F1A0-B9C7FE57CC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20481" name="Picture 1">
          <a:extLst>
            <a:ext uri="{FF2B5EF4-FFF2-40B4-BE49-F238E27FC236}">
              <a16:creationId xmlns:a16="http://schemas.microsoft.com/office/drawing/2014/main" id="{C0B34453-5F39-95FB-DB2F-835862EA9D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95250</xdr:colOff>
      <xdr:row>0</xdr:row>
      <xdr:rowOff>93345</xdr:rowOff>
    </xdr:from>
    <xdr:to>
      <xdr:col>2</xdr:col>
      <xdr:colOff>392992</xdr:colOff>
      <xdr:row>3</xdr:row>
      <xdr:rowOff>111256</xdr:rowOff>
    </xdr:to>
    <xdr:pic>
      <xdr:nvPicPr>
        <xdr:cNvPr id="2" name="Picture 1">
          <a:extLst>
            <a:ext uri="{FF2B5EF4-FFF2-40B4-BE49-F238E27FC236}">
              <a16:creationId xmlns:a16="http://schemas.microsoft.com/office/drawing/2014/main" id="{C48A03DE-0641-414D-A084-3EEDB330C3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3345"/>
          <a:ext cx="1837617" cy="62751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21505" name="Picture 1">
          <a:extLst>
            <a:ext uri="{FF2B5EF4-FFF2-40B4-BE49-F238E27FC236}">
              <a16:creationId xmlns:a16="http://schemas.microsoft.com/office/drawing/2014/main" id="{CFEA11E1-A311-C5E8-3D65-2C02EBC29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22529" name="Picture 1">
          <a:extLst>
            <a:ext uri="{FF2B5EF4-FFF2-40B4-BE49-F238E27FC236}">
              <a16:creationId xmlns:a16="http://schemas.microsoft.com/office/drawing/2014/main" id="{076327FC-A259-0DF4-49CD-C71A0E527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23553" name="Picture 1">
          <a:extLst>
            <a:ext uri="{FF2B5EF4-FFF2-40B4-BE49-F238E27FC236}">
              <a16:creationId xmlns:a16="http://schemas.microsoft.com/office/drawing/2014/main" id="{F5A97216-841B-E72F-6083-CFF964E5DE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24577" name="Picture 1">
          <a:extLst>
            <a:ext uri="{FF2B5EF4-FFF2-40B4-BE49-F238E27FC236}">
              <a16:creationId xmlns:a16="http://schemas.microsoft.com/office/drawing/2014/main" id="{28C7A70A-D59A-B537-459D-750AABE82A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25601" name="Picture 1">
          <a:extLst>
            <a:ext uri="{FF2B5EF4-FFF2-40B4-BE49-F238E27FC236}">
              <a16:creationId xmlns:a16="http://schemas.microsoft.com/office/drawing/2014/main" id="{A5A7FA69-5D1E-8A0F-0C2B-E79B528072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26625" name="Picture 1">
          <a:extLst>
            <a:ext uri="{FF2B5EF4-FFF2-40B4-BE49-F238E27FC236}">
              <a16:creationId xmlns:a16="http://schemas.microsoft.com/office/drawing/2014/main" id="{41E8DEA4-0212-5FDB-BE7A-277A3B62F7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27649" name="Picture 1">
          <a:extLst>
            <a:ext uri="{FF2B5EF4-FFF2-40B4-BE49-F238E27FC236}">
              <a16:creationId xmlns:a16="http://schemas.microsoft.com/office/drawing/2014/main" id="{63FFF4CB-B156-2C3B-21E7-8803B8F9CE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28673" name="Picture 1">
          <a:extLst>
            <a:ext uri="{FF2B5EF4-FFF2-40B4-BE49-F238E27FC236}">
              <a16:creationId xmlns:a16="http://schemas.microsoft.com/office/drawing/2014/main" id="{EF39B214-3036-98B1-6AC4-CE84E5F5D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29697" name="Picture 1">
          <a:extLst>
            <a:ext uri="{FF2B5EF4-FFF2-40B4-BE49-F238E27FC236}">
              <a16:creationId xmlns:a16="http://schemas.microsoft.com/office/drawing/2014/main" id="{9C828349-EE71-3C09-3268-749E125EEE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30721" name="Picture 1">
          <a:extLst>
            <a:ext uri="{FF2B5EF4-FFF2-40B4-BE49-F238E27FC236}">
              <a16:creationId xmlns:a16="http://schemas.microsoft.com/office/drawing/2014/main" id="{99456F32-6F25-9466-8689-999A61220F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4097" name="Picture 1">
          <a:extLst>
            <a:ext uri="{FF2B5EF4-FFF2-40B4-BE49-F238E27FC236}">
              <a16:creationId xmlns:a16="http://schemas.microsoft.com/office/drawing/2014/main" id="{6B5D6A67-6611-A52E-DEA6-4C01547AC2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31745" name="Picture 1">
          <a:extLst>
            <a:ext uri="{FF2B5EF4-FFF2-40B4-BE49-F238E27FC236}">
              <a16:creationId xmlns:a16="http://schemas.microsoft.com/office/drawing/2014/main" id="{7B6D700E-43FD-E501-652E-96AA576243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32769" name="Picture 1">
          <a:extLst>
            <a:ext uri="{FF2B5EF4-FFF2-40B4-BE49-F238E27FC236}">
              <a16:creationId xmlns:a16="http://schemas.microsoft.com/office/drawing/2014/main" id="{D94DE8F5-5BA6-C64B-FBE2-34BB8A4214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33793" name="Picture 1">
          <a:extLst>
            <a:ext uri="{FF2B5EF4-FFF2-40B4-BE49-F238E27FC236}">
              <a16:creationId xmlns:a16="http://schemas.microsoft.com/office/drawing/2014/main" id="{CFCCCDB5-BCB2-8414-CDED-4FA10907C8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34817" name="Picture 1">
          <a:extLst>
            <a:ext uri="{FF2B5EF4-FFF2-40B4-BE49-F238E27FC236}">
              <a16:creationId xmlns:a16="http://schemas.microsoft.com/office/drawing/2014/main" id="{5CDA2B95-F596-B67F-B50C-972165A710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35841" name="Picture 1">
          <a:extLst>
            <a:ext uri="{FF2B5EF4-FFF2-40B4-BE49-F238E27FC236}">
              <a16:creationId xmlns:a16="http://schemas.microsoft.com/office/drawing/2014/main" id="{B25653DC-6D6A-6605-D774-31EB5EAB29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36865" name="Picture 1">
          <a:extLst>
            <a:ext uri="{FF2B5EF4-FFF2-40B4-BE49-F238E27FC236}">
              <a16:creationId xmlns:a16="http://schemas.microsoft.com/office/drawing/2014/main" id="{5B45EFB1-A58C-96D4-6F1B-AC583E4FBC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37889" name="Picture 1">
          <a:extLst>
            <a:ext uri="{FF2B5EF4-FFF2-40B4-BE49-F238E27FC236}">
              <a16:creationId xmlns:a16="http://schemas.microsoft.com/office/drawing/2014/main" id="{101CE7D5-1A20-BE03-42C0-B124F7774C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38913" name="Picture 1">
          <a:extLst>
            <a:ext uri="{FF2B5EF4-FFF2-40B4-BE49-F238E27FC236}">
              <a16:creationId xmlns:a16="http://schemas.microsoft.com/office/drawing/2014/main" id="{42CA608D-D52B-CFFC-66A6-52B91E182A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39937" name="Picture 1">
          <a:extLst>
            <a:ext uri="{FF2B5EF4-FFF2-40B4-BE49-F238E27FC236}">
              <a16:creationId xmlns:a16="http://schemas.microsoft.com/office/drawing/2014/main" id="{A77D35C8-AA7F-850C-C573-91F7987619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40961" name="Picture 1">
          <a:extLst>
            <a:ext uri="{FF2B5EF4-FFF2-40B4-BE49-F238E27FC236}">
              <a16:creationId xmlns:a16="http://schemas.microsoft.com/office/drawing/2014/main" id="{10CEE1B4-DB68-127C-00D3-7289A89F60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5121" name="Picture 1">
          <a:extLst>
            <a:ext uri="{FF2B5EF4-FFF2-40B4-BE49-F238E27FC236}">
              <a16:creationId xmlns:a16="http://schemas.microsoft.com/office/drawing/2014/main" id="{3BC988D6-0B82-C0DA-365C-642F8EAEFF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41985" name="Picture 1">
          <a:extLst>
            <a:ext uri="{FF2B5EF4-FFF2-40B4-BE49-F238E27FC236}">
              <a16:creationId xmlns:a16="http://schemas.microsoft.com/office/drawing/2014/main" id="{A2F96339-23DE-C460-A0E6-59486E3B16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43009" name="Picture 1">
          <a:extLst>
            <a:ext uri="{FF2B5EF4-FFF2-40B4-BE49-F238E27FC236}">
              <a16:creationId xmlns:a16="http://schemas.microsoft.com/office/drawing/2014/main" id="{E0EA3845-C6E1-03B8-D2F2-314F676A67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44033" name="Picture 1">
          <a:extLst>
            <a:ext uri="{FF2B5EF4-FFF2-40B4-BE49-F238E27FC236}">
              <a16:creationId xmlns:a16="http://schemas.microsoft.com/office/drawing/2014/main" id="{34726148-EE9E-0B58-CCB2-BC87411902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45057" name="Picture 1">
          <a:extLst>
            <a:ext uri="{FF2B5EF4-FFF2-40B4-BE49-F238E27FC236}">
              <a16:creationId xmlns:a16="http://schemas.microsoft.com/office/drawing/2014/main" id="{058E05FD-B3FD-7F30-F2A4-70732CEC0C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46081" name="Picture 1">
          <a:extLst>
            <a:ext uri="{FF2B5EF4-FFF2-40B4-BE49-F238E27FC236}">
              <a16:creationId xmlns:a16="http://schemas.microsoft.com/office/drawing/2014/main" id="{C025F957-2847-37B0-9217-D6B741E9A1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47105" name="Picture 1">
          <a:extLst>
            <a:ext uri="{FF2B5EF4-FFF2-40B4-BE49-F238E27FC236}">
              <a16:creationId xmlns:a16="http://schemas.microsoft.com/office/drawing/2014/main" id="{9D78A0E3-6B3D-075D-1FAA-B7C723C834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48129" name="Picture 1">
          <a:extLst>
            <a:ext uri="{FF2B5EF4-FFF2-40B4-BE49-F238E27FC236}">
              <a16:creationId xmlns:a16="http://schemas.microsoft.com/office/drawing/2014/main" id="{C5F33DA6-10D4-27E2-7979-075B923C1A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49153" name="Picture 1">
          <a:extLst>
            <a:ext uri="{FF2B5EF4-FFF2-40B4-BE49-F238E27FC236}">
              <a16:creationId xmlns:a16="http://schemas.microsoft.com/office/drawing/2014/main" id="{D639498F-2508-FE05-559B-A13E1B82D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50177" name="Picture 1">
          <a:extLst>
            <a:ext uri="{FF2B5EF4-FFF2-40B4-BE49-F238E27FC236}">
              <a16:creationId xmlns:a16="http://schemas.microsoft.com/office/drawing/2014/main" id="{51ECEF18-A9EE-4640-CD35-202D4A7F5C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51201" name="Picture 1">
          <a:extLst>
            <a:ext uri="{FF2B5EF4-FFF2-40B4-BE49-F238E27FC236}">
              <a16:creationId xmlns:a16="http://schemas.microsoft.com/office/drawing/2014/main" id="{46C73481-9CCE-039B-BC59-1447D4E9EB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6145" name="Picture 1">
          <a:extLst>
            <a:ext uri="{FF2B5EF4-FFF2-40B4-BE49-F238E27FC236}">
              <a16:creationId xmlns:a16="http://schemas.microsoft.com/office/drawing/2014/main" id="{4FE26733-02B7-5B5C-6934-350ADDC676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52225" name="Picture 1">
          <a:extLst>
            <a:ext uri="{FF2B5EF4-FFF2-40B4-BE49-F238E27FC236}">
              <a16:creationId xmlns:a16="http://schemas.microsoft.com/office/drawing/2014/main" id="{B1BCFC7A-DAC5-C356-3764-EC3941E18D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53249" name="Picture 1">
          <a:extLst>
            <a:ext uri="{FF2B5EF4-FFF2-40B4-BE49-F238E27FC236}">
              <a16:creationId xmlns:a16="http://schemas.microsoft.com/office/drawing/2014/main" id="{00760C28-D09C-CF7E-673A-7479D03FBB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54273" name="Picture 1">
          <a:extLst>
            <a:ext uri="{FF2B5EF4-FFF2-40B4-BE49-F238E27FC236}">
              <a16:creationId xmlns:a16="http://schemas.microsoft.com/office/drawing/2014/main" id="{80ABE0DA-292A-B538-56C2-E7AE9765C5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55297" name="Picture 1">
          <a:extLst>
            <a:ext uri="{FF2B5EF4-FFF2-40B4-BE49-F238E27FC236}">
              <a16:creationId xmlns:a16="http://schemas.microsoft.com/office/drawing/2014/main" id="{107CB0A8-D5CC-3DC7-9BBB-9936087D5D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56321" name="Picture 1">
          <a:extLst>
            <a:ext uri="{FF2B5EF4-FFF2-40B4-BE49-F238E27FC236}">
              <a16:creationId xmlns:a16="http://schemas.microsoft.com/office/drawing/2014/main" id="{682C9CA3-A3BE-3A69-229A-F6CAB1AB9C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57345" name="Picture 1">
          <a:extLst>
            <a:ext uri="{FF2B5EF4-FFF2-40B4-BE49-F238E27FC236}">
              <a16:creationId xmlns:a16="http://schemas.microsoft.com/office/drawing/2014/main" id="{900D1D37-59E7-ABD5-95D9-48347AC9A5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58369" name="Picture 1">
          <a:extLst>
            <a:ext uri="{FF2B5EF4-FFF2-40B4-BE49-F238E27FC236}">
              <a16:creationId xmlns:a16="http://schemas.microsoft.com/office/drawing/2014/main" id="{A5EEF8A2-1CC0-2231-ECB1-4D3EBB0479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59393" name="Picture 1">
          <a:extLst>
            <a:ext uri="{FF2B5EF4-FFF2-40B4-BE49-F238E27FC236}">
              <a16:creationId xmlns:a16="http://schemas.microsoft.com/office/drawing/2014/main" id="{8F7177C7-7B67-D580-268D-43CCF118AE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60417" name="Picture 1">
          <a:extLst>
            <a:ext uri="{FF2B5EF4-FFF2-40B4-BE49-F238E27FC236}">
              <a16:creationId xmlns:a16="http://schemas.microsoft.com/office/drawing/2014/main" id="{AA7629E2-C47B-CD26-CA23-DF921BD8D4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61441" name="Picture 1">
          <a:extLst>
            <a:ext uri="{FF2B5EF4-FFF2-40B4-BE49-F238E27FC236}">
              <a16:creationId xmlns:a16="http://schemas.microsoft.com/office/drawing/2014/main" id="{C52F2ACD-D23E-4CBA-B5B9-841FF095DB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7169" name="Picture 1">
          <a:extLst>
            <a:ext uri="{FF2B5EF4-FFF2-40B4-BE49-F238E27FC236}">
              <a16:creationId xmlns:a16="http://schemas.microsoft.com/office/drawing/2014/main" id="{BB2D5583-F18C-2CFF-EFB9-3839CA57DC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62465" name="Picture 1">
          <a:extLst>
            <a:ext uri="{FF2B5EF4-FFF2-40B4-BE49-F238E27FC236}">
              <a16:creationId xmlns:a16="http://schemas.microsoft.com/office/drawing/2014/main" id="{730DBDC0-694E-9E09-A4EB-3A43B6B900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63489" name="Picture 1">
          <a:extLst>
            <a:ext uri="{FF2B5EF4-FFF2-40B4-BE49-F238E27FC236}">
              <a16:creationId xmlns:a16="http://schemas.microsoft.com/office/drawing/2014/main" id="{45115F98-53B2-A4D5-907D-0E80CA0E34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64513" name="Picture 1">
          <a:extLst>
            <a:ext uri="{FF2B5EF4-FFF2-40B4-BE49-F238E27FC236}">
              <a16:creationId xmlns:a16="http://schemas.microsoft.com/office/drawing/2014/main" id="{BD0E243C-1BE4-906A-168C-85F835672B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65537" name="Picture 1">
          <a:extLst>
            <a:ext uri="{FF2B5EF4-FFF2-40B4-BE49-F238E27FC236}">
              <a16:creationId xmlns:a16="http://schemas.microsoft.com/office/drawing/2014/main" id="{35D7DF30-979C-9DBF-0A82-294C630DA3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66561" name="Picture 1">
          <a:extLst>
            <a:ext uri="{FF2B5EF4-FFF2-40B4-BE49-F238E27FC236}">
              <a16:creationId xmlns:a16="http://schemas.microsoft.com/office/drawing/2014/main" id="{C197798B-4EFF-12A9-7A57-BDD3BC2B6D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67585" name="Picture 1">
          <a:extLst>
            <a:ext uri="{FF2B5EF4-FFF2-40B4-BE49-F238E27FC236}">
              <a16:creationId xmlns:a16="http://schemas.microsoft.com/office/drawing/2014/main" id="{CAEA6C4F-4012-92B0-771E-2397892B60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68609" name="Picture 1">
          <a:extLst>
            <a:ext uri="{FF2B5EF4-FFF2-40B4-BE49-F238E27FC236}">
              <a16:creationId xmlns:a16="http://schemas.microsoft.com/office/drawing/2014/main" id="{87332993-34A7-4257-231A-6B073E2E45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69633" name="Picture 1">
          <a:extLst>
            <a:ext uri="{FF2B5EF4-FFF2-40B4-BE49-F238E27FC236}">
              <a16:creationId xmlns:a16="http://schemas.microsoft.com/office/drawing/2014/main" id="{B2AF8C9B-A62E-1A07-6B99-5B1D719468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70657" name="Picture 1">
          <a:extLst>
            <a:ext uri="{FF2B5EF4-FFF2-40B4-BE49-F238E27FC236}">
              <a16:creationId xmlns:a16="http://schemas.microsoft.com/office/drawing/2014/main" id="{8EA744CB-F99D-5D9F-D930-C1751C8435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71681" name="Picture 1">
          <a:extLst>
            <a:ext uri="{FF2B5EF4-FFF2-40B4-BE49-F238E27FC236}">
              <a16:creationId xmlns:a16="http://schemas.microsoft.com/office/drawing/2014/main" id="{ED3FF784-D3FB-4173-127B-82EEC123EA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8193" name="Picture 1">
          <a:extLst>
            <a:ext uri="{FF2B5EF4-FFF2-40B4-BE49-F238E27FC236}">
              <a16:creationId xmlns:a16="http://schemas.microsoft.com/office/drawing/2014/main" id="{A93349EB-1711-9473-6434-3ADB15E5FB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72705" name="Picture 1">
          <a:extLst>
            <a:ext uri="{FF2B5EF4-FFF2-40B4-BE49-F238E27FC236}">
              <a16:creationId xmlns:a16="http://schemas.microsoft.com/office/drawing/2014/main" id="{4B1B6890-5CA0-635F-2325-4178E468B6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73729" name="Picture 1">
          <a:extLst>
            <a:ext uri="{FF2B5EF4-FFF2-40B4-BE49-F238E27FC236}">
              <a16:creationId xmlns:a16="http://schemas.microsoft.com/office/drawing/2014/main" id="{07570A10-784E-C7B3-0189-E5953C95EA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74753" name="Picture 1">
          <a:extLst>
            <a:ext uri="{FF2B5EF4-FFF2-40B4-BE49-F238E27FC236}">
              <a16:creationId xmlns:a16="http://schemas.microsoft.com/office/drawing/2014/main" id="{FF9DAD7F-7E45-49C8-4802-C91A7F66C6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75777" name="Picture 1">
          <a:extLst>
            <a:ext uri="{FF2B5EF4-FFF2-40B4-BE49-F238E27FC236}">
              <a16:creationId xmlns:a16="http://schemas.microsoft.com/office/drawing/2014/main" id="{BA3E822F-3139-D277-AB5C-1775319980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76801" name="Picture 1">
          <a:extLst>
            <a:ext uri="{FF2B5EF4-FFF2-40B4-BE49-F238E27FC236}">
              <a16:creationId xmlns:a16="http://schemas.microsoft.com/office/drawing/2014/main" id="{71320D75-1498-C607-67A8-84C1CC8649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77825" name="Picture 1">
          <a:extLst>
            <a:ext uri="{FF2B5EF4-FFF2-40B4-BE49-F238E27FC236}">
              <a16:creationId xmlns:a16="http://schemas.microsoft.com/office/drawing/2014/main" id="{ADA3CD83-AB9D-BC59-DDB6-C361E3CEAB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78849" name="Picture 1">
          <a:extLst>
            <a:ext uri="{FF2B5EF4-FFF2-40B4-BE49-F238E27FC236}">
              <a16:creationId xmlns:a16="http://schemas.microsoft.com/office/drawing/2014/main" id="{9407604C-C95F-7351-ECBE-F40993C199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79873" name="Picture 1">
          <a:extLst>
            <a:ext uri="{FF2B5EF4-FFF2-40B4-BE49-F238E27FC236}">
              <a16:creationId xmlns:a16="http://schemas.microsoft.com/office/drawing/2014/main" id="{3EE60943-EF28-D7EE-2412-AEA4D5AE78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80897" name="Picture 1">
          <a:extLst>
            <a:ext uri="{FF2B5EF4-FFF2-40B4-BE49-F238E27FC236}">
              <a16:creationId xmlns:a16="http://schemas.microsoft.com/office/drawing/2014/main" id="{BAF5D982-A64B-8B3F-BBB3-C24851AE9A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81921" name="Picture 1">
          <a:extLst>
            <a:ext uri="{FF2B5EF4-FFF2-40B4-BE49-F238E27FC236}">
              <a16:creationId xmlns:a16="http://schemas.microsoft.com/office/drawing/2014/main" id="{1DCDFC41-A3B5-24E9-3E18-005429863E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9217" name="Picture 1">
          <a:extLst>
            <a:ext uri="{FF2B5EF4-FFF2-40B4-BE49-F238E27FC236}">
              <a16:creationId xmlns:a16="http://schemas.microsoft.com/office/drawing/2014/main" id="{F3AFF967-A020-2E50-A5F5-3867E9A67D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82945" name="Picture 1">
          <a:extLst>
            <a:ext uri="{FF2B5EF4-FFF2-40B4-BE49-F238E27FC236}">
              <a16:creationId xmlns:a16="http://schemas.microsoft.com/office/drawing/2014/main" id="{742FF4B7-F9BC-C79D-4058-54E684F24E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83969" name="Picture 1">
          <a:extLst>
            <a:ext uri="{FF2B5EF4-FFF2-40B4-BE49-F238E27FC236}">
              <a16:creationId xmlns:a16="http://schemas.microsoft.com/office/drawing/2014/main" id="{F26FBC5B-F373-EA24-ACCC-59448228C6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84993" name="Picture 1">
          <a:extLst>
            <a:ext uri="{FF2B5EF4-FFF2-40B4-BE49-F238E27FC236}">
              <a16:creationId xmlns:a16="http://schemas.microsoft.com/office/drawing/2014/main" id="{5A94DD18-866A-0CA4-3533-C611860C9F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86017" name="Picture 1">
          <a:extLst>
            <a:ext uri="{FF2B5EF4-FFF2-40B4-BE49-F238E27FC236}">
              <a16:creationId xmlns:a16="http://schemas.microsoft.com/office/drawing/2014/main" id="{841CB33A-50E5-7CA1-9D62-25E5636674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87041" name="Picture 1">
          <a:extLst>
            <a:ext uri="{FF2B5EF4-FFF2-40B4-BE49-F238E27FC236}">
              <a16:creationId xmlns:a16="http://schemas.microsoft.com/office/drawing/2014/main" id="{DFAD9D2C-704C-4E35-1B12-B6C308516E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88065" name="Picture 1">
          <a:extLst>
            <a:ext uri="{FF2B5EF4-FFF2-40B4-BE49-F238E27FC236}">
              <a16:creationId xmlns:a16="http://schemas.microsoft.com/office/drawing/2014/main" id="{EE0E9C4C-E927-295A-AEFC-9FD8303434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89089" name="Picture 1">
          <a:extLst>
            <a:ext uri="{FF2B5EF4-FFF2-40B4-BE49-F238E27FC236}">
              <a16:creationId xmlns:a16="http://schemas.microsoft.com/office/drawing/2014/main" id="{FF38CF20-206A-6FDF-949A-ED58936B4A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90113" name="Picture 1">
          <a:extLst>
            <a:ext uri="{FF2B5EF4-FFF2-40B4-BE49-F238E27FC236}">
              <a16:creationId xmlns:a16="http://schemas.microsoft.com/office/drawing/2014/main" id="{1FA2D099-B7F4-04D4-BDC2-2A03B7AFB4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91137" name="Picture 1">
          <a:extLst>
            <a:ext uri="{FF2B5EF4-FFF2-40B4-BE49-F238E27FC236}">
              <a16:creationId xmlns:a16="http://schemas.microsoft.com/office/drawing/2014/main" id="{A0B8EFBB-C240-BBFC-B68F-D0C4D03FA0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92161" name="Picture 1">
          <a:extLst>
            <a:ext uri="{FF2B5EF4-FFF2-40B4-BE49-F238E27FC236}">
              <a16:creationId xmlns:a16="http://schemas.microsoft.com/office/drawing/2014/main" id="{55D93068-1C71-A483-EEEF-CFDB77C40B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10241" name="Picture 1">
          <a:extLst>
            <a:ext uri="{FF2B5EF4-FFF2-40B4-BE49-F238E27FC236}">
              <a16:creationId xmlns:a16="http://schemas.microsoft.com/office/drawing/2014/main" id="{5F447238-241D-7131-7EF6-9B0F5CA2E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93185" name="Picture 1">
          <a:extLst>
            <a:ext uri="{FF2B5EF4-FFF2-40B4-BE49-F238E27FC236}">
              <a16:creationId xmlns:a16="http://schemas.microsoft.com/office/drawing/2014/main" id="{4F8C91CC-E63A-C7E0-FCD6-5712E89C74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94209" name="Picture 1">
          <a:extLst>
            <a:ext uri="{FF2B5EF4-FFF2-40B4-BE49-F238E27FC236}">
              <a16:creationId xmlns:a16="http://schemas.microsoft.com/office/drawing/2014/main" id="{E919A7F1-0FAF-7218-FAA1-96A42340EF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95233" name="Picture 1">
          <a:extLst>
            <a:ext uri="{FF2B5EF4-FFF2-40B4-BE49-F238E27FC236}">
              <a16:creationId xmlns:a16="http://schemas.microsoft.com/office/drawing/2014/main" id="{E9FBA490-FF97-2A48-A720-F435CEB2FB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96257" name="Picture 1">
          <a:extLst>
            <a:ext uri="{FF2B5EF4-FFF2-40B4-BE49-F238E27FC236}">
              <a16:creationId xmlns:a16="http://schemas.microsoft.com/office/drawing/2014/main" id="{E629BC50-36F8-F1B1-26FE-93818AB962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97281" name="Picture 1">
          <a:extLst>
            <a:ext uri="{FF2B5EF4-FFF2-40B4-BE49-F238E27FC236}">
              <a16:creationId xmlns:a16="http://schemas.microsoft.com/office/drawing/2014/main" id="{5C51B027-BB46-9862-42D8-7199241B04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98305" name="Picture 1">
          <a:extLst>
            <a:ext uri="{FF2B5EF4-FFF2-40B4-BE49-F238E27FC236}">
              <a16:creationId xmlns:a16="http://schemas.microsoft.com/office/drawing/2014/main" id="{BC2562F0-7F9E-9E0F-8879-FE13DE834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99329" name="Picture 1">
          <a:extLst>
            <a:ext uri="{FF2B5EF4-FFF2-40B4-BE49-F238E27FC236}">
              <a16:creationId xmlns:a16="http://schemas.microsoft.com/office/drawing/2014/main" id="{E44D5903-7055-1257-E8C0-F60D61F5BB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100353" name="Picture 1">
          <a:extLst>
            <a:ext uri="{FF2B5EF4-FFF2-40B4-BE49-F238E27FC236}">
              <a16:creationId xmlns:a16="http://schemas.microsoft.com/office/drawing/2014/main" id="{12BA8690-708A-B9DC-8A8F-357244F28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101377" name="Picture 1">
          <a:extLst>
            <a:ext uri="{FF2B5EF4-FFF2-40B4-BE49-F238E27FC236}">
              <a16:creationId xmlns:a16="http://schemas.microsoft.com/office/drawing/2014/main" id="{248196A6-DF9C-CFD6-AEB7-B839F4D7A9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66675</xdr:colOff>
      <xdr:row>0</xdr:row>
      <xdr:rowOff>63500</xdr:rowOff>
    </xdr:from>
    <xdr:to>
      <xdr:col>0</xdr:col>
      <xdr:colOff>530225</xdr:colOff>
      <xdr:row>0</xdr:row>
      <xdr:rowOff>533400</xdr:rowOff>
    </xdr:to>
    <xdr:pic>
      <xdr:nvPicPr>
        <xdr:cNvPr id="102401" name="Picture 1">
          <a:extLst>
            <a:ext uri="{FF2B5EF4-FFF2-40B4-BE49-F238E27FC236}">
              <a16:creationId xmlns:a16="http://schemas.microsoft.com/office/drawing/2014/main" id="{4D857400-7C09-5900-F8C6-10E6822C52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3500"/>
          <a:ext cx="463550" cy="46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pinium-my.sharepoint.com/personal/yaaseenjones_opinium_com/Documents/Documents/Process%20Automation/Opinium%20Tables/Rebranding/Test%20Files/Table%20Formatting/Old%20Tables/Opinium%20Old%20Tables%20V1%20-%20Copy.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gammad%20Jones/OneDrive%20-%20Opinium/Documents/Process%20Automation/Opinium%20Tables/Versions/Opinium%20Toolkit%20v06.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 OLD"/>
      <sheetName val="Index - OLD"/>
      <sheetName val="FRONT PAGE"/>
      <sheetName val="Index"/>
      <sheetName val="LOGO"/>
    </sheetNames>
    <sheetDataSet>
      <sheetData sheetId="0"/>
      <sheetData sheetId="1" refreshError="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Index"/>
      <sheetName val="LOGO"/>
      <sheetName val="FRONT PAGE - OLD"/>
      <sheetName val="Index - OLD"/>
    </sheetNames>
    <sheetDataSet>
      <sheetData sheetId="0"/>
      <sheetData sheetId="1" refreshError="1"/>
      <sheetData sheetId="2" refreshError="1"/>
      <sheetData sheetId="3"/>
      <sheetData sheetId="4" refreshError="1"/>
    </sheetDataSet>
  </externalBook>
</externalLink>
</file>

<file path=xl/theme/theme1.xml><?xml version="1.0" encoding="utf-8"?>
<a:theme xmlns:a="http://schemas.openxmlformats.org/drawingml/2006/main" name="Opinium theme 2">
  <a:themeElements>
    <a:clrScheme name="Opinium colours">
      <a:dk1>
        <a:srgbClr val="5B645F"/>
      </a:dk1>
      <a:lt1>
        <a:sysClr val="window" lastClr="FFFFFF"/>
      </a:lt1>
      <a:dk2>
        <a:srgbClr val="5B645F"/>
      </a:dk2>
      <a:lt2>
        <a:srgbClr val="FFFFFF"/>
      </a:lt2>
      <a:accent1>
        <a:srgbClr val="00BCF2"/>
      </a:accent1>
      <a:accent2>
        <a:srgbClr val="FC6AC8"/>
      </a:accent2>
      <a:accent3>
        <a:srgbClr val="5379CD"/>
      </a:accent3>
      <a:accent4>
        <a:srgbClr val="40BAAE"/>
      </a:accent4>
      <a:accent5>
        <a:srgbClr val="24356E"/>
      </a:accent5>
      <a:accent6>
        <a:srgbClr val="00BCF2"/>
      </a:accent6>
      <a:hlink>
        <a:srgbClr val="FC6AC8"/>
      </a:hlink>
      <a:folHlink>
        <a:srgbClr val="00BCF2"/>
      </a:folHlink>
    </a:clrScheme>
    <a:fontScheme name="Custom 1">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ollymaclean@opinium.com"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F54CE-F5C6-41A0-B47E-5403AD49F969}">
  <sheetPr codeName="OP_FrontPage">
    <tabColor theme="1" tint="0.249977111117893"/>
  </sheetPr>
  <dimension ref="A1:N45"/>
  <sheetViews>
    <sheetView showGridLines="0" tabSelected="1" topLeftCell="A2" zoomScaleNormal="100" workbookViewId="0">
      <selection activeCell="F20" sqref="F15:I20"/>
    </sheetView>
  </sheetViews>
  <sheetFormatPr defaultColWidth="0" defaultRowHeight="13.9" customHeight="1" zeroHeight="1" x14ac:dyDescent="0.3"/>
  <cols>
    <col min="1" max="1" width="2.54296875" style="9" customWidth="1"/>
    <col min="2" max="2" width="4.7265625" style="9" customWidth="1"/>
    <col min="3" max="9" width="9" style="9" customWidth="1"/>
    <col min="10" max="10" width="9.7265625" style="9" customWidth="1"/>
    <col min="11" max="11" width="9.7265625" style="9" hidden="1" customWidth="1"/>
    <col min="12" max="14" width="8.81640625" style="9" hidden="1" customWidth="1"/>
    <col min="15" max="16384" width="8.7265625" style="9" hidden="1"/>
  </cols>
  <sheetData>
    <row r="1" spans="1:12" ht="14" x14ac:dyDescent="0.3"/>
    <row r="2" spans="1:12" ht="14" x14ac:dyDescent="0.3"/>
    <row r="3" spans="1:12" s="10" customFormat="1" ht="14.15" customHeight="1" x14ac:dyDescent="0.25"/>
    <row r="4" spans="1:12" s="10" customFormat="1" ht="14.15" customHeight="1" x14ac:dyDescent="0.25"/>
    <row r="5" spans="1:12" s="10" customFormat="1" ht="14.15" customHeight="1" x14ac:dyDescent="0.25"/>
    <row r="6" spans="1:12" s="3" customFormat="1" ht="20.149999999999999" customHeight="1" x14ac:dyDescent="0.25">
      <c r="A6" s="80" t="s">
        <v>826</v>
      </c>
      <c r="B6" s="80"/>
      <c r="C6" s="80"/>
      <c r="D6" s="80"/>
      <c r="E6" s="80"/>
      <c r="F6" s="80"/>
      <c r="G6" s="80"/>
    </row>
    <row r="7" spans="1:12" s="3" customFormat="1" ht="14.15" customHeight="1" thickBot="1" x14ac:dyDescent="0.3">
      <c r="A7" s="81" t="s">
        <v>827</v>
      </c>
      <c r="B7" s="81"/>
      <c r="C7" s="81"/>
      <c r="D7" s="81"/>
      <c r="E7" s="81"/>
      <c r="F7" s="81"/>
      <c r="G7" s="81"/>
      <c r="H7" s="81"/>
    </row>
    <row r="8" spans="1:12" s="3" customFormat="1" ht="14.15" customHeight="1" thickTop="1" thickBot="1" x14ac:dyDescent="0.3">
      <c r="A8" s="81"/>
      <c r="B8" s="81"/>
      <c r="C8" s="81"/>
      <c r="D8" s="81"/>
      <c r="E8" s="81"/>
      <c r="F8" s="81"/>
      <c r="G8" s="81"/>
      <c r="H8" s="81"/>
      <c r="I8" s="11"/>
      <c r="J8" s="11"/>
      <c r="K8" s="11"/>
    </row>
    <row r="9" spans="1:12" s="3" customFormat="1" ht="14.15" customHeight="1" thickTop="1" x14ac:dyDescent="0.25">
      <c r="A9" s="4"/>
      <c r="B9" s="4"/>
      <c r="C9" s="5"/>
      <c r="D9" s="4"/>
      <c r="E9" s="10"/>
      <c r="F9" s="10"/>
      <c r="G9" s="10"/>
      <c r="H9" s="10"/>
      <c r="I9" s="10"/>
      <c r="J9" s="11"/>
      <c r="K9" s="11"/>
    </row>
    <row r="10" spans="1:12" s="10" customFormat="1" ht="14.15" customHeight="1" x14ac:dyDescent="0.25">
      <c r="C10" s="12"/>
      <c r="D10" s="12"/>
      <c r="E10" s="12"/>
      <c r="F10" s="12"/>
      <c r="G10" s="12"/>
      <c r="H10" s="12"/>
      <c r="I10" s="12"/>
      <c r="J10" s="12"/>
      <c r="K10" s="12"/>
      <c r="L10" s="12"/>
    </row>
    <row r="11" spans="1:12" s="10" customFormat="1" ht="14.15" customHeight="1" x14ac:dyDescent="0.25">
      <c r="B11" s="82" t="s">
        <v>597</v>
      </c>
      <c r="C11" s="82"/>
      <c r="D11" s="82"/>
      <c r="E11" s="82"/>
      <c r="F11" s="82"/>
      <c r="G11" s="82"/>
      <c r="H11" s="82"/>
      <c r="I11" s="82"/>
      <c r="J11" s="14"/>
      <c r="K11" s="14"/>
      <c r="L11" s="12"/>
    </row>
    <row r="12" spans="1:12" s="10" customFormat="1" ht="22.5" customHeight="1" x14ac:dyDescent="0.25">
      <c r="B12" s="82"/>
      <c r="C12" s="82"/>
      <c r="D12" s="82"/>
      <c r="E12" s="82"/>
      <c r="F12" s="82"/>
      <c r="G12" s="82"/>
      <c r="H12" s="82"/>
      <c r="I12" s="82"/>
      <c r="J12" s="14"/>
      <c r="K12" s="14"/>
      <c r="L12" s="12"/>
    </row>
    <row r="13" spans="1:12" s="10" customFormat="1" ht="14.15" customHeight="1" x14ac:dyDescent="0.25">
      <c r="B13" s="13"/>
      <c r="C13" s="13"/>
      <c r="D13" s="13"/>
      <c r="E13" s="13"/>
      <c r="F13" s="13"/>
      <c r="G13" s="13"/>
      <c r="H13" s="13"/>
      <c r="I13" s="15"/>
      <c r="J13" s="12"/>
      <c r="K13" s="12"/>
    </row>
    <row r="14" spans="1:12" s="10" customFormat="1" ht="14.15" customHeight="1" x14ac:dyDescent="0.25">
      <c r="C14" s="16" t="s">
        <v>598</v>
      </c>
    </row>
    <row r="15" spans="1:12" s="10" customFormat="1" ht="14.15" customHeight="1" x14ac:dyDescent="0.25">
      <c r="C15" s="17" t="s">
        <v>599</v>
      </c>
      <c r="D15" s="18"/>
      <c r="E15" s="18"/>
      <c r="F15" s="79" t="s">
        <v>820</v>
      </c>
      <c r="G15" s="79"/>
      <c r="H15" s="79"/>
      <c r="I15" s="79"/>
    </row>
    <row r="16" spans="1:12" s="10" customFormat="1" ht="14.15" customHeight="1" x14ac:dyDescent="0.25">
      <c r="C16" s="17" t="s">
        <v>600</v>
      </c>
      <c r="D16" s="18"/>
      <c r="E16" s="18"/>
      <c r="F16" s="79" t="s">
        <v>821</v>
      </c>
      <c r="G16" s="79"/>
      <c r="H16" s="79"/>
      <c r="I16" s="79"/>
    </row>
    <row r="17" spans="2:11" s="10" customFormat="1" ht="14.15" customHeight="1" x14ac:dyDescent="0.25">
      <c r="C17" s="17" t="s">
        <v>601</v>
      </c>
      <c r="D17" s="18"/>
      <c r="E17" s="18"/>
      <c r="F17" s="79" t="s">
        <v>822</v>
      </c>
      <c r="G17" s="79"/>
      <c r="H17" s="79"/>
      <c r="I17" s="79"/>
    </row>
    <row r="18" spans="2:11" s="10" customFormat="1" ht="14.15" customHeight="1" x14ac:dyDescent="0.25">
      <c r="C18" s="17" t="s">
        <v>602</v>
      </c>
      <c r="D18" s="19"/>
      <c r="E18" s="18"/>
      <c r="F18" s="83" t="s">
        <v>823</v>
      </c>
      <c r="G18" s="84"/>
      <c r="H18" s="84"/>
      <c r="I18" s="84"/>
    </row>
    <row r="19" spans="2:11" s="10" customFormat="1" ht="14.15" customHeight="1" x14ac:dyDescent="0.25">
      <c r="C19" s="20" t="s">
        <v>603</v>
      </c>
      <c r="D19" s="19"/>
      <c r="E19" s="18"/>
      <c r="F19" s="85" t="s">
        <v>824</v>
      </c>
      <c r="G19" s="85"/>
      <c r="H19" s="85"/>
      <c r="I19" s="85"/>
    </row>
    <row r="20" spans="2:11" s="10" customFormat="1" ht="14.15" customHeight="1" x14ac:dyDescent="0.25">
      <c r="C20" s="20" t="s">
        <v>604</v>
      </c>
      <c r="D20" s="18"/>
      <c r="E20" s="18"/>
      <c r="F20" s="85" t="s">
        <v>825</v>
      </c>
      <c r="G20" s="85"/>
      <c r="H20" s="85"/>
      <c r="I20" s="85"/>
    </row>
    <row r="21" spans="2:11" s="10" customFormat="1" ht="14.15" customHeight="1" x14ac:dyDescent="0.25">
      <c r="B21" s="21"/>
      <c r="C21" s="22"/>
      <c r="D21" s="23"/>
    </row>
    <row r="22" spans="2:11" s="10" customFormat="1" ht="14.15" customHeight="1" x14ac:dyDescent="0.25">
      <c r="B22" s="82" t="s">
        <v>605</v>
      </c>
      <c r="C22" s="82"/>
      <c r="D22" s="82"/>
      <c r="E22" s="82"/>
      <c r="F22" s="82"/>
      <c r="G22" s="82"/>
      <c r="H22" s="82"/>
      <c r="I22" s="82"/>
      <c r="J22" s="14"/>
      <c r="K22" s="14"/>
    </row>
    <row r="23" spans="2:11" s="10" customFormat="1" ht="14.15" customHeight="1" x14ac:dyDescent="0.25">
      <c r="B23" s="82"/>
      <c r="C23" s="82"/>
      <c r="D23" s="82"/>
      <c r="E23" s="82"/>
      <c r="F23" s="82"/>
      <c r="G23" s="82"/>
      <c r="H23" s="82"/>
      <c r="I23" s="82"/>
      <c r="J23" s="14"/>
      <c r="K23" s="14"/>
    </row>
    <row r="24" spans="2:11" s="10" customFormat="1" ht="14.15" customHeight="1" x14ac:dyDescent="0.25">
      <c r="B24" s="82"/>
      <c r="C24" s="82"/>
      <c r="D24" s="82"/>
      <c r="E24" s="82"/>
      <c r="F24" s="82"/>
      <c r="G24" s="82"/>
      <c r="H24" s="82"/>
      <c r="I24" s="82"/>
    </row>
    <row r="25" spans="2:11" s="10" customFormat="1" ht="14.15" customHeight="1" x14ac:dyDescent="0.25">
      <c r="B25" s="13"/>
      <c r="C25" s="13"/>
      <c r="D25" s="13"/>
      <c r="E25" s="13"/>
      <c r="F25" s="13"/>
      <c r="G25" s="13"/>
      <c r="H25" s="13"/>
    </row>
    <row r="26" spans="2:11" s="3" customFormat="1" ht="15" customHeight="1" x14ac:dyDescent="0.25">
      <c r="B26" s="86" t="s">
        <v>606</v>
      </c>
      <c r="C26" s="86"/>
      <c r="D26" s="86"/>
      <c r="E26" s="86"/>
      <c r="F26" s="86"/>
      <c r="G26" s="86"/>
      <c r="H26" s="86"/>
      <c r="I26" s="86"/>
    </row>
    <row r="27" spans="2:11" ht="14" x14ac:dyDescent="0.3">
      <c r="B27" s="86"/>
      <c r="C27" s="86"/>
      <c r="D27" s="86"/>
      <c r="E27" s="86"/>
      <c r="F27" s="86"/>
      <c r="G27" s="86"/>
      <c r="H27" s="86"/>
      <c r="I27" s="86"/>
    </row>
    <row r="28" spans="2:11" ht="14" x14ac:dyDescent="0.3">
      <c r="B28" s="86"/>
      <c r="C28" s="86"/>
      <c r="D28" s="86"/>
      <c r="E28" s="86"/>
      <c r="F28" s="86"/>
      <c r="G28" s="86"/>
      <c r="H28" s="86"/>
      <c r="I28" s="86"/>
    </row>
    <row r="29" spans="2:11" ht="14" x14ac:dyDescent="0.3">
      <c r="B29" s="86"/>
      <c r="C29" s="86"/>
      <c r="D29" s="86"/>
      <c r="E29" s="86"/>
      <c r="F29" s="86"/>
      <c r="G29" s="86"/>
      <c r="H29" s="86"/>
      <c r="I29" s="86"/>
    </row>
    <row r="30" spans="2:11" ht="22.5" customHeight="1" x14ac:dyDescent="0.3">
      <c r="B30" s="86"/>
      <c r="C30" s="86"/>
      <c r="D30" s="86"/>
      <c r="E30" s="86"/>
      <c r="F30" s="86"/>
      <c r="G30" s="86"/>
      <c r="H30" s="86"/>
      <c r="I30" s="86"/>
    </row>
    <row r="31" spans="2:11" ht="14" x14ac:dyDescent="0.3"/>
    <row r="32" spans="2:11" ht="14" hidden="1" x14ac:dyDescent="0.3"/>
    <row r="33" ht="14" hidden="1" x14ac:dyDescent="0.3"/>
    <row r="34" ht="14" hidden="1" x14ac:dyDescent="0.3"/>
    <row r="35" ht="14" hidden="1" x14ac:dyDescent="0.3"/>
    <row r="36" ht="14" hidden="1" x14ac:dyDescent="0.3"/>
    <row r="37" ht="14" hidden="1" x14ac:dyDescent="0.3"/>
    <row r="38" ht="14" x14ac:dyDescent="0.3"/>
    <row r="39" ht="14" hidden="1" x14ac:dyDescent="0.3"/>
    <row r="40" ht="14" hidden="1" x14ac:dyDescent="0.3"/>
    <row r="41" ht="14" hidden="1" x14ac:dyDescent="0.3"/>
    <row r="42" ht="14" hidden="1" x14ac:dyDescent="0.3"/>
    <row r="43" ht="14" hidden="1" x14ac:dyDescent="0.3"/>
    <row r="44" ht="14" hidden="1" x14ac:dyDescent="0.3"/>
    <row r="45" ht="13.9" customHeight="1" x14ac:dyDescent="0.3"/>
  </sheetData>
  <mergeCells count="11">
    <mergeCell ref="F18:I18"/>
    <mergeCell ref="F19:I19"/>
    <mergeCell ref="F20:I20"/>
    <mergeCell ref="B22:I24"/>
    <mergeCell ref="B26:I30"/>
    <mergeCell ref="F17:I17"/>
    <mergeCell ref="A6:G6"/>
    <mergeCell ref="A7:H8"/>
    <mergeCell ref="B11:I12"/>
    <mergeCell ref="F15:I15"/>
    <mergeCell ref="F16:I16"/>
  </mergeCells>
  <hyperlinks>
    <hyperlink ref="F18" r:id="rId1" xr:uid="{0C408D2E-5F2D-4630-873A-E164489FB9C9}"/>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C30"/>
  <sheetViews>
    <sheetView showGridLines="0" workbookViewId="0">
      <pane xSplit="2" ySplit="5" topLeftCell="AF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141</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131</v>
      </c>
      <c r="B6" s="44">
        <v>3.4191458397098515E-2</v>
      </c>
      <c r="C6" s="37">
        <v>3.6167766742385067E-2</v>
      </c>
      <c r="D6" s="37">
        <v>3.2741666927613843E-2</v>
      </c>
      <c r="E6" s="51">
        <v>4.9442761551479239E-2</v>
      </c>
      <c r="F6" s="37">
        <v>2.835684885360289E-2</v>
      </c>
      <c r="G6" s="37">
        <v>2.845390524572523E-2</v>
      </c>
      <c r="H6" s="51">
        <v>5.3003089199441409E-3</v>
      </c>
      <c r="I6" s="37">
        <v>2.2166019871211265E-2</v>
      </c>
      <c r="J6" s="37">
        <v>3.8984773054762095E-3</v>
      </c>
      <c r="K6" s="37">
        <v>3.6386773677853736E-2</v>
      </c>
      <c r="L6" s="37">
        <v>3.0669050631851449E-2</v>
      </c>
      <c r="M6" s="37">
        <v>3.4819795454087511E-2</v>
      </c>
      <c r="N6" s="37">
        <v>2.2916488231282398E-2</v>
      </c>
      <c r="O6" s="37">
        <v>1.2168414036324236E-2</v>
      </c>
      <c r="P6" s="37">
        <v>2.6471145399177668E-2</v>
      </c>
      <c r="Q6" s="37">
        <v>5.7282838504990802E-2</v>
      </c>
      <c r="R6" s="37">
        <v>5.9357948253414311E-2</v>
      </c>
      <c r="S6" s="37">
        <v>4.2585889300894776E-2</v>
      </c>
      <c r="T6" s="37">
        <v>0</v>
      </c>
      <c r="U6" s="51">
        <v>6.2423010602613037E-2</v>
      </c>
      <c r="V6" s="37">
        <v>3.2572679600707428E-2</v>
      </c>
      <c r="W6" s="37">
        <v>4.7551055138558104E-2</v>
      </c>
      <c r="X6" s="37">
        <v>7.1481540652715914E-3</v>
      </c>
      <c r="Y6" s="37">
        <v>2.7788028433854736E-2</v>
      </c>
      <c r="Z6" s="37">
        <v>1.810633087524096E-2</v>
      </c>
      <c r="AA6" s="37">
        <v>0</v>
      </c>
      <c r="AB6" s="37">
        <v>4.3802448840504916E-2</v>
      </c>
      <c r="AC6" s="37">
        <v>0</v>
      </c>
      <c r="AD6" s="51">
        <v>2.2166019871211265E-2</v>
      </c>
      <c r="AE6" s="37">
        <v>2.0934283278110321E-2</v>
      </c>
      <c r="AF6" s="37">
        <v>8.2886589824819681E-2</v>
      </c>
      <c r="AG6" s="37">
        <v>5.5246073252561569E-2</v>
      </c>
      <c r="AH6" s="37">
        <v>1.671951539338937E-2</v>
      </c>
      <c r="AI6" s="37">
        <v>9.3945758579167451E-3</v>
      </c>
      <c r="AJ6" s="37">
        <v>0</v>
      </c>
      <c r="AK6" s="37">
        <v>2.3729644856076901E-2</v>
      </c>
      <c r="AL6" s="37">
        <v>3.4268872923837013E-2</v>
      </c>
      <c r="AM6" s="37">
        <v>4.7195879381601254E-2</v>
      </c>
      <c r="AN6" s="37">
        <v>2.8748667993446525E-2</v>
      </c>
      <c r="AO6" s="37">
        <v>3.5370659117723176E-3</v>
      </c>
      <c r="AP6" s="37">
        <v>2.4768712652979055E-2</v>
      </c>
      <c r="AQ6" s="37">
        <v>3.6623544581208638E-2</v>
      </c>
      <c r="AR6" s="37">
        <v>3.0122849727797468E-2</v>
      </c>
      <c r="AS6" s="37">
        <v>6.9604583771152931E-2</v>
      </c>
      <c r="AT6" s="37">
        <v>7.1665484200726159E-2</v>
      </c>
      <c r="AU6" s="51">
        <v>2.8502306140757157E-2</v>
      </c>
      <c r="AV6" s="37">
        <v>4.5151795534348442E-2</v>
      </c>
      <c r="AW6" s="37">
        <v>2.3283949376449949E-2</v>
      </c>
      <c r="AX6" s="37">
        <v>3.15207501346517E-2</v>
      </c>
      <c r="AY6" s="37">
        <v>3.0409574086010069E-2</v>
      </c>
      <c r="AZ6" s="37">
        <v>7.0477723367851963E-2</v>
      </c>
      <c r="BA6" s="37">
        <v>4.9826534025476078E-2</v>
      </c>
      <c r="BB6" s="51">
        <v>3.4466753872094004E-2</v>
      </c>
      <c r="BC6" s="37">
        <v>3.3832870669248956E-2</v>
      </c>
      <c r="BD6" s="51">
        <v>3.5735997662725442E-2</v>
      </c>
      <c r="BE6" s="37">
        <v>2.874342565413995E-2</v>
      </c>
      <c r="BF6" s="37">
        <v>0</v>
      </c>
      <c r="BG6" s="37">
        <v>9.6967158582545298E-3</v>
      </c>
      <c r="BH6" s="37">
        <v>0</v>
      </c>
      <c r="BI6" s="37">
        <v>0</v>
      </c>
      <c r="BJ6" s="37">
        <v>0</v>
      </c>
      <c r="BK6" s="37">
        <v>0.12230393962079532</v>
      </c>
      <c r="BL6" s="37">
        <v>0</v>
      </c>
      <c r="BM6" s="37">
        <v>0.14696389311995647</v>
      </c>
      <c r="BN6" s="37">
        <v>0.1385863890405197</v>
      </c>
      <c r="BO6" s="37">
        <v>0</v>
      </c>
      <c r="BP6" s="37">
        <v>0</v>
      </c>
      <c r="BQ6" s="37">
        <v>0</v>
      </c>
      <c r="BR6" s="37">
        <v>0</v>
      </c>
      <c r="BS6" s="37">
        <v>0</v>
      </c>
      <c r="BT6" s="37">
        <v>0</v>
      </c>
      <c r="BU6" s="37">
        <v>0</v>
      </c>
      <c r="BV6" s="37">
        <v>0</v>
      </c>
      <c r="BW6" s="51">
        <v>4.7279310775263289E-2</v>
      </c>
      <c r="BX6" s="37">
        <v>7.0925486105099253E-3</v>
      </c>
      <c r="BY6" s="37">
        <v>2.7553354092334108E-2</v>
      </c>
      <c r="BZ6" s="37">
        <v>4.0413658277870107E-2</v>
      </c>
      <c r="CA6" s="37">
        <v>2.7595309414666876E-2</v>
      </c>
      <c r="CB6" s="51">
        <v>4.8636781185307676E-2</v>
      </c>
      <c r="CC6" s="44">
        <v>2.9826237133082772E-2</v>
      </c>
    </row>
    <row r="7" spans="1:81" ht="14" customHeight="1" x14ac:dyDescent="0.25">
      <c r="A7" s="95"/>
      <c r="B7" s="45">
        <v>68</v>
      </c>
      <c r="C7" s="38">
        <v>35</v>
      </c>
      <c r="D7" s="38">
        <v>34</v>
      </c>
      <c r="E7" s="52">
        <v>27</v>
      </c>
      <c r="F7" s="38">
        <v>19</v>
      </c>
      <c r="G7" s="38">
        <v>22</v>
      </c>
      <c r="H7" s="52">
        <v>1</v>
      </c>
      <c r="I7" s="38">
        <v>2</v>
      </c>
      <c r="J7" s="38">
        <v>0</v>
      </c>
      <c r="K7" s="38">
        <v>8</v>
      </c>
      <c r="L7" s="38">
        <v>5</v>
      </c>
      <c r="M7" s="38">
        <v>5</v>
      </c>
      <c r="N7" s="38">
        <v>4</v>
      </c>
      <c r="O7" s="38">
        <v>1</v>
      </c>
      <c r="P7" s="38">
        <v>4</v>
      </c>
      <c r="Q7" s="38">
        <v>15</v>
      </c>
      <c r="R7" s="38">
        <v>16</v>
      </c>
      <c r="S7" s="38">
        <v>7</v>
      </c>
      <c r="T7" s="38">
        <v>0</v>
      </c>
      <c r="U7" s="52">
        <v>9</v>
      </c>
      <c r="V7" s="38">
        <v>3</v>
      </c>
      <c r="W7" s="38">
        <v>16</v>
      </c>
      <c r="X7" s="38">
        <v>1</v>
      </c>
      <c r="Y7" s="38">
        <v>6</v>
      </c>
      <c r="Z7" s="38">
        <v>2</v>
      </c>
      <c r="AA7" s="38">
        <v>0</v>
      </c>
      <c r="AB7" s="38">
        <v>13</v>
      </c>
      <c r="AC7" s="38">
        <v>0</v>
      </c>
      <c r="AD7" s="52">
        <v>2</v>
      </c>
      <c r="AE7" s="38">
        <v>4</v>
      </c>
      <c r="AF7" s="38">
        <v>5</v>
      </c>
      <c r="AG7" s="38">
        <v>5</v>
      </c>
      <c r="AH7" s="38">
        <v>1</v>
      </c>
      <c r="AI7" s="38">
        <v>1</v>
      </c>
      <c r="AJ7" s="38">
        <v>0</v>
      </c>
      <c r="AK7" s="38">
        <v>3</v>
      </c>
      <c r="AL7" s="38">
        <v>3</v>
      </c>
      <c r="AM7" s="38">
        <v>24</v>
      </c>
      <c r="AN7" s="38">
        <v>5</v>
      </c>
      <c r="AO7" s="38">
        <v>0</v>
      </c>
      <c r="AP7" s="38">
        <v>2</v>
      </c>
      <c r="AQ7" s="38">
        <v>3</v>
      </c>
      <c r="AR7" s="38">
        <v>2</v>
      </c>
      <c r="AS7" s="38">
        <v>4</v>
      </c>
      <c r="AT7" s="38">
        <v>5</v>
      </c>
      <c r="AU7" s="52">
        <v>27</v>
      </c>
      <c r="AV7" s="38">
        <v>11</v>
      </c>
      <c r="AW7" s="38">
        <v>1</v>
      </c>
      <c r="AX7" s="38">
        <v>2</v>
      </c>
      <c r="AY7" s="38">
        <v>14</v>
      </c>
      <c r="AZ7" s="38">
        <v>3</v>
      </c>
      <c r="BA7" s="38">
        <v>11</v>
      </c>
      <c r="BB7" s="52">
        <v>39</v>
      </c>
      <c r="BC7" s="38">
        <v>29</v>
      </c>
      <c r="BD7" s="52">
        <v>61</v>
      </c>
      <c r="BE7" s="38">
        <v>1</v>
      </c>
      <c r="BF7" s="38">
        <v>0</v>
      </c>
      <c r="BG7" s="38">
        <v>1</v>
      </c>
      <c r="BH7" s="38">
        <v>0</v>
      </c>
      <c r="BI7" s="38">
        <v>0</v>
      </c>
      <c r="BJ7" s="38">
        <v>0</v>
      </c>
      <c r="BK7" s="38">
        <v>1</v>
      </c>
      <c r="BL7" s="38">
        <v>0</v>
      </c>
      <c r="BM7" s="38">
        <v>4</v>
      </c>
      <c r="BN7" s="38">
        <v>1</v>
      </c>
      <c r="BO7" s="38">
        <v>0</v>
      </c>
      <c r="BP7" s="38">
        <v>0</v>
      </c>
      <c r="BQ7" s="38">
        <v>0</v>
      </c>
      <c r="BR7" s="38">
        <v>0</v>
      </c>
      <c r="BS7" s="38">
        <v>0</v>
      </c>
      <c r="BT7" s="38">
        <v>0</v>
      </c>
      <c r="BU7" s="38">
        <v>0</v>
      </c>
      <c r="BV7" s="38">
        <v>0</v>
      </c>
      <c r="BW7" s="52">
        <v>16</v>
      </c>
      <c r="BX7" s="38">
        <v>1</v>
      </c>
      <c r="BY7" s="38">
        <v>6</v>
      </c>
      <c r="BZ7" s="38">
        <v>21</v>
      </c>
      <c r="CA7" s="38">
        <v>1</v>
      </c>
      <c r="CB7" s="52">
        <v>23</v>
      </c>
      <c r="CC7" s="45">
        <v>47</v>
      </c>
    </row>
    <row r="8" spans="1:81" ht="14" customHeight="1" x14ac:dyDescent="0.25">
      <c r="A8" s="96" t="s">
        <v>132</v>
      </c>
      <c r="B8" s="46">
        <v>3.718062332022333E-2</v>
      </c>
      <c r="C8" s="39">
        <v>4.1746681781486161E-2</v>
      </c>
      <c r="D8" s="39">
        <v>3.3342437757134975E-2</v>
      </c>
      <c r="E8" s="53">
        <v>8.0898263659686567E-2</v>
      </c>
      <c r="F8" s="39">
        <v>3.0371359298176852E-2</v>
      </c>
      <c r="G8" s="39">
        <v>1.2298404630278901E-2</v>
      </c>
      <c r="H8" s="53">
        <v>2.0205030586013056E-2</v>
      </c>
      <c r="I8" s="39">
        <v>1.4987195491937754E-2</v>
      </c>
      <c r="J8" s="39">
        <v>2.0004457140364931E-2</v>
      </c>
      <c r="K8" s="39">
        <v>2.0435359348142175E-2</v>
      </c>
      <c r="L8" s="39">
        <v>4.3766882687232583E-2</v>
      </c>
      <c r="M8" s="39">
        <v>4.2253343896740153E-2</v>
      </c>
      <c r="N8" s="39">
        <v>5.3253621498431845E-2</v>
      </c>
      <c r="O8" s="39">
        <v>2.3082821736794545E-2</v>
      </c>
      <c r="P8" s="39">
        <v>1.4635963663013953E-2</v>
      </c>
      <c r="Q8" s="39">
        <v>0.10968138659177357</v>
      </c>
      <c r="R8" s="39">
        <v>2.3040565461248597E-2</v>
      </c>
      <c r="S8" s="39">
        <v>9.611298684855012E-3</v>
      </c>
      <c r="T8" s="39">
        <v>0</v>
      </c>
      <c r="U8" s="53">
        <v>7.1533663738781769E-2</v>
      </c>
      <c r="V8" s="39">
        <v>0.11296035774107104</v>
      </c>
      <c r="W8" s="39">
        <v>7.012150345917624E-2</v>
      </c>
      <c r="X8" s="39">
        <v>2.758664726179123E-2</v>
      </c>
      <c r="Y8" s="39">
        <v>3.7222781759733842E-3</v>
      </c>
      <c r="Z8" s="39">
        <v>1.7893257019073305E-2</v>
      </c>
      <c r="AA8" s="39">
        <v>1.4318073219885123E-2</v>
      </c>
      <c r="AB8" s="39">
        <v>1.2634083031934272E-2</v>
      </c>
      <c r="AC8" s="39">
        <v>1.2211334032940229E-2</v>
      </c>
      <c r="AD8" s="53">
        <v>1.4987195491937754E-2</v>
      </c>
      <c r="AE8" s="39">
        <v>6.8528590220186258E-2</v>
      </c>
      <c r="AF8" s="39">
        <v>8.6153066116847771E-3</v>
      </c>
      <c r="AG8" s="39">
        <v>2.5533206613685953E-3</v>
      </c>
      <c r="AH8" s="39">
        <v>3.1716014280837188E-2</v>
      </c>
      <c r="AI8" s="39">
        <v>3.5812571572493949E-2</v>
      </c>
      <c r="AJ8" s="39">
        <v>0</v>
      </c>
      <c r="AK8" s="39">
        <v>4.8637625847934005E-2</v>
      </c>
      <c r="AL8" s="39">
        <v>1.0621190608688295E-2</v>
      </c>
      <c r="AM8" s="39">
        <v>6.8072825883777249E-2</v>
      </c>
      <c r="AN8" s="39">
        <v>2.0686354480976731E-2</v>
      </c>
      <c r="AO8" s="39">
        <v>1.8149928264377047E-2</v>
      </c>
      <c r="AP8" s="39">
        <v>1.662327134396659E-2</v>
      </c>
      <c r="AQ8" s="39">
        <v>3.5127378703220365E-2</v>
      </c>
      <c r="AR8" s="39">
        <v>7.9352331279637298E-3</v>
      </c>
      <c r="AS8" s="39">
        <v>2.7266743205866962E-2</v>
      </c>
      <c r="AT8" s="39">
        <v>1.3135177461080741E-2</v>
      </c>
      <c r="AU8" s="53">
        <v>3.9453130557445093E-2</v>
      </c>
      <c r="AV8" s="39">
        <v>4.5549891000292095E-2</v>
      </c>
      <c r="AW8" s="39">
        <v>6.8188449041827651E-2</v>
      </c>
      <c r="AX8" s="39">
        <v>0.16338277376081925</v>
      </c>
      <c r="AY8" s="39">
        <v>1.2143462446633346E-2</v>
      </c>
      <c r="AZ8" s="39">
        <v>7.3980538534136706E-2</v>
      </c>
      <c r="BA8" s="39">
        <v>2.7092059353817165E-2</v>
      </c>
      <c r="BB8" s="53">
        <v>4.0201201489943023E-2</v>
      </c>
      <c r="BC8" s="39">
        <v>3.3246151594203154E-2</v>
      </c>
      <c r="BD8" s="53">
        <v>3.1891498253004372E-2</v>
      </c>
      <c r="BE8" s="39">
        <v>0</v>
      </c>
      <c r="BF8" s="39">
        <v>0</v>
      </c>
      <c r="BG8" s="39">
        <v>0.114423511827129</v>
      </c>
      <c r="BH8" s="39">
        <v>0</v>
      </c>
      <c r="BI8" s="39">
        <v>0</v>
      </c>
      <c r="BJ8" s="39">
        <v>0</v>
      </c>
      <c r="BK8" s="39">
        <v>0</v>
      </c>
      <c r="BL8" s="39">
        <v>5.6148254999005671E-2</v>
      </c>
      <c r="BM8" s="39">
        <v>0.11899066498576481</v>
      </c>
      <c r="BN8" s="39">
        <v>0.54001465632250667</v>
      </c>
      <c r="BO8" s="39">
        <v>0.10025307571838207</v>
      </c>
      <c r="BP8" s="39">
        <v>0</v>
      </c>
      <c r="BQ8" s="39">
        <v>3.942314984682626E-2</v>
      </c>
      <c r="BR8" s="39">
        <v>8.7641363713095097E-2</v>
      </c>
      <c r="BS8" s="39">
        <v>0</v>
      </c>
      <c r="BT8" s="39">
        <v>0</v>
      </c>
      <c r="BU8" s="39">
        <v>0</v>
      </c>
      <c r="BV8" s="39">
        <v>0</v>
      </c>
      <c r="BW8" s="53">
        <v>6.9720773690819596E-2</v>
      </c>
      <c r="BX8" s="39">
        <v>2.7372050870564272E-2</v>
      </c>
      <c r="BY8" s="39">
        <v>3.6908429418407275E-3</v>
      </c>
      <c r="BZ8" s="39">
        <v>1.8054903093226205E-2</v>
      </c>
      <c r="CA8" s="39">
        <v>2.4356924825885664E-2</v>
      </c>
      <c r="CB8" s="53">
        <v>8.2426196352353043E-2</v>
      </c>
      <c r="CC8" s="46">
        <v>3.1230805870620056E-2</v>
      </c>
    </row>
    <row r="9" spans="1:81" ht="14" customHeight="1" x14ac:dyDescent="0.25">
      <c r="A9" s="96"/>
      <c r="B9" s="47">
        <v>74</v>
      </c>
      <c r="C9" s="40">
        <v>40</v>
      </c>
      <c r="D9" s="40">
        <v>34</v>
      </c>
      <c r="E9" s="54">
        <v>44</v>
      </c>
      <c r="F9" s="40">
        <v>20</v>
      </c>
      <c r="G9" s="40">
        <v>10</v>
      </c>
      <c r="H9" s="54">
        <v>4</v>
      </c>
      <c r="I9" s="40">
        <v>1</v>
      </c>
      <c r="J9" s="40">
        <v>2</v>
      </c>
      <c r="K9" s="40">
        <v>4</v>
      </c>
      <c r="L9" s="40">
        <v>7</v>
      </c>
      <c r="M9" s="40">
        <v>6</v>
      </c>
      <c r="N9" s="40">
        <v>9</v>
      </c>
      <c r="O9" s="40">
        <v>2</v>
      </c>
      <c r="P9" s="40">
        <v>2</v>
      </c>
      <c r="Q9" s="40">
        <v>28</v>
      </c>
      <c r="R9" s="40">
        <v>6</v>
      </c>
      <c r="S9" s="40">
        <v>2</v>
      </c>
      <c r="T9" s="40">
        <v>0</v>
      </c>
      <c r="U9" s="54">
        <v>11</v>
      </c>
      <c r="V9" s="40">
        <v>12</v>
      </c>
      <c r="W9" s="40">
        <v>24</v>
      </c>
      <c r="X9" s="40">
        <v>5</v>
      </c>
      <c r="Y9" s="40">
        <v>1</v>
      </c>
      <c r="Z9" s="40">
        <v>2</v>
      </c>
      <c r="AA9" s="40">
        <v>1</v>
      </c>
      <c r="AB9" s="40">
        <v>4</v>
      </c>
      <c r="AC9" s="40">
        <v>2</v>
      </c>
      <c r="AD9" s="54">
        <v>1</v>
      </c>
      <c r="AE9" s="40">
        <v>13</v>
      </c>
      <c r="AF9" s="40">
        <v>1</v>
      </c>
      <c r="AG9" s="40">
        <v>0</v>
      </c>
      <c r="AH9" s="40">
        <v>2</v>
      </c>
      <c r="AI9" s="40">
        <v>4</v>
      </c>
      <c r="AJ9" s="40">
        <v>0</v>
      </c>
      <c r="AK9" s="40">
        <v>6</v>
      </c>
      <c r="AL9" s="40">
        <v>1</v>
      </c>
      <c r="AM9" s="40">
        <v>34</v>
      </c>
      <c r="AN9" s="40">
        <v>4</v>
      </c>
      <c r="AO9" s="40">
        <v>2</v>
      </c>
      <c r="AP9" s="40">
        <v>1</v>
      </c>
      <c r="AQ9" s="40">
        <v>3</v>
      </c>
      <c r="AR9" s="40">
        <v>0</v>
      </c>
      <c r="AS9" s="40">
        <v>2</v>
      </c>
      <c r="AT9" s="40">
        <v>1</v>
      </c>
      <c r="AU9" s="54">
        <v>37</v>
      </c>
      <c r="AV9" s="40">
        <v>11</v>
      </c>
      <c r="AW9" s="40">
        <v>3</v>
      </c>
      <c r="AX9" s="40">
        <v>9</v>
      </c>
      <c r="AY9" s="40">
        <v>6</v>
      </c>
      <c r="AZ9" s="40">
        <v>3</v>
      </c>
      <c r="BA9" s="40">
        <v>6</v>
      </c>
      <c r="BB9" s="54">
        <v>45</v>
      </c>
      <c r="BC9" s="40">
        <v>29</v>
      </c>
      <c r="BD9" s="54">
        <v>54</v>
      </c>
      <c r="BE9" s="40">
        <v>0</v>
      </c>
      <c r="BF9" s="40">
        <v>0</v>
      </c>
      <c r="BG9" s="40">
        <v>8</v>
      </c>
      <c r="BH9" s="40">
        <v>0</v>
      </c>
      <c r="BI9" s="40">
        <v>0</v>
      </c>
      <c r="BJ9" s="40">
        <v>0</v>
      </c>
      <c r="BK9" s="40">
        <v>0</v>
      </c>
      <c r="BL9" s="40">
        <v>1</v>
      </c>
      <c r="BM9" s="40">
        <v>3</v>
      </c>
      <c r="BN9" s="40">
        <v>5</v>
      </c>
      <c r="BO9" s="40">
        <v>1</v>
      </c>
      <c r="BP9" s="40">
        <v>0</v>
      </c>
      <c r="BQ9" s="40">
        <v>2</v>
      </c>
      <c r="BR9" s="40">
        <v>1</v>
      </c>
      <c r="BS9" s="40">
        <v>0</v>
      </c>
      <c r="BT9" s="40">
        <v>0</v>
      </c>
      <c r="BU9" s="40">
        <v>0</v>
      </c>
      <c r="BV9" s="40">
        <v>0</v>
      </c>
      <c r="BW9" s="54">
        <v>24</v>
      </c>
      <c r="BX9" s="40">
        <v>5</v>
      </c>
      <c r="BY9" s="40">
        <v>1</v>
      </c>
      <c r="BZ9" s="40">
        <v>9</v>
      </c>
      <c r="CA9" s="40">
        <v>1</v>
      </c>
      <c r="CB9" s="54">
        <v>38</v>
      </c>
      <c r="CC9" s="47">
        <v>49</v>
      </c>
    </row>
    <row r="10" spans="1:81" ht="14" customHeight="1" x14ac:dyDescent="0.25">
      <c r="A10" s="95" t="s">
        <v>133</v>
      </c>
      <c r="B10" s="48">
        <v>8.0342912063880847E-2</v>
      </c>
      <c r="C10" s="41">
        <v>7.5580626604747611E-2</v>
      </c>
      <c r="D10" s="41">
        <v>8.3473065755279685E-2</v>
      </c>
      <c r="E10" s="55">
        <v>0.1329745405531495</v>
      </c>
      <c r="F10" s="41">
        <v>7.1119674920326836E-2</v>
      </c>
      <c r="G10" s="41">
        <v>5.125972895662758E-2</v>
      </c>
      <c r="H10" s="55">
        <v>7.038894684583169E-2</v>
      </c>
      <c r="I10" s="41">
        <v>0.13665392070312715</v>
      </c>
      <c r="J10" s="41">
        <v>0.12555025867620323</v>
      </c>
      <c r="K10" s="41">
        <v>9.5538059000551984E-2</v>
      </c>
      <c r="L10" s="41">
        <v>6.9873664080940437E-2</v>
      </c>
      <c r="M10" s="41">
        <v>5.129731836642476E-2</v>
      </c>
      <c r="N10" s="41">
        <v>7.7836978012406743E-2</v>
      </c>
      <c r="O10" s="41">
        <v>5.8661628860546669E-2</v>
      </c>
      <c r="P10" s="41">
        <v>6.3081500199132945E-2</v>
      </c>
      <c r="Q10" s="41">
        <v>0.13076517438041799</v>
      </c>
      <c r="R10" s="41">
        <v>6.1020521211856131E-2</v>
      </c>
      <c r="S10" s="41">
        <v>4.7243341828134444E-2</v>
      </c>
      <c r="T10" s="41">
        <v>0</v>
      </c>
      <c r="U10" s="55">
        <v>0.19294564634824227</v>
      </c>
      <c r="V10" s="41">
        <v>4.4767396015081909E-2</v>
      </c>
      <c r="W10" s="41">
        <v>0.1314060942404425</v>
      </c>
      <c r="X10" s="41">
        <v>7.7254139297842223E-2</v>
      </c>
      <c r="Y10" s="41">
        <v>5.0749844890572833E-2</v>
      </c>
      <c r="Z10" s="41">
        <v>6.3488866016019788E-2</v>
      </c>
      <c r="AA10" s="41">
        <v>6.7206510082875384E-2</v>
      </c>
      <c r="AB10" s="41">
        <v>3.9385514362893455E-2</v>
      </c>
      <c r="AC10" s="41">
        <v>5.0814188285935181E-2</v>
      </c>
      <c r="AD10" s="55">
        <v>0.13665392070312715</v>
      </c>
      <c r="AE10" s="41">
        <v>6.5665177329086333E-2</v>
      </c>
      <c r="AF10" s="41">
        <v>4.6283527458367023E-2</v>
      </c>
      <c r="AG10" s="41">
        <v>3.5756294158672375E-2</v>
      </c>
      <c r="AH10" s="41">
        <v>6.2155486302990642E-2</v>
      </c>
      <c r="AI10" s="41">
        <v>4.9571050406664659E-2</v>
      </c>
      <c r="AJ10" s="41">
        <v>9.733913936201094E-2</v>
      </c>
      <c r="AK10" s="41">
        <v>4.8895955862634594E-2</v>
      </c>
      <c r="AL10" s="41">
        <v>8.7320510161086329E-2</v>
      </c>
      <c r="AM10" s="41">
        <v>9.201653799175151E-2</v>
      </c>
      <c r="AN10" s="41">
        <v>0.11452039590913944</v>
      </c>
      <c r="AO10" s="41">
        <v>0.11391102355629837</v>
      </c>
      <c r="AP10" s="41">
        <v>3.0942481529160765E-2</v>
      </c>
      <c r="AQ10" s="41">
        <v>6.4690079116590096E-2</v>
      </c>
      <c r="AR10" s="41">
        <v>5.811785634256645E-2</v>
      </c>
      <c r="AS10" s="41">
        <v>8.0827294406903435E-2</v>
      </c>
      <c r="AT10" s="41">
        <v>0.12048039215574027</v>
      </c>
      <c r="AU10" s="55">
        <v>8.1845685189313636E-2</v>
      </c>
      <c r="AV10" s="41">
        <v>0.12059416139008027</v>
      </c>
      <c r="AW10" s="41">
        <v>0.21330665158568574</v>
      </c>
      <c r="AX10" s="41">
        <v>0.15032165257444494</v>
      </c>
      <c r="AY10" s="41">
        <v>4.6741866450650614E-2</v>
      </c>
      <c r="AZ10" s="41">
        <v>6.3324161216932545E-2</v>
      </c>
      <c r="BA10" s="41">
        <v>6.4524457461241566E-2</v>
      </c>
      <c r="BB10" s="55">
        <v>7.1501299067970578E-2</v>
      </c>
      <c r="BC10" s="41">
        <v>9.1859606680013001E-2</v>
      </c>
      <c r="BD10" s="55">
        <v>6.9398593930592778E-2</v>
      </c>
      <c r="BE10" s="41">
        <v>0.20546813783548928</v>
      </c>
      <c r="BF10" s="41">
        <v>0</v>
      </c>
      <c r="BG10" s="41">
        <v>2.0110719307756916E-2</v>
      </c>
      <c r="BH10" s="41">
        <v>0.2087581337591316</v>
      </c>
      <c r="BI10" s="41">
        <v>0.16328705769762164</v>
      </c>
      <c r="BJ10" s="41">
        <v>0.3967902288069215</v>
      </c>
      <c r="BK10" s="41">
        <v>0</v>
      </c>
      <c r="BL10" s="41">
        <v>0.15852120241155113</v>
      </c>
      <c r="BM10" s="41">
        <v>7.0732941166786037E-2</v>
      </c>
      <c r="BN10" s="41">
        <v>6.9530520114417196E-2</v>
      </c>
      <c r="BO10" s="41">
        <v>0.17570337819330448</v>
      </c>
      <c r="BP10" s="41">
        <v>8.5061258107812718E-2</v>
      </c>
      <c r="BQ10" s="41">
        <v>0.22391616992517691</v>
      </c>
      <c r="BR10" s="41">
        <v>0.40313596054076739</v>
      </c>
      <c r="BS10" s="41">
        <v>0</v>
      </c>
      <c r="BT10" s="41">
        <v>0.18102666064724399</v>
      </c>
      <c r="BU10" s="41">
        <v>0.2461487300865669</v>
      </c>
      <c r="BV10" s="41">
        <v>0.22555247162721684</v>
      </c>
      <c r="BW10" s="55">
        <v>0.1306551358167361</v>
      </c>
      <c r="BX10" s="41">
        <v>7.6653179734204949E-2</v>
      </c>
      <c r="BY10" s="41">
        <v>5.0321254339058236E-2</v>
      </c>
      <c r="BZ10" s="41">
        <v>5.1131164224673079E-2</v>
      </c>
      <c r="CA10" s="41">
        <v>6.2100895125981055E-2</v>
      </c>
      <c r="CB10" s="55">
        <v>0.13086454497682301</v>
      </c>
      <c r="CC10" s="48">
        <v>7.2661896736846365E-2</v>
      </c>
    </row>
    <row r="11" spans="1:81" ht="14" customHeight="1" x14ac:dyDescent="0.25">
      <c r="A11" s="95"/>
      <c r="B11" s="45">
        <v>161</v>
      </c>
      <c r="C11" s="38">
        <v>73</v>
      </c>
      <c r="D11" s="38">
        <v>86</v>
      </c>
      <c r="E11" s="52">
        <v>73</v>
      </c>
      <c r="F11" s="38">
        <v>47</v>
      </c>
      <c r="G11" s="38">
        <v>40</v>
      </c>
      <c r="H11" s="52">
        <v>14</v>
      </c>
      <c r="I11" s="38">
        <v>10</v>
      </c>
      <c r="J11" s="38">
        <v>10</v>
      </c>
      <c r="K11" s="38">
        <v>21</v>
      </c>
      <c r="L11" s="38">
        <v>11</v>
      </c>
      <c r="M11" s="38">
        <v>7</v>
      </c>
      <c r="N11" s="38">
        <v>14</v>
      </c>
      <c r="O11" s="38">
        <v>5</v>
      </c>
      <c r="P11" s="38">
        <v>9</v>
      </c>
      <c r="Q11" s="38">
        <v>34</v>
      </c>
      <c r="R11" s="38">
        <v>17</v>
      </c>
      <c r="S11" s="38">
        <v>8</v>
      </c>
      <c r="T11" s="38">
        <v>0</v>
      </c>
      <c r="U11" s="52">
        <v>29</v>
      </c>
      <c r="V11" s="38">
        <v>5</v>
      </c>
      <c r="W11" s="38">
        <v>45</v>
      </c>
      <c r="X11" s="38">
        <v>15</v>
      </c>
      <c r="Y11" s="38">
        <v>12</v>
      </c>
      <c r="Z11" s="38">
        <v>6</v>
      </c>
      <c r="AA11" s="38">
        <v>4</v>
      </c>
      <c r="AB11" s="38">
        <v>12</v>
      </c>
      <c r="AC11" s="38">
        <v>7</v>
      </c>
      <c r="AD11" s="52">
        <v>10</v>
      </c>
      <c r="AE11" s="38">
        <v>13</v>
      </c>
      <c r="AF11" s="38">
        <v>3</v>
      </c>
      <c r="AG11" s="38">
        <v>3</v>
      </c>
      <c r="AH11" s="38">
        <v>4</v>
      </c>
      <c r="AI11" s="38">
        <v>6</v>
      </c>
      <c r="AJ11" s="38">
        <v>9</v>
      </c>
      <c r="AK11" s="38">
        <v>6</v>
      </c>
      <c r="AL11" s="38">
        <v>8</v>
      </c>
      <c r="AM11" s="38">
        <v>46</v>
      </c>
      <c r="AN11" s="38">
        <v>20</v>
      </c>
      <c r="AO11" s="38">
        <v>10</v>
      </c>
      <c r="AP11" s="38">
        <v>2</v>
      </c>
      <c r="AQ11" s="38">
        <v>6</v>
      </c>
      <c r="AR11" s="38">
        <v>4</v>
      </c>
      <c r="AS11" s="38">
        <v>5</v>
      </c>
      <c r="AT11" s="38">
        <v>8</v>
      </c>
      <c r="AU11" s="52">
        <v>77</v>
      </c>
      <c r="AV11" s="38">
        <v>28</v>
      </c>
      <c r="AW11" s="38">
        <v>8</v>
      </c>
      <c r="AX11" s="38">
        <v>9</v>
      </c>
      <c r="AY11" s="38">
        <v>22</v>
      </c>
      <c r="AZ11" s="38">
        <v>3</v>
      </c>
      <c r="BA11" s="38">
        <v>15</v>
      </c>
      <c r="BB11" s="52">
        <v>81</v>
      </c>
      <c r="BC11" s="38">
        <v>80</v>
      </c>
      <c r="BD11" s="52">
        <v>119</v>
      </c>
      <c r="BE11" s="38">
        <v>5</v>
      </c>
      <c r="BF11" s="38">
        <v>0</v>
      </c>
      <c r="BG11" s="38">
        <v>1</v>
      </c>
      <c r="BH11" s="38">
        <v>3</v>
      </c>
      <c r="BI11" s="38">
        <v>3</v>
      </c>
      <c r="BJ11" s="38">
        <v>4</v>
      </c>
      <c r="BK11" s="38">
        <v>0</v>
      </c>
      <c r="BL11" s="38">
        <v>3</v>
      </c>
      <c r="BM11" s="38">
        <v>2</v>
      </c>
      <c r="BN11" s="38">
        <v>1</v>
      </c>
      <c r="BO11" s="38">
        <v>1</v>
      </c>
      <c r="BP11" s="38">
        <v>1</v>
      </c>
      <c r="BQ11" s="38">
        <v>12</v>
      </c>
      <c r="BR11" s="38">
        <v>3</v>
      </c>
      <c r="BS11" s="38">
        <v>0</v>
      </c>
      <c r="BT11" s="38">
        <v>1</v>
      </c>
      <c r="BU11" s="38">
        <v>0</v>
      </c>
      <c r="BV11" s="38">
        <v>2</v>
      </c>
      <c r="BW11" s="52">
        <v>45</v>
      </c>
      <c r="BX11" s="38">
        <v>15</v>
      </c>
      <c r="BY11" s="38">
        <v>12</v>
      </c>
      <c r="BZ11" s="38">
        <v>26</v>
      </c>
      <c r="CA11" s="38">
        <v>2</v>
      </c>
      <c r="CB11" s="52">
        <v>61</v>
      </c>
      <c r="CC11" s="45">
        <v>113</v>
      </c>
    </row>
    <row r="12" spans="1:81" ht="14" customHeight="1" x14ac:dyDescent="0.25">
      <c r="A12" s="96" t="s">
        <v>134</v>
      </c>
      <c r="B12" s="46">
        <v>0.136867391820123</v>
      </c>
      <c r="C12" s="39">
        <v>0.10831878594616923</v>
      </c>
      <c r="D12" s="39">
        <v>0.1637869977752347</v>
      </c>
      <c r="E12" s="53">
        <v>0.1684906703896657</v>
      </c>
      <c r="F12" s="39">
        <v>0.14582899295811558</v>
      </c>
      <c r="G12" s="39">
        <v>0.10705439730267838</v>
      </c>
      <c r="H12" s="53">
        <v>0.13647685130548268</v>
      </c>
      <c r="I12" s="39">
        <v>0.13100911957826372</v>
      </c>
      <c r="J12" s="39">
        <v>0.11246912902140695</v>
      </c>
      <c r="K12" s="39">
        <v>0.11577121233364494</v>
      </c>
      <c r="L12" s="39">
        <v>0.12304452867338421</v>
      </c>
      <c r="M12" s="39">
        <v>0.1986380023831443</v>
      </c>
      <c r="N12" s="39">
        <v>0.21290604773259528</v>
      </c>
      <c r="O12" s="39">
        <v>9.1532677543052735E-2</v>
      </c>
      <c r="P12" s="39">
        <v>0.162369351847612</v>
      </c>
      <c r="Q12" s="39">
        <v>0.13904308822155304</v>
      </c>
      <c r="R12" s="39">
        <v>0.10574071080495413</v>
      </c>
      <c r="S12" s="39">
        <v>0.11119633935112798</v>
      </c>
      <c r="T12" s="39">
        <v>0</v>
      </c>
      <c r="U12" s="53">
        <v>0.19096353691907647</v>
      </c>
      <c r="V12" s="39">
        <v>0.19762436806789196</v>
      </c>
      <c r="W12" s="39">
        <v>0.13493054807856228</v>
      </c>
      <c r="X12" s="39">
        <v>0.1395497085246597</v>
      </c>
      <c r="Y12" s="39">
        <v>0.11710218761571582</v>
      </c>
      <c r="Z12" s="39">
        <v>0.11565438316848256</v>
      </c>
      <c r="AA12" s="39">
        <v>0.12397662690746378</v>
      </c>
      <c r="AB12" s="39">
        <v>9.1922583807484595E-2</v>
      </c>
      <c r="AC12" s="39">
        <v>8.1439106306623876E-2</v>
      </c>
      <c r="AD12" s="53">
        <v>0.13100911957826372</v>
      </c>
      <c r="AE12" s="39">
        <v>0.21498460069641662</v>
      </c>
      <c r="AF12" s="39">
        <v>9.3395716499303796E-2</v>
      </c>
      <c r="AG12" s="39">
        <v>0.12502190235329194</v>
      </c>
      <c r="AH12" s="39">
        <v>0.12576676028698847</v>
      </c>
      <c r="AI12" s="39">
        <v>0.15438441328596755</v>
      </c>
      <c r="AJ12" s="39">
        <v>0.11329428604103553</v>
      </c>
      <c r="AK12" s="39">
        <v>0.12539816639355864</v>
      </c>
      <c r="AL12" s="39">
        <v>8.007405951908958E-2</v>
      </c>
      <c r="AM12" s="39">
        <v>0.13404522367291791</v>
      </c>
      <c r="AN12" s="39">
        <v>0.14419552804468252</v>
      </c>
      <c r="AO12" s="39">
        <v>7.2726762397132119E-2</v>
      </c>
      <c r="AP12" s="39">
        <v>0.13996889641407551</v>
      </c>
      <c r="AQ12" s="39">
        <v>0.17860573375848732</v>
      </c>
      <c r="AR12" s="39">
        <v>0.10467135217675511</v>
      </c>
      <c r="AS12" s="39">
        <v>0.18136029544547067</v>
      </c>
      <c r="AT12" s="39">
        <v>0.10169656191920602</v>
      </c>
      <c r="AU12" s="53">
        <v>0.13333492949199993</v>
      </c>
      <c r="AV12" s="39">
        <v>0.21844772770355639</v>
      </c>
      <c r="AW12" s="39">
        <v>0.12205910478360694</v>
      </c>
      <c r="AX12" s="39">
        <v>0.13967482640666881</v>
      </c>
      <c r="AY12" s="39">
        <v>8.6061435585290891E-2</v>
      </c>
      <c r="AZ12" s="39">
        <v>0.33730247478447239</v>
      </c>
      <c r="BA12" s="39">
        <v>0.13645719381011742</v>
      </c>
      <c r="BB12" s="53">
        <v>0.1358188398296532</v>
      </c>
      <c r="BC12" s="39">
        <v>0.1382331893356846</v>
      </c>
      <c r="BD12" s="53">
        <v>0.12547965243305739</v>
      </c>
      <c r="BE12" s="39">
        <v>6.5441185245095998E-2</v>
      </c>
      <c r="BF12" s="39">
        <v>0</v>
      </c>
      <c r="BG12" s="39">
        <v>0.19574747741422363</v>
      </c>
      <c r="BH12" s="39">
        <v>0.24997551978847352</v>
      </c>
      <c r="BI12" s="39">
        <v>4.3180484248422538E-2</v>
      </c>
      <c r="BJ12" s="39">
        <v>0.15094220723717955</v>
      </c>
      <c r="BK12" s="39">
        <v>0</v>
      </c>
      <c r="BL12" s="39">
        <v>0.14775107803223414</v>
      </c>
      <c r="BM12" s="39">
        <v>0.29887238926712739</v>
      </c>
      <c r="BN12" s="39">
        <v>7.3750799156613339E-2</v>
      </c>
      <c r="BO12" s="39">
        <v>6.7548444608416539E-2</v>
      </c>
      <c r="BP12" s="39">
        <v>0.16910776122619034</v>
      </c>
      <c r="BQ12" s="39">
        <v>0.32983783676265949</v>
      </c>
      <c r="BR12" s="39">
        <v>0.24346472278961429</v>
      </c>
      <c r="BS12" s="39">
        <v>0</v>
      </c>
      <c r="BT12" s="39">
        <v>0.45756123858338782</v>
      </c>
      <c r="BU12" s="39">
        <v>0</v>
      </c>
      <c r="BV12" s="39">
        <v>0.36263855285770208</v>
      </c>
      <c r="BW12" s="53">
        <v>0.13987423958515868</v>
      </c>
      <c r="BX12" s="39">
        <v>0.13846415203923484</v>
      </c>
      <c r="BY12" s="39">
        <v>0.11611324092470615</v>
      </c>
      <c r="BZ12" s="39">
        <v>0.10352151907957863</v>
      </c>
      <c r="CA12" s="39">
        <v>0.23927376089601285</v>
      </c>
      <c r="CB12" s="53">
        <v>0.13972657617496864</v>
      </c>
      <c r="CC12" s="46">
        <v>0.13467904996184454</v>
      </c>
    </row>
    <row r="13" spans="1:81" ht="14" customHeight="1" x14ac:dyDescent="0.25">
      <c r="A13" s="96"/>
      <c r="B13" s="47">
        <v>274</v>
      </c>
      <c r="C13" s="40">
        <v>104</v>
      </c>
      <c r="D13" s="40">
        <v>168</v>
      </c>
      <c r="E13" s="54">
        <v>93</v>
      </c>
      <c r="F13" s="40">
        <v>97</v>
      </c>
      <c r="G13" s="40">
        <v>84</v>
      </c>
      <c r="H13" s="54">
        <v>28</v>
      </c>
      <c r="I13" s="40">
        <v>9</v>
      </c>
      <c r="J13" s="40">
        <v>9</v>
      </c>
      <c r="K13" s="40">
        <v>25</v>
      </c>
      <c r="L13" s="40">
        <v>20</v>
      </c>
      <c r="M13" s="40">
        <v>29</v>
      </c>
      <c r="N13" s="40">
        <v>37</v>
      </c>
      <c r="O13" s="40">
        <v>9</v>
      </c>
      <c r="P13" s="40">
        <v>24</v>
      </c>
      <c r="Q13" s="40">
        <v>36</v>
      </c>
      <c r="R13" s="40">
        <v>29</v>
      </c>
      <c r="S13" s="40">
        <v>19</v>
      </c>
      <c r="T13" s="40">
        <v>0</v>
      </c>
      <c r="U13" s="54">
        <v>28</v>
      </c>
      <c r="V13" s="40">
        <v>21</v>
      </c>
      <c r="W13" s="40">
        <v>47</v>
      </c>
      <c r="X13" s="40">
        <v>27</v>
      </c>
      <c r="Y13" s="40">
        <v>27</v>
      </c>
      <c r="Z13" s="40">
        <v>11</v>
      </c>
      <c r="AA13" s="40">
        <v>8</v>
      </c>
      <c r="AB13" s="40">
        <v>28</v>
      </c>
      <c r="AC13" s="40">
        <v>12</v>
      </c>
      <c r="AD13" s="54">
        <v>9</v>
      </c>
      <c r="AE13" s="40">
        <v>41</v>
      </c>
      <c r="AF13" s="40">
        <v>5</v>
      </c>
      <c r="AG13" s="40">
        <v>12</v>
      </c>
      <c r="AH13" s="40">
        <v>9</v>
      </c>
      <c r="AI13" s="40">
        <v>18</v>
      </c>
      <c r="AJ13" s="40">
        <v>10</v>
      </c>
      <c r="AK13" s="40">
        <v>14</v>
      </c>
      <c r="AL13" s="40">
        <v>7</v>
      </c>
      <c r="AM13" s="40">
        <v>67</v>
      </c>
      <c r="AN13" s="40">
        <v>25</v>
      </c>
      <c r="AO13" s="40">
        <v>6</v>
      </c>
      <c r="AP13" s="40">
        <v>9</v>
      </c>
      <c r="AQ13" s="40">
        <v>17</v>
      </c>
      <c r="AR13" s="40">
        <v>6</v>
      </c>
      <c r="AS13" s="40">
        <v>10</v>
      </c>
      <c r="AT13" s="40">
        <v>7</v>
      </c>
      <c r="AU13" s="54">
        <v>125</v>
      </c>
      <c r="AV13" s="40">
        <v>51</v>
      </c>
      <c r="AW13" s="40">
        <v>5</v>
      </c>
      <c r="AX13" s="40">
        <v>8</v>
      </c>
      <c r="AY13" s="40">
        <v>40</v>
      </c>
      <c r="AZ13" s="40">
        <v>14</v>
      </c>
      <c r="BA13" s="40">
        <v>31</v>
      </c>
      <c r="BB13" s="54">
        <v>154</v>
      </c>
      <c r="BC13" s="40">
        <v>120</v>
      </c>
      <c r="BD13" s="54">
        <v>214</v>
      </c>
      <c r="BE13" s="40">
        <v>2</v>
      </c>
      <c r="BF13" s="40">
        <v>0</v>
      </c>
      <c r="BG13" s="40">
        <v>13</v>
      </c>
      <c r="BH13" s="40">
        <v>3</v>
      </c>
      <c r="BI13" s="40">
        <v>1</v>
      </c>
      <c r="BJ13" s="40">
        <v>1</v>
      </c>
      <c r="BK13" s="40">
        <v>0</v>
      </c>
      <c r="BL13" s="40">
        <v>3</v>
      </c>
      <c r="BM13" s="40">
        <v>8</v>
      </c>
      <c r="BN13" s="40">
        <v>1</v>
      </c>
      <c r="BO13" s="40">
        <v>0</v>
      </c>
      <c r="BP13" s="40">
        <v>2</v>
      </c>
      <c r="BQ13" s="40">
        <v>17</v>
      </c>
      <c r="BR13" s="40">
        <v>2</v>
      </c>
      <c r="BS13" s="40">
        <v>0</v>
      </c>
      <c r="BT13" s="40">
        <v>2</v>
      </c>
      <c r="BU13" s="40">
        <v>0</v>
      </c>
      <c r="BV13" s="40">
        <v>4</v>
      </c>
      <c r="BW13" s="54">
        <v>49</v>
      </c>
      <c r="BX13" s="40">
        <v>27</v>
      </c>
      <c r="BY13" s="40">
        <v>27</v>
      </c>
      <c r="BZ13" s="40">
        <v>53</v>
      </c>
      <c r="CA13" s="40">
        <v>8</v>
      </c>
      <c r="CB13" s="54">
        <v>65</v>
      </c>
      <c r="CC13" s="47">
        <v>210</v>
      </c>
    </row>
    <row r="14" spans="1:81" ht="14" customHeight="1" x14ac:dyDescent="0.25">
      <c r="A14" s="95" t="s">
        <v>135</v>
      </c>
      <c r="B14" s="48">
        <v>0.14755393669800732</v>
      </c>
      <c r="C14" s="41">
        <v>0.13582281319767311</v>
      </c>
      <c r="D14" s="41">
        <v>0.15827378281584012</v>
      </c>
      <c r="E14" s="55">
        <v>0.15469026632906746</v>
      </c>
      <c r="F14" s="41">
        <v>0.12942484407580715</v>
      </c>
      <c r="G14" s="41">
        <v>0.15796984110213472</v>
      </c>
      <c r="H14" s="55">
        <v>0.1783004486779394</v>
      </c>
      <c r="I14" s="41">
        <v>0.15360749488991676</v>
      </c>
      <c r="J14" s="41">
        <v>0.14289640420182459</v>
      </c>
      <c r="K14" s="41">
        <v>0.1134996409216658</v>
      </c>
      <c r="L14" s="41">
        <v>0.1373854919964401</v>
      </c>
      <c r="M14" s="41">
        <v>0.17583160008565507</v>
      </c>
      <c r="N14" s="41">
        <v>0.14260572308059077</v>
      </c>
      <c r="O14" s="41">
        <v>0.18270594055012573</v>
      </c>
      <c r="P14" s="41">
        <v>0.17610520187587447</v>
      </c>
      <c r="Q14" s="41">
        <v>0.11717516549885643</v>
      </c>
      <c r="R14" s="41">
        <v>0.15587224564850261</v>
      </c>
      <c r="S14" s="41">
        <v>0.13378529879178902</v>
      </c>
      <c r="T14" s="41">
        <v>0</v>
      </c>
      <c r="U14" s="55">
        <v>0.19637432178661537</v>
      </c>
      <c r="V14" s="41">
        <v>0.2031313047480271</v>
      </c>
      <c r="W14" s="41">
        <v>7.9847611381524436E-2</v>
      </c>
      <c r="X14" s="41">
        <v>9.814776850873691E-2</v>
      </c>
      <c r="Y14" s="41">
        <v>0.16789901376908856</v>
      </c>
      <c r="Z14" s="41">
        <v>0.13402560925989715</v>
      </c>
      <c r="AA14" s="41">
        <v>0.18098409173359323</v>
      </c>
      <c r="AB14" s="41">
        <v>0.14491458723063447</v>
      </c>
      <c r="AC14" s="41">
        <v>0.22091015963941654</v>
      </c>
      <c r="AD14" s="55">
        <v>0.15360749488991676</v>
      </c>
      <c r="AE14" s="41">
        <v>0.1594790847861475</v>
      </c>
      <c r="AF14" s="41">
        <v>0.14696326093774029</v>
      </c>
      <c r="AG14" s="41">
        <v>0.14936093471140346</v>
      </c>
      <c r="AH14" s="41">
        <v>0.16016926899680325</v>
      </c>
      <c r="AI14" s="41">
        <v>0.18528459612963158</v>
      </c>
      <c r="AJ14" s="41">
        <v>0.16925899153866897</v>
      </c>
      <c r="AK14" s="41">
        <v>0.18756146882949007</v>
      </c>
      <c r="AL14" s="41">
        <v>0.10616067684961837</v>
      </c>
      <c r="AM14" s="41">
        <v>0.14643670620988045</v>
      </c>
      <c r="AN14" s="41">
        <v>0.11468469983346399</v>
      </c>
      <c r="AO14" s="41">
        <v>0.1360537375127302</v>
      </c>
      <c r="AP14" s="41">
        <v>0.21746988572128195</v>
      </c>
      <c r="AQ14" s="41">
        <v>0.16250903001968842</v>
      </c>
      <c r="AR14" s="41">
        <v>0.14950522321628223</v>
      </c>
      <c r="AS14" s="41">
        <v>8.4631972291749846E-2</v>
      </c>
      <c r="AT14" s="41">
        <v>5.4466669331405891E-2</v>
      </c>
      <c r="AU14" s="55">
        <v>0.13398967951000992</v>
      </c>
      <c r="AV14" s="41">
        <v>0.13743414829271644</v>
      </c>
      <c r="AW14" s="41">
        <v>0.22579380759840995</v>
      </c>
      <c r="AX14" s="41">
        <v>0.15620904336648025</v>
      </c>
      <c r="AY14" s="41">
        <v>0.17444903335971368</v>
      </c>
      <c r="AZ14" s="41">
        <v>0.2006042149550587</v>
      </c>
      <c r="BA14" s="41">
        <v>0.13458335920351294</v>
      </c>
      <c r="BB14" s="55">
        <v>0.12680265657862347</v>
      </c>
      <c r="BC14" s="41">
        <v>0.17458363774229682</v>
      </c>
      <c r="BD14" s="55">
        <v>0.14045030422066382</v>
      </c>
      <c r="BE14" s="41">
        <v>0.28644167462034448</v>
      </c>
      <c r="BF14" s="41">
        <v>0</v>
      </c>
      <c r="BG14" s="41">
        <v>0.13691428741280831</v>
      </c>
      <c r="BH14" s="41">
        <v>7.7757111662419942E-2</v>
      </c>
      <c r="BI14" s="41">
        <v>0.19915009999845307</v>
      </c>
      <c r="BJ14" s="41">
        <v>0.30242551958409924</v>
      </c>
      <c r="BK14" s="41">
        <v>0.4785803562624158</v>
      </c>
      <c r="BL14" s="41">
        <v>0.19679237857684001</v>
      </c>
      <c r="BM14" s="41">
        <v>0.2048714342511517</v>
      </c>
      <c r="BN14" s="41">
        <v>0.17811763536594288</v>
      </c>
      <c r="BO14" s="41">
        <v>0.11950650100409846</v>
      </c>
      <c r="BP14" s="41">
        <v>0.20717460518009845</v>
      </c>
      <c r="BQ14" s="41">
        <v>0.21468061456079701</v>
      </c>
      <c r="BR14" s="41">
        <v>0.14973404751253175</v>
      </c>
      <c r="BS14" s="41">
        <v>0</v>
      </c>
      <c r="BT14" s="41">
        <v>0</v>
      </c>
      <c r="BU14" s="41">
        <v>0</v>
      </c>
      <c r="BV14" s="41">
        <v>0.13334284063888124</v>
      </c>
      <c r="BW14" s="55">
        <v>7.9391298934781487E-2</v>
      </c>
      <c r="BX14" s="41">
        <v>9.7384277507852376E-2</v>
      </c>
      <c r="BY14" s="41">
        <v>0.16648107976229085</v>
      </c>
      <c r="BZ14" s="41">
        <v>0.14303366514374199</v>
      </c>
      <c r="CA14" s="41">
        <v>0.15858578782514354</v>
      </c>
      <c r="CB14" s="55">
        <v>0.13679448686490756</v>
      </c>
      <c r="CC14" s="48">
        <v>0.15778972956114934</v>
      </c>
    </row>
    <row r="15" spans="1:81" ht="14" customHeight="1" x14ac:dyDescent="0.25">
      <c r="A15" s="95"/>
      <c r="B15" s="45">
        <v>295</v>
      </c>
      <c r="C15" s="38">
        <v>131</v>
      </c>
      <c r="D15" s="38">
        <v>163</v>
      </c>
      <c r="E15" s="52">
        <v>85</v>
      </c>
      <c r="F15" s="38">
        <v>86</v>
      </c>
      <c r="G15" s="38">
        <v>124</v>
      </c>
      <c r="H15" s="52">
        <v>37</v>
      </c>
      <c r="I15" s="38">
        <v>11</v>
      </c>
      <c r="J15" s="38">
        <v>11</v>
      </c>
      <c r="K15" s="38">
        <v>25</v>
      </c>
      <c r="L15" s="38">
        <v>22</v>
      </c>
      <c r="M15" s="38">
        <v>26</v>
      </c>
      <c r="N15" s="38">
        <v>25</v>
      </c>
      <c r="O15" s="38">
        <v>17</v>
      </c>
      <c r="P15" s="38">
        <v>26</v>
      </c>
      <c r="Q15" s="38">
        <v>30</v>
      </c>
      <c r="R15" s="38">
        <v>43</v>
      </c>
      <c r="S15" s="38">
        <v>23</v>
      </c>
      <c r="T15" s="38">
        <v>0</v>
      </c>
      <c r="U15" s="52">
        <v>29</v>
      </c>
      <c r="V15" s="38">
        <v>21</v>
      </c>
      <c r="W15" s="38">
        <v>28</v>
      </c>
      <c r="X15" s="38">
        <v>19</v>
      </c>
      <c r="Y15" s="38">
        <v>39</v>
      </c>
      <c r="Z15" s="38">
        <v>13</v>
      </c>
      <c r="AA15" s="38">
        <v>11</v>
      </c>
      <c r="AB15" s="38">
        <v>44</v>
      </c>
      <c r="AC15" s="38">
        <v>32</v>
      </c>
      <c r="AD15" s="52">
        <v>11</v>
      </c>
      <c r="AE15" s="38">
        <v>30</v>
      </c>
      <c r="AF15" s="38">
        <v>9</v>
      </c>
      <c r="AG15" s="38">
        <v>14</v>
      </c>
      <c r="AH15" s="38">
        <v>11</v>
      </c>
      <c r="AI15" s="38">
        <v>21</v>
      </c>
      <c r="AJ15" s="38">
        <v>15</v>
      </c>
      <c r="AK15" s="38">
        <v>21</v>
      </c>
      <c r="AL15" s="38">
        <v>10</v>
      </c>
      <c r="AM15" s="38">
        <v>74</v>
      </c>
      <c r="AN15" s="38">
        <v>20</v>
      </c>
      <c r="AO15" s="38">
        <v>12</v>
      </c>
      <c r="AP15" s="38">
        <v>15</v>
      </c>
      <c r="AQ15" s="38">
        <v>15</v>
      </c>
      <c r="AR15" s="38">
        <v>9</v>
      </c>
      <c r="AS15" s="38">
        <v>5</v>
      </c>
      <c r="AT15" s="38">
        <v>4</v>
      </c>
      <c r="AU15" s="52">
        <v>126</v>
      </c>
      <c r="AV15" s="38">
        <v>32</v>
      </c>
      <c r="AW15" s="38">
        <v>9</v>
      </c>
      <c r="AX15" s="38">
        <v>9</v>
      </c>
      <c r="AY15" s="38">
        <v>81</v>
      </c>
      <c r="AZ15" s="38">
        <v>8</v>
      </c>
      <c r="BA15" s="38">
        <v>31</v>
      </c>
      <c r="BB15" s="52">
        <v>143</v>
      </c>
      <c r="BC15" s="38">
        <v>152</v>
      </c>
      <c r="BD15" s="52">
        <v>240</v>
      </c>
      <c r="BE15" s="38">
        <v>8</v>
      </c>
      <c r="BF15" s="38">
        <v>0</v>
      </c>
      <c r="BG15" s="38">
        <v>9</v>
      </c>
      <c r="BH15" s="38">
        <v>1</v>
      </c>
      <c r="BI15" s="38">
        <v>4</v>
      </c>
      <c r="BJ15" s="38">
        <v>3</v>
      </c>
      <c r="BK15" s="38">
        <v>3</v>
      </c>
      <c r="BL15" s="38">
        <v>4</v>
      </c>
      <c r="BM15" s="38">
        <v>5</v>
      </c>
      <c r="BN15" s="38">
        <v>2</v>
      </c>
      <c r="BO15" s="38">
        <v>1</v>
      </c>
      <c r="BP15" s="38">
        <v>2</v>
      </c>
      <c r="BQ15" s="38">
        <v>11</v>
      </c>
      <c r="BR15" s="38">
        <v>1</v>
      </c>
      <c r="BS15" s="38">
        <v>0</v>
      </c>
      <c r="BT15" s="38">
        <v>0</v>
      </c>
      <c r="BU15" s="38">
        <v>0</v>
      </c>
      <c r="BV15" s="38">
        <v>1</v>
      </c>
      <c r="BW15" s="52">
        <v>28</v>
      </c>
      <c r="BX15" s="38">
        <v>19</v>
      </c>
      <c r="BY15" s="38">
        <v>39</v>
      </c>
      <c r="BZ15" s="38">
        <v>73</v>
      </c>
      <c r="CA15" s="38">
        <v>5</v>
      </c>
      <c r="CB15" s="52">
        <v>64</v>
      </c>
      <c r="CC15" s="45">
        <v>246</v>
      </c>
    </row>
    <row r="16" spans="1:81" ht="14" customHeight="1" x14ac:dyDescent="0.25">
      <c r="A16" s="96" t="s">
        <v>105</v>
      </c>
      <c r="B16" s="46">
        <v>0.12149370239909402</v>
      </c>
      <c r="C16" s="39">
        <v>0.13842745678047255</v>
      </c>
      <c r="D16" s="39">
        <v>0.10706778196718285</v>
      </c>
      <c r="E16" s="53">
        <v>7.4525373634985848E-2</v>
      </c>
      <c r="F16" s="39">
        <v>0.12862620533711128</v>
      </c>
      <c r="G16" s="39">
        <v>0.14838182342345976</v>
      </c>
      <c r="H16" s="53">
        <v>0.12183730818375996</v>
      </c>
      <c r="I16" s="39">
        <v>9.8708235794027419E-2</v>
      </c>
      <c r="J16" s="39">
        <v>0.11296760180793176</v>
      </c>
      <c r="K16" s="39">
        <v>0.14832525327304671</v>
      </c>
      <c r="L16" s="39">
        <v>0.12108946102642607</v>
      </c>
      <c r="M16" s="39">
        <v>4.5834253822146509E-2</v>
      </c>
      <c r="N16" s="39">
        <v>0.14028884175138409</v>
      </c>
      <c r="O16" s="39">
        <v>0.13724317389381516</v>
      </c>
      <c r="P16" s="39">
        <v>0.12896152679236578</v>
      </c>
      <c r="Q16" s="39">
        <v>9.6921735151925481E-2</v>
      </c>
      <c r="R16" s="39">
        <v>0.12426435005142546</v>
      </c>
      <c r="S16" s="39">
        <v>0.16306430238092917</v>
      </c>
      <c r="T16" s="39">
        <v>0</v>
      </c>
      <c r="U16" s="53">
        <v>4.4601358203119668E-2</v>
      </c>
      <c r="V16" s="39">
        <v>9.0757532195508042E-2</v>
      </c>
      <c r="W16" s="39">
        <v>0.12247944524144053</v>
      </c>
      <c r="X16" s="39">
        <v>9.0062552047177669E-2</v>
      </c>
      <c r="Y16" s="39">
        <v>9.6106054097633661E-2</v>
      </c>
      <c r="Z16" s="39">
        <v>7.9110246547693705E-2</v>
      </c>
      <c r="AA16" s="39">
        <v>0.16794130008873823</v>
      </c>
      <c r="AB16" s="39">
        <v>0.15605312998075216</v>
      </c>
      <c r="AC16" s="39">
        <v>0.21861486676471537</v>
      </c>
      <c r="AD16" s="53">
        <v>9.8708235794027419E-2</v>
      </c>
      <c r="AE16" s="39">
        <v>0.1308866909479009</v>
      </c>
      <c r="AF16" s="39">
        <v>0.11964124991491892</v>
      </c>
      <c r="AG16" s="39">
        <v>0.1687083730499572</v>
      </c>
      <c r="AH16" s="39">
        <v>0.11474631458373957</v>
      </c>
      <c r="AI16" s="39">
        <v>0.10516689059934478</v>
      </c>
      <c r="AJ16" s="39">
        <v>0.14341830530985858</v>
      </c>
      <c r="AK16" s="39">
        <v>0.11696073746747189</v>
      </c>
      <c r="AL16" s="39">
        <v>0.10354835824430036</v>
      </c>
      <c r="AM16" s="39">
        <v>0.11108140935115579</v>
      </c>
      <c r="AN16" s="39">
        <v>0.17106438427800519</v>
      </c>
      <c r="AO16" s="39">
        <v>0.13278138878937706</v>
      </c>
      <c r="AP16" s="39">
        <v>0.11106628966377341</v>
      </c>
      <c r="AQ16" s="39">
        <v>5.6364614594286939E-2</v>
      </c>
      <c r="AR16" s="39">
        <v>9.8804508510165312E-2</v>
      </c>
      <c r="AS16" s="39">
        <v>7.7274021468961701E-2</v>
      </c>
      <c r="AT16" s="39">
        <v>0.1855751022210767</v>
      </c>
      <c r="AU16" s="53">
        <v>0.1237790612527843</v>
      </c>
      <c r="AV16" s="39">
        <v>9.5527681566046491E-2</v>
      </c>
      <c r="AW16" s="39">
        <v>1.8041522574965045E-2</v>
      </c>
      <c r="AX16" s="39">
        <v>1.5989104531999369E-2</v>
      </c>
      <c r="AY16" s="39">
        <v>0.1709614594339475</v>
      </c>
      <c r="AZ16" s="39">
        <v>0.10087439490782785</v>
      </c>
      <c r="BA16" s="39">
        <v>8.5806754054885678E-2</v>
      </c>
      <c r="BB16" s="53">
        <v>0.12135893506887213</v>
      </c>
      <c r="BC16" s="39">
        <v>0.12166924437170776</v>
      </c>
      <c r="BD16" s="53">
        <v>0.13086828760886329</v>
      </c>
      <c r="BE16" s="39">
        <v>0</v>
      </c>
      <c r="BF16" s="39">
        <v>0</v>
      </c>
      <c r="BG16" s="39">
        <v>9.8370472886474866E-2</v>
      </c>
      <c r="BH16" s="39">
        <v>0.14049915317323072</v>
      </c>
      <c r="BI16" s="39">
        <v>9.0475636665256362E-2</v>
      </c>
      <c r="BJ16" s="39">
        <v>9.0639873448876765E-2</v>
      </c>
      <c r="BK16" s="39">
        <v>0.17506527939450037</v>
      </c>
      <c r="BL16" s="39">
        <v>5.5399613166436552E-2</v>
      </c>
      <c r="BM16" s="39">
        <v>0</v>
      </c>
      <c r="BN16" s="39">
        <v>0</v>
      </c>
      <c r="BO16" s="39">
        <v>0.14044899984915976</v>
      </c>
      <c r="BP16" s="39">
        <v>0</v>
      </c>
      <c r="BQ16" s="39">
        <v>7.479905472725884E-2</v>
      </c>
      <c r="BR16" s="39">
        <v>0.1160239054439913</v>
      </c>
      <c r="BS16" s="39">
        <v>1</v>
      </c>
      <c r="BT16" s="39">
        <v>0</v>
      </c>
      <c r="BU16" s="39">
        <v>0</v>
      </c>
      <c r="BV16" s="39">
        <v>0</v>
      </c>
      <c r="BW16" s="53">
        <v>0.12177950075510148</v>
      </c>
      <c r="BX16" s="39">
        <v>8.9361955904753987E-2</v>
      </c>
      <c r="BY16" s="39">
        <v>9.5294423110023535E-2</v>
      </c>
      <c r="BZ16" s="39">
        <v>0.14090083582983748</v>
      </c>
      <c r="CA16" s="39">
        <v>0.1132979383900951</v>
      </c>
      <c r="CB16" s="53">
        <v>7.3547607322369035E-2</v>
      </c>
      <c r="CC16" s="46">
        <v>0.12602684858455016</v>
      </c>
    </row>
    <row r="17" spans="1:81" ht="14" customHeight="1" x14ac:dyDescent="0.25">
      <c r="A17" s="96"/>
      <c r="B17" s="47">
        <v>243</v>
      </c>
      <c r="C17" s="40">
        <v>133</v>
      </c>
      <c r="D17" s="40">
        <v>110</v>
      </c>
      <c r="E17" s="54">
        <v>41</v>
      </c>
      <c r="F17" s="40">
        <v>86</v>
      </c>
      <c r="G17" s="40">
        <v>116</v>
      </c>
      <c r="H17" s="54">
        <v>25</v>
      </c>
      <c r="I17" s="40">
        <v>7</v>
      </c>
      <c r="J17" s="40">
        <v>9</v>
      </c>
      <c r="K17" s="40">
        <v>32</v>
      </c>
      <c r="L17" s="40">
        <v>20</v>
      </c>
      <c r="M17" s="40">
        <v>7</v>
      </c>
      <c r="N17" s="40">
        <v>24</v>
      </c>
      <c r="O17" s="40">
        <v>13</v>
      </c>
      <c r="P17" s="40">
        <v>19</v>
      </c>
      <c r="Q17" s="40">
        <v>25</v>
      </c>
      <c r="R17" s="40">
        <v>34</v>
      </c>
      <c r="S17" s="40">
        <v>28</v>
      </c>
      <c r="T17" s="40">
        <v>0</v>
      </c>
      <c r="U17" s="54">
        <v>7</v>
      </c>
      <c r="V17" s="40">
        <v>10</v>
      </c>
      <c r="W17" s="40">
        <v>42</v>
      </c>
      <c r="X17" s="40">
        <v>17</v>
      </c>
      <c r="Y17" s="40">
        <v>22</v>
      </c>
      <c r="Z17" s="40">
        <v>8</v>
      </c>
      <c r="AA17" s="40">
        <v>11</v>
      </c>
      <c r="AB17" s="40">
        <v>48</v>
      </c>
      <c r="AC17" s="40">
        <v>31</v>
      </c>
      <c r="AD17" s="54">
        <v>7</v>
      </c>
      <c r="AE17" s="40">
        <v>25</v>
      </c>
      <c r="AF17" s="40">
        <v>7</v>
      </c>
      <c r="AG17" s="40">
        <v>16</v>
      </c>
      <c r="AH17" s="40">
        <v>8</v>
      </c>
      <c r="AI17" s="40">
        <v>12</v>
      </c>
      <c r="AJ17" s="40">
        <v>13</v>
      </c>
      <c r="AK17" s="40">
        <v>13</v>
      </c>
      <c r="AL17" s="40">
        <v>9</v>
      </c>
      <c r="AM17" s="40">
        <v>56</v>
      </c>
      <c r="AN17" s="40">
        <v>29</v>
      </c>
      <c r="AO17" s="40">
        <v>12</v>
      </c>
      <c r="AP17" s="40">
        <v>7</v>
      </c>
      <c r="AQ17" s="40">
        <v>5</v>
      </c>
      <c r="AR17" s="40">
        <v>6</v>
      </c>
      <c r="AS17" s="40">
        <v>4</v>
      </c>
      <c r="AT17" s="40">
        <v>13</v>
      </c>
      <c r="AU17" s="54">
        <v>116</v>
      </c>
      <c r="AV17" s="40">
        <v>22</v>
      </c>
      <c r="AW17" s="40">
        <v>1</v>
      </c>
      <c r="AX17" s="40">
        <v>1</v>
      </c>
      <c r="AY17" s="40">
        <v>79</v>
      </c>
      <c r="AZ17" s="40">
        <v>4</v>
      </c>
      <c r="BA17" s="40">
        <v>20</v>
      </c>
      <c r="BB17" s="54">
        <v>137</v>
      </c>
      <c r="BC17" s="40">
        <v>106</v>
      </c>
      <c r="BD17" s="54">
        <v>224</v>
      </c>
      <c r="BE17" s="40">
        <v>0</v>
      </c>
      <c r="BF17" s="40">
        <v>0</v>
      </c>
      <c r="BG17" s="40">
        <v>7</v>
      </c>
      <c r="BH17" s="40">
        <v>2</v>
      </c>
      <c r="BI17" s="40">
        <v>2</v>
      </c>
      <c r="BJ17" s="40">
        <v>1</v>
      </c>
      <c r="BK17" s="40">
        <v>1</v>
      </c>
      <c r="BL17" s="40">
        <v>1</v>
      </c>
      <c r="BM17" s="40">
        <v>0</v>
      </c>
      <c r="BN17" s="40">
        <v>0</v>
      </c>
      <c r="BO17" s="40">
        <v>1</v>
      </c>
      <c r="BP17" s="40">
        <v>0</v>
      </c>
      <c r="BQ17" s="40">
        <v>4</v>
      </c>
      <c r="BR17" s="40">
        <v>1</v>
      </c>
      <c r="BS17" s="40">
        <v>1</v>
      </c>
      <c r="BT17" s="40">
        <v>0</v>
      </c>
      <c r="BU17" s="40">
        <v>0</v>
      </c>
      <c r="BV17" s="40">
        <v>0</v>
      </c>
      <c r="BW17" s="54">
        <v>42</v>
      </c>
      <c r="BX17" s="40">
        <v>17</v>
      </c>
      <c r="BY17" s="40">
        <v>22</v>
      </c>
      <c r="BZ17" s="40">
        <v>72</v>
      </c>
      <c r="CA17" s="40">
        <v>4</v>
      </c>
      <c r="CB17" s="54">
        <v>34</v>
      </c>
      <c r="CC17" s="47">
        <v>197</v>
      </c>
    </row>
    <row r="18" spans="1:81" ht="14" customHeight="1" x14ac:dyDescent="0.25">
      <c r="A18" s="95" t="s">
        <v>106</v>
      </c>
      <c r="B18" s="48">
        <v>0.13737261651350974</v>
      </c>
      <c r="C18" s="41">
        <v>0.1389711507518302</v>
      </c>
      <c r="D18" s="41">
        <v>0.13588508749459963</v>
      </c>
      <c r="E18" s="55">
        <v>0.10901350049192066</v>
      </c>
      <c r="F18" s="41">
        <v>0.14210623057351957</v>
      </c>
      <c r="G18" s="41">
        <v>0.15324413550851654</v>
      </c>
      <c r="H18" s="55">
        <v>0.15859535282437898</v>
      </c>
      <c r="I18" s="41">
        <v>8.9664986639715269E-2</v>
      </c>
      <c r="J18" s="41">
        <v>9.8619553336051449E-2</v>
      </c>
      <c r="K18" s="41">
        <v>0.10906883761061453</v>
      </c>
      <c r="L18" s="41">
        <v>0.1425232853256472</v>
      </c>
      <c r="M18" s="41">
        <v>0.20228534163077957</v>
      </c>
      <c r="N18" s="41">
        <v>0.10123466851747651</v>
      </c>
      <c r="O18" s="41">
        <v>0.15777339541086205</v>
      </c>
      <c r="P18" s="41">
        <v>0.16595083279387851</v>
      </c>
      <c r="Q18" s="41">
        <v>8.3102485269102924E-2</v>
      </c>
      <c r="R18" s="41">
        <v>0.14932220207541538</v>
      </c>
      <c r="S18" s="41">
        <v>0.1896260874206811</v>
      </c>
      <c r="T18" s="41">
        <v>0</v>
      </c>
      <c r="U18" s="55">
        <v>0.11801237869035015</v>
      </c>
      <c r="V18" s="41">
        <v>0.1645101438424329</v>
      </c>
      <c r="W18" s="41">
        <v>8.7071752555675314E-2</v>
      </c>
      <c r="X18" s="41">
        <v>0.14072384330097049</v>
      </c>
      <c r="Y18" s="41">
        <v>8.8364982158950445E-2</v>
      </c>
      <c r="Z18" s="41">
        <v>0.19982338360693788</v>
      </c>
      <c r="AA18" s="41">
        <v>0.18967145219079712</v>
      </c>
      <c r="AB18" s="41">
        <v>0.13505243866199948</v>
      </c>
      <c r="AC18" s="41">
        <v>0.2433132977737677</v>
      </c>
      <c r="AD18" s="55">
        <v>8.9664986639715269E-2</v>
      </c>
      <c r="AE18" s="41">
        <v>0.11599629385542067</v>
      </c>
      <c r="AF18" s="41">
        <v>0.15399535911504467</v>
      </c>
      <c r="AG18" s="41">
        <v>0.19449213792882061</v>
      </c>
      <c r="AH18" s="41">
        <v>0.15375932500601924</v>
      </c>
      <c r="AI18" s="41">
        <v>0.15514434682776945</v>
      </c>
      <c r="AJ18" s="41">
        <v>0.1630629164062655</v>
      </c>
      <c r="AK18" s="41">
        <v>0.15558088267501882</v>
      </c>
      <c r="AL18" s="41">
        <v>0.14636616415035833</v>
      </c>
      <c r="AM18" s="41">
        <v>0.11588545219018209</v>
      </c>
      <c r="AN18" s="41">
        <v>9.3630002389298708E-2</v>
      </c>
      <c r="AO18" s="41">
        <v>0.11297679451168097</v>
      </c>
      <c r="AP18" s="41">
        <v>0.20667682573365576</v>
      </c>
      <c r="AQ18" s="41">
        <v>0.16140023151758037</v>
      </c>
      <c r="AR18" s="41">
        <v>0.20844640137805004</v>
      </c>
      <c r="AS18" s="41">
        <v>0.12241271753571344</v>
      </c>
      <c r="AT18" s="41">
        <v>0.17615373855058217</v>
      </c>
      <c r="AU18" s="55">
        <v>0.13183370872706254</v>
      </c>
      <c r="AV18" s="41">
        <v>0.12237205260900652</v>
      </c>
      <c r="AW18" s="41">
        <v>0.14449831180097961</v>
      </c>
      <c r="AX18" s="41">
        <v>0.18028375888655362</v>
      </c>
      <c r="AY18" s="41">
        <v>0.16655295669509459</v>
      </c>
      <c r="AZ18" s="41">
        <v>3.5724896192367211E-2</v>
      </c>
      <c r="BA18" s="41">
        <v>0.12272525006669971</v>
      </c>
      <c r="BB18" s="55">
        <v>0.13393230171110099</v>
      </c>
      <c r="BC18" s="41">
        <v>0.14185381864043159</v>
      </c>
      <c r="BD18" s="55">
        <v>0.14440105966773722</v>
      </c>
      <c r="BE18" s="41">
        <v>7.6909403418373601E-2</v>
      </c>
      <c r="BF18" s="41">
        <v>0</v>
      </c>
      <c r="BG18" s="41">
        <v>0.18244199731507998</v>
      </c>
      <c r="BH18" s="41">
        <v>5.3380766826375374E-2</v>
      </c>
      <c r="BI18" s="41">
        <v>0.24025413967383394</v>
      </c>
      <c r="BJ18" s="41">
        <v>0</v>
      </c>
      <c r="BK18" s="41">
        <v>0</v>
      </c>
      <c r="BL18" s="41">
        <v>5.5122349597884715E-2</v>
      </c>
      <c r="BM18" s="41">
        <v>7.7229999932417956E-2</v>
      </c>
      <c r="BN18" s="41">
        <v>0</v>
      </c>
      <c r="BO18" s="41">
        <v>0.23425840420139207</v>
      </c>
      <c r="BP18" s="41">
        <v>0</v>
      </c>
      <c r="BQ18" s="41">
        <v>0</v>
      </c>
      <c r="BR18" s="41">
        <v>0</v>
      </c>
      <c r="BS18" s="41">
        <v>0</v>
      </c>
      <c r="BT18" s="41">
        <v>0.16349967320390957</v>
      </c>
      <c r="BU18" s="41">
        <v>0.7538512699134331</v>
      </c>
      <c r="BV18" s="41">
        <v>0.1353939781742666</v>
      </c>
      <c r="BW18" s="55">
        <v>8.6574155648724241E-2</v>
      </c>
      <c r="BX18" s="41">
        <v>0.14740814823100001</v>
      </c>
      <c r="BY18" s="41">
        <v>8.76187257611281E-2</v>
      </c>
      <c r="BZ18" s="41">
        <v>0.1637431658826291</v>
      </c>
      <c r="CA18" s="41">
        <v>4.3196212331496397E-2</v>
      </c>
      <c r="CB18" s="55">
        <v>0.10754024668500149</v>
      </c>
      <c r="CC18" s="48">
        <v>0.13859638332784513</v>
      </c>
    </row>
    <row r="19" spans="1:81" ht="14" customHeight="1" x14ac:dyDescent="0.25">
      <c r="A19" s="95"/>
      <c r="B19" s="45">
        <v>275</v>
      </c>
      <c r="C19" s="38">
        <v>134</v>
      </c>
      <c r="D19" s="38">
        <v>140</v>
      </c>
      <c r="E19" s="52">
        <v>60</v>
      </c>
      <c r="F19" s="38">
        <v>95</v>
      </c>
      <c r="G19" s="38">
        <v>120</v>
      </c>
      <c r="H19" s="52">
        <v>33</v>
      </c>
      <c r="I19" s="38">
        <v>6</v>
      </c>
      <c r="J19" s="38">
        <v>8</v>
      </c>
      <c r="K19" s="38">
        <v>24</v>
      </c>
      <c r="L19" s="38">
        <v>23</v>
      </c>
      <c r="M19" s="38">
        <v>29</v>
      </c>
      <c r="N19" s="38">
        <v>18</v>
      </c>
      <c r="O19" s="38">
        <v>15</v>
      </c>
      <c r="P19" s="38">
        <v>24</v>
      </c>
      <c r="Q19" s="38">
        <v>21</v>
      </c>
      <c r="R19" s="38">
        <v>41</v>
      </c>
      <c r="S19" s="38">
        <v>33</v>
      </c>
      <c r="T19" s="38">
        <v>0</v>
      </c>
      <c r="U19" s="52">
        <v>18</v>
      </c>
      <c r="V19" s="38">
        <v>17</v>
      </c>
      <c r="W19" s="38">
        <v>30</v>
      </c>
      <c r="X19" s="38">
        <v>27</v>
      </c>
      <c r="Y19" s="38">
        <v>20</v>
      </c>
      <c r="Z19" s="38">
        <v>19</v>
      </c>
      <c r="AA19" s="38">
        <v>12</v>
      </c>
      <c r="AB19" s="38">
        <v>41</v>
      </c>
      <c r="AC19" s="38">
        <v>35</v>
      </c>
      <c r="AD19" s="52">
        <v>6</v>
      </c>
      <c r="AE19" s="38">
        <v>22</v>
      </c>
      <c r="AF19" s="38">
        <v>9</v>
      </c>
      <c r="AG19" s="38">
        <v>19</v>
      </c>
      <c r="AH19" s="38">
        <v>10</v>
      </c>
      <c r="AI19" s="38">
        <v>18</v>
      </c>
      <c r="AJ19" s="38">
        <v>15</v>
      </c>
      <c r="AK19" s="38">
        <v>18</v>
      </c>
      <c r="AL19" s="38">
        <v>13</v>
      </c>
      <c r="AM19" s="38">
        <v>58</v>
      </c>
      <c r="AN19" s="38">
        <v>16</v>
      </c>
      <c r="AO19" s="38">
        <v>10</v>
      </c>
      <c r="AP19" s="38">
        <v>14</v>
      </c>
      <c r="AQ19" s="38">
        <v>15</v>
      </c>
      <c r="AR19" s="38">
        <v>13</v>
      </c>
      <c r="AS19" s="38">
        <v>7</v>
      </c>
      <c r="AT19" s="38">
        <v>12</v>
      </c>
      <c r="AU19" s="52">
        <v>123</v>
      </c>
      <c r="AV19" s="38">
        <v>29</v>
      </c>
      <c r="AW19" s="38">
        <v>5</v>
      </c>
      <c r="AX19" s="38">
        <v>10</v>
      </c>
      <c r="AY19" s="38">
        <v>77</v>
      </c>
      <c r="AZ19" s="38">
        <v>1</v>
      </c>
      <c r="BA19" s="38">
        <v>28</v>
      </c>
      <c r="BB19" s="52">
        <v>152</v>
      </c>
      <c r="BC19" s="38">
        <v>123</v>
      </c>
      <c r="BD19" s="52">
        <v>247</v>
      </c>
      <c r="BE19" s="38">
        <v>2</v>
      </c>
      <c r="BF19" s="38">
        <v>0</v>
      </c>
      <c r="BG19" s="38">
        <v>12</v>
      </c>
      <c r="BH19" s="38">
        <v>1</v>
      </c>
      <c r="BI19" s="38">
        <v>5</v>
      </c>
      <c r="BJ19" s="38">
        <v>0</v>
      </c>
      <c r="BK19" s="38">
        <v>0</v>
      </c>
      <c r="BL19" s="38">
        <v>1</v>
      </c>
      <c r="BM19" s="38">
        <v>2</v>
      </c>
      <c r="BN19" s="38">
        <v>0</v>
      </c>
      <c r="BO19" s="38">
        <v>1</v>
      </c>
      <c r="BP19" s="38">
        <v>0</v>
      </c>
      <c r="BQ19" s="38">
        <v>0</v>
      </c>
      <c r="BR19" s="38">
        <v>0</v>
      </c>
      <c r="BS19" s="38">
        <v>0</v>
      </c>
      <c r="BT19" s="38">
        <v>1</v>
      </c>
      <c r="BU19" s="38">
        <v>1</v>
      </c>
      <c r="BV19" s="38">
        <v>1</v>
      </c>
      <c r="BW19" s="52">
        <v>30</v>
      </c>
      <c r="BX19" s="38">
        <v>28</v>
      </c>
      <c r="BY19" s="38">
        <v>20</v>
      </c>
      <c r="BZ19" s="38">
        <v>83</v>
      </c>
      <c r="CA19" s="38">
        <v>1</v>
      </c>
      <c r="CB19" s="52">
        <v>50</v>
      </c>
      <c r="CC19" s="45">
        <v>216</v>
      </c>
    </row>
    <row r="20" spans="1:81" ht="14" customHeight="1" x14ac:dyDescent="0.25">
      <c r="A20" s="96" t="s">
        <v>108</v>
      </c>
      <c r="B20" s="46">
        <v>8.7622097706897398E-2</v>
      </c>
      <c r="C20" s="39">
        <v>8.8958514107350353E-2</v>
      </c>
      <c r="D20" s="39">
        <v>8.6367783815914367E-2</v>
      </c>
      <c r="E20" s="53">
        <v>6.3743745365745494E-2</v>
      </c>
      <c r="F20" s="39">
        <v>9.669793161633157E-2</v>
      </c>
      <c r="G20" s="39">
        <v>9.6655500882042306E-2</v>
      </c>
      <c r="H20" s="53">
        <v>8.0803909996864862E-2</v>
      </c>
      <c r="I20" s="39">
        <v>5.0945192925606023E-2</v>
      </c>
      <c r="J20" s="39">
        <v>0.11369989967097587</v>
      </c>
      <c r="K20" s="39">
        <v>0.15139169776290237</v>
      </c>
      <c r="L20" s="39">
        <v>8.4942092231527738E-2</v>
      </c>
      <c r="M20" s="39">
        <v>8.2434442682096473E-2</v>
      </c>
      <c r="N20" s="39">
        <v>8.8440501859179121E-2</v>
      </c>
      <c r="O20" s="39">
        <v>7.7884704343407551E-2</v>
      </c>
      <c r="P20" s="39">
        <v>5.5788798254310976E-2</v>
      </c>
      <c r="Q20" s="39">
        <v>4.924158208787479E-2</v>
      </c>
      <c r="R20" s="39">
        <v>0.10524317048707277</v>
      </c>
      <c r="S20" s="39">
        <v>8.5456037842776084E-2</v>
      </c>
      <c r="T20" s="39">
        <v>0</v>
      </c>
      <c r="U20" s="53">
        <v>5.1954499701394867E-2</v>
      </c>
      <c r="V20" s="39">
        <v>6.5733175087293219E-2</v>
      </c>
      <c r="W20" s="39">
        <v>7.6062569454974444E-2</v>
      </c>
      <c r="X20" s="39">
        <v>8.7570638407789531E-2</v>
      </c>
      <c r="Y20" s="39">
        <v>7.2969414148276582E-2</v>
      </c>
      <c r="Z20" s="39">
        <v>8.5089336039809157E-2</v>
      </c>
      <c r="AA20" s="39">
        <v>0.10582171646646944</v>
      </c>
      <c r="AB20" s="39">
        <v>0.11218904370239942</v>
      </c>
      <c r="AC20" s="39">
        <v>5.3214409329564519E-2</v>
      </c>
      <c r="AD20" s="53">
        <v>5.0945192925606023E-2</v>
      </c>
      <c r="AE20" s="39">
        <v>7.1542585433650219E-2</v>
      </c>
      <c r="AF20" s="39">
        <v>0.1635508849698239</v>
      </c>
      <c r="AG20" s="39">
        <v>5.2076758006397279E-2</v>
      </c>
      <c r="AH20" s="39">
        <v>8.8420501791508399E-2</v>
      </c>
      <c r="AI20" s="39">
        <v>7.2937874762671162E-2</v>
      </c>
      <c r="AJ20" s="39">
        <v>9.0987031260823234E-2</v>
      </c>
      <c r="AK20" s="39">
        <v>9.6861831673757642E-2</v>
      </c>
      <c r="AL20" s="39">
        <v>0.18310440873901018</v>
      </c>
      <c r="AM20" s="39">
        <v>7.1761978412154037E-2</v>
      </c>
      <c r="AN20" s="39">
        <v>0.11240818410522861</v>
      </c>
      <c r="AO20" s="39">
        <v>0.10773699489528905</v>
      </c>
      <c r="AP20" s="39">
        <v>7.3905567913224918E-2</v>
      </c>
      <c r="AQ20" s="39">
        <v>9.3780539386302306E-2</v>
      </c>
      <c r="AR20" s="39">
        <v>0.1309819152254488</v>
      </c>
      <c r="AS20" s="39">
        <v>7.4640043561315511E-2</v>
      </c>
      <c r="AT20" s="39">
        <v>4.0963665475851944E-2</v>
      </c>
      <c r="AU20" s="53">
        <v>9.1157397255061556E-2</v>
      </c>
      <c r="AV20" s="39">
        <v>7.0827300033976581E-2</v>
      </c>
      <c r="AW20" s="39">
        <v>4.506840136571718E-2</v>
      </c>
      <c r="AX20" s="39">
        <v>1.7347664190003775E-2</v>
      </c>
      <c r="AY20" s="39">
        <v>9.2607566231594246E-2</v>
      </c>
      <c r="AZ20" s="39">
        <v>5.3882804865563641E-2</v>
      </c>
      <c r="BA20" s="39">
        <v>0.11065703119895649</v>
      </c>
      <c r="BB20" s="53">
        <v>9.754675935327467E-2</v>
      </c>
      <c r="BC20" s="39">
        <v>7.469467174936599E-2</v>
      </c>
      <c r="BD20" s="53">
        <v>9.4984211199672541E-2</v>
      </c>
      <c r="BE20" s="39">
        <v>1.1315019078141308E-2</v>
      </c>
      <c r="BF20" s="39">
        <v>0</v>
      </c>
      <c r="BG20" s="39">
        <v>2.4859545185244782E-2</v>
      </c>
      <c r="BH20" s="39">
        <v>0.11119431768618998</v>
      </c>
      <c r="BI20" s="39">
        <v>5.1128256673876472E-2</v>
      </c>
      <c r="BJ20" s="39">
        <v>0</v>
      </c>
      <c r="BK20" s="39">
        <v>7.4425458656871266E-2</v>
      </c>
      <c r="BL20" s="39">
        <v>3.1413907255696018E-2</v>
      </c>
      <c r="BM20" s="39">
        <v>5.3703302635429842E-2</v>
      </c>
      <c r="BN20" s="39">
        <v>0</v>
      </c>
      <c r="BO20" s="39">
        <v>0</v>
      </c>
      <c r="BP20" s="39">
        <v>5.472630785728258E-2</v>
      </c>
      <c r="BQ20" s="39">
        <v>0.10222624544815878</v>
      </c>
      <c r="BR20" s="39">
        <v>0</v>
      </c>
      <c r="BS20" s="39">
        <v>0</v>
      </c>
      <c r="BT20" s="39">
        <v>0</v>
      </c>
      <c r="BU20" s="39">
        <v>0</v>
      </c>
      <c r="BV20" s="39">
        <v>0</v>
      </c>
      <c r="BW20" s="53">
        <v>7.5627887733467306E-2</v>
      </c>
      <c r="BX20" s="39">
        <v>8.6889426849117074E-2</v>
      </c>
      <c r="BY20" s="39">
        <v>7.3651735136188709E-2</v>
      </c>
      <c r="BZ20" s="39">
        <v>0.10650632213911601</v>
      </c>
      <c r="CA20" s="39">
        <v>0.17671538350617783</v>
      </c>
      <c r="CB20" s="53">
        <v>7.1056402326517012E-2</v>
      </c>
      <c r="CC20" s="46">
        <v>9.3529300395504805E-2</v>
      </c>
    </row>
    <row r="21" spans="1:81" ht="14" customHeight="1" x14ac:dyDescent="0.25">
      <c r="A21" s="96"/>
      <c r="B21" s="47">
        <v>175</v>
      </c>
      <c r="C21" s="40">
        <v>85</v>
      </c>
      <c r="D21" s="40">
        <v>89</v>
      </c>
      <c r="E21" s="54">
        <v>35</v>
      </c>
      <c r="F21" s="40">
        <v>64</v>
      </c>
      <c r="G21" s="40">
        <v>76</v>
      </c>
      <c r="H21" s="54">
        <v>17</v>
      </c>
      <c r="I21" s="40">
        <v>4</v>
      </c>
      <c r="J21" s="40">
        <v>9</v>
      </c>
      <c r="K21" s="40">
        <v>33</v>
      </c>
      <c r="L21" s="40">
        <v>14</v>
      </c>
      <c r="M21" s="40">
        <v>12</v>
      </c>
      <c r="N21" s="40">
        <v>15</v>
      </c>
      <c r="O21" s="40">
        <v>7</v>
      </c>
      <c r="P21" s="40">
        <v>8</v>
      </c>
      <c r="Q21" s="40">
        <v>13</v>
      </c>
      <c r="R21" s="40">
        <v>29</v>
      </c>
      <c r="S21" s="40">
        <v>15</v>
      </c>
      <c r="T21" s="40">
        <v>0</v>
      </c>
      <c r="U21" s="54">
        <v>8</v>
      </c>
      <c r="V21" s="40">
        <v>7</v>
      </c>
      <c r="W21" s="40">
        <v>26</v>
      </c>
      <c r="X21" s="40">
        <v>17</v>
      </c>
      <c r="Y21" s="40">
        <v>17</v>
      </c>
      <c r="Z21" s="40">
        <v>8</v>
      </c>
      <c r="AA21" s="40">
        <v>7</v>
      </c>
      <c r="AB21" s="40">
        <v>34</v>
      </c>
      <c r="AC21" s="40">
        <v>8</v>
      </c>
      <c r="AD21" s="54">
        <v>4</v>
      </c>
      <c r="AE21" s="40">
        <v>14</v>
      </c>
      <c r="AF21" s="40">
        <v>10</v>
      </c>
      <c r="AG21" s="40">
        <v>5</v>
      </c>
      <c r="AH21" s="40">
        <v>6</v>
      </c>
      <c r="AI21" s="40">
        <v>8</v>
      </c>
      <c r="AJ21" s="40">
        <v>8</v>
      </c>
      <c r="AK21" s="40">
        <v>11</v>
      </c>
      <c r="AL21" s="40">
        <v>16</v>
      </c>
      <c r="AM21" s="40">
        <v>36</v>
      </c>
      <c r="AN21" s="40">
        <v>19</v>
      </c>
      <c r="AO21" s="40">
        <v>9</v>
      </c>
      <c r="AP21" s="40">
        <v>5</v>
      </c>
      <c r="AQ21" s="40">
        <v>9</v>
      </c>
      <c r="AR21" s="40">
        <v>8</v>
      </c>
      <c r="AS21" s="40">
        <v>4</v>
      </c>
      <c r="AT21" s="40">
        <v>3</v>
      </c>
      <c r="AU21" s="54">
        <v>85</v>
      </c>
      <c r="AV21" s="40">
        <v>17</v>
      </c>
      <c r="AW21" s="40">
        <v>2</v>
      </c>
      <c r="AX21" s="40">
        <v>1</v>
      </c>
      <c r="AY21" s="40">
        <v>43</v>
      </c>
      <c r="AZ21" s="40">
        <v>2</v>
      </c>
      <c r="BA21" s="40">
        <v>25</v>
      </c>
      <c r="BB21" s="54">
        <v>110</v>
      </c>
      <c r="BC21" s="40">
        <v>65</v>
      </c>
      <c r="BD21" s="54">
        <v>162</v>
      </c>
      <c r="BE21" s="40">
        <v>0</v>
      </c>
      <c r="BF21" s="40">
        <v>0</v>
      </c>
      <c r="BG21" s="40">
        <v>2</v>
      </c>
      <c r="BH21" s="40">
        <v>2</v>
      </c>
      <c r="BI21" s="40">
        <v>1</v>
      </c>
      <c r="BJ21" s="40">
        <v>0</v>
      </c>
      <c r="BK21" s="40">
        <v>0</v>
      </c>
      <c r="BL21" s="40">
        <v>1</v>
      </c>
      <c r="BM21" s="40">
        <v>1</v>
      </c>
      <c r="BN21" s="40">
        <v>0</v>
      </c>
      <c r="BO21" s="40">
        <v>0</v>
      </c>
      <c r="BP21" s="40">
        <v>1</v>
      </c>
      <c r="BQ21" s="40">
        <v>5</v>
      </c>
      <c r="BR21" s="40">
        <v>0</v>
      </c>
      <c r="BS21" s="40">
        <v>0</v>
      </c>
      <c r="BT21" s="40">
        <v>0</v>
      </c>
      <c r="BU21" s="40">
        <v>0</v>
      </c>
      <c r="BV21" s="40">
        <v>0</v>
      </c>
      <c r="BW21" s="54">
        <v>26</v>
      </c>
      <c r="BX21" s="40">
        <v>17</v>
      </c>
      <c r="BY21" s="40">
        <v>17</v>
      </c>
      <c r="BZ21" s="40">
        <v>54</v>
      </c>
      <c r="CA21" s="40">
        <v>6</v>
      </c>
      <c r="CB21" s="54">
        <v>33</v>
      </c>
      <c r="CC21" s="47">
        <v>146</v>
      </c>
    </row>
    <row r="22" spans="1:81" ht="14" customHeight="1" x14ac:dyDescent="0.25">
      <c r="A22" s="95" t="s">
        <v>136</v>
      </c>
      <c r="B22" s="48">
        <v>6.3380710908428159E-2</v>
      </c>
      <c r="C22" s="41">
        <v>5.4898743322063973E-2</v>
      </c>
      <c r="D22" s="41">
        <v>7.0425366462138234E-2</v>
      </c>
      <c r="E22" s="55">
        <v>5.1220186506853699E-2</v>
      </c>
      <c r="F22" s="41">
        <v>5.6161932130935392E-2</v>
      </c>
      <c r="G22" s="41">
        <v>7.8054665899004089E-2</v>
      </c>
      <c r="H22" s="55">
        <v>5.9919881724326024E-2</v>
      </c>
      <c r="I22" s="41">
        <v>0.10561573750409607</v>
      </c>
      <c r="J22" s="41">
        <v>0.15309129183946552</v>
      </c>
      <c r="K22" s="41">
        <v>5.6088338705851212E-2</v>
      </c>
      <c r="L22" s="41">
        <v>5.8684040124472793E-2</v>
      </c>
      <c r="M22" s="41">
        <v>7.6640279572875558E-2</v>
      </c>
      <c r="N22" s="41">
        <v>2.0588768233188781E-2</v>
      </c>
      <c r="O22" s="41">
        <v>4.8549037390755868E-2</v>
      </c>
      <c r="P22" s="41">
        <v>4.6872065393958315E-2</v>
      </c>
      <c r="Q22" s="41">
        <v>6.9164576316143228E-2</v>
      </c>
      <c r="R22" s="41">
        <v>6.1001651142588716E-2</v>
      </c>
      <c r="S22" s="41">
        <v>7.1527663088670743E-2</v>
      </c>
      <c r="T22" s="41">
        <v>0</v>
      </c>
      <c r="U22" s="55">
        <v>3.7332231517598527E-2</v>
      </c>
      <c r="V22" s="41">
        <v>2.7924844226483562E-2</v>
      </c>
      <c r="W22" s="41">
        <v>7.0424762942284821E-2</v>
      </c>
      <c r="X22" s="41">
        <v>7.1274352555362075E-2</v>
      </c>
      <c r="Y22" s="41">
        <v>7.4429732439054361E-2</v>
      </c>
      <c r="Z22" s="41">
        <v>0.10717914684114405</v>
      </c>
      <c r="AA22" s="41">
        <v>6.7399187551056464E-2</v>
      </c>
      <c r="AB22" s="41">
        <v>8.0083939513333521E-2</v>
      </c>
      <c r="AC22" s="41">
        <v>4.5171866197055308E-2</v>
      </c>
      <c r="AD22" s="55">
        <v>0.10561573750409607</v>
      </c>
      <c r="AE22" s="41">
        <v>2.2298910166583582E-2</v>
      </c>
      <c r="AF22" s="41">
        <v>5.593190516743566E-2</v>
      </c>
      <c r="AG22" s="41">
        <v>7.7429067589350933E-2</v>
      </c>
      <c r="AH22" s="41">
        <v>2.8712422183399599E-2</v>
      </c>
      <c r="AI22" s="41">
        <v>5.9804087402728336E-2</v>
      </c>
      <c r="AJ22" s="41">
        <v>6.0069785403040796E-2</v>
      </c>
      <c r="AK22" s="41">
        <v>5.0322940285823695E-2</v>
      </c>
      <c r="AL22" s="41">
        <v>2.8150630591719964E-2</v>
      </c>
      <c r="AM22" s="41">
        <v>5.8868059305336527E-2</v>
      </c>
      <c r="AN22" s="41">
        <v>5.6876268392376007E-2</v>
      </c>
      <c r="AO22" s="41">
        <v>0.18114803432181328</v>
      </c>
      <c r="AP22" s="41">
        <v>4.7801906819271406E-2</v>
      </c>
      <c r="AQ22" s="41">
        <v>9.1227455752172601E-2</v>
      </c>
      <c r="AR22" s="41">
        <v>7.1212792259536264E-2</v>
      </c>
      <c r="AS22" s="41">
        <v>8.3210350741418096E-2</v>
      </c>
      <c r="AT22" s="41">
        <v>8.6141505074951399E-2</v>
      </c>
      <c r="AU22" s="55">
        <v>6.5993261339741469E-2</v>
      </c>
      <c r="AV22" s="41">
        <v>5.8809031640462875E-2</v>
      </c>
      <c r="AW22" s="41">
        <v>1.473545229201852E-2</v>
      </c>
      <c r="AX22" s="41">
        <v>3.2603603800934536E-2</v>
      </c>
      <c r="AY22" s="41">
        <v>6.8784277725702087E-2</v>
      </c>
      <c r="AZ22" s="41">
        <v>4.7063164194747912E-3</v>
      </c>
      <c r="BA22" s="41">
        <v>7.2505818226773697E-2</v>
      </c>
      <c r="BB22" s="55">
        <v>6.6093458013389728E-2</v>
      </c>
      <c r="BC22" s="41">
        <v>5.9847206332612028E-2</v>
      </c>
      <c r="BD22" s="55">
        <v>6.6196805931712829E-2</v>
      </c>
      <c r="BE22" s="41">
        <v>0.10040434334084143</v>
      </c>
      <c r="BF22" s="41">
        <v>0</v>
      </c>
      <c r="BG22" s="41">
        <v>3.0439801357920699E-2</v>
      </c>
      <c r="BH22" s="41">
        <v>0</v>
      </c>
      <c r="BI22" s="41">
        <v>5.1219448614839173E-2</v>
      </c>
      <c r="BJ22" s="41">
        <v>5.9202170922923035E-2</v>
      </c>
      <c r="BK22" s="41">
        <v>0</v>
      </c>
      <c r="BL22" s="41">
        <v>0.14856959681008383</v>
      </c>
      <c r="BM22" s="41">
        <v>0</v>
      </c>
      <c r="BN22" s="41">
        <v>0</v>
      </c>
      <c r="BO22" s="41">
        <v>0.16228119642524652</v>
      </c>
      <c r="BP22" s="41">
        <v>0.24783369848651454</v>
      </c>
      <c r="BQ22" s="41">
        <v>0</v>
      </c>
      <c r="BR22" s="41">
        <v>0</v>
      </c>
      <c r="BS22" s="41">
        <v>0</v>
      </c>
      <c r="BT22" s="41">
        <v>0.1979124275654586</v>
      </c>
      <c r="BU22" s="41">
        <v>0</v>
      </c>
      <c r="BV22" s="41">
        <v>0</v>
      </c>
      <c r="BW22" s="55">
        <v>7.002230010922729E-2</v>
      </c>
      <c r="BX22" s="41">
        <v>7.0719909722919624E-2</v>
      </c>
      <c r="BY22" s="41">
        <v>7.3801161452405617E-2</v>
      </c>
      <c r="BZ22" s="41">
        <v>7.658404190392154E-2</v>
      </c>
      <c r="CA22" s="41">
        <v>4.1186888182072362E-2</v>
      </c>
      <c r="CB22" s="55">
        <v>6.4829201734701372E-2</v>
      </c>
      <c r="CC22" s="48">
        <v>6.276503431603031E-2</v>
      </c>
    </row>
    <row r="23" spans="1:81" ht="14" customHeight="1" x14ac:dyDescent="0.25">
      <c r="A23" s="95"/>
      <c r="B23" s="45">
        <v>127</v>
      </c>
      <c r="C23" s="38">
        <v>53</v>
      </c>
      <c r="D23" s="38">
        <v>72</v>
      </c>
      <c r="E23" s="52">
        <v>28</v>
      </c>
      <c r="F23" s="38">
        <v>37</v>
      </c>
      <c r="G23" s="38">
        <v>61</v>
      </c>
      <c r="H23" s="52">
        <v>12</v>
      </c>
      <c r="I23" s="38">
        <v>8</v>
      </c>
      <c r="J23" s="38">
        <v>12</v>
      </c>
      <c r="K23" s="38">
        <v>12</v>
      </c>
      <c r="L23" s="38">
        <v>10</v>
      </c>
      <c r="M23" s="38">
        <v>11</v>
      </c>
      <c r="N23" s="38">
        <v>4</v>
      </c>
      <c r="O23" s="38">
        <v>5</v>
      </c>
      <c r="P23" s="38">
        <v>7</v>
      </c>
      <c r="Q23" s="38">
        <v>18</v>
      </c>
      <c r="R23" s="38">
        <v>17</v>
      </c>
      <c r="S23" s="38">
        <v>12</v>
      </c>
      <c r="T23" s="38">
        <v>0</v>
      </c>
      <c r="U23" s="52">
        <v>6</v>
      </c>
      <c r="V23" s="38">
        <v>3</v>
      </c>
      <c r="W23" s="38">
        <v>24</v>
      </c>
      <c r="X23" s="38">
        <v>14</v>
      </c>
      <c r="Y23" s="38">
        <v>17</v>
      </c>
      <c r="Z23" s="38">
        <v>10</v>
      </c>
      <c r="AA23" s="38">
        <v>4</v>
      </c>
      <c r="AB23" s="38">
        <v>25</v>
      </c>
      <c r="AC23" s="38">
        <v>6</v>
      </c>
      <c r="AD23" s="52">
        <v>8</v>
      </c>
      <c r="AE23" s="38">
        <v>4</v>
      </c>
      <c r="AF23" s="38">
        <v>3</v>
      </c>
      <c r="AG23" s="38">
        <v>7</v>
      </c>
      <c r="AH23" s="38">
        <v>2</v>
      </c>
      <c r="AI23" s="38">
        <v>7</v>
      </c>
      <c r="AJ23" s="38">
        <v>5</v>
      </c>
      <c r="AK23" s="38">
        <v>6</v>
      </c>
      <c r="AL23" s="38">
        <v>3</v>
      </c>
      <c r="AM23" s="38">
        <v>30</v>
      </c>
      <c r="AN23" s="38">
        <v>10</v>
      </c>
      <c r="AO23" s="38">
        <v>16</v>
      </c>
      <c r="AP23" s="38">
        <v>3</v>
      </c>
      <c r="AQ23" s="38">
        <v>9</v>
      </c>
      <c r="AR23" s="38">
        <v>4</v>
      </c>
      <c r="AS23" s="38">
        <v>5</v>
      </c>
      <c r="AT23" s="38">
        <v>6</v>
      </c>
      <c r="AU23" s="52">
        <v>62</v>
      </c>
      <c r="AV23" s="38">
        <v>14</v>
      </c>
      <c r="AW23" s="38">
        <v>1</v>
      </c>
      <c r="AX23" s="38">
        <v>2</v>
      </c>
      <c r="AY23" s="38">
        <v>32</v>
      </c>
      <c r="AZ23" s="38">
        <v>0</v>
      </c>
      <c r="BA23" s="38">
        <v>17</v>
      </c>
      <c r="BB23" s="52">
        <v>75</v>
      </c>
      <c r="BC23" s="38">
        <v>52</v>
      </c>
      <c r="BD23" s="52">
        <v>113</v>
      </c>
      <c r="BE23" s="38">
        <v>3</v>
      </c>
      <c r="BF23" s="38">
        <v>0</v>
      </c>
      <c r="BG23" s="38">
        <v>2</v>
      </c>
      <c r="BH23" s="38">
        <v>0</v>
      </c>
      <c r="BI23" s="38">
        <v>1</v>
      </c>
      <c r="BJ23" s="38">
        <v>1</v>
      </c>
      <c r="BK23" s="38">
        <v>0</v>
      </c>
      <c r="BL23" s="38">
        <v>3</v>
      </c>
      <c r="BM23" s="38">
        <v>0</v>
      </c>
      <c r="BN23" s="38">
        <v>0</v>
      </c>
      <c r="BO23" s="38">
        <v>1</v>
      </c>
      <c r="BP23" s="38">
        <v>3</v>
      </c>
      <c r="BQ23" s="38">
        <v>0</v>
      </c>
      <c r="BR23" s="38">
        <v>0</v>
      </c>
      <c r="BS23" s="38">
        <v>0</v>
      </c>
      <c r="BT23" s="38">
        <v>1</v>
      </c>
      <c r="BU23" s="38">
        <v>0</v>
      </c>
      <c r="BV23" s="38">
        <v>0</v>
      </c>
      <c r="BW23" s="52">
        <v>24</v>
      </c>
      <c r="BX23" s="38">
        <v>14</v>
      </c>
      <c r="BY23" s="38">
        <v>17</v>
      </c>
      <c r="BZ23" s="38">
        <v>39</v>
      </c>
      <c r="CA23" s="38">
        <v>1</v>
      </c>
      <c r="CB23" s="52">
        <v>30</v>
      </c>
      <c r="CC23" s="45">
        <v>98</v>
      </c>
    </row>
    <row r="24" spans="1:81" ht="14" customHeight="1" x14ac:dyDescent="0.25">
      <c r="A24" s="96" t="s">
        <v>137</v>
      </c>
      <c r="B24" s="46">
        <v>5.4223714253738835E-2</v>
      </c>
      <c r="C24" s="39">
        <v>7.2646437927416208E-2</v>
      </c>
      <c r="D24" s="39">
        <v>3.7618495830394137E-2</v>
      </c>
      <c r="E24" s="53">
        <v>3.2343999420756137E-2</v>
      </c>
      <c r="F24" s="39">
        <v>7.1850637982248847E-2</v>
      </c>
      <c r="G24" s="39">
        <v>5.4579952139370551E-2</v>
      </c>
      <c r="H24" s="53">
        <v>3.8141774248800095E-2</v>
      </c>
      <c r="I24" s="39">
        <v>3.5126918365728857E-2</v>
      </c>
      <c r="J24" s="39">
        <v>6.1515498646066952E-2</v>
      </c>
      <c r="K24" s="39">
        <v>5.4974898304712347E-2</v>
      </c>
      <c r="L24" s="39">
        <v>6.6911948150029446E-2</v>
      </c>
      <c r="M24" s="39">
        <v>5.8360906882044296E-2</v>
      </c>
      <c r="N24" s="39">
        <v>5.4900770264556815E-2</v>
      </c>
      <c r="O24" s="39">
        <v>8.0146858462853826E-2</v>
      </c>
      <c r="P24" s="39">
        <v>6.7907808812668613E-2</v>
      </c>
      <c r="Q24" s="39">
        <v>6.6008096296370389E-2</v>
      </c>
      <c r="R24" s="39">
        <v>4.0415486188980963E-2</v>
      </c>
      <c r="S24" s="39">
        <v>3.9631023431186449E-2</v>
      </c>
      <c r="T24" s="39">
        <v>0</v>
      </c>
      <c r="U24" s="53">
        <v>0</v>
      </c>
      <c r="V24" s="39">
        <v>0</v>
      </c>
      <c r="W24" s="39">
        <v>7.1845644350284343E-2</v>
      </c>
      <c r="X24" s="39">
        <v>0.11071635534552683</v>
      </c>
      <c r="Y24" s="39">
        <v>0.10467093811217172</v>
      </c>
      <c r="Z24" s="39">
        <v>5.1580601089877505E-2</v>
      </c>
      <c r="AA24" s="39">
        <v>4.9095270769569377E-2</v>
      </c>
      <c r="AB24" s="39">
        <v>5.3514430686622906E-2</v>
      </c>
      <c r="AC24" s="39">
        <v>3.7422298786614613E-2</v>
      </c>
      <c r="AD24" s="53">
        <v>3.5126918365728857E-2</v>
      </c>
      <c r="AE24" s="39">
        <v>4.2405931418404111E-2</v>
      </c>
      <c r="AF24" s="39">
        <v>3.8418112929064628E-2</v>
      </c>
      <c r="AG24" s="39">
        <v>2.5147890932266388E-2</v>
      </c>
      <c r="AH24" s="39">
        <v>7.4691025546483977E-2</v>
      </c>
      <c r="AI24" s="39">
        <v>3.4945514161773411E-2</v>
      </c>
      <c r="AJ24" s="39">
        <v>4.2279551806146516E-2</v>
      </c>
      <c r="AK24" s="39">
        <v>6.36123825026082E-2</v>
      </c>
      <c r="AL24" s="39">
        <v>9.1677203758401826E-2</v>
      </c>
      <c r="AM24" s="39">
        <v>6.2800057112365526E-2</v>
      </c>
      <c r="AN24" s="39">
        <v>5.374729679330862E-2</v>
      </c>
      <c r="AO24" s="39">
        <v>7.0816305857691553E-2</v>
      </c>
      <c r="AP24" s="39">
        <v>1.6275904808334244E-2</v>
      </c>
      <c r="AQ24" s="39">
        <v>7.8607283555481647E-2</v>
      </c>
      <c r="AR24" s="39">
        <v>6.1398211286744248E-2</v>
      </c>
      <c r="AS24" s="39">
        <v>5.3506964779525407E-2</v>
      </c>
      <c r="AT24" s="39">
        <v>3.9382459817651941E-2</v>
      </c>
      <c r="AU24" s="53">
        <v>6.440490635267121E-2</v>
      </c>
      <c r="AV24" s="39">
        <v>3.2914512243672561E-2</v>
      </c>
      <c r="AW24" s="39">
        <v>7.1387649962193475E-2</v>
      </c>
      <c r="AX24" s="39">
        <v>0</v>
      </c>
      <c r="AY24" s="39">
        <v>4.7012229473391461E-2</v>
      </c>
      <c r="AZ24" s="39">
        <v>1.6235160379076231E-2</v>
      </c>
      <c r="BA24" s="39">
        <v>6.630253283012108E-2</v>
      </c>
      <c r="BB24" s="53">
        <v>6.7043323492011406E-2</v>
      </c>
      <c r="BC24" s="39">
        <v>3.7525457412636028E-2</v>
      </c>
      <c r="BD24" s="53">
        <v>5.9831192213207408E-2</v>
      </c>
      <c r="BE24" s="39">
        <v>0</v>
      </c>
      <c r="BF24" s="39">
        <v>0</v>
      </c>
      <c r="BG24" s="39">
        <v>4.0567292764111695E-2</v>
      </c>
      <c r="BH24" s="39">
        <v>0</v>
      </c>
      <c r="BI24" s="39">
        <v>7.8873571888001023E-2</v>
      </c>
      <c r="BJ24" s="39">
        <v>0</v>
      </c>
      <c r="BK24" s="39">
        <v>0</v>
      </c>
      <c r="BL24" s="39">
        <v>0</v>
      </c>
      <c r="BM24" s="39">
        <v>0</v>
      </c>
      <c r="BN24" s="39">
        <v>0</v>
      </c>
      <c r="BO24" s="39">
        <v>0</v>
      </c>
      <c r="BP24" s="39">
        <v>3.0675296138902252E-2</v>
      </c>
      <c r="BQ24" s="39">
        <v>1.511692872912275E-2</v>
      </c>
      <c r="BR24" s="39">
        <v>0</v>
      </c>
      <c r="BS24" s="39">
        <v>0</v>
      </c>
      <c r="BT24" s="39">
        <v>0</v>
      </c>
      <c r="BU24" s="39">
        <v>0</v>
      </c>
      <c r="BV24" s="39">
        <v>7.3882408397306878E-2</v>
      </c>
      <c r="BW24" s="53">
        <v>7.1435061476306391E-2</v>
      </c>
      <c r="BX24" s="39">
        <v>0.10985509337043141</v>
      </c>
      <c r="BY24" s="39">
        <v>0.10378697531012225</v>
      </c>
      <c r="BZ24" s="39">
        <v>5.031769695091514E-2</v>
      </c>
      <c r="CA24" s="39">
        <v>0</v>
      </c>
      <c r="CB24" s="53">
        <v>5.9072740118925916E-2</v>
      </c>
      <c r="CC24" s="46">
        <v>5.4622697058097795E-2</v>
      </c>
    </row>
    <row r="25" spans="1:81" ht="14" customHeight="1" x14ac:dyDescent="0.25">
      <c r="A25" s="96"/>
      <c r="B25" s="47">
        <v>108</v>
      </c>
      <c r="C25" s="40">
        <v>70</v>
      </c>
      <c r="D25" s="40">
        <v>39</v>
      </c>
      <c r="E25" s="54">
        <v>18</v>
      </c>
      <c r="F25" s="40">
        <v>48</v>
      </c>
      <c r="G25" s="40">
        <v>43</v>
      </c>
      <c r="H25" s="54">
        <v>8</v>
      </c>
      <c r="I25" s="40">
        <v>3</v>
      </c>
      <c r="J25" s="40">
        <v>5</v>
      </c>
      <c r="K25" s="40">
        <v>12</v>
      </c>
      <c r="L25" s="40">
        <v>11</v>
      </c>
      <c r="M25" s="40">
        <v>8</v>
      </c>
      <c r="N25" s="40">
        <v>10</v>
      </c>
      <c r="O25" s="40">
        <v>7</v>
      </c>
      <c r="P25" s="40">
        <v>10</v>
      </c>
      <c r="Q25" s="40">
        <v>17</v>
      </c>
      <c r="R25" s="40">
        <v>11</v>
      </c>
      <c r="S25" s="40">
        <v>7</v>
      </c>
      <c r="T25" s="40">
        <v>0</v>
      </c>
      <c r="U25" s="54">
        <v>0</v>
      </c>
      <c r="V25" s="40">
        <v>0</v>
      </c>
      <c r="W25" s="40">
        <v>25</v>
      </c>
      <c r="X25" s="40">
        <v>21</v>
      </c>
      <c r="Y25" s="40">
        <v>24</v>
      </c>
      <c r="Z25" s="40">
        <v>5</v>
      </c>
      <c r="AA25" s="40">
        <v>3</v>
      </c>
      <c r="AB25" s="40">
        <v>16</v>
      </c>
      <c r="AC25" s="40">
        <v>5</v>
      </c>
      <c r="AD25" s="54">
        <v>3</v>
      </c>
      <c r="AE25" s="40">
        <v>8</v>
      </c>
      <c r="AF25" s="40">
        <v>2</v>
      </c>
      <c r="AG25" s="40">
        <v>2</v>
      </c>
      <c r="AH25" s="40">
        <v>5</v>
      </c>
      <c r="AI25" s="40">
        <v>4</v>
      </c>
      <c r="AJ25" s="40">
        <v>4</v>
      </c>
      <c r="AK25" s="40">
        <v>7</v>
      </c>
      <c r="AL25" s="40">
        <v>8</v>
      </c>
      <c r="AM25" s="40">
        <v>32</v>
      </c>
      <c r="AN25" s="40">
        <v>9</v>
      </c>
      <c r="AO25" s="40">
        <v>6</v>
      </c>
      <c r="AP25" s="40">
        <v>1</v>
      </c>
      <c r="AQ25" s="40">
        <v>7</v>
      </c>
      <c r="AR25" s="40">
        <v>4</v>
      </c>
      <c r="AS25" s="40">
        <v>3</v>
      </c>
      <c r="AT25" s="40">
        <v>3</v>
      </c>
      <c r="AU25" s="54">
        <v>60</v>
      </c>
      <c r="AV25" s="40">
        <v>8</v>
      </c>
      <c r="AW25" s="40">
        <v>3</v>
      </c>
      <c r="AX25" s="40">
        <v>0</v>
      </c>
      <c r="AY25" s="40">
        <v>22</v>
      </c>
      <c r="AZ25" s="40">
        <v>1</v>
      </c>
      <c r="BA25" s="40">
        <v>15</v>
      </c>
      <c r="BB25" s="54">
        <v>76</v>
      </c>
      <c r="BC25" s="40">
        <v>33</v>
      </c>
      <c r="BD25" s="54">
        <v>102</v>
      </c>
      <c r="BE25" s="40">
        <v>0</v>
      </c>
      <c r="BF25" s="40">
        <v>0</v>
      </c>
      <c r="BG25" s="40">
        <v>3</v>
      </c>
      <c r="BH25" s="40">
        <v>0</v>
      </c>
      <c r="BI25" s="40">
        <v>2</v>
      </c>
      <c r="BJ25" s="40">
        <v>0</v>
      </c>
      <c r="BK25" s="40">
        <v>0</v>
      </c>
      <c r="BL25" s="40">
        <v>0</v>
      </c>
      <c r="BM25" s="40">
        <v>0</v>
      </c>
      <c r="BN25" s="40">
        <v>0</v>
      </c>
      <c r="BO25" s="40">
        <v>0</v>
      </c>
      <c r="BP25" s="40">
        <v>0</v>
      </c>
      <c r="BQ25" s="40">
        <v>1</v>
      </c>
      <c r="BR25" s="40">
        <v>0</v>
      </c>
      <c r="BS25" s="40">
        <v>0</v>
      </c>
      <c r="BT25" s="40">
        <v>0</v>
      </c>
      <c r="BU25" s="40">
        <v>0</v>
      </c>
      <c r="BV25" s="40">
        <v>1</v>
      </c>
      <c r="BW25" s="54">
        <v>25</v>
      </c>
      <c r="BX25" s="40">
        <v>21</v>
      </c>
      <c r="BY25" s="40">
        <v>24</v>
      </c>
      <c r="BZ25" s="40">
        <v>26</v>
      </c>
      <c r="CA25" s="40">
        <v>0</v>
      </c>
      <c r="CB25" s="54">
        <v>27</v>
      </c>
      <c r="CC25" s="47">
        <v>85</v>
      </c>
    </row>
    <row r="26" spans="1:81" ht="14" customHeight="1" x14ac:dyDescent="0.25">
      <c r="A26" s="95" t="s">
        <v>138</v>
      </c>
      <c r="B26" s="48">
        <v>7.2896337293925736E-2</v>
      </c>
      <c r="C26" s="41">
        <v>8.3541975372749086E-2</v>
      </c>
      <c r="D26" s="41">
        <v>6.3786594012055678E-2</v>
      </c>
      <c r="E26" s="55">
        <v>4.8205252302128472E-2</v>
      </c>
      <c r="F26" s="41">
        <v>8.4172212192376861E-2</v>
      </c>
      <c r="G26" s="41">
        <v>8.0628334781859295E-2</v>
      </c>
      <c r="H26" s="55">
        <v>0.11101318569666278</v>
      </c>
      <c r="I26" s="41">
        <v>0.12206860599232869</v>
      </c>
      <c r="J26" s="41">
        <v>4.2269880311391485E-2</v>
      </c>
      <c r="K26" s="41">
        <v>7.3058304344303715E-2</v>
      </c>
      <c r="L26" s="41">
        <v>0.10137006636797986</v>
      </c>
      <c r="M26" s="41">
        <v>2.6752782212926329E-2</v>
      </c>
      <c r="N26" s="41">
        <v>6.086988387486704E-2</v>
      </c>
      <c r="O26" s="41">
        <v>7.0814517312686065E-2</v>
      </c>
      <c r="P26" s="41">
        <v>8.0506503604955912E-2</v>
      </c>
      <c r="Q26" s="41">
        <v>3.7726057392161234E-2</v>
      </c>
      <c r="R26" s="41">
        <v>7.9242640009477047E-2</v>
      </c>
      <c r="S26" s="41">
        <v>8.2738036223435396E-2</v>
      </c>
      <c r="T26" s="41">
        <v>0</v>
      </c>
      <c r="U26" s="55">
        <v>0</v>
      </c>
      <c r="V26" s="41">
        <v>3.7176659152712947E-2</v>
      </c>
      <c r="W26" s="41">
        <v>8.0320906718984592E-2</v>
      </c>
      <c r="X26" s="41">
        <v>0.13974307946868747</v>
      </c>
      <c r="Y26" s="41">
        <v>0.16543557997720157</v>
      </c>
      <c r="Z26" s="41">
        <v>6.8482984652804044E-2</v>
      </c>
      <c r="AA26" s="41">
        <v>0</v>
      </c>
      <c r="AB26" s="41">
        <v>9.7429211217840303E-2</v>
      </c>
      <c r="AC26" s="41">
        <v>3.6888472883367496E-2</v>
      </c>
      <c r="AD26" s="55">
        <v>0.12206860599232869</v>
      </c>
      <c r="AE26" s="41">
        <v>6.5209711435225609E-2</v>
      </c>
      <c r="AF26" s="41">
        <v>7.6713295858168745E-2</v>
      </c>
      <c r="AG26" s="41">
        <v>8.9759550373361113E-2</v>
      </c>
      <c r="AH26" s="41">
        <v>8.52821761335089E-2</v>
      </c>
      <c r="AI26" s="41">
        <v>0.12155685098038234</v>
      </c>
      <c r="AJ26" s="41">
        <v>9.7363688973843315E-2</v>
      </c>
      <c r="AK26" s="41">
        <v>6.2176531775144213E-2</v>
      </c>
      <c r="AL26" s="41">
        <v>8.9311062314878426E-2</v>
      </c>
      <c r="AM26" s="41">
        <v>5.3683071656504502E-2</v>
      </c>
      <c r="AN26" s="41">
        <v>6.7956724274473107E-2</v>
      </c>
      <c r="AO26" s="41">
        <v>3.8351217931703575E-2</v>
      </c>
      <c r="AP26" s="41">
        <v>9.843193183206779E-2</v>
      </c>
      <c r="AQ26" s="41">
        <v>4.1064109014981136E-2</v>
      </c>
      <c r="AR26" s="41">
        <v>5.989574055587224E-2</v>
      </c>
      <c r="AS26" s="41">
        <v>0.11693272442140942</v>
      </c>
      <c r="AT26" s="41">
        <v>7.798564552399799E-2</v>
      </c>
      <c r="AU26" s="55">
        <v>8.2723077514403331E-2</v>
      </c>
      <c r="AV26" s="41">
        <v>3.0850249804512352E-2</v>
      </c>
      <c r="AW26" s="41">
        <v>3.0352750241696057E-2</v>
      </c>
      <c r="AX26" s="41">
        <v>1.7047352728506094E-2</v>
      </c>
      <c r="AY26" s="41">
        <v>8.2412072512454221E-2</v>
      </c>
      <c r="AZ26" s="41">
        <v>2.1641691929023595E-2</v>
      </c>
      <c r="BA26" s="41">
        <v>8.6551618458486246E-2</v>
      </c>
      <c r="BB26" s="55">
        <v>8.0818120054864939E-2</v>
      </c>
      <c r="BC26" s="41">
        <v>6.2577772919383892E-2</v>
      </c>
      <c r="BD26" s="55">
        <v>7.4179243267545894E-2</v>
      </c>
      <c r="BE26" s="41">
        <v>0.11955834238799852</v>
      </c>
      <c r="BF26" s="41">
        <v>0</v>
      </c>
      <c r="BG26" s="41">
        <v>0.12047140547284757</v>
      </c>
      <c r="BH26" s="41">
        <v>0.1584349971041788</v>
      </c>
      <c r="BI26" s="41">
        <v>0</v>
      </c>
      <c r="BJ26" s="41">
        <v>0</v>
      </c>
      <c r="BK26" s="41">
        <v>0.14962496606541728</v>
      </c>
      <c r="BL26" s="41">
        <v>0.15028161915026805</v>
      </c>
      <c r="BM26" s="41">
        <v>2.8635374641365684E-2</v>
      </c>
      <c r="BN26" s="41">
        <v>0</v>
      </c>
      <c r="BO26" s="41">
        <v>0</v>
      </c>
      <c r="BP26" s="41">
        <v>0</v>
      </c>
      <c r="BQ26" s="41">
        <v>0</v>
      </c>
      <c r="BR26" s="41">
        <v>0</v>
      </c>
      <c r="BS26" s="41">
        <v>0</v>
      </c>
      <c r="BT26" s="41">
        <v>0</v>
      </c>
      <c r="BU26" s="41">
        <v>0</v>
      </c>
      <c r="BV26" s="41">
        <v>6.918974830462632E-2</v>
      </c>
      <c r="BW26" s="55">
        <v>7.9861889488094306E-2</v>
      </c>
      <c r="BX26" s="41">
        <v>0.13865601875165512</v>
      </c>
      <c r="BY26" s="41">
        <v>0.17118505054062005</v>
      </c>
      <c r="BZ26" s="41">
        <v>7.3714348032264121E-2</v>
      </c>
      <c r="CA26" s="41">
        <v>1.7469585630895804E-2</v>
      </c>
      <c r="CB26" s="55">
        <v>5.3452493400780676E-2</v>
      </c>
      <c r="CC26" s="48">
        <v>7.4671086300035411E-2</v>
      </c>
    </row>
    <row r="27" spans="1:81" ht="14" customHeight="1" x14ac:dyDescent="0.25">
      <c r="A27" s="95"/>
      <c r="B27" s="45">
        <v>146</v>
      </c>
      <c r="C27" s="38">
        <v>80</v>
      </c>
      <c r="D27" s="38">
        <v>66</v>
      </c>
      <c r="E27" s="52">
        <v>27</v>
      </c>
      <c r="F27" s="38">
        <v>56</v>
      </c>
      <c r="G27" s="38">
        <v>63</v>
      </c>
      <c r="H27" s="52">
        <v>23</v>
      </c>
      <c r="I27" s="38">
        <v>9</v>
      </c>
      <c r="J27" s="38">
        <v>3</v>
      </c>
      <c r="K27" s="38">
        <v>16</v>
      </c>
      <c r="L27" s="38">
        <v>16</v>
      </c>
      <c r="M27" s="38">
        <v>4</v>
      </c>
      <c r="N27" s="38">
        <v>11</v>
      </c>
      <c r="O27" s="38">
        <v>7</v>
      </c>
      <c r="P27" s="38">
        <v>12</v>
      </c>
      <c r="Q27" s="38">
        <v>10</v>
      </c>
      <c r="R27" s="38">
        <v>22</v>
      </c>
      <c r="S27" s="38">
        <v>14</v>
      </c>
      <c r="T27" s="38">
        <v>0</v>
      </c>
      <c r="U27" s="52">
        <v>0</v>
      </c>
      <c r="V27" s="38">
        <v>4</v>
      </c>
      <c r="W27" s="38">
        <v>28</v>
      </c>
      <c r="X27" s="38">
        <v>27</v>
      </c>
      <c r="Y27" s="38">
        <v>38</v>
      </c>
      <c r="Z27" s="38">
        <v>7</v>
      </c>
      <c r="AA27" s="38">
        <v>0</v>
      </c>
      <c r="AB27" s="38">
        <v>30</v>
      </c>
      <c r="AC27" s="38">
        <v>5</v>
      </c>
      <c r="AD27" s="52">
        <v>9</v>
      </c>
      <c r="AE27" s="38">
        <v>12</v>
      </c>
      <c r="AF27" s="38">
        <v>4</v>
      </c>
      <c r="AG27" s="38">
        <v>9</v>
      </c>
      <c r="AH27" s="38">
        <v>6</v>
      </c>
      <c r="AI27" s="38">
        <v>14</v>
      </c>
      <c r="AJ27" s="38">
        <v>9</v>
      </c>
      <c r="AK27" s="38">
        <v>7</v>
      </c>
      <c r="AL27" s="38">
        <v>8</v>
      </c>
      <c r="AM27" s="38">
        <v>27</v>
      </c>
      <c r="AN27" s="38">
        <v>12</v>
      </c>
      <c r="AO27" s="38">
        <v>3</v>
      </c>
      <c r="AP27" s="38">
        <v>7</v>
      </c>
      <c r="AQ27" s="38">
        <v>4</v>
      </c>
      <c r="AR27" s="38">
        <v>4</v>
      </c>
      <c r="AS27" s="38">
        <v>7</v>
      </c>
      <c r="AT27" s="38">
        <v>5</v>
      </c>
      <c r="AU27" s="52">
        <v>77</v>
      </c>
      <c r="AV27" s="38">
        <v>7</v>
      </c>
      <c r="AW27" s="38">
        <v>1</v>
      </c>
      <c r="AX27" s="38">
        <v>1</v>
      </c>
      <c r="AY27" s="38">
        <v>38</v>
      </c>
      <c r="AZ27" s="38">
        <v>1</v>
      </c>
      <c r="BA27" s="38">
        <v>20</v>
      </c>
      <c r="BB27" s="52">
        <v>91</v>
      </c>
      <c r="BC27" s="38">
        <v>54</v>
      </c>
      <c r="BD27" s="52">
        <v>127</v>
      </c>
      <c r="BE27" s="38">
        <v>3</v>
      </c>
      <c r="BF27" s="38">
        <v>0</v>
      </c>
      <c r="BG27" s="38">
        <v>8</v>
      </c>
      <c r="BH27" s="38">
        <v>2</v>
      </c>
      <c r="BI27" s="38">
        <v>0</v>
      </c>
      <c r="BJ27" s="38">
        <v>0</v>
      </c>
      <c r="BK27" s="38">
        <v>1</v>
      </c>
      <c r="BL27" s="38">
        <v>3</v>
      </c>
      <c r="BM27" s="38">
        <v>1</v>
      </c>
      <c r="BN27" s="38">
        <v>0</v>
      </c>
      <c r="BO27" s="38">
        <v>0</v>
      </c>
      <c r="BP27" s="38">
        <v>0</v>
      </c>
      <c r="BQ27" s="38">
        <v>0</v>
      </c>
      <c r="BR27" s="38">
        <v>0</v>
      </c>
      <c r="BS27" s="38">
        <v>0</v>
      </c>
      <c r="BT27" s="38">
        <v>0</v>
      </c>
      <c r="BU27" s="38">
        <v>0</v>
      </c>
      <c r="BV27" s="38">
        <v>1</v>
      </c>
      <c r="BW27" s="52">
        <v>28</v>
      </c>
      <c r="BX27" s="38">
        <v>27</v>
      </c>
      <c r="BY27" s="38">
        <v>40</v>
      </c>
      <c r="BZ27" s="38">
        <v>38</v>
      </c>
      <c r="CA27" s="38">
        <v>1</v>
      </c>
      <c r="CB27" s="52">
        <v>25</v>
      </c>
      <c r="CC27" s="45">
        <v>116</v>
      </c>
    </row>
    <row r="28" spans="1:81" x14ac:dyDescent="0.25">
      <c r="A28" s="42" t="s">
        <v>102</v>
      </c>
      <c r="B28" s="49">
        <v>158</v>
      </c>
      <c r="C28" s="43">
        <v>167.4</v>
      </c>
      <c r="D28" s="43">
        <v>149.5</v>
      </c>
      <c r="E28" s="58">
        <v>121</v>
      </c>
      <c r="F28" s="43">
        <v>168.4</v>
      </c>
      <c r="G28" s="43">
        <v>175</v>
      </c>
      <c r="H28" s="58">
        <v>169.9</v>
      </c>
      <c r="I28" s="43">
        <v>167.8</v>
      </c>
      <c r="J28" s="43">
        <v>173.8</v>
      </c>
      <c r="K28" s="43">
        <v>168.8</v>
      </c>
      <c r="L28" s="43">
        <v>171.2</v>
      </c>
      <c r="M28" s="43">
        <v>145.1</v>
      </c>
      <c r="N28" s="43">
        <v>137.1</v>
      </c>
      <c r="O28" s="43">
        <v>171.2</v>
      </c>
      <c r="P28" s="43">
        <v>158.4</v>
      </c>
      <c r="Q28" s="43">
        <v>126.9</v>
      </c>
      <c r="R28" s="43">
        <v>162.5</v>
      </c>
      <c r="S28" s="43">
        <v>170</v>
      </c>
      <c r="T28" s="43">
        <v>0</v>
      </c>
      <c r="U28" s="58">
        <v>82.2</v>
      </c>
      <c r="V28" s="43">
        <v>110.5</v>
      </c>
      <c r="W28" s="43">
        <v>154.4</v>
      </c>
      <c r="X28" s="43">
        <v>200.9</v>
      </c>
      <c r="Y28" s="43">
        <v>206.1</v>
      </c>
      <c r="Z28" s="43">
        <v>178.4</v>
      </c>
      <c r="AA28" s="43">
        <v>148.80000000000001</v>
      </c>
      <c r="AB28" s="43">
        <v>183.2</v>
      </c>
      <c r="AC28" s="43">
        <v>150.19999999999999</v>
      </c>
      <c r="AD28" s="58">
        <v>167.8</v>
      </c>
      <c r="AE28" s="43">
        <v>132.4</v>
      </c>
      <c r="AF28" s="43">
        <v>170.4</v>
      </c>
      <c r="AG28" s="43">
        <v>163.30000000000001</v>
      </c>
      <c r="AH28" s="43">
        <v>167.5</v>
      </c>
      <c r="AI28" s="43">
        <v>168.7</v>
      </c>
      <c r="AJ28" s="43">
        <v>171.6</v>
      </c>
      <c r="AK28" s="43">
        <v>158.9</v>
      </c>
      <c r="AL28" s="43">
        <v>191.2</v>
      </c>
      <c r="AM28" s="43">
        <v>143.69999999999999</v>
      </c>
      <c r="AN28" s="43">
        <v>156.5</v>
      </c>
      <c r="AO28" s="43">
        <v>185.8</v>
      </c>
      <c r="AP28" s="43">
        <v>159.19999999999999</v>
      </c>
      <c r="AQ28" s="43">
        <v>158.6</v>
      </c>
      <c r="AR28" s="43">
        <v>176.6</v>
      </c>
      <c r="AS28" s="43">
        <v>168.6</v>
      </c>
      <c r="AT28" s="43">
        <v>157.1</v>
      </c>
      <c r="AU28" s="58">
        <v>165.6</v>
      </c>
      <c r="AV28" s="43">
        <v>121.7</v>
      </c>
      <c r="AW28" s="43">
        <v>113.8</v>
      </c>
      <c r="AX28" s="43">
        <v>86</v>
      </c>
      <c r="AY28" s="43">
        <v>172.6</v>
      </c>
      <c r="AZ28" s="43">
        <v>82.2</v>
      </c>
      <c r="BA28" s="43">
        <v>172.4</v>
      </c>
      <c r="BB28" s="58">
        <v>167.3</v>
      </c>
      <c r="BC28" s="43">
        <v>145.9</v>
      </c>
      <c r="BD28" s="58">
        <v>164.9</v>
      </c>
      <c r="BE28" s="43">
        <v>143.69999999999999</v>
      </c>
      <c r="BF28" s="43">
        <v>0</v>
      </c>
      <c r="BG28" s="43">
        <v>150.6</v>
      </c>
      <c r="BH28" s="43">
        <v>144.69999999999999</v>
      </c>
      <c r="BI28" s="43">
        <v>145.9</v>
      </c>
      <c r="BJ28" s="43">
        <v>67.3</v>
      </c>
      <c r="BK28" s="43">
        <v>142.30000000000001</v>
      </c>
      <c r="BL28" s="43">
        <v>161.80000000000001</v>
      </c>
      <c r="BM28" s="43">
        <v>69.8</v>
      </c>
      <c r="BN28" s="43">
        <v>22</v>
      </c>
      <c r="BO28" s="43">
        <v>127.6</v>
      </c>
      <c r="BP28" s="43">
        <v>165</v>
      </c>
      <c r="BQ28" s="43">
        <v>76.900000000000006</v>
      </c>
      <c r="BR28" s="43">
        <v>44.1</v>
      </c>
      <c r="BS28" s="43">
        <v>125.5</v>
      </c>
      <c r="BT28" s="43">
        <v>114.2</v>
      </c>
      <c r="BU28" s="43">
        <v>137.30000000000001</v>
      </c>
      <c r="BV28" s="43">
        <v>109.4</v>
      </c>
      <c r="BW28" s="58">
        <v>153.69999999999999</v>
      </c>
      <c r="BX28" s="43">
        <v>200.7</v>
      </c>
      <c r="BY28" s="43">
        <v>207.8</v>
      </c>
      <c r="BZ28" s="43">
        <v>172.4</v>
      </c>
      <c r="CA28" s="43">
        <v>126</v>
      </c>
      <c r="CB28" s="58">
        <v>137.1</v>
      </c>
      <c r="CC28" s="49">
        <v>161.19999999999999</v>
      </c>
    </row>
    <row r="30" spans="1:81" x14ac:dyDescent="0.25">
      <c r="A30" s="26" t="s">
        <v>609</v>
      </c>
    </row>
  </sheetData>
  <mergeCells count="23">
    <mergeCell ref="A26:A27"/>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0" location="'Index'!B19" display="Return to index" xr:uid="{964CC173-A123-4259-933B-963E0B5B65D8}"/>
  </hyperlinks>
  <pageMargins left="0.7" right="0.7" top="0.75" bottom="0.75" header="0.3" footer="0.3"/>
  <headerFooter alignWithMargins="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CC3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542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1771</v>
      </c>
      <c r="C4" s="50">
        <v>894</v>
      </c>
      <c r="D4" s="35">
        <v>867</v>
      </c>
      <c r="E4" s="50">
        <v>440</v>
      </c>
      <c r="F4" s="35">
        <v>560</v>
      </c>
      <c r="G4" s="35">
        <v>771</v>
      </c>
      <c r="H4" s="50">
        <v>136</v>
      </c>
      <c r="I4" s="35">
        <v>43</v>
      </c>
      <c r="J4" s="35">
        <v>63</v>
      </c>
      <c r="K4" s="35">
        <v>184</v>
      </c>
      <c r="L4" s="35">
        <v>152</v>
      </c>
      <c r="M4" s="35">
        <v>142</v>
      </c>
      <c r="N4" s="35">
        <v>144</v>
      </c>
      <c r="O4" s="35">
        <v>101</v>
      </c>
      <c r="P4" s="35">
        <v>197</v>
      </c>
      <c r="Q4" s="35">
        <v>154</v>
      </c>
      <c r="R4" s="35">
        <v>267</v>
      </c>
      <c r="S4" s="35">
        <v>188</v>
      </c>
      <c r="T4" s="35">
        <v>0</v>
      </c>
      <c r="U4" s="50">
        <v>122</v>
      </c>
      <c r="V4" s="35">
        <v>92</v>
      </c>
      <c r="W4" s="35">
        <v>281</v>
      </c>
      <c r="X4" s="35">
        <v>180</v>
      </c>
      <c r="Y4" s="35">
        <v>197</v>
      </c>
      <c r="Z4" s="35">
        <v>122</v>
      </c>
      <c r="AA4" s="35">
        <v>78</v>
      </c>
      <c r="AB4" s="35">
        <v>290</v>
      </c>
      <c r="AC4" s="35">
        <v>116</v>
      </c>
      <c r="AD4" s="50">
        <v>43</v>
      </c>
      <c r="AE4" s="35">
        <v>169</v>
      </c>
      <c r="AF4" s="35">
        <v>54</v>
      </c>
      <c r="AG4" s="35">
        <v>103</v>
      </c>
      <c r="AH4" s="35">
        <v>78</v>
      </c>
      <c r="AI4" s="35">
        <v>80</v>
      </c>
      <c r="AJ4" s="35">
        <v>56</v>
      </c>
      <c r="AK4" s="35">
        <v>105</v>
      </c>
      <c r="AL4" s="35">
        <v>77</v>
      </c>
      <c r="AM4" s="35">
        <v>426</v>
      </c>
      <c r="AN4" s="35">
        <v>143</v>
      </c>
      <c r="AO4" s="35">
        <v>70</v>
      </c>
      <c r="AP4" s="35">
        <v>85</v>
      </c>
      <c r="AQ4" s="35">
        <v>94</v>
      </c>
      <c r="AR4" s="35">
        <v>64</v>
      </c>
      <c r="AS4" s="35">
        <v>53</v>
      </c>
      <c r="AT4" s="35">
        <v>71</v>
      </c>
      <c r="AU4" s="50">
        <v>829</v>
      </c>
      <c r="AV4" s="35">
        <v>275</v>
      </c>
      <c r="AW4" s="35">
        <v>50</v>
      </c>
      <c r="AX4" s="35">
        <v>37</v>
      </c>
      <c r="AY4" s="35">
        <v>416</v>
      </c>
      <c r="AZ4" s="35">
        <v>49</v>
      </c>
      <c r="BA4" s="35">
        <v>115</v>
      </c>
      <c r="BB4" s="50">
        <v>1286</v>
      </c>
      <c r="BC4" s="35">
        <v>485</v>
      </c>
      <c r="BD4" s="50">
        <v>1519</v>
      </c>
      <c r="BE4" s="35">
        <v>19</v>
      </c>
      <c r="BF4" s="35">
        <v>0</v>
      </c>
      <c r="BG4" s="35">
        <v>67</v>
      </c>
      <c r="BH4" s="35">
        <v>9</v>
      </c>
      <c r="BI4" s="35">
        <v>11</v>
      </c>
      <c r="BJ4" s="35">
        <v>7</v>
      </c>
      <c r="BK4" s="35">
        <v>6</v>
      </c>
      <c r="BL4" s="35">
        <v>20</v>
      </c>
      <c r="BM4" s="35">
        <v>27</v>
      </c>
      <c r="BN4" s="35">
        <v>5</v>
      </c>
      <c r="BO4" s="35">
        <v>8</v>
      </c>
      <c r="BP4" s="35">
        <v>11</v>
      </c>
      <c r="BQ4" s="35">
        <v>38</v>
      </c>
      <c r="BR4" s="35">
        <v>6</v>
      </c>
      <c r="BS4" s="35">
        <v>1</v>
      </c>
      <c r="BT4" s="35">
        <v>5</v>
      </c>
      <c r="BU4" s="35">
        <v>2</v>
      </c>
      <c r="BV4" s="35">
        <v>10</v>
      </c>
      <c r="BW4" s="50">
        <v>282</v>
      </c>
      <c r="BX4" s="35">
        <v>181</v>
      </c>
      <c r="BY4" s="35">
        <v>198</v>
      </c>
      <c r="BZ4" s="35">
        <v>461</v>
      </c>
      <c r="CA4" s="35">
        <v>24</v>
      </c>
      <c r="CB4" s="50">
        <v>384</v>
      </c>
      <c r="CC4" s="36">
        <v>1392</v>
      </c>
    </row>
    <row r="5" spans="1:81" s="24" customFormat="1" ht="24" customHeight="1" x14ac:dyDescent="0.25">
      <c r="A5" s="32" t="s">
        <v>617</v>
      </c>
      <c r="B5" s="31">
        <v>1737</v>
      </c>
      <c r="C5" s="56">
        <v>870</v>
      </c>
      <c r="D5" s="31">
        <v>857</v>
      </c>
      <c r="E5" s="56">
        <v>506</v>
      </c>
      <c r="F5" s="31">
        <v>548</v>
      </c>
      <c r="G5" s="31">
        <v>683</v>
      </c>
      <c r="H5" s="56">
        <v>177</v>
      </c>
      <c r="I5" s="31">
        <v>56</v>
      </c>
      <c r="J5" s="31">
        <v>62</v>
      </c>
      <c r="K5" s="31">
        <v>192</v>
      </c>
      <c r="L5" s="31">
        <v>133</v>
      </c>
      <c r="M5" s="31">
        <v>124</v>
      </c>
      <c r="N5" s="31">
        <v>140</v>
      </c>
      <c r="O5" s="31">
        <v>79</v>
      </c>
      <c r="P5" s="31">
        <v>131</v>
      </c>
      <c r="Q5" s="31">
        <v>242</v>
      </c>
      <c r="R5" s="31">
        <v>243</v>
      </c>
      <c r="S5" s="31">
        <v>157</v>
      </c>
      <c r="T5" s="31">
        <v>0</v>
      </c>
      <c r="U5" s="56">
        <v>126</v>
      </c>
      <c r="V5" s="31">
        <v>99</v>
      </c>
      <c r="W5" s="31">
        <v>327</v>
      </c>
      <c r="X5" s="31">
        <v>170</v>
      </c>
      <c r="Y5" s="31">
        <v>171</v>
      </c>
      <c r="Z5" s="31">
        <v>89</v>
      </c>
      <c r="AA5" s="31">
        <v>52</v>
      </c>
      <c r="AB5" s="31">
        <v>285</v>
      </c>
      <c r="AC5" s="31">
        <v>120</v>
      </c>
      <c r="AD5" s="56">
        <v>56</v>
      </c>
      <c r="AE5" s="31">
        <v>158</v>
      </c>
      <c r="AF5" s="31">
        <v>51</v>
      </c>
      <c r="AG5" s="31">
        <v>86</v>
      </c>
      <c r="AH5" s="31">
        <v>59</v>
      </c>
      <c r="AI5" s="31">
        <v>103</v>
      </c>
      <c r="AJ5" s="31">
        <v>74</v>
      </c>
      <c r="AK5" s="31">
        <v>90</v>
      </c>
      <c r="AL5" s="31">
        <v>76</v>
      </c>
      <c r="AM5" s="31">
        <v>459</v>
      </c>
      <c r="AN5" s="31">
        <v>149</v>
      </c>
      <c r="AO5" s="31">
        <v>70</v>
      </c>
      <c r="AP5" s="31">
        <v>60</v>
      </c>
      <c r="AQ5" s="31">
        <v>82</v>
      </c>
      <c r="AR5" s="31">
        <v>54</v>
      </c>
      <c r="AS5" s="31">
        <v>49</v>
      </c>
      <c r="AT5" s="31">
        <v>63</v>
      </c>
      <c r="AU5" s="56">
        <v>870</v>
      </c>
      <c r="AV5" s="31">
        <v>200</v>
      </c>
      <c r="AW5" s="31">
        <v>32</v>
      </c>
      <c r="AX5" s="31">
        <v>45</v>
      </c>
      <c r="AY5" s="31">
        <v>415</v>
      </c>
      <c r="AZ5" s="31">
        <v>24</v>
      </c>
      <c r="BA5" s="31">
        <v>151</v>
      </c>
      <c r="BB5" s="56">
        <v>1066</v>
      </c>
      <c r="BC5" s="31">
        <v>670</v>
      </c>
      <c r="BD5" s="56">
        <v>1482</v>
      </c>
      <c r="BE5" s="31">
        <v>19</v>
      </c>
      <c r="BF5" s="31">
        <v>0</v>
      </c>
      <c r="BG5" s="31">
        <v>64</v>
      </c>
      <c r="BH5" s="31">
        <v>11</v>
      </c>
      <c r="BI5" s="31">
        <v>19</v>
      </c>
      <c r="BJ5" s="31">
        <v>7</v>
      </c>
      <c r="BK5" s="31">
        <v>6</v>
      </c>
      <c r="BL5" s="31">
        <v>20</v>
      </c>
      <c r="BM5" s="31">
        <v>24</v>
      </c>
      <c r="BN5" s="31">
        <v>5</v>
      </c>
      <c r="BO5" s="31">
        <v>5</v>
      </c>
      <c r="BP5" s="31">
        <v>10</v>
      </c>
      <c r="BQ5" s="31">
        <v>43</v>
      </c>
      <c r="BR5" s="31">
        <v>5</v>
      </c>
      <c r="BS5" s="31">
        <v>1</v>
      </c>
      <c r="BT5" s="31">
        <v>5</v>
      </c>
      <c r="BU5" s="31">
        <v>2</v>
      </c>
      <c r="BV5" s="31">
        <v>9</v>
      </c>
      <c r="BW5" s="56">
        <v>329</v>
      </c>
      <c r="BX5" s="31">
        <v>172</v>
      </c>
      <c r="BY5" s="31">
        <v>171</v>
      </c>
      <c r="BZ5" s="31">
        <v>435</v>
      </c>
      <c r="CA5" s="31">
        <v>23</v>
      </c>
      <c r="CB5" s="56">
        <v>425</v>
      </c>
      <c r="CC5" s="57">
        <v>1340</v>
      </c>
    </row>
    <row r="6" spans="1:81" ht="14" customHeight="1" x14ac:dyDescent="0.25">
      <c r="A6" s="94" t="s">
        <v>173</v>
      </c>
      <c r="B6" s="44">
        <v>0.13295216697077072</v>
      </c>
      <c r="C6" s="37">
        <v>0.1506152883835617</v>
      </c>
      <c r="D6" s="37">
        <v>0.11601247566971913</v>
      </c>
      <c r="E6" s="51">
        <v>0.20207590300008818</v>
      </c>
      <c r="F6" s="37">
        <v>0.11375539583157869</v>
      </c>
      <c r="G6" s="37">
        <v>9.7163687822253653E-2</v>
      </c>
      <c r="H6" s="51">
        <v>0.10763701263452509</v>
      </c>
      <c r="I6" s="37">
        <v>0.12092877599604672</v>
      </c>
      <c r="J6" s="37">
        <v>0.1273643890548454</v>
      </c>
      <c r="K6" s="37">
        <v>0.13552496140952874</v>
      </c>
      <c r="L6" s="37">
        <v>0.10711215341936786</v>
      </c>
      <c r="M6" s="37">
        <v>7.4861871785998735E-2</v>
      </c>
      <c r="N6" s="37">
        <v>0.17291734095281999</v>
      </c>
      <c r="O6" s="37">
        <v>0.14145758877206252</v>
      </c>
      <c r="P6" s="37">
        <v>0.16535649848518769</v>
      </c>
      <c r="Q6" s="37">
        <v>0.21195707253351512</v>
      </c>
      <c r="R6" s="37">
        <v>9.4428604377453484E-2</v>
      </c>
      <c r="S6" s="37">
        <v>0.10360155937046639</v>
      </c>
      <c r="T6" s="37">
        <v>0</v>
      </c>
      <c r="U6" s="51">
        <v>0.14639487851662231</v>
      </c>
      <c r="V6" s="37">
        <v>0.18471924208313986</v>
      </c>
      <c r="W6" s="37">
        <v>0.20226133717214245</v>
      </c>
      <c r="X6" s="37">
        <v>0.1920647110091134</v>
      </c>
      <c r="Y6" s="37">
        <v>0.11926311362123342</v>
      </c>
      <c r="Z6" s="37">
        <v>6.721504097439715E-2</v>
      </c>
      <c r="AA6" s="37">
        <v>6.033125378139309E-2</v>
      </c>
      <c r="AB6" s="37">
        <v>9.1083172396084142E-2</v>
      </c>
      <c r="AC6" s="37">
        <v>9.657033028495085E-2</v>
      </c>
      <c r="AD6" s="51">
        <v>0.12092877599604672</v>
      </c>
      <c r="AE6" s="37">
        <v>0.16084067605451671</v>
      </c>
      <c r="AF6" s="37">
        <v>0.14824744202362297</v>
      </c>
      <c r="AG6" s="37">
        <v>0.10223960320378986</v>
      </c>
      <c r="AH6" s="37">
        <v>0.10322383321027823</v>
      </c>
      <c r="AI6" s="37">
        <v>0.1250468680398196</v>
      </c>
      <c r="AJ6" s="37">
        <v>8.3529105617855884E-2</v>
      </c>
      <c r="AK6" s="37">
        <v>9.0800930398744983E-2</v>
      </c>
      <c r="AL6" s="37">
        <v>0.21370601825833865</v>
      </c>
      <c r="AM6" s="37">
        <v>0.16666234438669159</v>
      </c>
      <c r="AN6" s="37">
        <v>0.10271335175597278</v>
      </c>
      <c r="AO6" s="37">
        <v>0.12667686134769565</v>
      </c>
      <c r="AP6" s="37">
        <v>0.14027183936093141</v>
      </c>
      <c r="AQ6" s="37">
        <v>0.11265570091250993</v>
      </c>
      <c r="AR6" s="37">
        <v>0.10598582881289854</v>
      </c>
      <c r="AS6" s="37">
        <v>0.10950061051360577</v>
      </c>
      <c r="AT6" s="37">
        <v>5.776407741525115E-2</v>
      </c>
      <c r="AU6" s="51">
        <v>0.15954928571159938</v>
      </c>
      <c r="AV6" s="37">
        <v>0.11335993144587199</v>
      </c>
      <c r="AW6" s="37">
        <v>5.6856495941425597E-2</v>
      </c>
      <c r="AX6" s="37">
        <v>0.10485854039691012</v>
      </c>
      <c r="AY6" s="37">
        <v>9.616172548756774E-2</v>
      </c>
      <c r="AZ6" s="37">
        <v>9.1112980434408894E-2</v>
      </c>
      <c r="BA6" s="37">
        <v>0.137790367471262</v>
      </c>
      <c r="BB6" s="51">
        <v>0.14749862103645092</v>
      </c>
      <c r="BC6" s="37">
        <v>0.10981400056348965</v>
      </c>
      <c r="BD6" s="51">
        <v>0.13828252502077953</v>
      </c>
      <c r="BE6" s="37">
        <v>0.13072717603384609</v>
      </c>
      <c r="BF6" s="37">
        <v>0</v>
      </c>
      <c r="BG6" s="37">
        <v>6.7284074711508213E-2</v>
      </c>
      <c r="BH6" s="37">
        <v>6.5621862872299069E-2</v>
      </c>
      <c r="BI6" s="37">
        <v>0.16951379545536646</v>
      </c>
      <c r="BJ6" s="37">
        <v>0</v>
      </c>
      <c r="BK6" s="37">
        <v>0.27849441363880856</v>
      </c>
      <c r="BL6" s="37">
        <v>0.19131537540819998</v>
      </c>
      <c r="BM6" s="37">
        <v>7.4290219787900763E-2</v>
      </c>
      <c r="BN6" s="37">
        <v>0.31783100432628808</v>
      </c>
      <c r="BO6" s="37">
        <v>0.29520987919740294</v>
      </c>
      <c r="BP6" s="37">
        <v>0</v>
      </c>
      <c r="BQ6" s="37">
        <v>5.1985599103024374E-2</v>
      </c>
      <c r="BR6" s="37">
        <v>0.17254057512052559</v>
      </c>
      <c r="BS6" s="37">
        <v>0</v>
      </c>
      <c r="BT6" s="37">
        <v>0</v>
      </c>
      <c r="BU6" s="37">
        <v>0</v>
      </c>
      <c r="BV6" s="37">
        <v>0.19386971707386</v>
      </c>
      <c r="BW6" s="51">
        <v>0.20104003594842496</v>
      </c>
      <c r="BX6" s="37">
        <v>0.19039440814444142</v>
      </c>
      <c r="BY6" s="37">
        <v>0.11905362760294405</v>
      </c>
      <c r="BZ6" s="37">
        <v>8.4917855991997027E-2</v>
      </c>
      <c r="CA6" s="37">
        <v>0.24342165337873811</v>
      </c>
      <c r="CB6" s="51">
        <v>0.18999526182718171</v>
      </c>
      <c r="CC6" s="44">
        <v>0.12127642846176545</v>
      </c>
    </row>
    <row r="7" spans="1:81" ht="14" customHeight="1" x14ac:dyDescent="0.25">
      <c r="A7" s="95"/>
      <c r="B7" s="45">
        <v>231</v>
      </c>
      <c r="C7" s="38">
        <v>131</v>
      </c>
      <c r="D7" s="38">
        <v>99</v>
      </c>
      <c r="E7" s="52">
        <v>102</v>
      </c>
      <c r="F7" s="38">
        <v>62</v>
      </c>
      <c r="G7" s="38">
        <v>66</v>
      </c>
      <c r="H7" s="52">
        <v>19</v>
      </c>
      <c r="I7" s="38">
        <v>7</v>
      </c>
      <c r="J7" s="38">
        <v>8</v>
      </c>
      <c r="K7" s="38">
        <v>26</v>
      </c>
      <c r="L7" s="38">
        <v>14</v>
      </c>
      <c r="M7" s="38">
        <v>9</v>
      </c>
      <c r="N7" s="38">
        <v>24</v>
      </c>
      <c r="O7" s="38">
        <v>11</v>
      </c>
      <c r="P7" s="38">
        <v>22</v>
      </c>
      <c r="Q7" s="38">
        <v>51</v>
      </c>
      <c r="R7" s="38">
        <v>23</v>
      </c>
      <c r="S7" s="38">
        <v>16</v>
      </c>
      <c r="T7" s="38">
        <v>0</v>
      </c>
      <c r="U7" s="52">
        <v>19</v>
      </c>
      <c r="V7" s="38">
        <v>18</v>
      </c>
      <c r="W7" s="38">
        <v>66</v>
      </c>
      <c r="X7" s="38">
        <v>33</v>
      </c>
      <c r="Y7" s="38">
        <v>20</v>
      </c>
      <c r="Z7" s="38">
        <v>6</v>
      </c>
      <c r="AA7" s="38">
        <v>3</v>
      </c>
      <c r="AB7" s="38">
        <v>26</v>
      </c>
      <c r="AC7" s="38">
        <v>12</v>
      </c>
      <c r="AD7" s="52">
        <v>7</v>
      </c>
      <c r="AE7" s="38">
        <v>25</v>
      </c>
      <c r="AF7" s="38">
        <v>8</v>
      </c>
      <c r="AG7" s="38">
        <v>9</v>
      </c>
      <c r="AH7" s="38">
        <v>6</v>
      </c>
      <c r="AI7" s="38">
        <v>13</v>
      </c>
      <c r="AJ7" s="38">
        <v>6</v>
      </c>
      <c r="AK7" s="38">
        <v>8</v>
      </c>
      <c r="AL7" s="38">
        <v>16</v>
      </c>
      <c r="AM7" s="38">
        <v>76</v>
      </c>
      <c r="AN7" s="38">
        <v>15</v>
      </c>
      <c r="AO7" s="38">
        <v>9</v>
      </c>
      <c r="AP7" s="38">
        <v>8</v>
      </c>
      <c r="AQ7" s="38">
        <v>9</v>
      </c>
      <c r="AR7" s="38">
        <v>6</v>
      </c>
      <c r="AS7" s="38">
        <v>5</v>
      </c>
      <c r="AT7" s="38">
        <v>4</v>
      </c>
      <c r="AU7" s="52">
        <v>139</v>
      </c>
      <c r="AV7" s="38">
        <v>23</v>
      </c>
      <c r="AW7" s="38">
        <v>2</v>
      </c>
      <c r="AX7" s="38">
        <v>5</v>
      </c>
      <c r="AY7" s="38">
        <v>40</v>
      </c>
      <c r="AZ7" s="38">
        <v>2</v>
      </c>
      <c r="BA7" s="38">
        <v>21</v>
      </c>
      <c r="BB7" s="52">
        <v>157</v>
      </c>
      <c r="BC7" s="38">
        <v>74</v>
      </c>
      <c r="BD7" s="52">
        <v>205</v>
      </c>
      <c r="BE7" s="38">
        <v>3</v>
      </c>
      <c r="BF7" s="38">
        <v>0</v>
      </c>
      <c r="BG7" s="38">
        <v>4</v>
      </c>
      <c r="BH7" s="38">
        <v>1</v>
      </c>
      <c r="BI7" s="38">
        <v>3</v>
      </c>
      <c r="BJ7" s="38">
        <v>0</v>
      </c>
      <c r="BK7" s="38">
        <v>2</v>
      </c>
      <c r="BL7" s="38">
        <v>4</v>
      </c>
      <c r="BM7" s="38">
        <v>2</v>
      </c>
      <c r="BN7" s="38">
        <v>2</v>
      </c>
      <c r="BO7" s="38">
        <v>2</v>
      </c>
      <c r="BP7" s="38">
        <v>0</v>
      </c>
      <c r="BQ7" s="38">
        <v>2</v>
      </c>
      <c r="BR7" s="38">
        <v>1</v>
      </c>
      <c r="BS7" s="38">
        <v>0</v>
      </c>
      <c r="BT7" s="38">
        <v>0</v>
      </c>
      <c r="BU7" s="38">
        <v>0</v>
      </c>
      <c r="BV7" s="38">
        <v>2</v>
      </c>
      <c r="BW7" s="52">
        <v>66</v>
      </c>
      <c r="BX7" s="38">
        <v>33</v>
      </c>
      <c r="BY7" s="38">
        <v>20</v>
      </c>
      <c r="BZ7" s="38">
        <v>37</v>
      </c>
      <c r="CA7" s="38">
        <v>6</v>
      </c>
      <c r="CB7" s="52">
        <v>81</v>
      </c>
      <c r="CC7" s="45">
        <v>163</v>
      </c>
    </row>
    <row r="8" spans="1:81" ht="14" customHeight="1" x14ac:dyDescent="0.25">
      <c r="A8" s="96" t="s">
        <v>174</v>
      </c>
      <c r="B8" s="46">
        <v>0.16799112673731742</v>
      </c>
      <c r="C8" s="39">
        <v>0.17482791687945132</v>
      </c>
      <c r="D8" s="39">
        <v>0.15941503734818238</v>
      </c>
      <c r="E8" s="53">
        <v>0.16780888085056919</v>
      </c>
      <c r="F8" s="39">
        <v>0.16970848039498967</v>
      </c>
      <c r="G8" s="39">
        <v>0.16674933188269495</v>
      </c>
      <c r="H8" s="53">
        <v>0.1991465418269511</v>
      </c>
      <c r="I8" s="39">
        <v>0.12192343108378392</v>
      </c>
      <c r="J8" s="39">
        <v>0.23111693217550264</v>
      </c>
      <c r="K8" s="39">
        <v>0.22214734089862886</v>
      </c>
      <c r="L8" s="39">
        <v>0.12397824523456263</v>
      </c>
      <c r="M8" s="39">
        <v>0.18383672375727314</v>
      </c>
      <c r="N8" s="39">
        <v>0.11502604803327944</v>
      </c>
      <c r="O8" s="39">
        <v>0.1137226080947846</v>
      </c>
      <c r="P8" s="39">
        <v>0.19478119478956896</v>
      </c>
      <c r="Q8" s="39">
        <v>0.1429061178926902</v>
      </c>
      <c r="R8" s="39">
        <v>0.15947168356350974</v>
      </c>
      <c r="S8" s="39">
        <v>0.18710696370822297</v>
      </c>
      <c r="T8" s="39">
        <v>0</v>
      </c>
      <c r="U8" s="53">
        <v>0.20359565343884051</v>
      </c>
      <c r="V8" s="39">
        <v>0.20961700222837107</v>
      </c>
      <c r="W8" s="39">
        <v>0.15211626012345381</v>
      </c>
      <c r="X8" s="39">
        <v>0.18199753552280351</v>
      </c>
      <c r="Y8" s="39">
        <v>0.14434440054022354</v>
      </c>
      <c r="Z8" s="39">
        <v>0.25194525673989526</v>
      </c>
      <c r="AA8" s="39">
        <v>0.13009548826418332</v>
      </c>
      <c r="AB8" s="39">
        <v>0.14674117980451004</v>
      </c>
      <c r="AC8" s="39">
        <v>0.1708598794269619</v>
      </c>
      <c r="AD8" s="53">
        <v>0.12192343108378392</v>
      </c>
      <c r="AE8" s="39">
        <v>0.13618263813941711</v>
      </c>
      <c r="AF8" s="39">
        <v>0.18674780592161663</v>
      </c>
      <c r="AG8" s="39">
        <v>0.16794395976032919</v>
      </c>
      <c r="AH8" s="39">
        <v>0.1087629582198289</v>
      </c>
      <c r="AI8" s="39">
        <v>0.15730110931377134</v>
      </c>
      <c r="AJ8" s="39">
        <v>0.25709106650078795</v>
      </c>
      <c r="AK8" s="39">
        <v>0.13193098700371847</v>
      </c>
      <c r="AL8" s="39">
        <v>0.14345962191956224</v>
      </c>
      <c r="AM8" s="39">
        <v>0.14145147848964032</v>
      </c>
      <c r="AN8" s="39">
        <v>0.24218401749123383</v>
      </c>
      <c r="AO8" s="39">
        <v>0.19675597902694936</v>
      </c>
      <c r="AP8" s="39">
        <v>0.19919797830363803</v>
      </c>
      <c r="AQ8" s="39">
        <v>0.15084908689741475</v>
      </c>
      <c r="AR8" s="39">
        <v>0.20451060935876306</v>
      </c>
      <c r="AS8" s="39">
        <v>0.14298891922338777</v>
      </c>
      <c r="AT8" s="39">
        <v>0.28943719257668193</v>
      </c>
      <c r="AU8" s="53">
        <v>0.16980715542487793</v>
      </c>
      <c r="AV8" s="39">
        <v>0.19635402006040306</v>
      </c>
      <c r="AW8" s="39">
        <v>0.20066999807336505</v>
      </c>
      <c r="AX8" s="39">
        <v>0.23892674289927038</v>
      </c>
      <c r="AY8" s="39">
        <v>0.1500983854900356</v>
      </c>
      <c r="AZ8" s="39">
        <v>0.20114961993687705</v>
      </c>
      <c r="BA8" s="39">
        <v>0.1360041999121305</v>
      </c>
      <c r="BB8" s="53">
        <v>0.16917080534020909</v>
      </c>
      <c r="BC8" s="39">
        <v>0.16611468319323497</v>
      </c>
      <c r="BD8" s="53">
        <v>0.1665619068789459</v>
      </c>
      <c r="BE8" s="39">
        <v>0.12836730818204958</v>
      </c>
      <c r="BF8" s="39">
        <v>0</v>
      </c>
      <c r="BG8" s="39">
        <v>0.19060207490343248</v>
      </c>
      <c r="BH8" s="39">
        <v>0.14269284362563461</v>
      </c>
      <c r="BI8" s="39">
        <v>0.29138239634771046</v>
      </c>
      <c r="BJ8" s="39">
        <v>0.28546003997095515</v>
      </c>
      <c r="BK8" s="39">
        <v>0</v>
      </c>
      <c r="BL8" s="39">
        <v>3.9586630163197738E-2</v>
      </c>
      <c r="BM8" s="39">
        <v>0.35372407505933617</v>
      </c>
      <c r="BN8" s="39">
        <v>0.1316000547483952</v>
      </c>
      <c r="BO8" s="39">
        <v>0</v>
      </c>
      <c r="BP8" s="39">
        <v>0.14237077447205462</v>
      </c>
      <c r="BQ8" s="39">
        <v>0.17090505419240734</v>
      </c>
      <c r="BR8" s="39">
        <v>0</v>
      </c>
      <c r="BS8" s="39">
        <v>0</v>
      </c>
      <c r="BT8" s="39">
        <v>0.18102666064724399</v>
      </c>
      <c r="BU8" s="39">
        <v>0</v>
      </c>
      <c r="BV8" s="39">
        <v>0.15850525210559738</v>
      </c>
      <c r="BW8" s="53">
        <v>0.15119774659420729</v>
      </c>
      <c r="BX8" s="39">
        <v>0.18041478248425832</v>
      </c>
      <c r="BY8" s="39">
        <v>0.14584736217786023</v>
      </c>
      <c r="BZ8" s="39">
        <v>0.17265686415245479</v>
      </c>
      <c r="CA8" s="39">
        <v>0.15697003509679175</v>
      </c>
      <c r="CB8" s="53">
        <v>0.15606956565872868</v>
      </c>
      <c r="CC8" s="46">
        <v>0.17025350569651077</v>
      </c>
    </row>
    <row r="9" spans="1:81" ht="14" customHeight="1" x14ac:dyDescent="0.25">
      <c r="A9" s="96"/>
      <c r="B9" s="47">
        <v>292</v>
      </c>
      <c r="C9" s="40">
        <v>152</v>
      </c>
      <c r="D9" s="40">
        <v>137</v>
      </c>
      <c r="E9" s="54">
        <v>85</v>
      </c>
      <c r="F9" s="40">
        <v>93</v>
      </c>
      <c r="G9" s="40">
        <v>114</v>
      </c>
      <c r="H9" s="54">
        <v>35</v>
      </c>
      <c r="I9" s="40">
        <v>7</v>
      </c>
      <c r="J9" s="40">
        <v>14</v>
      </c>
      <c r="K9" s="40">
        <v>43</v>
      </c>
      <c r="L9" s="40">
        <v>16</v>
      </c>
      <c r="M9" s="40">
        <v>23</v>
      </c>
      <c r="N9" s="40">
        <v>16</v>
      </c>
      <c r="O9" s="40">
        <v>9</v>
      </c>
      <c r="P9" s="40">
        <v>25</v>
      </c>
      <c r="Q9" s="40">
        <v>35</v>
      </c>
      <c r="R9" s="40">
        <v>39</v>
      </c>
      <c r="S9" s="40">
        <v>29</v>
      </c>
      <c r="T9" s="40">
        <v>0</v>
      </c>
      <c r="U9" s="54">
        <v>26</v>
      </c>
      <c r="V9" s="40">
        <v>21</v>
      </c>
      <c r="W9" s="40">
        <v>50</v>
      </c>
      <c r="X9" s="40">
        <v>31</v>
      </c>
      <c r="Y9" s="40">
        <v>25</v>
      </c>
      <c r="Z9" s="40">
        <v>23</v>
      </c>
      <c r="AA9" s="40">
        <v>7</v>
      </c>
      <c r="AB9" s="40">
        <v>42</v>
      </c>
      <c r="AC9" s="40">
        <v>21</v>
      </c>
      <c r="AD9" s="54">
        <v>7</v>
      </c>
      <c r="AE9" s="40">
        <v>21</v>
      </c>
      <c r="AF9" s="40">
        <v>9</v>
      </c>
      <c r="AG9" s="40">
        <v>15</v>
      </c>
      <c r="AH9" s="40">
        <v>6</v>
      </c>
      <c r="AI9" s="40">
        <v>16</v>
      </c>
      <c r="AJ9" s="40">
        <v>19</v>
      </c>
      <c r="AK9" s="40">
        <v>12</v>
      </c>
      <c r="AL9" s="40">
        <v>11</v>
      </c>
      <c r="AM9" s="40">
        <v>65</v>
      </c>
      <c r="AN9" s="40">
        <v>36</v>
      </c>
      <c r="AO9" s="40">
        <v>14</v>
      </c>
      <c r="AP9" s="40">
        <v>12</v>
      </c>
      <c r="AQ9" s="40">
        <v>12</v>
      </c>
      <c r="AR9" s="40">
        <v>11</v>
      </c>
      <c r="AS9" s="40">
        <v>7</v>
      </c>
      <c r="AT9" s="40">
        <v>18</v>
      </c>
      <c r="AU9" s="54">
        <v>148</v>
      </c>
      <c r="AV9" s="40">
        <v>39</v>
      </c>
      <c r="AW9" s="40">
        <v>6</v>
      </c>
      <c r="AX9" s="40">
        <v>11</v>
      </c>
      <c r="AY9" s="40">
        <v>62</v>
      </c>
      <c r="AZ9" s="40">
        <v>5</v>
      </c>
      <c r="BA9" s="40">
        <v>21</v>
      </c>
      <c r="BB9" s="54">
        <v>180</v>
      </c>
      <c r="BC9" s="40">
        <v>111</v>
      </c>
      <c r="BD9" s="54">
        <v>247</v>
      </c>
      <c r="BE9" s="40">
        <v>2</v>
      </c>
      <c r="BF9" s="40">
        <v>0</v>
      </c>
      <c r="BG9" s="40">
        <v>12</v>
      </c>
      <c r="BH9" s="40">
        <v>2</v>
      </c>
      <c r="BI9" s="40">
        <v>6</v>
      </c>
      <c r="BJ9" s="40">
        <v>2</v>
      </c>
      <c r="BK9" s="40">
        <v>0</v>
      </c>
      <c r="BL9" s="40">
        <v>1</v>
      </c>
      <c r="BM9" s="40">
        <v>9</v>
      </c>
      <c r="BN9" s="40">
        <v>1</v>
      </c>
      <c r="BO9" s="40">
        <v>0</v>
      </c>
      <c r="BP9" s="40">
        <v>1</v>
      </c>
      <c r="BQ9" s="40">
        <v>7</v>
      </c>
      <c r="BR9" s="40">
        <v>0</v>
      </c>
      <c r="BS9" s="40">
        <v>0</v>
      </c>
      <c r="BT9" s="40">
        <v>1</v>
      </c>
      <c r="BU9" s="40">
        <v>0</v>
      </c>
      <c r="BV9" s="40">
        <v>1</v>
      </c>
      <c r="BW9" s="54">
        <v>50</v>
      </c>
      <c r="BX9" s="40">
        <v>31</v>
      </c>
      <c r="BY9" s="40">
        <v>25</v>
      </c>
      <c r="BZ9" s="40">
        <v>75</v>
      </c>
      <c r="CA9" s="40">
        <v>4</v>
      </c>
      <c r="CB9" s="54">
        <v>66</v>
      </c>
      <c r="CC9" s="47">
        <v>228</v>
      </c>
    </row>
    <row r="10" spans="1:81" ht="14" customHeight="1" x14ac:dyDescent="0.25">
      <c r="A10" s="95" t="s">
        <v>175</v>
      </c>
      <c r="B10" s="48">
        <v>0.18365224816003672</v>
      </c>
      <c r="C10" s="41">
        <v>0.17099984974370744</v>
      </c>
      <c r="D10" s="41">
        <v>0.1986154216329698</v>
      </c>
      <c r="E10" s="55">
        <v>0.18884148961863775</v>
      </c>
      <c r="F10" s="41">
        <v>0.16754525461218647</v>
      </c>
      <c r="G10" s="41">
        <v>0.19272250611464325</v>
      </c>
      <c r="H10" s="55">
        <v>0.21805759232003555</v>
      </c>
      <c r="I10" s="41">
        <v>0.26076498661871012</v>
      </c>
      <c r="J10" s="41">
        <v>0.18848228531676939</v>
      </c>
      <c r="K10" s="41">
        <v>0.15882681465098278</v>
      </c>
      <c r="L10" s="41">
        <v>0.19089815885664879</v>
      </c>
      <c r="M10" s="41">
        <v>0.14984558173042717</v>
      </c>
      <c r="N10" s="41">
        <v>0.24209528145208167</v>
      </c>
      <c r="O10" s="41">
        <v>0.19168926475074241</v>
      </c>
      <c r="P10" s="41">
        <v>0.14646891059804656</v>
      </c>
      <c r="Q10" s="41">
        <v>0.17577283040797656</v>
      </c>
      <c r="R10" s="41">
        <v>0.14572578635081668</v>
      </c>
      <c r="S10" s="41">
        <v>0.21214329053498937</v>
      </c>
      <c r="T10" s="41">
        <v>0</v>
      </c>
      <c r="U10" s="55">
        <v>0.15129150080765597</v>
      </c>
      <c r="V10" s="41">
        <v>0.2290550662042995</v>
      </c>
      <c r="W10" s="41">
        <v>0.19191908446532543</v>
      </c>
      <c r="X10" s="41">
        <v>0.16266605886825355</v>
      </c>
      <c r="Y10" s="41">
        <v>0.20059940691627523</v>
      </c>
      <c r="Z10" s="41">
        <v>0.23238433598638961</v>
      </c>
      <c r="AA10" s="41">
        <v>0.21571502024618641</v>
      </c>
      <c r="AB10" s="41">
        <v>0.18123378506204002</v>
      </c>
      <c r="AC10" s="41">
        <v>0.24243178835989165</v>
      </c>
      <c r="AD10" s="55">
        <v>0.26076498661871012</v>
      </c>
      <c r="AE10" s="41">
        <v>0.22115307574256043</v>
      </c>
      <c r="AF10" s="41">
        <v>0.13703462222286997</v>
      </c>
      <c r="AG10" s="41">
        <v>0.24081919300551885</v>
      </c>
      <c r="AH10" s="41">
        <v>0.18601995344740896</v>
      </c>
      <c r="AI10" s="41">
        <v>0.19528707317074009</v>
      </c>
      <c r="AJ10" s="41">
        <v>0.24958855829265014</v>
      </c>
      <c r="AK10" s="41">
        <v>0.19224627741821862</v>
      </c>
      <c r="AL10" s="41">
        <v>0.14815131894203323</v>
      </c>
      <c r="AM10" s="41">
        <v>0.16086288213813765</v>
      </c>
      <c r="AN10" s="41">
        <v>0.19430272519489283</v>
      </c>
      <c r="AO10" s="41">
        <v>0.19394601513180917</v>
      </c>
      <c r="AP10" s="41">
        <v>0.20304755183666298</v>
      </c>
      <c r="AQ10" s="41">
        <v>0.10882743465444879</v>
      </c>
      <c r="AR10" s="41">
        <v>0.17904593156997722</v>
      </c>
      <c r="AS10" s="41">
        <v>0.17595831886771296</v>
      </c>
      <c r="AT10" s="41">
        <v>0.13117109017581441</v>
      </c>
      <c r="AU10" s="55">
        <v>0.18833128479999142</v>
      </c>
      <c r="AV10" s="41">
        <v>0.18171362433333463</v>
      </c>
      <c r="AW10" s="41">
        <v>0.24955877059782364</v>
      </c>
      <c r="AX10" s="41">
        <v>7.8541898086368814E-2</v>
      </c>
      <c r="AY10" s="41">
        <v>0.19854051383604931</v>
      </c>
      <c r="AZ10" s="41">
        <v>0.123581360269443</v>
      </c>
      <c r="BA10" s="41">
        <v>0.14513597308242868</v>
      </c>
      <c r="BB10" s="55">
        <v>0.17876036759326508</v>
      </c>
      <c r="BC10" s="41">
        <v>0.19143346728652638</v>
      </c>
      <c r="BD10" s="55">
        <v>0.17659185905806957</v>
      </c>
      <c r="BE10" s="41">
        <v>0.39436100288515519</v>
      </c>
      <c r="BF10" s="41">
        <v>0</v>
      </c>
      <c r="BG10" s="41">
        <v>0.22337590007177549</v>
      </c>
      <c r="BH10" s="41">
        <v>0.232281129017294</v>
      </c>
      <c r="BI10" s="41">
        <v>0.24216062958562265</v>
      </c>
      <c r="BJ10" s="41">
        <v>7.8592737380911909E-2</v>
      </c>
      <c r="BK10" s="41">
        <v>0.29379471186794798</v>
      </c>
      <c r="BL10" s="41">
        <v>0.31103752694238823</v>
      </c>
      <c r="BM10" s="41">
        <v>6.3849817383411195E-2</v>
      </c>
      <c r="BN10" s="41">
        <v>0.24171050190809379</v>
      </c>
      <c r="BO10" s="41">
        <v>0.32064591230414685</v>
      </c>
      <c r="BP10" s="41">
        <v>0.24390590009552401</v>
      </c>
      <c r="BQ10" s="41">
        <v>0.22874426431161138</v>
      </c>
      <c r="BR10" s="41">
        <v>0.19276489125267626</v>
      </c>
      <c r="BS10" s="41">
        <v>0</v>
      </c>
      <c r="BT10" s="41">
        <v>0.22372232035683265</v>
      </c>
      <c r="BU10" s="41">
        <v>0</v>
      </c>
      <c r="BV10" s="41">
        <v>0.10301354874725753</v>
      </c>
      <c r="BW10" s="55">
        <v>0.19076023218050764</v>
      </c>
      <c r="BX10" s="41">
        <v>0.16125142323485156</v>
      </c>
      <c r="BY10" s="41">
        <v>0.2002470534538329</v>
      </c>
      <c r="BZ10" s="41">
        <v>0.18645954389603245</v>
      </c>
      <c r="CA10" s="41">
        <v>0.14293311116143423</v>
      </c>
      <c r="CB10" s="55">
        <v>0.19937874064370192</v>
      </c>
      <c r="CC10" s="48">
        <v>0.18673410750323061</v>
      </c>
    </row>
    <row r="11" spans="1:81" ht="14" customHeight="1" x14ac:dyDescent="0.25">
      <c r="A11" s="95"/>
      <c r="B11" s="45">
        <v>319</v>
      </c>
      <c r="C11" s="38">
        <v>149</v>
      </c>
      <c r="D11" s="38">
        <v>170</v>
      </c>
      <c r="E11" s="52">
        <v>96</v>
      </c>
      <c r="F11" s="38">
        <v>92</v>
      </c>
      <c r="G11" s="38">
        <v>132</v>
      </c>
      <c r="H11" s="52">
        <v>39</v>
      </c>
      <c r="I11" s="38">
        <v>14</v>
      </c>
      <c r="J11" s="38">
        <v>12</v>
      </c>
      <c r="K11" s="38">
        <v>30</v>
      </c>
      <c r="L11" s="38">
        <v>25</v>
      </c>
      <c r="M11" s="38">
        <v>19</v>
      </c>
      <c r="N11" s="38">
        <v>34</v>
      </c>
      <c r="O11" s="38">
        <v>15</v>
      </c>
      <c r="P11" s="38">
        <v>19</v>
      </c>
      <c r="Q11" s="38">
        <v>43</v>
      </c>
      <c r="R11" s="38">
        <v>35</v>
      </c>
      <c r="S11" s="38">
        <v>33</v>
      </c>
      <c r="T11" s="38">
        <v>0</v>
      </c>
      <c r="U11" s="52">
        <v>19</v>
      </c>
      <c r="V11" s="38">
        <v>23</v>
      </c>
      <c r="W11" s="38">
        <v>63</v>
      </c>
      <c r="X11" s="38">
        <v>28</v>
      </c>
      <c r="Y11" s="38">
        <v>34</v>
      </c>
      <c r="Z11" s="38">
        <v>21</v>
      </c>
      <c r="AA11" s="38">
        <v>11</v>
      </c>
      <c r="AB11" s="38">
        <v>52</v>
      </c>
      <c r="AC11" s="38">
        <v>29</v>
      </c>
      <c r="AD11" s="52">
        <v>14</v>
      </c>
      <c r="AE11" s="38">
        <v>35</v>
      </c>
      <c r="AF11" s="38">
        <v>7</v>
      </c>
      <c r="AG11" s="38">
        <v>21</v>
      </c>
      <c r="AH11" s="38">
        <v>11</v>
      </c>
      <c r="AI11" s="38">
        <v>20</v>
      </c>
      <c r="AJ11" s="38">
        <v>19</v>
      </c>
      <c r="AK11" s="38">
        <v>17</v>
      </c>
      <c r="AL11" s="38">
        <v>11</v>
      </c>
      <c r="AM11" s="38">
        <v>74</v>
      </c>
      <c r="AN11" s="38">
        <v>29</v>
      </c>
      <c r="AO11" s="38">
        <v>14</v>
      </c>
      <c r="AP11" s="38">
        <v>12</v>
      </c>
      <c r="AQ11" s="38">
        <v>9</v>
      </c>
      <c r="AR11" s="38">
        <v>10</v>
      </c>
      <c r="AS11" s="38">
        <v>9</v>
      </c>
      <c r="AT11" s="38">
        <v>8</v>
      </c>
      <c r="AU11" s="52">
        <v>164</v>
      </c>
      <c r="AV11" s="38">
        <v>36</v>
      </c>
      <c r="AW11" s="38">
        <v>8</v>
      </c>
      <c r="AX11" s="38">
        <v>4</v>
      </c>
      <c r="AY11" s="38">
        <v>82</v>
      </c>
      <c r="AZ11" s="38">
        <v>3</v>
      </c>
      <c r="BA11" s="38">
        <v>22</v>
      </c>
      <c r="BB11" s="52">
        <v>191</v>
      </c>
      <c r="BC11" s="38">
        <v>128</v>
      </c>
      <c r="BD11" s="52">
        <v>262</v>
      </c>
      <c r="BE11" s="38">
        <v>8</v>
      </c>
      <c r="BF11" s="38">
        <v>0</v>
      </c>
      <c r="BG11" s="38">
        <v>14</v>
      </c>
      <c r="BH11" s="38">
        <v>3</v>
      </c>
      <c r="BI11" s="38">
        <v>5</v>
      </c>
      <c r="BJ11" s="38">
        <v>1</v>
      </c>
      <c r="BK11" s="38">
        <v>2</v>
      </c>
      <c r="BL11" s="38">
        <v>6</v>
      </c>
      <c r="BM11" s="38">
        <v>2</v>
      </c>
      <c r="BN11" s="38">
        <v>1</v>
      </c>
      <c r="BO11" s="38">
        <v>2</v>
      </c>
      <c r="BP11" s="38">
        <v>2</v>
      </c>
      <c r="BQ11" s="38">
        <v>10</v>
      </c>
      <c r="BR11" s="38">
        <v>1</v>
      </c>
      <c r="BS11" s="38">
        <v>0</v>
      </c>
      <c r="BT11" s="38">
        <v>1</v>
      </c>
      <c r="BU11" s="38">
        <v>0</v>
      </c>
      <c r="BV11" s="38">
        <v>1</v>
      </c>
      <c r="BW11" s="52">
        <v>63</v>
      </c>
      <c r="BX11" s="38">
        <v>28</v>
      </c>
      <c r="BY11" s="38">
        <v>34</v>
      </c>
      <c r="BZ11" s="38">
        <v>81</v>
      </c>
      <c r="CA11" s="38">
        <v>3</v>
      </c>
      <c r="CB11" s="52">
        <v>85</v>
      </c>
      <c r="CC11" s="45">
        <v>250</v>
      </c>
    </row>
    <row r="12" spans="1:81" ht="14" customHeight="1" x14ac:dyDescent="0.25">
      <c r="A12" s="96" t="s">
        <v>176</v>
      </c>
      <c r="B12" s="46">
        <v>8.7624008364888595E-2</v>
      </c>
      <c r="C12" s="39">
        <v>8.8818734955961889E-2</v>
      </c>
      <c r="D12" s="39">
        <v>8.6520985401575032E-2</v>
      </c>
      <c r="E12" s="53">
        <v>0.10096863328253752</v>
      </c>
      <c r="F12" s="39">
        <v>0.10668506338257668</v>
      </c>
      <c r="G12" s="39">
        <v>6.2463550159472289E-2</v>
      </c>
      <c r="H12" s="53">
        <v>7.6202190388827487E-2</v>
      </c>
      <c r="I12" s="39">
        <v>0.11191484166672985</v>
      </c>
      <c r="J12" s="39">
        <v>7.591643594261363E-2</v>
      </c>
      <c r="K12" s="39">
        <v>8.6245592430098578E-2</v>
      </c>
      <c r="L12" s="39">
        <v>9.8098282267073386E-2</v>
      </c>
      <c r="M12" s="39">
        <v>0.10449364391143108</v>
      </c>
      <c r="N12" s="39">
        <v>5.9491909536218142E-2</v>
      </c>
      <c r="O12" s="39">
        <v>8.288268454063831E-2</v>
      </c>
      <c r="P12" s="39">
        <v>6.6772605513083741E-2</v>
      </c>
      <c r="Q12" s="39">
        <v>0.1278485452026589</v>
      </c>
      <c r="R12" s="39">
        <v>7.3960605785300601E-2</v>
      </c>
      <c r="S12" s="39">
        <v>7.9944568426996043E-2</v>
      </c>
      <c r="T12" s="39">
        <v>0</v>
      </c>
      <c r="U12" s="53">
        <v>0.13239225952966907</v>
      </c>
      <c r="V12" s="39">
        <v>8.3322628935743104E-2</v>
      </c>
      <c r="W12" s="39">
        <v>0.1121256711175425</v>
      </c>
      <c r="X12" s="39">
        <v>9.7828864129125462E-2</v>
      </c>
      <c r="Y12" s="39">
        <v>6.2491818965301767E-2</v>
      </c>
      <c r="Z12" s="39">
        <v>8.1303943855592642E-2</v>
      </c>
      <c r="AA12" s="39">
        <v>4.1443612398062844E-2</v>
      </c>
      <c r="AB12" s="39">
        <v>6.7217709065764658E-2</v>
      </c>
      <c r="AC12" s="39">
        <v>3.4564317533021527E-2</v>
      </c>
      <c r="AD12" s="53">
        <v>0.11191484166672985</v>
      </c>
      <c r="AE12" s="39">
        <v>5.8006648551631138E-2</v>
      </c>
      <c r="AF12" s="39">
        <v>7.7942678120541189E-2</v>
      </c>
      <c r="AG12" s="39">
        <v>0.1172897747960948</v>
      </c>
      <c r="AH12" s="39">
        <v>0.10122997179384736</v>
      </c>
      <c r="AI12" s="39">
        <v>9.8715518903074853E-2</v>
      </c>
      <c r="AJ12" s="39">
        <v>4.5027363382961524E-2</v>
      </c>
      <c r="AK12" s="39">
        <v>0.11847785073211375</v>
      </c>
      <c r="AL12" s="39">
        <v>6.2343092106612652E-2</v>
      </c>
      <c r="AM12" s="39">
        <v>0.10075323262465981</v>
      </c>
      <c r="AN12" s="39">
        <v>7.1939686237778272E-2</v>
      </c>
      <c r="AO12" s="39">
        <v>9.796786810660621E-2</v>
      </c>
      <c r="AP12" s="39">
        <v>4.791101256279786E-2</v>
      </c>
      <c r="AQ12" s="39">
        <v>0.13583385782326254</v>
      </c>
      <c r="AR12" s="39">
        <v>3.8879623723383674E-2</v>
      </c>
      <c r="AS12" s="39">
        <v>6.3087723178676156E-2</v>
      </c>
      <c r="AT12" s="39">
        <v>7.9107217508623484E-2</v>
      </c>
      <c r="AU12" s="53">
        <v>0.10240005396949645</v>
      </c>
      <c r="AV12" s="39">
        <v>0.11018184894412786</v>
      </c>
      <c r="AW12" s="39">
        <v>4.3815452614607675E-2</v>
      </c>
      <c r="AX12" s="39">
        <v>5.8287238082657157E-2</v>
      </c>
      <c r="AY12" s="39">
        <v>5.6089660108015062E-2</v>
      </c>
      <c r="AZ12" s="39">
        <v>9.2636447376695893E-2</v>
      </c>
      <c r="BA12" s="39">
        <v>7.6332559172157505E-2</v>
      </c>
      <c r="BB12" s="53">
        <v>9.1939744727974754E-2</v>
      </c>
      <c r="BC12" s="39">
        <v>8.0759227045113569E-2</v>
      </c>
      <c r="BD12" s="53">
        <v>8.4569242537053793E-2</v>
      </c>
      <c r="BE12" s="39">
        <v>0.17147516646570637</v>
      </c>
      <c r="BF12" s="39">
        <v>0</v>
      </c>
      <c r="BG12" s="39">
        <v>8.0643893740914047E-2</v>
      </c>
      <c r="BH12" s="39">
        <v>0</v>
      </c>
      <c r="BI12" s="39">
        <v>0.16328705769762164</v>
      </c>
      <c r="BJ12" s="39">
        <v>0.5037989564208365</v>
      </c>
      <c r="BK12" s="39">
        <v>0</v>
      </c>
      <c r="BL12" s="39">
        <v>8.0112636008908514E-2</v>
      </c>
      <c r="BM12" s="39">
        <v>5.1336721984549305E-2</v>
      </c>
      <c r="BN12" s="39">
        <v>0</v>
      </c>
      <c r="BO12" s="39">
        <v>0.17614676404087387</v>
      </c>
      <c r="BP12" s="39">
        <v>0</v>
      </c>
      <c r="BQ12" s="39">
        <v>0.15715146547178338</v>
      </c>
      <c r="BR12" s="39">
        <v>0</v>
      </c>
      <c r="BS12" s="39">
        <v>0</v>
      </c>
      <c r="BT12" s="39">
        <v>0.23383891822655511</v>
      </c>
      <c r="BU12" s="39">
        <v>0</v>
      </c>
      <c r="BV12" s="39">
        <v>0</v>
      </c>
      <c r="BW12" s="53">
        <v>0.11144863011079066</v>
      </c>
      <c r="BX12" s="39">
        <v>9.6978089246306243E-2</v>
      </c>
      <c r="BY12" s="39">
        <v>6.2382051897067435E-2</v>
      </c>
      <c r="BZ12" s="39">
        <v>7.0639261655028027E-2</v>
      </c>
      <c r="CA12" s="39">
        <v>6.0037789169308506E-2</v>
      </c>
      <c r="CB12" s="53">
        <v>8.9756450166657745E-2</v>
      </c>
      <c r="CC12" s="46">
        <v>9.5978853779699697E-2</v>
      </c>
    </row>
    <row r="13" spans="1:81" ht="14" customHeight="1" x14ac:dyDescent="0.25">
      <c r="A13" s="96"/>
      <c r="B13" s="47">
        <v>152</v>
      </c>
      <c r="C13" s="40">
        <v>77</v>
      </c>
      <c r="D13" s="40">
        <v>74</v>
      </c>
      <c r="E13" s="54">
        <v>51</v>
      </c>
      <c r="F13" s="40">
        <v>58</v>
      </c>
      <c r="G13" s="40">
        <v>43</v>
      </c>
      <c r="H13" s="54">
        <v>13</v>
      </c>
      <c r="I13" s="40">
        <v>6</v>
      </c>
      <c r="J13" s="40">
        <v>5</v>
      </c>
      <c r="K13" s="40">
        <v>17</v>
      </c>
      <c r="L13" s="40">
        <v>13</v>
      </c>
      <c r="M13" s="40">
        <v>13</v>
      </c>
      <c r="N13" s="40">
        <v>8</v>
      </c>
      <c r="O13" s="40">
        <v>7</v>
      </c>
      <c r="P13" s="40">
        <v>9</v>
      </c>
      <c r="Q13" s="40">
        <v>31</v>
      </c>
      <c r="R13" s="40">
        <v>18</v>
      </c>
      <c r="S13" s="40">
        <v>13</v>
      </c>
      <c r="T13" s="40">
        <v>0</v>
      </c>
      <c r="U13" s="54">
        <v>17</v>
      </c>
      <c r="V13" s="40">
        <v>8</v>
      </c>
      <c r="W13" s="40">
        <v>37</v>
      </c>
      <c r="X13" s="40">
        <v>17</v>
      </c>
      <c r="Y13" s="40">
        <v>11</v>
      </c>
      <c r="Z13" s="40">
        <v>7</v>
      </c>
      <c r="AA13" s="40">
        <v>2</v>
      </c>
      <c r="AB13" s="40">
        <v>19</v>
      </c>
      <c r="AC13" s="40">
        <v>4</v>
      </c>
      <c r="AD13" s="54">
        <v>6</v>
      </c>
      <c r="AE13" s="40">
        <v>9</v>
      </c>
      <c r="AF13" s="40">
        <v>4</v>
      </c>
      <c r="AG13" s="40">
        <v>10</v>
      </c>
      <c r="AH13" s="40">
        <v>6</v>
      </c>
      <c r="AI13" s="40">
        <v>10</v>
      </c>
      <c r="AJ13" s="40">
        <v>3</v>
      </c>
      <c r="AK13" s="40">
        <v>11</v>
      </c>
      <c r="AL13" s="40">
        <v>5</v>
      </c>
      <c r="AM13" s="40">
        <v>46</v>
      </c>
      <c r="AN13" s="40">
        <v>11</v>
      </c>
      <c r="AO13" s="40">
        <v>7</v>
      </c>
      <c r="AP13" s="40">
        <v>3</v>
      </c>
      <c r="AQ13" s="40">
        <v>11</v>
      </c>
      <c r="AR13" s="40">
        <v>2</v>
      </c>
      <c r="AS13" s="40">
        <v>3</v>
      </c>
      <c r="AT13" s="40">
        <v>5</v>
      </c>
      <c r="AU13" s="54">
        <v>89</v>
      </c>
      <c r="AV13" s="40">
        <v>22</v>
      </c>
      <c r="AW13" s="40">
        <v>1</v>
      </c>
      <c r="AX13" s="40">
        <v>3</v>
      </c>
      <c r="AY13" s="40">
        <v>23</v>
      </c>
      <c r="AZ13" s="40">
        <v>2</v>
      </c>
      <c r="BA13" s="40">
        <v>12</v>
      </c>
      <c r="BB13" s="54">
        <v>98</v>
      </c>
      <c r="BC13" s="40">
        <v>54</v>
      </c>
      <c r="BD13" s="54">
        <v>125</v>
      </c>
      <c r="BE13" s="40">
        <v>3</v>
      </c>
      <c r="BF13" s="40">
        <v>0</v>
      </c>
      <c r="BG13" s="40">
        <v>5</v>
      </c>
      <c r="BH13" s="40">
        <v>0</v>
      </c>
      <c r="BI13" s="40">
        <v>3</v>
      </c>
      <c r="BJ13" s="40">
        <v>4</v>
      </c>
      <c r="BK13" s="40">
        <v>0</v>
      </c>
      <c r="BL13" s="40">
        <v>2</v>
      </c>
      <c r="BM13" s="40">
        <v>1</v>
      </c>
      <c r="BN13" s="40">
        <v>0</v>
      </c>
      <c r="BO13" s="40">
        <v>1</v>
      </c>
      <c r="BP13" s="40">
        <v>0</v>
      </c>
      <c r="BQ13" s="40">
        <v>7</v>
      </c>
      <c r="BR13" s="40">
        <v>0</v>
      </c>
      <c r="BS13" s="40">
        <v>0</v>
      </c>
      <c r="BT13" s="40">
        <v>1</v>
      </c>
      <c r="BU13" s="40">
        <v>0</v>
      </c>
      <c r="BV13" s="40">
        <v>0</v>
      </c>
      <c r="BW13" s="54">
        <v>37</v>
      </c>
      <c r="BX13" s="40">
        <v>17</v>
      </c>
      <c r="BY13" s="40">
        <v>11</v>
      </c>
      <c r="BZ13" s="40">
        <v>31</v>
      </c>
      <c r="CA13" s="40">
        <v>1</v>
      </c>
      <c r="CB13" s="54">
        <v>38</v>
      </c>
      <c r="CC13" s="47">
        <v>129</v>
      </c>
    </row>
    <row r="14" spans="1:81" ht="14" customHeight="1" x14ac:dyDescent="0.25">
      <c r="A14" s="95" t="s">
        <v>177</v>
      </c>
      <c r="B14" s="48">
        <v>0.22425142284703076</v>
      </c>
      <c r="C14" s="41">
        <v>0.22238264637094471</v>
      </c>
      <c r="D14" s="41">
        <v>0.22873472301799688</v>
      </c>
      <c r="E14" s="55">
        <v>0.14308328515397459</v>
      </c>
      <c r="F14" s="41">
        <v>0.22763921415884281</v>
      </c>
      <c r="G14" s="41">
        <v>0.28163066062777203</v>
      </c>
      <c r="H14" s="55">
        <v>0.20699873523379136</v>
      </c>
      <c r="I14" s="41">
        <v>8.543247370514763E-2</v>
      </c>
      <c r="J14" s="41">
        <v>0.21715738401908</v>
      </c>
      <c r="K14" s="41">
        <v>0.24260814463983249</v>
      </c>
      <c r="L14" s="41">
        <v>0.302310880695906</v>
      </c>
      <c r="M14" s="41">
        <v>0.26376336271896927</v>
      </c>
      <c r="N14" s="41">
        <v>0.24539491469338681</v>
      </c>
      <c r="O14" s="41">
        <v>0.22300488697971182</v>
      </c>
      <c r="P14" s="41">
        <v>0.25927338418636653</v>
      </c>
      <c r="Q14" s="41">
        <v>9.8664763920092255E-2</v>
      </c>
      <c r="R14" s="41">
        <v>0.27150859902722851</v>
      </c>
      <c r="S14" s="41">
        <v>0.24889325284834271</v>
      </c>
      <c r="T14" s="41">
        <v>0</v>
      </c>
      <c r="U14" s="55">
        <v>0.13235321756083349</v>
      </c>
      <c r="V14" s="41">
        <v>0.15681150245820319</v>
      </c>
      <c r="W14" s="41">
        <v>0.15463638568324473</v>
      </c>
      <c r="X14" s="41">
        <v>0.17473806072426562</v>
      </c>
      <c r="Y14" s="41">
        <v>0.26170388076786721</v>
      </c>
      <c r="Z14" s="41">
        <v>0.22111862258762544</v>
      </c>
      <c r="AA14" s="41">
        <v>0.39406310964825375</v>
      </c>
      <c r="AB14" s="41">
        <v>0.2633402905178352</v>
      </c>
      <c r="AC14" s="41">
        <v>0.29400832660982057</v>
      </c>
      <c r="AD14" s="55">
        <v>8.543247370514763E-2</v>
      </c>
      <c r="AE14" s="41">
        <v>0.25583866428166058</v>
      </c>
      <c r="AF14" s="41">
        <v>0.19078344916118412</v>
      </c>
      <c r="AG14" s="41">
        <v>0.23779170953244833</v>
      </c>
      <c r="AH14" s="41">
        <v>0.24894165728460535</v>
      </c>
      <c r="AI14" s="41">
        <v>0.21371401597073739</v>
      </c>
      <c r="AJ14" s="41">
        <v>0.19769990076168548</v>
      </c>
      <c r="AK14" s="41">
        <v>0.27295475564227106</v>
      </c>
      <c r="AL14" s="41">
        <v>0.29330311375320689</v>
      </c>
      <c r="AM14" s="41">
        <v>0.19365347699034141</v>
      </c>
      <c r="AN14" s="41">
        <v>0.21197900542240172</v>
      </c>
      <c r="AO14" s="41">
        <v>0.20705368507099767</v>
      </c>
      <c r="AP14" s="41">
        <v>0.22886286978765508</v>
      </c>
      <c r="AQ14" s="41">
        <v>0.26563333908930148</v>
      </c>
      <c r="AR14" s="41">
        <v>0.24712327516533286</v>
      </c>
      <c r="AS14" s="41">
        <v>0.34813949691539525</v>
      </c>
      <c r="AT14" s="41">
        <v>0.24603930196230081</v>
      </c>
      <c r="AU14" s="55">
        <v>0.2007547385571857</v>
      </c>
      <c r="AV14" s="41">
        <v>0.19292963123407056</v>
      </c>
      <c r="AW14" s="41">
        <v>0.27168106133706826</v>
      </c>
      <c r="AX14" s="41">
        <v>0.14374222722681337</v>
      </c>
      <c r="AY14" s="41">
        <v>0.27311696229618687</v>
      </c>
      <c r="AZ14" s="41">
        <v>0.23855734630011832</v>
      </c>
      <c r="BA14" s="41">
        <v>0.27844503701491741</v>
      </c>
      <c r="BB14" s="55">
        <v>0.21559557853934119</v>
      </c>
      <c r="BC14" s="41">
        <v>0.23801975189014224</v>
      </c>
      <c r="BD14" s="55">
        <v>0.2307627865667807</v>
      </c>
      <c r="BE14" s="41">
        <v>8.1036377993571801E-2</v>
      </c>
      <c r="BF14" s="41">
        <v>0</v>
      </c>
      <c r="BG14" s="41">
        <v>0.23507052841887188</v>
      </c>
      <c r="BH14" s="41">
        <v>0.26422121888697858</v>
      </c>
      <c r="BI14" s="41">
        <v>4.3180484248422538E-2</v>
      </c>
      <c r="BJ14" s="41">
        <v>0</v>
      </c>
      <c r="BK14" s="41">
        <v>0.10643019343240277</v>
      </c>
      <c r="BL14" s="41">
        <v>0.19295618674234011</v>
      </c>
      <c r="BM14" s="41">
        <v>0.10402995406605819</v>
      </c>
      <c r="BN14" s="41">
        <v>0.12406943868243064</v>
      </c>
      <c r="BO14" s="41">
        <v>6.7548444608416539E-2</v>
      </c>
      <c r="BP14" s="41">
        <v>0.49747750844452149</v>
      </c>
      <c r="BQ14" s="41">
        <v>0.17005325172320007</v>
      </c>
      <c r="BR14" s="41">
        <v>0.51884882708385949</v>
      </c>
      <c r="BS14" s="41">
        <v>1</v>
      </c>
      <c r="BT14" s="41">
        <v>0.36141210076936814</v>
      </c>
      <c r="BU14" s="41">
        <v>0.7538512699134331</v>
      </c>
      <c r="BV14" s="41">
        <v>8.0596842897734097E-2</v>
      </c>
      <c r="BW14" s="55">
        <v>0.15974088875380732</v>
      </c>
      <c r="BX14" s="41">
        <v>0.1732184401658533</v>
      </c>
      <c r="BY14" s="41">
        <v>0.2612441971130614</v>
      </c>
      <c r="BZ14" s="41">
        <v>0.27108490057948248</v>
      </c>
      <c r="CA14" s="41">
        <v>0.10344919068279669</v>
      </c>
      <c r="CB14" s="55">
        <v>0.16570353055189346</v>
      </c>
      <c r="CC14" s="48">
        <v>0.22778447730347698</v>
      </c>
    </row>
    <row r="15" spans="1:81" ht="14" customHeight="1" x14ac:dyDescent="0.25">
      <c r="A15" s="95"/>
      <c r="B15" s="45">
        <v>389</v>
      </c>
      <c r="C15" s="38">
        <v>193</v>
      </c>
      <c r="D15" s="38">
        <v>196</v>
      </c>
      <c r="E15" s="52">
        <v>72</v>
      </c>
      <c r="F15" s="38">
        <v>125</v>
      </c>
      <c r="G15" s="38">
        <v>192</v>
      </c>
      <c r="H15" s="52">
        <v>37</v>
      </c>
      <c r="I15" s="38">
        <v>5</v>
      </c>
      <c r="J15" s="38">
        <v>13</v>
      </c>
      <c r="K15" s="38">
        <v>47</v>
      </c>
      <c r="L15" s="38">
        <v>40</v>
      </c>
      <c r="M15" s="38">
        <v>33</v>
      </c>
      <c r="N15" s="38">
        <v>34</v>
      </c>
      <c r="O15" s="38">
        <v>18</v>
      </c>
      <c r="P15" s="38">
        <v>34</v>
      </c>
      <c r="Q15" s="38">
        <v>24</v>
      </c>
      <c r="R15" s="38">
        <v>66</v>
      </c>
      <c r="S15" s="38">
        <v>39</v>
      </c>
      <c r="T15" s="38">
        <v>0</v>
      </c>
      <c r="U15" s="52">
        <v>17</v>
      </c>
      <c r="V15" s="38">
        <v>16</v>
      </c>
      <c r="W15" s="38">
        <v>51</v>
      </c>
      <c r="X15" s="38">
        <v>30</v>
      </c>
      <c r="Y15" s="38">
        <v>45</v>
      </c>
      <c r="Z15" s="38">
        <v>20</v>
      </c>
      <c r="AA15" s="38">
        <v>20</v>
      </c>
      <c r="AB15" s="38">
        <v>75</v>
      </c>
      <c r="AC15" s="38">
        <v>35</v>
      </c>
      <c r="AD15" s="52">
        <v>5</v>
      </c>
      <c r="AE15" s="38">
        <v>40</v>
      </c>
      <c r="AF15" s="38">
        <v>10</v>
      </c>
      <c r="AG15" s="38">
        <v>21</v>
      </c>
      <c r="AH15" s="38">
        <v>15</v>
      </c>
      <c r="AI15" s="38">
        <v>22</v>
      </c>
      <c r="AJ15" s="38">
        <v>15</v>
      </c>
      <c r="AK15" s="38">
        <v>24</v>
      </c>
      <c r="AL15" s="38">
        <v>22</v>
      </c>
      <c r="AM15" s="38">
        <v>89</v>
      </c>
      <c r="AN15" s="38">
        <v>32</v>
      </c>
      <c r="AO15" s="38">
        <v>14</v>
      </c>
      <c r="AP15" s="38">
        <v>14</v>
      </c>
      <c r="AQ15" s="38">
        <v>22</v>
      </c>
      <c r="AR15" s="38">
        <v>13</v>
      </c>
      <c r="AS15" s="38">
        <v>17</v>
      </c>
      <c r="AT15" s="38">
        <v>15</v>
      </c>
      <c r="AU15" s="52">
        <v>175</v>
      </c>
      <c r="AV15" s="38">
        <v>39</v>
      </c>
      <c r="AW15" s="38">
        <v>9</v>
      </c>
      <c r="AX15" s="38">
        <v>6</v>
      </c>
      <c r="AY15" s="38">
        <v>113</v>
      </c>
      <c r="AZ15" s="38">
        <v>6</v>
      </c>
      <c r="BA15" s="38">
        <v>42</v>
      </c>
      <c r="BB15" s="52">
        <v>230</v>
      </c>
      <c r="BC15" s="38">
        <v>160</v>
      </c>
      <c r="BD15" s="52">
        <v>342</v>
      </c>
      <c r="BE15" s="38">
        <v>2</v>
      </c>
      <c r="BF15" s="38">
        <v>0</v>
      </c>
      <c r="BG15" s="38">
        <v>15</v>
      </c>
      <c r="BH15" s="38">
        <v>3</v>
      </c>
      <c r="BI15" s="38">
        <v>1</v>
      </c>
      <c r="BJ15" s="38">
        <v>0</v>
      </c>
      <c r="BK15" s="38">
        <v>1</v>
      </c>
      <c r="BL15" s="38">
        <v>4</v>
      </c>
      <c r="BM15" s="38">
        <v>3</v>
      </c>
      <c r="BN15" s="38">
        <v>1</v>
      </c>
      <c r="BO15" s="38">
        <v>0</v>
      </c>
      <c r="BP15" s="38">
        <v>5</v>
      </c>
      <c r="BQ15" s="38">
        <v>7</v>
      </c>
      <c r="BR15" s="38">
        <v>3</v>
      </c>
      <c r="BS15" s="38">
        <v>1</v>
      </c>
      <c r="BT15" s="38">
        <v>2</v>
      </c>
      <c r="BU15" s="38">
        <v>1</v>
      </c>
      <c r="BV15" s="38">
        <v>1</v>
      </c>
      <c r="BW15" s="52">
        <v>53</v>
      </c>
      <c r="BX15" s="38">
        <v>30</v>
      </c>
      <c r="BY15" s="38">
        <v>45</v>
      </c>
      <c r="BZ15" s="38">
        <v>118</v>
      </c>
      <c r="CA15" s="38">
        <v>2</v>
      </c>
      <c r="CB15" s="52">
        <v>70</v>
      </c>
      <c r="CC15" s="45">
        <v>305</v>
      </c>
    </row>
    <row r="16" spans="1:81" ht="14" customHeight="1" x14ac:dyDescent="0.25">
      <c r="A16" s="96" t="s">
        <v>178</v>
      </c>
      <c r="B16" s="46">
        <v>4.0166826907675902E-2</v>
      </c>
      <c r="C16" s="39">
        <v>3.7351147132747127E-2</v>
      </c>
      <c r="D16" s="39">
        <v>4.2915913091968821E-2</v>
      </c>
      <c r="E16" s="53">
        <v>4.1209205122642638E-2</v>
      </c>
      <c r="F16" s="39">
        <v>4.1220003599973631E-2</v>
      </c>
      <c r="G16" s="39">
        <v>3.8550788662285937E-2</v>
      </c>
      <c r="H16" s="53">
        <v>5.1775333907960554E-2</v>
      </c>
      <c r="I16" s="39">
        <v>7.4663515034807726E-2</v>
      </c>
      <c r="J16" s="39">
        <v>1.3273812304811226E-2</v>
      </c>
      <c r="K16" s="39">
        <v>1.9061077035037587E-2</v>
      </c>
      <c r="L16" s="39">
        <v>3.2789738069392491E-2</v>
      </c>
      <c r="M16" s="39">
        <v>2.0176612363668384E-2</v>
      </c>
      <c r="N16" s="39">
        <v>4.0447625608107912E-2</v>
      </c>
      <c r="O16" s="39">
        <v>7.7509352773219187E-2</v>
      </c>
      <c r="P16" s="39">
        <v>2.9363607783540586E-2</v>
      </c>
      <c r="Q16" s="39">
        <v>7.6139830602278177E-2</v>
      </c>
      <c r="R16" s="39">
        <v>3.3098711848938381E-2</v>
      </c>
      <c r="S16" s="39">
        <v>1.8782031344344141E-2</v>
      </c>
      <c r="T16" s="39">
        <v>0</v>
      </c>
      <c r="U16" s="53">
        <v>3.7532574963246391E-2</v>
      </c>
      <c r="V16" s="39">
        <v>1.8044695003995515E-2</v>
      </c>
      <c r="W16" s="39">
        <v>4.7859066560614102E-2</v>
      </c>
      <c r="X16" s="39">
        <v>7.7097225371090927E-2</v>
      </c>
      <c r="Y16" s="39">
        <v>4.6355822072830531E-2</v>
      </c>
      <c r="Z16" s="39">
        <v>2.8864720854519889E-2</v>
      </c>
      <c r="AA16" s="39">
        <v>6.1115519791696722E-2</v>
      </c>
      <c r="AB16" s="39">
        <v>5.3451379323807099E-2</v>
      </c>
      <c r="AC16" s="39">
        <v>9.2963005441757934E-3</v>
      </c>
      <c r="AD16" s="53">
        <v>7.4663515034807726E-2</v>
      </c>
      <c r="AE16" s="39">
        <v>3.9380385018740312E-2</v>
      </c>
      <c r="AF16" s="39">
        <v>6.9357851340989929E-2</v>
      </c>
      <c r="AG16" s="39">
        <v>1.44669758206173E-2</v>
      </c>
      <c r="AH16" s="39">
        <v>5.4876479806261889E-2</v>
      </c>
      <c r="AI16" s="39">
        <v>5.836309065198985E-2</v>
      </c>
      <c r="AJ16" s="39">
        <v>4.265308542649441E-2</v>
      </c>
      <c r="AK16" s="39">
        <v>3.2604003559714156E-2</v>
      </c>
      <c r="AL16" s="39">
        <v>2.1201924506675986E-2</v>
      </c>
      <c r="AM16" s="39">
        <v>5.3894049431818386E-2</v>
      </c>
      <c r="AN16" s="39">
        <v>3.9868851646193498E-2</v>
      </c>
      <c r="AO16" s="39">
        <v>1.1778751215534651E-2</v>
      </c>
      <c r="AP16" s="39">
        <v>4.7348729911997449E-2</v>
      </c>
      <c r="AQ16" s="39">
        <v>1.1407714404096492E-2</v>
      </c>
      <c r="AR16" s="39">
        <v>1.8740260842127675E-2</v>
      </c>
      <c r="AS16" s="39">
        <v>2.9559237395618675E-2</v>
      </c>
      <c r="AT16" s="39">
        <v>0</v>
      </c>
      <c r="AU16" s="53">
        <v>3.9460126399533377E-2</v>
      </c>
      <c r="AV16" s="39">
        <v>5.7501565231719939E-2</v>
      </c>
      <c r="AW16" s="39">
        <v>3.1046918105284434E-2</v>
      </c>
      <c r="AX16" s="39">
        <v>4.3171118967380739E-2</v>
      </c>
      <c r="AY16" s="39">
        <v>4.2024979070176383E-2</v>
      </c>
      <c r="AZ16" s="39">
        <v>0</v>
      </c>
      <c r="BA16" s="39">
        <v>2.3484849606074748E-2</v>
      </c>
      <c r="BB16" s="53">
        <v>4.851633431915274E-2</v>
      </c>
      <c r="BC16" s="39">
        <v>2.6885769473797509E-2</v>
      </c>
      <c r="BD16" s="53">
        <v>4.0413816334146653E-2</v>
      </c>
      <c r="BE16" s="39">
        <v>3.9222752898360393E-2</v>
      </c>
      <c r="BF16" s="39">
        <v>0</v>
      </c>
      <c r="BG16" s="39">
        <v>5.4964018833553258E-2</v>
      </c>
      <c r="BH16" s="39">
        <v>0</v>
      </c>
      <c r="BI16" s="39">
        <v>0</v>
      </c>
      <c r="BJ16" s="39">
        <v>0</v>
      </c>
      <c r="BK16" s="39">
        <v>0</v>
      </c>
      <c r="BL16" s="39">
        <v>0</v>
      </c>
      <c r="BM16" s="39">
        <v>0</v>
      </c>
      <c r="BN16" s="39">
        <v>0</v>
      </c>
      <c r="BO16" s="39">
        <v>0</v>
      </c>
      <c r="BP16" s="39">
        <v>0</v>
      </c>
      <c r="BQ16" s="39">
        <v>0.13008738806646572</v>
      </c>
      <c r="BR16" s="39">
        <v>0</v>
      </c>
      <c r="BS16" s="39">
        <v>0</v>
      </c>
      <c r="BT16" s="39">
        <v>0</v>
      </c>
      <c r="BU16" s="39">
        <v>0</v>
      </c>
      <c r="BV16" s="39">
        <v>0</v>
      </c>
      <c r="BW16" s="53">
        <v>4.7570082331726563E-2</v>
      </c>
      <c r="BX16" s="39">
        <v>7.6426744491396775E-2</v>
      </c>
      <c r="BY16" s="39">
        <v>4.6274397931738535E-2</v>
      </c>
      <c r="BZ16" s="39">
        <v>3.3676835780792565E-2</v>
      </c>
      <c r="CA16" s="39">
        <v>1.8068068895768695E-2</v>
      </c>
      <c r="CB16" s="53">
        <v>5.3665506668854335E-2</v>
      </c>
      <c r="CC16" s="46">
        <v>4.1759284498949258E-2</v>
      </c>
    </row>
    <row r="17" spans="1:81" ht="14" customHeight="1" x14ac:dyDescent="0.25">
      <c r="A17" s="96"/>
      <c r="B17" s="47">
        <v>70</v>
      </c>
      <c r="C17" s="40">
        <v>32</v>
      </c>
      <c r="D17" s="40">
        <v>37</v>
      </c>
      <c r="E17" s="54">
        <v>21</v>
      </c>
      <c r="F17" s="40">
        <v>23</v>
      </c>
      <c r="G17" s="40">
        <v>26</v>
      </c>
      <c r="H17" s="54">
        <v>9</v>
      </c>
      <c r="I17" s="40">
        <v>4</v>
      </c>
      <c r="J17" s="40">
        <v>1</v>
      </c>
      <c r="K17" s="40">
        <v>4</v>
      </c>
      <c r="L17" s="40">
        <v>4</v>
      </c>
      <c r="M17" s="40">
        <v>3</v>
      </c>
      <c r="N17" s="40">
        <v>6</v>
      </c>
      <c r="O17" s="40">
        <v>6</v>
      </c>
      <c r="P17" s="40">
        <v>4</v>
      </c>
      <c r="Q17" s="40">
        <v>18</v>
      </c>
      <c r="R17" s="40">
        <v>8</v>
      </c>
      <c r="S17" s="40">
        <v>3</v>
      </c>
      <c r="T17" s="40">
        <v>0</v>
      </c>
      <c r="U17" s="54">
        <v>5</v>
      </c>
      <c r="V17" s="40">
        <v>2</v>
      </c>
      <c r="W17" s="40">
        <v>16</v>
      </c>
      <c r="X17" s="40">
        <v>13</v>
      </c>
      <c r="Y17" s="40">
        <v>8</v>
      </c>
      <c r="Z17" s="40">
        <v>3</v>
      </c>
      <c r="AA17" s="40">
        <v>3</v>
      </c>
      <c r="AB17" s="40">
        <v>15</v>
      </c>
      <c r="AC17" s="40">
        <v>1</v>
      </c>
      <c r="AD17" s="54">
        <v>4</v>
      </c>
      <c r="AE17" s="40">
        <v>6</v>
      </c>
      <c r="AF17" s="40">
        <v>4</v>
      </c>
      <c r="AG17" s="40">
        <v>1</v>
      </c>
      <c r="AH17" s="40">
        <v>3</v>
      </c>
      <c r="AI17" s="40">
        <v>6</v>
      </c>
      <c r="AJ17" s="40">
        <v>3</v>
      </c>
      <c r="AK17" s="40">
        <v>3</v>
      </c>
      <c r="AL17" s="40">
        <v>2</v>
      </c>
      <c r="AM17" s="40">
        <v>25</v>
      </c>
      <c r="AN17" s="40">
        <v>6</v>
      </c>
      <c r="AO17" s="40">
        <v>1</v>
      </c>
      <c r="AP17" s="40">
        <v>3</v>
      </c>
      <c r="AQ17" s="40">
        <v>1</v>
      </c>
      <c r="AR17" s="40">
        <v>1</v>
      </c>
      <c r="AS17" s="40">
        <v>1</v>
      </c>
      <c r="AT17" s="40">
        <v>0</v>
      </c>
      <c r="AU17" s="54">
        <v>34</v>
      </c>
      <c r="AV17" s="40">
        <v>12</v>
      </c>
      <c r="AW17" s="40">
        <v>1</v>
      </c>
      <c r="AX17" s="40">
        <v>2</v>
      </c>
      <c r="AY17" s="40">
        <v>17</v>
      </c>
      <c r="AZ17" s="40">
        <v>0</v>
      </c>
      <c r="BA17" s="40">
        <v>4</v>
      </c>
      <c r="BB17" s="54">
        <v>52</v>
      </c>
      <c r="BC17" s="40">
        <v>18</v>
      </c>
      <c r="BD17" s="54">
        <v>60</v>
      </c>
      <c r="BE17" s="40">
        <v>1</v>
      </c>
      <c r="BF17" s="40">
        <v>0</v>
      </c>
      <c r="BG17" s="40">
        <v>4</v>
      </c>
      <c r="BH17" s="40">
        <v>0</v>
      </c>
      <c r="BI17" s="40">
        <v>0</v>
      </c>
      <c r="BJ17" s="40">
        <v>0</v>
      </c>
      <c r="BK17" s="40">
        <v>0</v>
      </c>
      <c r="BL17" s="40">
        <v>0</v>
      </c>
      <c r="BM17" s="40">
        <v>0</v>
      </c>
      <c r="BN17" s="40">
        <v>0</v>
      </c>
      <c r="BO17" s="40">
        <v>0</v>
      </c>
      <c r="BP17" s="40">
        <v>0</v>
      </c>
      <c r="BQ17" s="40">
        <v>6</v>
      </c>
      <c r="BR17" s="40">
        <v>0</v>
      </c>
      <c r="BS17" s="40">
        <v>0</v>
      </c>
      <c r="BT17" s="40">
        <v>0</v>
      </c>
      <c r="BU17" s="40">
        <v>0</v>
      </c>
      <c r="BV17" s="40">
        <v>0</v>
      </c>
      <c r="BW17" s="54">
        <v>16</v>
      </c>
      <c r="BX17" s="40">
        <v>13</v>
      </c>
      <c r="BY17" s="40">
        <v>8</v>
      </c>
      <c r="BZ17" s="40">
        <v>15</v>
      </c>
      <c r="CA17" s="40">
        <v>0</v>
      </c>
      <c r="CB17" s="54">
        <v>23</v>
      </c>
      <c r="CC17" s="47">
        <v>56</v>
      </c>
    </row>
    <row r="18" spans="1:81" ht="14" customHeight="1" x14ac:dyDescent="0.25">
      <c r="A18" s="95" t="s">
        <v>179</v>
      </c>
      <c r="B18" s="48">
        <v>4.1037072335072915E-2</v>
      </c>
      <c r="C18" s="41">
        <v>3.9946807732311004E-2</v>
      </c>
      <c r="D18" s="41">
        <v>4.1519554183177598E-2</v>
      </c>
      <c r="E18" s="55">
        <v>3.6684679718287018E-2</v>
      </c>
      <c r="F18" s="41">
        <v>3.3510099977368403E-2</v>
      </c>
      <c r="G18" s="41">
        <v>5.029352394987173E-2</v>
      </c>
      <c r="H18" s="55">
        <v>3.3724599049807888E-2</v>
      </c>
      <c r="I18" s="41">
        <v>2.0377501220874214E-2</v>
      </c>
      <c r="J18" s="41">
        <v>0</v>
      </c>
      <c r="K18" s="41">
        <v>3.9793536876161661E-2</v>
      </c>
      <c r="L18" s="41">
        <v>2.7162566982304806E-2</v>
      </c>
      <c r="M18" s="41">
        <v>3.6006753696957203E-2</v>
      </c>
      <c r="N18" s="41">
        <v>3.6631533050750502E-2</v>
      </c>
      <c r="O18" s="41">
        <v>2.9402824157365396E-2</v>
      </c>
      <c r="P18" s="41">
        <v>3.6631911038933318E-2</v>
      </c>
      <c r="Q18" s="41">
        <v>5.6699915230399356E-2</v>
      </c>
      <c r="R18" s="41">
        <v>7.6987819672424934E-2</v>
      </c>
      <c r="S18" s="41">
        <v>2.3612360526254164E-2</v>
      </c>
      <c r="T18" s="41">
        <v>0</v>
      </c>
      <c r="U18" s="55">
        <v>1.5706876762786533E-2</v>
      </c>
      <c r="V18" s="41">
        <v>3.735657468098854E-2</v>
      </c>
      <c r="W18" s="41">
        <v>4.9105084321390512E-2</v>
      </c>
      <c r="X18" s="41">
        <v>2.7303834073316414E-2</v>
      </c>
      <c r="Y18" s="41">
        <v>5.7383398023046588E-2</v>
      </c>
      <c r="Z18" s="41">
        <v>2.6720237760148688E-2</v>
      </c>
      <c r="AA18" s="41">
        <v>2.0889828379028131E-2</v>
      </c>
      <c r="AB18" s="41">
        <v>7.1757752900950725E-2</v>
      </c>
      <c r="AC18" s="41">
        <v>2.7778549548946742E-2</v>
      </c>
      <c r="AD18" s="55">
        <v>2.0377501220874214E-2</v>
      </c>
      <c r="AE18" s="41">
        <v>4.3112966877482714E-2</v>
      </c>
      <c r="AF18" s="41">
        <v>0</v>
      </c>
      <c r="AG18" s="41">
        <v>1.6654879966159719E-2</v>
      </c>
      <c r="AH18" s="41">
        <v>3.9628962889166487E-2</v>
      </c>
      <c r="AI18" s="41">
        <v>4.8113468369748433E-2</v>
      </c>
      <c r="AJ18" s="41">
        <v>1.3799934797017171E-2</v>
      </c>
      <c r="AK18" s="41">
        <v>4.0305607661550155E-2</v>
      </c>
      <c r="AL18" s="41">
        <v>1.810906238037116E-2</v>
      </c>
      <c r="AM18" s="41">
        <v>6.95685987814154E-2</v>
      </c>
      <c r="AN18" s="41">
        <v>4.2015864928987713E-2</v>
      </c>
      <c r="AO18" s="41">
        <v>0</v>
      </c>
      <c r="AP18" s="41">
        <v>3.8417051694955871E-2</v>
      </c>
      <c r="AQ18" s="41">
        <v>3.4384546930909921E-2</v>
      </c>
      <c r="AR18" s="41">
        <v>4.198394562308734E-2</v>
      </c>
      <c r="AS18" s="41">
        <v>0</v>
      </c>
      <c r="AT18" s="41">
        <v>4.8549724880289906E-2</v>
      </c>
      <c r="AU18" s="55">
        <v>3.1863435414286656E-2</v>
      </c>
      <c r="AV18" s="41">
        <v>2.8186213295277013E-2</v>
      </c>
      <c r="AW18" s="41">
        <v>6.3521732851305857E-2</v>
      </c>
      <c r="AX18" s="41">
        <v>6.6638025155300748E-2</v>
      </c>
      <c r="AY18" s="41">
        <v>5.8801032825690873E-2</v>
      </c>
      <c r="AZ18" s="41">
        <v>1.6164753034509139E-2</v>
      </c>
      <c r="BA18" s="41">
        <v>5.3753004234029171E-2</v>
      </c>
      <c r="BB18" s="55">
        <v>4.4203690386474488E-2</v>
      </c>
      <c r="BC18" s="41">
        <v>3.6000124148882505E-2</v>
      </c>
      <c r="BD18" s="55">
        <v>3.9866344573909869E-2</v>
      </c>
      <c r="BE18" s="41">
        <v>0</v>
      </c>
      <c r="BF18" s="41">
        <v>0</v>
      </c>
      <c r="BG18" s="41">
        <v>2.0820343383867825E-2</v>
      </c>
      <c r="BH18" s="41">
        <v>0</v>
      </c>
      <c r="BI18" s="41">
        <v>9.0475636665256362E-2</v>
      </c>
      <c r="BJ18" s="41">
        <v>0.13214826622729645</v>
      </c>
      <c r="BK18" s="41">
        <v>0.18914228036183661</v>
      </c>
      <c r="BL18" s="41">
        <v>3.6422047924881608E-2</v>
      </c>
      <c r="BM18" s="41">
        <v>7.2575532231205858E-2</v>
      </c>
      <c r="BN18" s="41">
        <v>0</v>
      </c>
      <c r="BO18" s="41">
        <v>0</v>
      </c>
      <c r="BP18" s="41">
        <v>0.1162458169878999</v>
      </c>
      <c r="BQ18" s="41">
        <v>7.998116873757917E-2</v>
      </c>
      <c r="BR18" s="41">
        <v>0</v>
      </c>
      <c r="BS18" s="41">
        <v>0</v>
      </c>
      <c r="BT18" s="41">
        <v>0</v>
      </c>
      <c r="BU18" s="41">
        <v>0</v>
      </c>
      <c r="BV18" s="41">
        <v>0</v>
      </c>
      <c r="BW18" s="55">
        <v>4.8808576346060437E-2</v>
      </c>
      <c r="BX18" s="41">
        <v>2.7066384559402194E-2</v>
      </c>
      <c r="BY18" s="41">
        <v>5.7282603911583602E-2</v>
      </c>
      <c r="BZ18" s="41">
        <v>5.0801473342705863E-2</v>
      </c>
      <c r="CA18" s="41">
        <v>2.7926596315538541E-2</v>
      </c>
      <c r="CB18" s="55">
        <v>5.2228015876061545E-2</v>
      </c>
      <c r="CC18" s="48">
        <v>3.9146662855325615E-2</v>
      </c>
    </row>
    <row r="19" spans="1:81" ht="14" customHeight="1" x14ac:dyDescent="0.25">
      <c r="A19" s="95"/>
      <c r="B19" s="45">
        <v>71</v>
      </c>
      <c r="C19" s="38">
        <v>35</v>
      </c>
      <c r="D19" s="38">
        <v>36</v>
      </c>
      <c r="E19" s="52">
        <v>19</v>
      </c>
      <c r="F19" s="38">
        <v>18</v>
      </c>
      <c r="G19" s="38">
        <v>34</v>
      </c>
      <c r="H19" s="52">
        <v>6</v>
      </c>
      <c r="I19" s="38">
        <v>1</v>
      </c>
      <c r="J19" s="38">
        <v>0</v>
      </c>
      <c r="K19" s="38">
        <v>8</v>
      </c>
      <c r="L19" s="38">
        <v>4</v>
      </c>
      <c r="M19" s="38">
        <v>4</v>
      </c>
      <c r="N19" s="38">
        <v>5</v>
      </c>
      <c r="O19" s="38">
        <v>2</v>
      </c>
      <c r="P19" s="38">
        <v>5</v>
      </c>
      <c r="Q19" s="38">
        <v>14</v>
      </c>
      <c r="R19" s="38">
        <v>19</v>
      </c>
      <c r="S19" s="38">
        <v>4</v>
      </c>
      <c r="T19" s="38">
        <v>0</v>
      </c>
      <c r="U19" s="52">
        <v>2</v>
      </c>
      <c r="V19" s="38">
        <v>4</v>
      </c>
      <c r="W19" s="38">
        <v>16</v>
      </c>
      <c r="X19" s="38">
        <v>5</v>
      </c>
      <c r="Y19" s="38">
        <v>10</v>
      </c>
      <c r="Z19" s="38">
        <v>2</v>
      </c>
      <c r="AA19" s="38">
        <v>1</v>
      </c>
      <c r="AB19" s="38">
        <v>20</v>
      </c>
      <c r="AC19" s="38">
        <v>3</v>
      </c>
      <c r="AD19" s="52">
        <v>1</v>
      </c>
      <c r="AE19" s="38">
        <v>7</v>
      </c>
      <c r="AF19" s="38">
        <v>0</v>
      </c>
      <c r="AG19" s="38">
        <v>1</v>
      </c>
      <c r="AH19" s="38">
        <v>2</v>
      </c>
      <c r="AI19" s="38">
        <v>5</v>
      </c>
      <c r="AJ19" s="38">
        <v>1</v>
      </c>
      <c r="AK19" s="38">
        <v>4</v>
      </c>
      <c r="AL19" s="38">
        <v>1</v>
      </c>
      <c r="AM19" s="38">
        <v>32</v>
      </c>
      <c r="AN19" s="38">
        <v>6</v>
      </c>
      <c r="AO19" s="38">
        <v>0</v>
      </c>
      <c r="AP19" s="38">
        <v>2</v>
      </c>
      <c r="AQ19" s="38">
        <v>3</v>
      </c>
      <c r="AR19" s="38">
        <v>2</v>
      </c>
      <c r="AS19" s="38">
        <v>0</v>
      </c>
      <c r="AT19" s="38">
        <v>3</v>
      </c>
      <c r="AU19" s="52">
        <v>28</v>
      </c>
      <c r="AV19" s="38">
        <v>6</v>
      </c>
      <c r="AW19" s="38">
        <v>2</v>
      </c>
      <c r="AX19" s="38">
        <v>3</v>
      </c>
      <c r="AY19" s="38">
        <v>24</v>
      </c>
      <c r="AZ19" s="38">
        <v>0</v>
      </c>
      <c r="BA19" s="38">
        <v>8</v>
      </c>
      <c r="BB19" s="52">
        <v>47</v>
      </c>
      <c r="BC19" s="38">
        <v>24</v>
      </c>
      <c r="BD19" s="52">
        <v>59</v>
      </c>
      <c r="BE19" s="38">
        <v>0</v>
      </c>
      <c r="BF19" s="38">
        <v>0</v>
      </c>
      <c r="BG19" s="38">
        <v>1</v>
      </c>
      <c r="BH19" s="38">
        <v>0</v>
      </c>
      <c r="BI19" s="38">
        <v>2</v>
      </c>
      <c r="BJ19" s="38">
        <v>1</v>
      </c>
      <c r="BK19" s="38">
        <v>1</v>
      </c>
      <c r="BL19" s="38">
        <v>1</v>
      </c>
      <c r="BM19" s="38">
        <v>2</v>
      </c>
      <c r="BN19" s="38">
        <v>0</v>
      </c>
      <c r="BO19" s="38">
        <v>0</v>
      </c>
      <c r="BP19" s="38">
        <v>1</v>
      </c>
      <c r="BQ19" s="38">
        <v>3</v>
      </c>
      <c r="BR19" s="38">
        <v>0</v>
      </c>
      <c r="BS19" s="38">
        <v>0</v>
      </c>
      <c r="BT19" s="38">
        <v>0</v>
      </c>
      <c r="BU19" s="38">
        <v>0</v>
      </c>
      <c r="BV19" s="38">
        <v>0</v>
      </c>
      <c r="BW19" s="52">
        <v>16</v>
      </c>
      <c r="BX19" s="38">
        <v>5</v>
      </c>
      <c r="BY19" s="38">
        <v>10</v>
      </c>
      <c r="BZ19" s="38">
        <v>22</v>
      </c>
      <c r="CA19" s="38">
        <v>1</v>
      </c>
      <c r="CB19" s="52">
        <v>22</v>
      </c>
      <c r="CC19" s="45">
        <v>52</v>
      </c>
    </row>
    <row r="20" spans="1:81" ht="14" customHeight="1" x14ac:dyDescent="0.25">
      <c r="A20" s="96" t="s">
        <v>349</v>
      </c>
      <c r="B20" s="46">
        <v>2.7663537723040268E-2</v>
      </c>
      <c r="C20" s="39">
        <v>2.797797683311035E-2</v>
      </c>
      <c r="D20" s="39">
        <v>2.766331491187176E-2</v>
      </c>
      <c r="E20" s="53">
        <v>2.4855265545697804E-2</v>
      </c>
      <c r="F20" s="39">
        <v>1.6702560510212908E-2</v>
      </c>
      <c r="G20" s="39">
        <v>3.8529645164733152E-2</v>
      </c>
      <c r="H20" s="53">
        <v>1.5052550775750502E-2</v>
      </c>
      <c r="I20" s="39">
        <v>1.9218104952460135E-2</v>
      </c>
      <c r="J20" s="39">
        <v>2.6406942943232536E-2</v>
      </c>
      <c r="K20" s="39">
        <v>1.611066728433808E-2</v>
      </c>
      <c r="L20" s="39">
        <v>1.0919378719617187E-2</v>
      </c>
      <c r="M20" s="39">
        <v>3.4197731891927437E-2</v>
      </c>
      <c r="N20" s="39">
        <v>1.3467843698727205E-2</v>
      </c>
      <c r="O20" s="39">
        <v>3.6489626298822755E-2</v>
      </c>
      <c r="P20" s="39">
        <v>1.2401476638056902E-2</v>
      </c>
      <c r="Q20" s="39">
        <v>4.8069985260026211E-2</v>
      </c>
      <c r="R20" s="39">
        <v>3.6642076299907546E-2</v>
      </c>
      <c r="S20" s="39">
        <v>4.3982442290567463E-2</v>
      </c>
      <c r="T20" s="39">
        <v>0</v>
      </c>
      <c r="U20" s="53">
        <v>1.9313424097858441E-3</v>
      </c>
      <c r="V20" s="39">
        <v>1.8634245789379385E-2</v>
      </c>
      <c r="W20" s="39">
        <v>3.208678967659561E-2</v>
      </c>
      <c r="X20" s="39">
        <v>9.7290096296027504E-3</v>
      </c>
      <c r="Y20" s="39">
        <v>2.9016881305903117E-2</v>
      </c>
      <c r="Z20" s="39">
        <v>3.2174290843743771E-2</v>
      </c>
      <c r="AA20" s="39">
        <v>3.4542631536015465E-2</v>
      </c>
      <c r="AB20" s="39">
        <v>4.7844087078079189E-2</v>
      </c>
      <c r="AC20" s="39">
        <v>2.6149827728395629E-2</v>
      </c>
      <c r="AD20" s="53">
        <v>1.9218104952460135E-2</v>
      </c>
      <c r="AE20" s="39">
        <v>1.1995435153898715E-2</v>
      </c>
      <c r="AF20" s="39">
        <v>0</v>
      </c>
      <c r="AG20" s="39">
        <v>2.698305529954368E-2</v>
      </c>
      <c r="AH20" s="39">
        <v>2.8423103944321539E-2</v>
      </c>
      <c r="AI20" s="39">
        <v>1.5659424737092344E-2</v>
      </c>
      <c r="AJ20" s="39">
        <v>1.4212195661346858E-2</v>
      </c>
      <c r="AK20" s="39">
        <v>1.6202894036763303E-2</v>
      </c>
      <c r="AL20" s="39">
        <v>1.5956806400801042E-2</v>
      </c>
      <c r="AM20" s="39">
        <v>4.0498391527777573E-2</v>
      </c>
      <c r="AN20" s="39">
        <v>1.6564098087977486E-2</v>
      </c>
      <c r="AO20" s="39">
        <v>3.2393222099000508E-2</v>
      </c>
      <c r="AP20" s="39">
        <v>8.6870834441541214E-3</v>
      </c>
      <c r="AQ20" s="39">
        <v>4.3172396267127058E-2</v>
      </c>
      <c r="AR20" s="39">
        <v>8.4633929655087176E-2</v>
      </c>
      <c r="AS20" s="39">
        <v>1.44919234053287E-2</v>
      </c>
      <c r="AT20" s="39">
        <v>4.9264160515902489E-2</v>
      </c>
      <c r="AU20" s="53">
        <v>2.0583167550006904E-2</v>
      </c>
      <c r="AV20" s="39">
        <v>2.7303641065076514E-2</v>
      </c>
      <c r="AW20" s="39">
        <v>0</v>
      </c>
      <c r="AX20" s="39">
        <v>4.1311577468821872E-2</v>
      </c>
      <c r="AY20" s="39">
        <v>4.3661382380003666E-2</v>
      </c>
      <c r="AZ20" s="39">
        <v>1.0208711812373697E-2</v>
      </c>
      <c r="BA20" s="39">
        <v>2.943760446075178E-2</v>
      </c>
      <c r="BB20" s="53">
        <v>2.9771771192100123E-2</v>
      </c>
      <c r="BC20" s="39">
        <v>2.4310098004174586E-2</v>
      </c>
      <c r="BD20" s="53">
        <v>2.7438765184811701E-2</v>
      </c>
      <c r="BE20" s="39">
        <v>5.4810215541310582E-2</v>
      </c>
      <c r="BF20" s="39">
        <v>0</v>
      </c>
      <c r="BG20" s="39">
        <v>4.7223551823623235E-2</v>
      </c>
      <c r="BH20" s="39">
        <v>0.29518294559779362</v>
      </c>
      <c r="BI20" s="39">
        <v>0</v>
      </c>
      <c r="BJ20" s="39">
        <v>0</v>
      </c>
      <c r="BK20" s="39">
        <v>0</v>
      </c>
      <c r="BL20" s="39">
        <v>0</v>
      </c>
      <c r="BM20" s="39">
        <v>0</v>
      </c>
      <c r="BN20" s="39">
        <v>0</v>
      </c>
      <c r="BO20" s="39">
        <v>0</v>
      </c>
      <c r="BP20" s="39">
        <v>0</v>
      </c>
      <c r="BQ20" s="39">
        <v>0</v>
      </c>
      <c r="BR20" s="39">
        <v>0</v>
      </c>
      <c r="BS20" s="39">
        <v>0</v>
      </c>
      <c r="BT20" s="39">
        <v>0</v>
      </c>
      <c r="BU20" s="39">
        <v>0</v>
      </c>
      <c r="BV20" s="39">
        <v>0</v>
      </c>
      <c r="BW20" s="53">
        <v>3.1893042141623869E-2</v>
      </c>
      <c r="BX20" s="39">
        <v>1.8340963711780508E-2</v>
      </c>
      <c r="BY20" s="39">
        <v>2.8965913066492113E-2</v>
      </c>
      <c r="BZ20" s="39">
        <v>4.0872623058412438E-2</v>
      </c>
      <c r="CA20" s="39">
        <v>0</v>
      </c>
      <c r="CB20" s="53">
        <v>3.3867358522146972E-2</v>
      </c>
      <c r="CC20" s="46">
        <v>2.7047264714342063E-2</v>
      </c>
    </row>
    <row r="21" spans="1:81" ht="14" customHeight="1" x14ac:dyDescent="0.25">
      <c r="A21" s="96"/>
      <c r="B21" s="47">
        <v>48</v>
      </c>
      <c r="C21" s="40">
        <v>24</v>
      </c>
      <c r="D21" s="40">
        <v>24</v>
      </c>
      <c r="E21" s="54">
        <v>13</v>
      </c>
      <c r="F21" s="40">
        <v>9</v>
      </c>
      <c r="G21" s="40">
        <v>26</v>
      </c>
      <c r="H21" s="54">
        <v>3</v>
      </c>
      <c r="I21" s="40">
        <v>1</v>
      </c>
      <c r="J21" s="40">
        <v>2</v>
      </c>
      <c r="K21" s="40">
        <v>3</v>
      </c>
      <c r="L21" s="40">
        <v>1</v>
      </c>
      <c r="M21" s="40">
        <v>4</v>
      </c>
      <c r="N21" s="40">
        <v>2</v>
      </c>
      <c r="O21" s="40">
        <v>3</v>
      </c>
      <c r="P21" s="40">
        <v>2</v>
      </c>
      <c r="Q21" s="40">
        <v>12</v>
      </c>
      <c r="R21" s="40">
        <v>9</v>
      </c>
      <c r="S21" s="40">
        <v>7</v>
      </c>
      <c r="T21" s="40">
        <v>0</v>
      </c>
      <c r="U21" s="54">
        <v>0</v>
      </c>
      <c r="V21" s="40">
        <v>2</v>
      </c>
      <c r="W21" s="40">
        <v>10</v>
      </c>
      <c r="X21" s="40">
        <v>2</v>
      </c>
      <c r="Y21" s="40">
        <v>5</v>
      </c>
      <c r="Z21" s="40">
        <v>3</v>
      </c>
      <c r="AA21" s="40">
        <v>2</v>
      </c>
      <c r="AB21" s="40">
        <v>14</v>
      </c>
      <c r="AC21" s="40">
        <v>3</v>
      </c>
      <c r="AD21" s="54">
        <v>1</v>
      </c>
      <c r="AE21" s="40">
        <v>2</v>
      </c>
      <c r="AF21" s="40">
        <v>0</v>
      </c>
      <c r="AG21" s="40">
        <v>2</v>
      </c>
      <c r="AH21" s="40">
        <v>2</v>
      </c>
      <c r="AI21" s="40">
        <v>2</v>
      </c>
      <c r="AJ21" s="40">
        <v>1</v>
      </c>
      <c r="AK21" s="40">
        <v>1</v>
      </c>
      <c r="AL21" s="40">
        <v>1</v>
      </c>
      <c r="AM21" s="40">
        <v>19</v>
      </c>
      <c r="AN21" s="40">
        <v>2</v>
      </c>
      <c r="AO21" s="40">
        <v>2</v>
      </c>
      <c r="AP21" s="40">
        <v>1</v>
      </c>
      <c r="AQ21" s="40">
        <v>4</v>
      </c>
      <c r="AR21" s="40">
        <v>5</v>
      </c>
      <c r="AS21" s="40">
        <v>1</v>
      </c>
      <c r="AT21" s="40">
        <v>3</v>
      </c>
      <c r="AU21" s="54">
        <v>18</v>
      </c>
      <c r="AV21" s="40">
        <v>5</v>
      </c>
      <c r="AW21" s="40">
        <v>0</v>
      </c>
      <c r="AX21" s="40">
        <v>2</v>
      </c>
      <c r="AY21" s="40">
        <v>18</v>
      </c>
      <c r="AZ21" s="40">
        <v>0</v>
      </c>
      <c r="BA21" s="40">
        <v>4</v>
      </c>
      <c r="BB21" s="54">
        <v>32</v>
      </c>
      <c r="BC21" s="40">
        <v>16</v>
      </c>
      <c r="BD21" s="54">
        <v>41</v>
      </c>
      <c r="BE21" s="40">
        <v>1</v>
      </c>
      <c r="BF21" s="40">
        <v>0</v>
      </c>
      <c r="BG21" s="40">
        <v>3</v>
      </c>
      <c r="BH21" s="40">
        <v>3</v>
      </c>
      <c r="BI21" s="40">
        <v>0</v>
      </c>
      <c r="BJ21" s="40">
        <v>0</v>
      </c>
      <c r="BK21" s="40">
        <v>0</v>
      </c>
      <c r="BL21" s="40">
        <v>0</v>
      </c>
      <c r="BM21" s="40">
        <v>0</v>
      </c>
      <c r="BN21" s="40">
        <v>0</v>
      </c>
      <c r="BO21" s="40">
        <v>0</v>
      </c>
      <c r="BP21" s="40">
        <v>0</v>
      </c>
      <c r="BQ21" s="40">
        <v>0</v>
      </c>
      <c r="BR21" s="40">
        <v>0</v>
      </c>
      <c r="BS21" s="40">
        <v>0</v>
      </c>
      <c r="BT21" s="40">
        <v>0</v>
      </c>
      <c r="BU21" s="40">
        <v>0</v>
      </c>
      <c r="BV21" s="40">
        <v>0</v>
      </c>
      <c r="BW21" s="54">
        <v>10</v>
      </c>
      <c r="BX21" s="40">
        <v>3</v>
      </c>
      <c r="BY21" s="40">
        <v>5</v>
      </c>
      <c r="BZ21" s="40">
        <v>18</v>
      </c>
      <c r="CA21" s="40">
        <v>0</v>
      </c>
      <c r="CB21" s="54">
        <v>14</v>
      </c>
      <c r="CC21" s="47">
        <v>36</v>
      </c>
    </row>
    <row r="22" spans="1:81" ht="14" customHeight="1" x14ac:dyDescent="0.25">
      <c r="A22" s="95" t="s">
        <v>543</v>
      </c>
      <c r="B22" s="48">
        <v>2.6543047998764783E-2</v>
      </c>
      <c r="C22" s="41">
        <v>2.6526747502359074E-2</v>
      </c>
      <c r="D22" s="41">
        <v>2.6865686781610075E-2</v>
      </c>
      <c r="E22" s="55">
        <v>1.1635096042993856E-2</v>
      </c>
      <c r="F22" s="41">
        <v>3.5631420762440795E-2</v>
      </c>
      <c r="G22" s="41">
        <v>3.0294820988209469E-2</v>
      </c>
      <c r="H22" s="55">
        <v>8.8149368231066061E-3</v>
      </c>
      <c r="I22" s="41">
        <v>8.6450558558341897E-2</v>
      </c>
      <c r="J22" s="41">
        <v>1.4686417572777079E-2</v>
      </c>
      <c r="K22" s="41">
        <v>2.7605399536574704E-2</v>
      </c>
      <c r="L22" s="41">
        <v>3.8639811911519974E-2</v>
      </c>
      <c r="M22" s="41">
        <v>3.0509768703581769E-2</v>
      </c>
      <c r="N22" s="41">
        <v>1.2644431308414519E-2</v>
      </c>
      <c r="O22" s="41">
        <v>3.8165305487456599E-2</v>
      </c>
      <c r="P22" s="41">
        <v>4.6161524317164415E-2</v>
      </c>
      <c r="Q22" s="41">
        <v>6.5228676518312269E-3</v>
      </c>
      <c r="R22" s="41">
        <v>2.2351115978416485E-2</v>
      </c>
      <c r="S22" s="41">
        <v>4.2980501971229407E-2</v>
      </c>
      <c r="T22" s="41">
        <v>0</v>
      </c>
      <c r="U22" s="55">
        <v>3.1604420940012805E-2</v>
      </c>
      <c r="V22" s="41">
        <v>0</v>
      </c>
      <c r="W22" s="41">
        <v>1.286359648354506E-2</v>
      </c>
      <c r="X22" s="41">
        <v>2.0892884992069316E-2</v>
      </c>
      <c r="Y22" s="41">
        <v>2.324314353138561E-2</v>
      </c>
      <c r="Z22" s="41">
        <v>1.9816894705700226E-2</v>
      </c>
      <c r="AA22" s="41">
        <v>1.1116086243124374E-2</v>
      </c>
      <c r="AB22" s="41">
        <v>2.8906598178743425E-2</v>
      </c>
      <c r="AC22" s="41">
        <v>5.5373259232445647E-2</v>
      </c>
      <c r="AD22" s="55">
        <v>8.6450558558341897E-2</v>
      </c>
      <c r="AE22" s="41">
        <v>7.9465300296647206E-3</v>
      </c>
      <c r="AF22" s="41">
        <v>3.2872075425724512E-2</v>
      </c>
      <c r="AG22" s="41">
        <v>3.7231177683752309E-2</v>
      </c>
      <c r="AH22" s="41">
        <v>5.1438986497399135E-2</v>
      </c>
      <c r="AI22" s="41">
        <v>7.2755032394902662E-3</v>
      </c>
      <c r="AJ22" s="41">
        <v>1.0946632970386111E-2</v>
      </c>
      <c r="AK22" s="41">
        <v>4.0392934469419127E-2</v>
      </c>
      <c r="AL22" s="41">
        <v>1.1245116350266487E-2</v>
      </c>
      <c r="AM22" s="41">
        <v>1.4728626230270709E-2</v>
      </c>
      <c r="AN22" s="41">
        <v>2.5461775251944898E-2</v>
      </c>
      <c r="AO22" s="41">
        <v>3.9725678766501106E-2</v>
      </c>
      <c r="AP22" s="41">
        <v>6.4792638792467605E-2</v>
      </c>
      <c r="AQ22" s="41">
        <v>4.6168345775465108E-2</v>
      </c>
      <c r="AR22" s="41">
        <v>2.7513276909971119E-2</v>
      </c>
      <c r="AS22" s="41">
        <v>3.1201491585344576E-2</v>
      </c>
      <c r="AT22" s="41">
        <v>3.3806405725485072E-2</v>
      </c>
      <c r="AU22" s="55">
        <v>1.6891955398191792E-2</v>
      </c>
      <c r="AV22" s="41">
        <v>3.0239210544913471E-2</v>
      </c>
      <c r="AW22" s="41">
        <v>1.4133271263299586E-2</v>
      </c>
      <c r="AX22" s="41">
        <v>5.727848960547121E-2</v>
      </c>
      <c r="AY22" s="41">
        <v>3.5861689410633078E-2</v>
      </c>
      <c r="AZ22" s="41">
        <v>8.5832654095894245E-2</v>
      </c>
      <c r="BA22" s="41">
        <v>3.5716943938133613E-2</v>
      </c>
      <c r="BB22" s="55">
        <v>1.9162858721947805E-2</v>
      </c>
      <c r="BC22" s="41">
        <v>3.8282269587282196E-2</v>
      </c>
      <c r="BD22" s="55">
        <v>2.9269486845392947E-2</v>
      </c>
      <c r="BE22" s="41">
        <v>0</v>
      </c>
      <c r="BF22" s="41">
        <v>0</v>
      </c>
      <c r="BG22" s="41">
        <v>2.1605730760441689E-2</v>
      </c>
      <c r="BH22" s="41">
        <v>0</v>
      </c>
      <c r="BI22" s="41">
        <v>0</v>
      </c>
      <c r="BJ22" s="41">
        <v>0</v>
      </c>
      <c r="BK22" s="41">
        <v>0</v>
      </c>
      <c r="BL22" s="41">
        <v>0</v>
      </c>
      <c r="BM22" s="41">
        <v>0</v>
      </c>
      <c r="BN22" s="41">
        <v>0</v>
      </c>
      <c r="BO22" s="41">
        <v>0.14044899984915976</v>
      </c>
      <c r="BP22" s="41">
        <v>0</v>
      </c>
      <c r="BQ22" s="41">
        <v>0</v>
      </c>
      <c r="BR22" s="41">
        <v>0.1158457065429387</v>
      </c>
      <c r="BS22" s="41">
        <v>0</v>
      </c>
      <c r="BT22" s="41">
        <v>0</v>
      </c>
      <c r="BU22" s="41">
        <v>0</v>
      </c>
      <c r="BV22" s="41">
        <v>0</v>
      </c>
      <c r="BW22" s="55">
        <v>1.2785923081666029E-2</v>
      </c>
      <c r="BX22" s="41">
        <v>2.0711188700907011E-2</v>
      </c>
      <c r="BY22" s="41">
        <v>2.3202316879765716E-2</v>
      </c>
      <c r="BZ22" s="41">
        <v>3.6927144887713634E-2</v>
      </c>
      <c r="CA22" s="41">
        <v>0</v>
      </c>
      <c r="CB22" s="55">
        <v>1.3140721128339474E-2</v>
      </c>
      <c r="CC22" s="48">
        <v>2.8624405433231102E-2</v>
      </c>
    </row>
    <row r="23" spans="1:81" ht="14" customHeight="1" x14ac:dyDescent="0.25">
      <c r="A23" s="95"/>
      <c r="B23" s="45">
        <v>46</v>
      </c>
      <c r="C23" s="38">
        <v>23</v>
      </c>
      <c r="D23" s="38">
        <v>23</v>
      </c>
      <c r="E23" s="52">
        <v>6</v>
      </c>
      <c r="F23" s="38">
        <v>20</v>
      </c>
      <c r="G23" s="38">
        <v>21</v>
      </c>
      <c r="H23" s="52">
        <v>2</v>
      </c>
      <c r="I23" s="38">
        <v>5</v>
      </c>
      <c r="J23" s="38">
        <v>1</v>
      </c>
      <c r="K23" s="38">
        <v>5</v>
      </c>
      <c r="L23" s="38">
        <v>5</v>
      </c>
      <c r="M23" s="38">
        <v>4</v>
      </c>
      <c r="N23" s="38">
        <v>2</v>
      </c>
      <c r="O23" s="38">
        <v>3</v>
      </c>
      <c r="P23" s="38">
        <v>6</v>
      </c>
      <c r="Q23" s="38">
        <v>2</v>
      </c>
      <c r="R23" s="38">
        <v>5</v>
      </c>
      <c r="S23" s="38">
        <v>7</v>
      </c>
      <c r="T23" s="38">
        <v>0</v>
      </c>
      <c r="U23" s="52">
        <v>4</v>
      </c>
      <c r="V23" s="38">
        <v>0</v>
      </c>
      <c r="W23" s="38">
        <v>4</v>
      </c>
      <c r="X23" s="38">
        <v>4</v>
      </c>
      <c r="Y23" s="38">
        <v>4</v>
      </c>
      <c r="Z23" s="38">
        <v>2</v>
      </c>
      <c r="AA23" s="38">
        <v>1</v>
      </c>
      <c r="AB23" s="38">
        <v>8</v>
      </c>
      <c r="AC23" s="38">
        <v>7</v>
      </c>
      <c r="AD23" s="52">
        <v>5</v>
      </c>
      <c r="AE23" s="38">
        <v>1</v>
      </c>
      <c r="AF23" s="38">
        <v>2</v>
      </c>
      <c r="AG23" s="38">
        <v>3</v>
      </c>
      <c r="AH23" s="38">
        <v>3</v>
      </c>
      <c r="AI23" s="38">
        <v>1</v>
      </c>
      <c r="AJ23" s="38">
        <v>1</v>
      </c>
      <c r="AK23" s="38">
        <v>4</v>
      </c>
      <c r="AL23" s="38">
        <v>1</v>
      </c>
      <c r="AM23" s="38">
        <v>7</v>
      </c>
      <c r="AN23" s="38">
        <v>4</v>
      </c>
      <c r="AO23" s="38">
        <v>3</v>
      </c>
      <c r="AP23" s="38">
        <v>4</v>
      </c>
      <c r="AQ23" s="38">
        <v>4</v>
      </c>
      <c r="AR23" s="38">
        <v>1</v>
      </c>
      <c r="AS23" s="38">
        <v>2</v>
      </c>
      <c r="AT23" s="38">
        <v>2</v>
      </c>
      <c r="AU23" s="52">
        <v>15</v>
      </c>
      <c r="AV23" s="38">
        <v>6</v>
      </c>
      <c r="AW23" s="38">
        <v>0</v>
      </c>
      <c r="AX23" s="38">
        <v>3</v>
      </c>
      <c r="AY23" s="38">
        <v>15</v>
      </c>
      <c r="AZ23" s="38">
        <v>2</v>
      </c>
      <c r="BA23" s="38">
        <v>5</v>
      </c>
      <c r="BB23" s="52">
        <v>20</v>
      </c>
      <c r="BC23" s="38">
        <v>26</v>
      </c>
      <c r="BD23" s="52">
        <v>43</v>
      </c>
      <c r="BE23" s="38">
        <v>0</v>
      </c>
      <c r="BF23" s="38">
        <v>0</v>
      </c>
      <c r="BG23" s="38">
        <v>1</v>
      </c>
      <c r="BH23" s="38">
        <v>0</v>
      </c>
      <c r="BI23" s="38">
        <v>0</v>
      </c>
      <c r="BJ23" s="38">
        <v>0</v>
      </c>
      <c r="BK23" s="38">
        <v>0</v>
      </c>
      <c r="BL23" s="38">
        <v>0</v>
      </c>
      <c r="BM23" s="38">
        <v>0</v>
      </c>
      <c r="BN23" s="38">
        <v>0</v>
      </c>
      <c r="BO23" s="38">
        <v>1</v>
      </c>
      <c r="BP23" s="38">
        <v>0</v>
      </c>
      <c r="BQ23" s="38">
        <v>0</v>
      </c>
      <c r="BR23" s="38">
        <v>1</v>
      </c>
      <c r="BS23" s="38">
        <v>0</v>
      </c>
      <c r="BT23" s="38">
        <v>0</v>
      </c>
      <c r="BU23" s="38">
        <v>0</v>
      </c>
      <c r="BV23" s="38">
        <v>0</v>
      </c>
      <c r="BW23" s="52">
        <v>4</v>
      </c>
      <c r="BX23" s="38">
        <v>4</v>
      </c>
      <c r="BY23" s="38">
        <v>4</v>
      </c>
      <c r="BZ23" s="38">
        <v>16</v>
      </c>
      <c r="CA23" s="38">
        <v>0</v>
      </c>
      <c r="CB23" s="52">
        <v>6</v>
      </c>
      <c r="CC23" s="45">
        <v>38</v>
      </c>
    </row>
    <row r="24" spans="1:81" ht="14" customHeight="1" x14ac:dyDescent="0.25">
      <c r="A24" s="96" t="s">
        <v>181</v>
      </c>
      <c r="B24" s="46">
        <v>2.0472603109581593E-2</v>
      </c>
      <c r="C24" s="39">
        <v>2.3790814494273962E-2</v>
      </c>
      <c r="D24" s="39">
        <v>1.7339880475013402E-2</v>
      </c>
      <c r="E24" s="53">
        <v>1.8268648791098064E-2</v>
      </c>
      <c r="F24" s="39">
        <v>3.0584342724517499E-2</v>
      </c>
      <c r="G24" s="39">
        <v>1.3998232174927927E-2</v>
      </c>
      <c r="H24" s="53">
        <v>3.6309104468689589E-2</v>
      </c>
      <c r="I24" s="39">
        <v>4.9612007038382852E-2</v>
      </c>
      <c r="J24" s="39">
        <v>5.131143910573592E-2</v>
      </c>
      <c r="K24" s="39">
        <v>0</v>
      </c>
      <c r="L24" s="39">
        <v>3.1313400677502573E-2</v>
      </c>
      <c r="M24" s="39">
        <v>3.6264112130669796E-2</v>
      </c>
      <c r="N24" s="39">
        <v>1.0666450727266533E-2</v>
      </c>
      <c r="O24" s="39">
        <v>0</v>
      </c>
      <c r="P24" s="39">
        <v>2.1425456735248153E-2</v>
      </c>
      <c r="Q24" s="39">
        <v>2.2987135905865499E-2</v>
      </c>
      <c r="R24" s="39">
        <v>1.3454683670736822E-2</v>
      </c>
      <c r="S24" s="39">
        <v>8.7470377388304283E-3</v>
      </c>
      <c r="T24" s="39">
        <v>0</v>
      </c>
      <c r="U24" s="53">
        <v>3.9670283849478662E-2</v>
      </c>
      <c r="V24" s="39">
        <v>0</v>
      </c>
      <c r="W24" s="39">
        <v>2.0547013966177353E-2</v>
      </c>
      <c r="X24" s="39">
        <v>1.6800965403510983E-2</v>
      </c>
      <c r="Y24" s="39">
        <v>1.5114144192752938E-2</v>
      </c>
      <c r="Z24" s="39">
        <v>7.8685302194871458E-3</v>
      </c>
      <c r="AA24" s="39">
        <v>0</v>
      </c>
      <c r="AB24" s="39">
        <v>2.7417892595468448E-2</v>
      </c>
      <c r="AC24" s="39">
        <v>8.7673791595492857E-3</v>
      </c>
      <c r="AD24" s="53">
        <v>4.9612007038382852E-2</v>
      </c>
      <c r="AE24" s="39">
        <v>9.5003120680167558E-3</v>
      </c>
      <c r="AF24" s="39">
        <v>4.6612012641014736E-2</v>
      </c>
      <c r="AG24" s="39">
        <v>7.9526509118378781E-3</v>
      </c>
      <c r="AH24" s="39">
        <v>0</v>
      </c>
      <c r="AI24" s="39">
        <v>6.2530221808263786E-2</v>
      </c>
      <c r="AJ24" s="39">
        <v>0</v>
      </c>
      <c r="AK24" s="39">
        <v>1.8064479208439611E-2</v>
      </c>
      <c r="AL24" s="39">
        <v>0</v>
      </c>
      <c r="AM24" s="39">
        <v>1.7414174766729761E-2</v>
      </c>
      <c r="AN24" s="39">
        <v>1.1197658175883845E-2</v>
      </c>
      <c r="AO24" s="39">
        <v>4.5532109529562499E-2</v>
      </c>
      <c r="AP24" s="39">
        <v>2.1463244304739712E-2</v>
      </c>
      <c r="AQ24" s="39">
        <v>3.4930477501267682E-2</v>
      </c>
      <c r="AR24" s="39">
        <v>1.2714343101103897E-2</v>
      </c>
      <c r="AS24" s="39">
        <v>5.1769929077408128E-2</v>
      </c>
      <c r="AT24" s="39">
        <v>0</v>
      </c>
      <c r="AU24" s="53">
        <v>1.8508001409543832E-2</v>
      </c>
      <c r="AV24" s="39">
        <v>1.5693271743509155E-2</v>
      </c>
      <c r="AW24" s="39">
        <v>0</v>
      </c>
      <c r="AX24" s="39">
        <v>4.1311577468821872E-2</v>
      </c>
      <c r="AY24" s="39">
        <v>2.1333639183583344E-2</v>
      </c>
      <c r="AZ24" s="39">
        <v>8.9706555207172536E-2</v>
      </c>
      <c r="BA24" s="39">
        <v>2.2918737018590703E-2</v>
      </c>
      <c r="BB24" s="53">
        <v>1.6452017971431452E-2</v>
      </c>
      <c r="BC24" s="39">
        <v>2.6867905192213333E-2</v>
      </c>
      <c r="BD24" s="53">
        <v>1.950130366839084E-2</v>
      </c>
      <c r="BE24" s="39">
        <v>0</v>
      </c>
      <c r="BF24" s="39">
        <v>0</v>
      </c>
      <c r="BG24" s="39">
        <v>1.9891715208712281E-2</v>
      </c>
      <c r="BH24" s="39">
        <v>0</v>
      </c>
      <c r="BI24" s="39">
        <v>0</v>
      </c>
      <c r="BJ24" s="39">
        <v>0</v>
      </c>
      <c r="BK24" s="39">
        <v>0</v>
      </c>
      <c r="BL24" s="39">
        <v>0.14856959681008383</v>
      </c>
      <c r="BM24" s="39">
        <v>4.6353183562138855E-2</v>
      </c>
      <c r="BN24" s="39">
        <v>0.18478900033479242</v>
      </c>
      <c r="BO24" s="39">
        <v>0</v>
      </c>
      <c r="BP24" s="39">
        <v>0</v>
      </c>
      <c r="BQ24" s="39">
        <v>0</v>
      </c>
      <c r="BR24" s="39">
        <v>0</v>
      </c>
      <c r="BS24" s="39">
        <v>0</v>
      </c>
      <c r="BT24" s="39">
        <v>0</v>
      </c>
      <c r="BU24" s="39">
        <v>0</v>
      </c>
      <c r="BV24" s="39">
        <v>4.6797767738300113E-2</v>
      </c>
      <c r="BW24" s="53">
        <v>2.0422946293870429E-2</v>
      </c>
      <c r="BX24" s="39">
        <v>1.6654854748954517E-2</v>
      </c>
      <c r="BY24" s="39">
        <v>1.5087596152955433E-2</v>
      </c>
      <c r="BZ24" s="39">
        <v>1.7329231503096915E-2</v>
      </c>
      <c r="CA24" s="39">
        <v>0</v>
      </c>
      <c r="CB24" s="53">
        <v>2.0973175668368555E-2</v>
      </c>
      <c r="CC24" s="46">
        <v>2.0786783784610022E-2</v>
      </c>
    </row>
    <row r="25" spans="1:81" ht="14" customHeight="1" x14ac:dyDescent="0.25">
      <c r="A25" s="96"/>
      <c r="B25" s="47">
        <v>36</v>
      </c>
      <c r="C25" s="40">
        <v>21</v>
      </c>
      <c r="D25" s="40">
        <v>15</v>
      </c>
      <c r="E25" s="54">
        <v>9</v>
      </c>
      <c r="F25" s="40">
        <v>17</v>
      </c>
      <c r="G25" s="40">
        <v>10</v>
      </c>
      <c r="H25" s="54">
        <v>6</v>
      </c>
      <c r="I25" s="40">
        <v>3</v>
      </c>
      <c r="J25" s="40">
        <v>3</v>
      </c>
      <c r="K25" s="40">
        <v>0</v>
      </c>
      <c r="L25" s="40">
        <v>4</v>
      </c>
      <c r="M25" s="40">
        <v>5</v>
      </c>
      <c r="N25" s="40">
        <v>1</v>
      </c>
      <c r="O25" s="40">
        <v>0</v>
      </c>
      <c r="P25" s="40">
        <v>3</v>
      </c>
      <c r="Q25" s="40">
        <v>6</v>
      </c>
      <c r="R25" s="40">
        <v>3</v>
      </c>
      <c r="S25" s="40">
        <v>1</v>
      </c>
      <c r="T25" s="40">
        <v>0</v>
      </c>
      <c r="U25" s="54">
        <v>5</v>
      </c>
      <c r="V25" s="40">
        <v>0</v>
      </c>
      <c r="W25" s="40">
        <v>7</v>
      </c>
      <c r="X25" s="40">
        <v>3</v>
      </c>
      <c r="Y25" s="40">
        <v>3</v>
      </c>
      <c r="Z25" s="40">
        <v>1</v>
      </c>
      <c r="AA25" s="40">
        <v>0</v>
      </c>
      <c r="AB25" s="40">
        <v>8</v>
      </c>
      <c r="AC25" s="40">
        <v>1</v>
      </c>
      <c r="AD25" s="54">
        <v>3</v>
      </c>
      <c r="AE25" s="40">
        <v>1</v>
      </c>
      <c r="AF25" s="40">
        <v>2</v>
      </c>
      <c r="AG25" s="40">
        <v>1</v>
      </c>
      <c r="AH25" s="40">
        <v>0</v>
      </c>
      <c r="AI25" s="40">
        <v>6</v>
      </c>
      <c r="AJ25" s="40">
        <v>0</v>
      </c>
      <c r="AK25" s="40">
        <v>2</v>
      </c>
      <c r="AL25" s="40">
        <v>0</v>
      </c>
      <c r="AM25" s="40">
        <v>8</v>
      </c>
      <c r="AN25" s="40">
        <v>2</v>
      </c>
      <c r="AO25" s="40">
        <v>3</v>
      </c>
      <c r="AP25" s="40">
        <v>1</v>
      </c>
      <c r="AQ25" s="40">
        <v>3</v>
      </c>
      <c r="AR25" s="40">
        <v>1</v>
      </c>
      <c r="AS25" s="40">
        <v>3</v>
      </c>
      <c r="AT25" s="40">
        <v>0</v>
      </c>
      <c r="AU25" s="54">
        <v>16</v>
      </c>
      <c r="AV25" s="40">
        <v>3</v>
      </c>
      <c r="AW25" s="40">
        <v>0</v>
      </c>
      <c r="AX25" s="40">
        <v>2</v>
      </c>
      <c r="AY25" s="40">
        <v>9</v>
      </c>
      <c r="AZ25" s="40">
        <v>2</v>
      </c>
      <c r="BA25" s="40">
        <v>3</v>
      </c>
      <c r="BB25" s="54">
        <v>18</v>
      </c>
      <c r="BC25" s="40">
        <v>18</v>
      </c>
      <c r="BD25" s="54">
        <v>29</v>
      </c>
      <c r="BE25" s="40">
        <v>0</v>
      </c>
      <c r="BF25" s="40">
        <v>0</v>
      </c>
      <c r="BG25" s="40">
        <v>1</v>
      </c>
      <c r="BH25" s="40">
        <v>0</v>
      </c>
      <c r="BI25" s="40">
        <v>0</v>
      </c>
      <c r="BJ25" s="40">
        <v>0</v>
      </c>
      <c r="BK25" s="40">
        <v>0</v>
      </c>
      <c r="BL25" s="40">
        <v>3</v>
      </c>
      <c r="BM25" s="40">
        <v>1</v>
      </c>
      <c r="BN25" s="40">
        <v>1</v>
      </c>
      <c r="BO25" s="40">
        <v>0</v>
      </c>
      <c r="BP25" s="40">
        <v>0</v>
      </c>
      <c r="BQ25" s="40">
        <v>0</v>
      </c>
      <c r="BR25" s="40">
        <v>0</v>
      </c>
      <c r="BS25" s="40">
        <v>0</v>
      </c>
      <c r="BT25" s="40">
        <v>0</v>
      </c>
      <c r="BU25" s="40">
        <v>0</v>
      </c>
      <c r="BV25" s="40">
        <v>0</v>
      </c>
      <c r="BW25" s="54">
        <v>7</v>
      </c>
      <c r="BX25" s="40">
        <v>3</v>
      </c>
      <c r="BY25" s="40">
        <v>3</v>
      </c>
      <c r="BZ25" s="40">
        <v>8</v>
      </c>
      <c r="CA25" s="40">
        <v>0</v>
      </c>
      <c r="CB25" s="54">
        <v>9</v>
      </c>
      <c r="CC25" s="47">
        <v>28</v>
      </c>
    </row>
    <row r="26" spans="1:81" ht="14" customHeight="1" x14ac:dyDescent="0.25">
      <c r="A26" s="95" t="s">
        <v>352</v>
      </c>
      <c r="B26" s="48">
        <v>4.7645938845822869E-2</v>
      </c>
      <c r="C26" s="41">
        <v>3.6762069971568966E-2</v>
      </c>
      <c r="D26" s="41">
        <v>5.4397007485913286E-2</v>
      </c>
      <c r="E26" s="55">
        <v>6.4568912873471468E-2</v>
      </c>
      <c r="F26" s="41">
        <v>5.7018164045312132E-2</v>
      </c>
      <c r="G26" s="41">
        <v>2.760325245313363E-2</v>
      </c>
      <c r="H26" s="55">
        <v>4.6281402570555318E-2</v>
      </c>
      <c r="I26" s="41">
        <v>4.8713804124714911E-2</v>
      </c>
      <c r="J26" s="41">
        <v>5.4283961564632E-2</v>
      </c>
      <c r="K26" s="41">
        <v>5.20764652388171E-2</v>
      </c>
      <c r="L26" s="41">
        <v>3.6777383166104322E-2</v>
      </c>
      <c r="M26" s="41">
        <v>6.6043837309096812E-2</v>
      </c>
      <c r="N26" s="41">
        <v>5.1216620938946876E-2</v>
      </c>
      <c r="O26" s="41">
        <v>6.5675858145197011E-2</v>
      </c>
      <c r="P26" s="41">
        <v>2.136342991480349E-2</v>
      </c>
      <c r="Q26" s="41">
        <v>3.2430935392664915E-2</v>
      </c>
      <c r="R26" s="41">
        <v>7.2370313425266175E-2</v>
      </c>
      <c r="S26" s="41">
        <v>3.0205991239758118E-2</v>
      </c>
      <c r="T26" s="41">
        <v>0</v>
      </c>
      <c r="U26" s="55">
        <v>0.10752699122106835</v>
      </c>
      <c r="V26" s="41">
        <v>6.2439042615880201E-2</v>
      </c>
      <c r="W26" s="41">
        <v>2.4479710429966928E-2</v>
      </c>
      <c r="X26" s="41">
        <v>3.8880850276848407E-2</v>
      </c>
      <c r="Y26" s="41">
        <v>4.0483990063180937E-2</v>
      </c>
      <c r="Z26" s="41">
        <v>3.058812547250029E-2</v>
      </c>
      <c r="AA26" s="41">
        <v>3.0687449712055444E-2</v>
      </c>
      <c r="AB26" s="41">
        <v>2.1006153076716969E-2</v>
      </c>
      <c r="AC26" s="41">
        <v>3.42000415718407E-2</v>
      </c>
      <c r="AD26" s="55">
        <v>4.8713804124714911E-2</v>
      </c>
      <c r="AE26" s="41">
        <v>5.604266808241113E-2</v>
      </c>
      <c r="AF26" s="41">
        <v>0.11040206314243546</v>
      </c>
      <c r="AG26" s="41">
        <v>3.0627020019908611E-2</v>
      </c>
      <c r="AH26" s="41">
        <v>7.7454092906882155E-2</v>
      </c>
      <c r="AI26" s="41">
        <v>1.7993705795272E-2</v>
      </c>
      <c r="AJ26" s="41">
        <v>8.5452156588814429E-2</v>
      </c>
      <c r="AK26" s="41">
        <v>4.6019279869046352E-2</v>
      </c>
      <c r="AL26" s="41">
        <v>7.2523925382132148E-2</v>
      </c>
      <c r="AM26" s="41">
        <v>4.0512744632515217E-2</v>
      </c>
      <c r="AN26" s="41">
        <v>4.1772965806734043E-2</v>
      </c>
      <c r="AO26" s="41">
        <v>4.8169829705343163E-2</v>
      </c>
      <c r="AP26" s="41">
        <v>0</v>
      </c>
      <c r="AQ26" s="41">
        <v>5.6137099744195992E-2</v>
      </c>
      <c r="AR26" s="41">
        <v>3.8868975238267461E-2</v>
      </c>
      <c r="AS26" s="41">
        <v>3.3302349837522241E-2</v>
      </c>
      <c r="AT26" s="41">
        <v>6.4860829239650641E-2</v>
      </c>
      <c r="AU26" s="55">
        <v>5.1850795365284093E-2</v>
      </c>
      <c r="AV26" s="41">
        <v>4.6537042101695007E-2</v>
      </c>
      <c r="AW26" s="41">
        <v>6.8716299215819718E-2</v>
      </c>
      <c r="AX26" s="41">
        <v>0.12593256464218389</v>
      </c>
      <c r="AY26" s="41">
        <v>2.4310029912056011E-2</v>
      </c>
      <c r="AZ26" s="41">
        <v>5.1049571532507151E-2</v>
      </c>
      <c r="BA26" s="41">
        <v>6.098072408952377E-2</v>
      </c>
      <c r="BB26" s="55">
        <v>3.8928210171651503E-2</v>
      </c>
      <c r="BC26" s="41">
        <v>6.1512703615141474E-2</v>
      </c>
      <c r="BD26" s="55">
        <v>4.6741963331719864E-2</v>
      </c>
      <c r="BE26" s="41">
        <v>0</v>
      </c>
      <c r="BF26" s="41">
        <v>0</v>
      </c>
      <c r="BG26" s="41">
        <v>3.8518168143299454E-2</v>
      </c>
      <c r="BH26" s="41">
        <v>0</v>
      </c>
      <c r="BI26" s="41">
        <v>0</v>
      </c>
      <c r="BJ26" s="41">
        <v>0</v>
      </c>
      <c r="BK26" s="41">
        <v>0.13213840069900415</v>
      </c>
      <c r="BL26" s="41">
        <v>0</v>
      </c>
      <c r="BM26" s="41">
        <v>0.23384049592539974</v>
      </c>
      <c r="BN26" s="41">
        <v>0</v>
      </c>
      <c r="BO26" s="41">
        <v>0</v>
      </c>
      <c r="BP26" s="41">
        <v>0</v>
      </c>
      <c r="BQ26" s="41">
        <v>1.1091808393928764E-2</v>
      </c>
      <c r="BR26" s="41">
        <v>0</v>
      </c>
      <c r="BS26" s="41">
        <v>0</v>
      </c>
      <c r="BT26" s="41">
        <v>0</v>
      </c>
      <c r="BU26" s="41">
        <v>0.2461487300865669</v>
      </c>
      <c r="BV26" s="41">
        <v>0.41721687143725084</v>
      </c>
      <c r="BW26" s="55">
        <v>2.4331896217313308E-2</v>
      </c>
      <c r="BX26" s="41">
        <v>3.8542720511848413E-2</v>
      </c>
      <c r="BY26" s="41">
        <v>4.0412879812699504E-2</v>
      </c>
      <c r="BZ26" s="41">
        <v>3.4634265152282191E-2</v>
      </c>
      <c r="CA26" s="41">
        <v>0.24719355529962342</v>
      </c>
      <c r="CB26" s="55">
        <v>2.5221673288064836E-2</v>
      </c>
      <c r="CC26" s="48">
        <v>4.0608225968857152E-2</v>
      </c>
    </row>
    <row r="27" spans="1:81" ht="14" customHeight="1" x14ac:dyDescent="0.25">
      <c r="A27" s="95"/>
      <c r="B27" s="45">
        <v>83</v>
      </c>
      <c r="C27" s="38">
        <v>32</v>
      </c>
      <c r="D27" s="38">
        <v>47</v>
      </c>
      <c r="E27" s="52">
        <v>33</v>
      </c>
      <c r="F27" s="38">
        <v>31</v>
      </c>
      <c r="G27" s="38">
        <v>19</v>
      </c>
      <c r="H27" s="52">
        <v>8</v>
      </c>
      <c r="I27" s="38">
        <v>3</v>
      </c>
      <c r="J27" s="38">
        <v>3</v>
      </c>
      <c r="K27" s="38">
        <v>10</v>
      </c>
      <c r="L27" s="38">
        <v>5</v>
      </c>
      <c r="M27" s="38">
        <v>8</v>
      </c>
      <c r="N27" s="38">
        <v>7</v>
      </c>
      <c r="O27" s="38">
        <v>5</v>
      </c>
      <c r="P27" s="38">
        <v>3</v>
      </c>
      <c r="Q27" s="38">
        <v>8</v>
      </c>
      <c r="R27" s="38">
        <v>18</v>
      </c>
      <c r="S27" s="38">
        <v>5</v>
      </c>
      <c r="T27" s="38">
        <v>0</v>
      </c>
      <c r="U27" s="52">
        <v>14</v>
      </c>
      <c r="V27" s="38">
        <v>6</v>
      </c>
      <c r="W27" s="38">
        <v>8</v>
      </c>
      <c r="X27" s="38">
        <v>7</v>
      </c>
      <c r="Y27" s="38">
        <v>7</v>
      </c>
      <c r="Z27" s="38">
        <v>3</v>
      </c>
      <c r="AA27" s="38">
        <v>2</v>
      </c>
      <c r="AB27" s="38">
        <v>6</v>
      </c>
      <c r="AC27" s="38">
        <v>4</v>
      </c>
      <c r="AD27" s="52">
        <v>3</v>
      </c>
      <c r="AE27" s="38">
        <v>9</v>
      </c>
      <c r="AF27" s="38">
        <v>6</v>
      </c>
      <c r="AG27" s="38">
        <v>3</v>
      </c>
      <c r="AH27" s="38">
        <v>5</v>
      </c>
      <c r="AI27" s="38">
        <v>2</v>
      </c>
      <c r="AJ27" s="38">
        <v>6</v>
      </c>
      <c r="AK27" s="38">
        <v>4</v>
      </c>
      <c r="AL27" s="38">
        <v>6</v>
      </c>
      <c r="AM27" s="38">
        <v>19</v>
      </c>
      <c r="AN27" s="38">
        <v>6</v>
      </c>
      <c r="AO27" s="38">
        <v>3</v>
      </c>
      <c r="AP27" s="38">
        <v>0</v>
      </c>
      <c r="AQ27" s="38">
        <v>5</v>
      </c>
      <c r="AR27" s="38">
        <v>2</v>
      </c>
      <c r="AS27" s="38">
        <v>2</v>
      </c>
      <c r="AT27" s="38">
        <v>4</v>
      </c>
      <c r="AU27" s="52">
        <v>45</v>
      </c>
      <c r="AV27" s="38">
        <v>9</v>
      </c>
      <c r="AW27" s="38">
        <v>2</v>
      </c>
      <c r="AX27" s="38">
        <v>6</v>
      </c>
      <c r="AY27" s="38">
        <v>10</v>
      </c>
      <c r="AZ27" s="38">
        <v>1</v>
      </c>
      <c r="BA27" s="38">
        <v>9</v>
      </c>
      <c r="BB27" s="52">
        <v>42</v>
      </c>
      <c r="BC27" s="38">
        <v>41</v>
      </c>
      <c r="BD27" s="52">
        <v>69</v>
      </c>
      <c r="BE27" s="38">
        <v>0</v>
      </c>
      <c r="BF27" s="38">
        <v>0</v>
      </c>
      <c r="BG27" s="38">
        <v>2</v>
      </c>
      <c r="BH27" s="38">
        <v>0</v>
      </c>
      <c r="BI27" s="38">
        <v>0</v>
      </c>
      <c r="BJ27" s="38">
        <v>0</v>
      </c>
      <c r="BK27" s="38">
        <v>1</v>
      </c>
      <c r="BL27" s="38">
        <v>0</v>
      </c>
      <c r="BM27" s="38">
        <v>6</v>
      </c>
      <c r="BN27" s="38">
        <v>0</v>
      </c>
      <c r="BO27" s="38">
        <v>0</v>
      </c>
      <c r="BP27" s="38">
        <v>0</v>
      </c>
      <c r="BQ27" s="38">
        <v>0</v>
      </c>
      <c r="BR27" s="38">
        <v>0</v>
      </c>
      <c r="BS27" s="38">
        <v>0</v>
      </c>
      <c r="BT27" s="38">
        <v>0</v>
      </c>
      <c r="BU27" s="38">
        <v>0</v>
      </c>
      <c r="BV27" s="38">
        <v>4</v>
      </c>
      <c r="BW27" s="52">
        <v>8</v>
      </c>
      <c r="BX27" s="38">
        <v>7</v>
      </c>
      <c r="BY27" s="38">
        <v>7</v>
      </c>
      <c r="BZ27" s="38">
        <v>15</v>
      </c>
      <c r="CA27" s="38">
        <v>6</v>
      </c>
      <c r="CB27" s="52">
        <v>11</v>
      </c>
      <c r="CC27" s="45">
        <v>54</v>
      </c>
    </row>
    <row r="28" spans="1:81" ht="14" customHeight="1" x14ac:dyDescent="0.25">
      <c r="A28" s="96" t="s">
        <v>183</v>
      </c>
      <c r="B28" s="46">
        <v>0.79647097308004433</v>
      </c>
      <c r="C28" s="39">
        <v>0.80764443633362826</v>
      </c>
      <c r="D28" s="39">
        <v>0.78929864307044495</v>
      </c>
      <c r="E28" s="53">
        <v>0.80277819190580824</v>
      </c>
      <c r="F28" s="39">
        <v>0.78533340838017351</v>
      </c>
      <c r="G28" s="39">
        <v>0.80072973660683744</v>
      </c>
      <c r="H28" s="53">
        <v>0.80804207240413017</v>
      </c>
      <c r="I28" s="39">
        <v>0.7009645090704183</v>
      </c>
      <c r="J28" s="39">
        <v>0.84003742650881097</v>
      </c>
      <c r="K28" s="39">
        <v>0.8453528540290709</v>
      </c>
      <c r="L28" s="39">
        <v>0.82239772047355886</v>
      </c>
      <c r="M28" s="39">
        <v>0.77680118390409902</v>
      </c>
      <c r="N28" s="39">
        <v>0.83492549466778654</v>
      </c>
      <c r="O28" s="39">
        <v>0.7527570331379394</v>
      </c>
      <c r="P28" s="39">
        <v>0.83265259357225352</v>
      </c>
      <c r="Q28" s="39">
        <v>0.75714932995693374</v>
      </c>
      <c r="R28" s="39">
        <v>0.74509527910430928</v>
      </c>
      <c r="S28" s="39">
        <v>0.83168963488901693</v>
      </c>
      <c r="T28" s="39">
        <v>0</v>
      </c>
      <c r="U28" s="53">
        <v>0.76602750985362111</v>
      </c>
      <c r="V28" s="39">
        <v>0.86352544190975666</v>
      </c>
      <c r="W28" s="39">
        <v>0.81305873856170985</v>
      </c>
      <c r="X28" s="39">
        <v>0.80929523025356132</v>
      </c>
      <c r="Y28" s="39">
        <v>0.78840262081090107</v>
      </c>
      <c r="Z28" s="39">
        <v>0.85396720014390037</v>
      </c>
      <c r="AA28" s="39">
        <v>0.84164848433807959</v>
      </c>
      <c r="AB28" s="39">
        <v>0.74961613684623341</v>
      </c>
      <c r="AC28" s="39">
        <v>0.83843464221464659</v>
      </c>
      <c r="AD28" s="53">
        <v>0.7009645090704183</v>
      </c>
      <c r="AE28" s="39">
        <v>0.83202170276978582</v>
      </c>
      <c r="AF28" s="39">
        <v>0.74075599744983511</v>
      </c>
      <c r="AG28" s="39">
        <v>0.86608424029818054</v>
      </c>
      <c r="AH28" s="39">
        <v>0.74817837395596865</v>
      </c>
      <c r="AI28" s="39">
        <v>0.79006458539814328</v>
      </c>
      <c r="AJ28" s="39">
        <v>0.83293599455594103</v>
      </c>
      <c r="AK28" s="39">
        <v>0.80641080119506681</v>
      </c>
      <c r="AL28" s="39">
        <v>0.86096316497975356</v>
      </c>
      <c r="AM28" s="39">
        <v>0.76338341462947179</v>
      </c>
      <c r="AN28" s="39">
        <v>0.82311878610227895</v>
      </c>
      <c r="AO28" s="39">
        <v>0.82240040868405817</v>
      </c>
      <c r="AP28" s="39">
        <v>0.81929125185168561</v>
      </c>
      <c r="AQ28" s="39">
        <v>0.77379941937693786</v>
      </c>
      <c r="AR28" s="39">
        <v>0.77554526863035533</v>
      </c>
      <c r="AS28" s="39">
        <v>0.83967506869877762</v>
      </c>
      <c r="AT28" s="39">
        <v>0.80351887963867197</v>
      </c>
      <c r="AU28" s="53">
        <v>0.82084251846315237</v>
      </c>
      <c r="AV28" s="39">
        <v>0.79453905601780828</v>
      </c>
      <c r="AW28" s="39">
        <v>0.82258177856429016</v>
      </c>
      <c r="AX28" s="39">
        <v>0.62435664669201996</v>
      </c>
      <c r="AY28" s="39">
        <v>0.77400724721785563</v>
      </c>
      <c r="AZ28" s="39">
        <v>0.74703775431754327</v>
      </c>
      <c r="BA28" s="39">
        <v>0.77370813665289617</v>
      </c>
      <c r="BB28" s="53">
        <v>0.80296511723724251</v>
      </c>
      <c r="BC28" s="39">
        <v>0.78614112997850782</v>
      </c>
      <c r="BD28" s="53">
        <v>0.79676832006162934</v>
      </c>
      <c r="BE28" s="39">
        <v>0.90596703156032921</v>
      </c>
      <c r="BF28" s="39">
        <v>0</v>
      </c>
      <c r="BG28" s="39">
        <v>0.79697647184650211</v>
      </c>
      <c r="BH28" s="39">
        <v>0.70481705440220632</v>
      </c>
      <c r="BI28" s="39">
        <v>0.90952436333474362</v>
      </c>
      <c r="BJ28" s="39">
        <v>0.86785173377270364</v>
      </c>
      <c r="BK28" s="39">
        <v>0.67871931893915938</v>
      </c>
      <c r="BL28" s="39">
        <v>0.81500835526503446</v>
      </c>
      <c r="BM28" s="39">
        <v>0.64723078828125569</v>
      </c>
      <c r="BN28" s="39">
        <v>0.8152109996652076</v>
      </c>
      <c r="BO28" s="39">
        <v>0.85955100015084018</v>
      </c>
      <c r="BP28" s="39">
        <v>0.88375418301210007</v>
      </c>
      <c r="BQ28" s="39">
        <v>0.77883963480202656</v>
      </c>
      <c r="BR28" s="39">
        <v>0.88415429345706131</v>
      </c>
      <c r="BS28" s="39">
        <v>1</v>
      </c>
      <c r="BT28" s="39">
        <v>1</v>
      </c>
      <c r="BU28" s="39">
        <v>0.7538512699134331</v>
      </c>
      <c r="BV28" s="39">
        <v>0.53598536082444892</v>
      </c>
      <c r="BW28" s="53">
        <v>0.81418753358773888</v>
      </c>
      <c r="BX28" s="39">
        <v>0.80225714327571074</v>
      </c>
      <c r="BY28" s="39">
        <v>0.7887742922447657</v>
      </c>
      <c r="BZ28" s="39">
        <v>0.78575842627499559</v>
      </c>
      <c r="CA28" s="39">
        <v>0.70681177948906937</v>
      </c>
      <c r="CB28" s="53">
        <v>0.80090354884816406</v>
      </c>
      <c r="CC28" s="46">
        <v>0.80202737274468494</v>
      </c>
    </row>
    <row r="29" spans="1:81" ht="14" customHeight="1" x14ac:dyDescent="0.25">
      <c r="A29" s="96"/>
      <c r="B29" s="47">
        <v>1383</v>
      </c>
      <c r="C29" s="40">
        <v>703</v>
      </c>
      <c r="D29" s="40">
        <v>676</v>
      </c>
      <c r="E29" s="54">
        <v>406</v>
      </c>
      <c r="F29" s="40">
        <v>430</v>
      </c>
      <c r="G29" s="40">
        <v>547</v>
      </c>
      <c r="H29" s="54">
        <v>143</v>
      </c>
      <c r="I29" s="40">
        <v>39</v>
      </c>
      <c r="J29" s="40">
        <v>52</v>
      </c>
      <c r="K29" s="40">
        <v>162</v>
      </c>
      <c r="L29" s="40">
        <v>109</v>
      </c>
      <c r="M29" s="40">
        <v>97</v>
      </c>
      <c r="N29" s="40">
        <v>117</v>
      </c>
      <c r="O29" s="40">
        <v>59</v>
      </c>
      <c r="P29" s="40">
        <v>109</v>
      </c>
      <c r="Q29" s="40">
        <v>184</v>
      </c>
      <c r="R29" s="40">
        <v>181</v>
      </c>
      <c r="S29" s="40">
        <v>131</v>
      </c>
      <c r="T29" s="40">
        <v>0</v>
      </c>
      <c r="U29" s="54">
        <v>97</v>
      </c>
      <c r="V29" s="40">
        <v>86</v>
      </c>
      <c r="W29" s="40">
        <v>266</v>
      </c>
      <c r="X29" s="40">
        <v>138</v>
      </c>
      <c r="Y29" s="40">
        <v>135</v>
      </c>
      <c r="Z29" s="40">
        <v>76</v>
      </c>
      <c r="AA29" s="40">
        <v>44</v>
      </c>
      <c r="AB29" s="40">
        <v>213</v>
      </c>
      <c r="AC29" s="40">
        <v>101</v>
      </c>
      <c r="AD29" s="54">
        <v>39</v>
      </c>
      <c r="AE29" s="40">
        <v>131</v>
      </c>
      <c r="AF29" s="40">
        <v>38</v>
      </c>
      <c r="AG29" s="40">
        <v>75</v>
      </c>
      <c r="AH29" s="40">
        <v>44</v>
      </c>
      <c r="AI29" s="40">
        <v>81</v>
      </c>
      <c r="AJ29" s="40">
        <v>62</v>
      </c>
      <c r="AK29" s="40">
        <v>72</v>
      </c>
      <c r="AL29" s="40">
        <v>66</v>
      </c>
      <c r="AM29" s="40">
        <v>350</v>
      </c>
      <c r="AN29" s="40">
        <v>122</v>
      </c>
      <c r="AO29" s="40">
        <v>57</v>
      </c>
      <c r="AP29" s="40">
        <v>49</v>
      </c>
      <c r="AQ29" s="40">
        <v>64</v>
      </c>
      <c r="AR29" s="40">
        <v>42</v>
      </c>
      <c r="AS29" s="40">
        <v>41</v>
      </c>
      <c r="AT29" s="40">
        <v>50</v>
      </c>
      <c r="AU29" s="54">
        <v>714</v>
      </c>
      <c r="AV29" s="40">
        <v>159</v>
      </c>
      <c r="AW29" s="40">
        <v>26</v>
      </c>
      <c r="AX29" s="40">
        <v>28</v>
      </c>
      <c r="AY29" s="40">
        <v>321</v>
      </c>
      <c r="AZ29" s="40">
        <v>18</v>
      </c>
      <c r="BA29" s="40">
        <v>117</v>
      </c>
      <c r="BB29" s="54">
        <v>856</v>
      </c>
      <c r="BC29" s="40">
        <v>527</v>
      </c>
      <c r="BD29" s="54">
        <v>1181</v>
      </c>
      <c r="BE29" s="40">
        <v>18</v>
      </c>
      <c r="BF29" s="40">
        <v>0</v>
      </c>
      <c r="BG29" s="40">
        <v>51</v>
      </c>
      <c r="BH29" s="40">
        <v>8</v>
      </c>
      <c r="BI29" s="40">
        <v>17</v>
      </c>
      <c r="BJ29" s="40">
        <v>6</v>
      </c>
      <c r="BK29" s="40">
        <v>4</v>
      </c>
      <c r="BL29" s="40">
        <v>16</v>
      </c>
      <c r="BM29" s="40">
        <v>16</v>
      </c>
      <c r="BN29" s="40">
        <v>4</v>
      </c>
      <c r="BO29" s="40">
        <v>5</v>
      </c>
      <c r="BP29" s="40">
        <v>9</v>
      </c>
      <c r="BQ29" s="40">
        <v>33</v>
      </c>
      <c r="BR29" s="40">
        <v>4</v>
      </c>
      <c r="BS29" s="40">
        <v>1</v>
      </c>
      <c r="BT29" s="40">
        <v>5</v>
      </c>
      <c r="BU29" s="40">
        <v>1</v>
      </c>
      <c r="BV29" s="40">
        <v>5</v>
      </c>
      <c r="BW29" s="54">
        <v>268</v>
      </c>
      <c r="BX29" s="40">
        <v>138</v>
      </c>
      <c r="BY29" s="40">
        <v>135</v>
      </c>
      <c r="BZ29" s="40">
        <v>341</v>
      </c>
      <c r="CA29" s="40">
        <v>16</v>
      </c>
      <c r="CB29" s="54">
        <v>340</v>
      </c>
      <c r="CC29" s="47">
        <v>1075</v>
      </c>
    </row>
    <row r="30" spans="1:81" ht="14" customHeight="1" x14ac:dyDescent="0.25">
      <c r="A30" s="95" t="s">
        <v>544</v>
      </c>
      <c r="B30" s="48">
        <v>0.90533841004583149</v>
      </c>
      <c r="C30" s="41">
        <v>0.91292036803179755</v>
      </c>
      <c r="D30" s="41">
        <v>0.90139742525746314</v>
      </c>
      <c r="E30" s="55">
        <v>0.90552734229243637</v>
      </c>
      <c r="F30" s="41">
        <v>0.8767660724677282</v>
      </c>
      <c r="G30" s="41">
        <v>0.92810369438372875</v>
      </c>
      <c r="H30" s="55">
        <v>0.90859455613764861</v>
      </c>
      <c r="I30" s="41">
        <v>0.81522363027856026</v>
      </c>
      <c r="J30" s="41">
        <v>0.8797181817568549</v>
      </c>
      <c r="K30" s="41">
        <v>0.92031813522460804</v>
      </c>
      <c r="L30" s="41">
        <v>0.89326940424487322</v>
      </c>
      <c r="M30" s="41">
        <v>0.86718228185665169</v>
      </c>
      <c r="N30" s="41">
        <v>0.92547249702537226</v>
      </c>
      <c r="O30" s="41">
        <v>0.89615883636734639</v>
      </c>
      <c r="P30" s="41">
        <v>0.9110495890327841</v>
      </c>
      <c r="Q30" s="41">
        <v>0.93805906104963821</v>
      </c>
      <c r="R30" s="41">
        <v>0.89182388692558046</v>
      </c>
      <c r="S30" s="41">
        <v>0.9180664690501823</v>
      </c>
      <c r="T30" s="41">
        <v>0</v>
      </c>
      <c r="U30" s="55">
        <v>0.82119830398943972</v>
      </c>
      <c r="V30" s="41">
        <v>0.93756095738411971</v>
      </c>
      <c r="W30" s="41">
        <v>0.94210967912031052</v>
      </c>
      <c r="X30" s="41">
        <v>0.92342529932757134</v>
      </c>
      <c r="Y30" s="41">
        <v>0.9211587222126808</v>
      </c>
      <c r="Z30" s="41">
        <v>0.94172644960231267</v>
      </c>
      <c r="AA30" s="41">
        <v>0.95819646404482028</v>
      </c>
      <c r="AB30" s="41">
        <v>0.92266935614907053</v>
      </c>
      <c r="AC30" s="41">
        <v>0.90165932003616467</v>
      </c>
      <c r="AD30" s="55">
        <v>0.81522363027856026</v>
      </c>
      <c r="AE30" s="41">
        <v>0.92651048981990736</v>
      </c>
      <c r="AF30" s="41">
        <v>0.81011384879082515</v>
      </c>
      <c r="AG30" s="41">
        <v>0.92418915138450131</v>
      </c>
      <c r="AH30" s="41">
        <v>0.87110692059571904</v>
      </c>
      <c r="AI30" s="41">
        <v>0.91220056915697401</v>
      </c>
      <c r="AJ30" s="41">
        <v>0.90360121044079944</v>
      </c>
      <c r="AK30" s="41">
        <v>0.89552330645309486</v>
      </c>
      <c r="AL30" s="41">
        <v>0.91623095826760159</v>
      </c>
      <c r="AM30" s="41">
        <v>0.92734445437048363</v>
      </c>
      <c r="AN30" s="41">
        <v>0.92156760076543731</v>
      </c>
      <c r="AO30" s="41">
        <v>0.86657238199859354</v>
      </c>
      <c r="AP30" s="41">
        <v>0.91374411690279278</v>
      </c>
      <c r="AQ30" s="41">
        <v>0.8627640769790712</v>
      </c>
      <c r="AR30" s="41">
        <v>0.92090340475065757</v>
      </c>
      <c r="AS30" s="41">
        <v>0.88372622949972512</v>
      </c>
      <c r="AT30" s="41">
        <v>0.90133276503486437</v>
      </c>
      <c r="AU30" s="55">
        <v>0.91274924782698041</v>
      </c>
      <c r="AV30" s="41">
        <v>0.90753047560988209</v>
      </c>
      <c r="AW30" s="41">
        <v>0.91715042952088066</v>
      </c>
      <c r="AX30" s="41">
        <v>0.77547736828352298</v>
      </c>
      <c r="AY30" s="41">
        <v>0.91849464149372717</v>
      </c>
      <c r="AZ30" s="41">
        <v>0.77341121916442601</v>
      </c>
      <c r="BA30" s="41">
        <v>0.88038359495375185</v>
      </c>
      <c r="BB30" s="55">
        <v>0.92545691313497003</v>
      </c>
      <c r="BC30" s="41">
        <v>0.87333712160536225</v>
      </c>
      <c r="BD30" s="55">
        <v>0.90448724615449738</v>
      </c>
      <c r="BE30" s="41">
        <v>1</v>
      </c>
      <c r="BF30" s="41">
        <v>0</v>
      </c>
      <c r="BG30" s="41">
        <v>0.9199843858875465</v>
      </c>
      <c r="BH30" s="41">
        <v>1</v>
      </c>
      <c r="BI30" s="41">
        <v>1</v>
      </c>
      <c r="BJ30" s="41">
        <v>1</v>
      </c>
      <c r="BK30" s="41">
        <v>0.86786159930099582</v>
      </c>
      <c r="BL30" s="41">
        <v>0.85143040318991614</v>
      </c>
      <c r="BM30" s="41">
        <v>0.7198063205124613</v>
      </c>
      <c r="BN30" s="41">
        <v>0.8152109996652076</v>
      </c>
      <c r="BO30" s="41">
        <v>0.85955100015084018</v>
      </c>
      <c r="BP30" s="41">
        <v>1</v>
      </c>
      <c r="BQ30" s="41">
        <v>0.98890819160607113</v>
      </c>
      <c r="BR30" s="41">
        <v>0.88415429345706131</v>
      </c>
      <c r="BS30" s="41">
        <v>1</v>
      </c>
      <c r="BT30" s="41">
        <v>1</v>
      </c>
      <c r="BU30" s="41">
        <v>0.7538512699134331</v>
      </c>
      <c r="BV30" s="41">
        <v>0.53598536082444892</v>
      </c>
      <c r="BW30" s="55">
        <v>0.94245923440715007</v>
      </c>
      <c r="BX30" s="41">
        <v>0.92409123603829002</v>
      </c>
      <c r="BY30" s="41">
        <v>0.92129720715457963</v>
      </c>
      <c r="BZ30" s="41">
        <v>0.91110935845690699</v>
      </c>
      <c r="CA30" s="41">
        <v>0.75280644470037639</v>
      </c>
      <c r="CB30" s="55">
        <v>0.94066442991522692</v>
      </c>
      <c r="CC30" s="48">
        <v>0.90998058481330157</v>
      </c>
    </row>
    <row r="31" spans="1:81" ht="14" customHeight="1" x14ac:dyDescent="0.25">
      <c r="A31" s="102"/>
      <c r="B31" s="76">
        <v>1572</v>
      </c>
      <c r="C31" s="75">
        <v>794</v>
      </c>
      <c r="D31" s="75">
        <v>772</v>
      </c>
      <c r="E31" s="77">
        <v>458</v>
      </c>
      <c r="F31" s="75">
        <v>480</v>
      </c>
      <c r="G31" s="75">
        <v>634</v>
      </c>
      <c r="H31" s="77">
        <v>161</v>
      </c>
      <c r="I31" s="75">
        <v>45</v>
      </c>
      <c r="J31" s="75">
        <v>54</v>
      </c>
      <c r="K31" s="75">
        <v>176</v>
      </c>
      <c r="L31" s="75">
        <v>119</v>
      </c>
      <c r="M31" s="75">
        <v>108</v>
      </c>
      <c r="N31" s="75">
        <v>130</v>
      </c>
      <c r="O31" s="75">
        <v>71</v>
      </c>
      <c r="P31" s="75">
        <v>119</v>
      </c>
      <c r="Q31" s="75">
        <v>227</v>
      </c>
      <c r="R31" s="75">
        <v>217</v>
      </c>
      <c r="S31" s="75">
        <v>144</v>
      </c>
      <c r="T31" s="75">
        <v>0</v>
      </c>
      <c r="U31" s="77">
        <v>104</v>
      </c>
      <c r="V31" s="75">
        <v>93</v>
      </c>
      <c r="W31" s="75">
        <v>308</v>
      </c>
      <c r="X31" s="75">
        <v>157</v>
      </c>
      <c r="Y31" s="75">
        <v>157</v>
      </c>
      <c r="Z31" s="75">
        <v>84</v>
      </c>
      <c r="AA31" s="75">
        <v>50</v>
      </c>
      <c r="AB31" s="75">
        <v>263</v>
      </c>
      <c r="AC31" s="75">
        <v>109</v>
      </c>
      <c r="AD31" s="77">
        <v>45</v>
      </c>
      <c r="AE31" s="75">
        <v>146</v>
      </c>
      <c r="AF31" s="75">
        <v>41</v>
      </c>
      <c r="AG31" s="75">
        <v>80</v>
      </c>
      <c r="AH31" s="75">
        <v>51</v>
      </c>
      <c r="AI31" s="75">
        <v>94</v>
      </c>
      <c r="AJ31" s="75">
        <v>67</v>
      </c>
      <c r="AK31" s="75">
        <v>80</v>
      </c>
      <c r="AL31" s="75">
        <v>70</v>
      </c>
      <c r="AM31" s="75">
        <v>426</v>
      </c>
      <c r="AN31" s="75">
        <v>137</v>
      </c>
      <c r="AO31" s="75">
        <v>60</v>
      </c>
      <c r="AP31" s="75">
        <v>55</v>
      </c>
      <c r="AQ31" s="75">
        <v>71</v>
      </c>
      <c r="AR31" s="75">
        <v>50</v>
      </c>
      <c r="AS31" s="75">
        <v>43</v>
      </c>
      <c r="AT31" s="75">
        <v>56</v>
      </c>
      <c r="AU31" s="77">
        <v>794</v>
      </c>
      <c r="AV31" s="75">
        <v>182</v>
      </c>
      <c r="AW31" s="75">
        <v>29</v>
      </c>
      <c r="AX31" s="75">
        <v>35</v>
      </c>
      <c r="AY31" s="75">
        <v>381</v>
      </c>
      <c r="AZ31" s="75">
        <v>18</v>
      </c>
      <c r="BA31" s="75">
        <v>133</v>
      </c>
      <c r="BB31" s="77">
        <v>987</v>
      </c>
      <c r="BC31" s="75">
        <v>585</v>
      </c>
      <c r="BD31" s="77">
        <v>1340</v>
      </c>
      <c r="BE31" s="75">
        <v>19</v>
      </c>
      <c r="BF31" s="75">
        <v>0</v>
      </c>
      <c r="BG31" s="75">
        <v>59</v>
      </c>
      <c r="BH31" s="75">
        <v>11</v>
      </c>
      <c r="BI31" s="75">
        <v>19</v>
      </c>
      <c r="BJ31" s="75">
        <v>7</v>
      </c>
      <c r="BK31" s="75">
        <v>5</v>
      </c>
      <c r="BL31" s="75">
        <v>17</v>
      </c>
      <c r="BM31" s="75">
        <v>18</v>
      </c>
      <c r="BN31" s="75">
        <v>4</v>
      </c>
      <c r="BO31" s="75">
        <v>5</v>
      </c>
      <c r="BP31" s="75">
        <v>10</v>
      </c>
      <c r="BQ31" s="75">
        <v>42</v>
      </c>
      <c r="BR31" s="75">
        <v>4</v>
      </c>
      <c r="BS31" s="75">
        <v>1</v>
      </c>
      <c r="BT31" s="75">
        <v>5</v>
      </c>
      <c r="BU31" s="75">
        <v>1</v>
      </c>
      <c r="BV31" s="75">
        <v>5</v>
      </c>
      <c r="BW31" s="77">
        <v>310</v>
      </c>
      <c r="BX31" s="75">
        <v>159</v>
      </c>
      <c r="BY31" s="75">
        <v>158</v>
      </c>
      <c r="BZ31" s="75">
        <v>396</v>
      </c>
      <c r="CA31" s="75">
        <v>18</v>
      </c>
      <c r="CB31" s="77">
        <v>400</v>
      </c>
      <c r="CC31" s="76">
        <v>1219</v>
      </c>
    </row>
    <row r="33" spans="1:1" x14ac:dyDescent="0.25">
      <c r="A33" s="26" t="s">
        <v>609</v>
      </c>
    </row>
  </sheetData>
  <mergeCells count="25">
    <mergeCell ref="A26:A27"/>
    <mergeCell ref="A28:A29"/>
    <mergeCell ref="A30:A31"/>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3" location="'Index'!B109" display="Return to index" xr:uid="{862876C4-3B73-441A-8C3C-5ADFDF2A4923}"/>
  </hyperlinks>
  <pageMargins left="0.7" right="0.7" top="0.75" bottom="0.75" header="0.3" footer="0.3"/>
  <headerFooter alignWithMargins="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CC23"/>
  <sheetViews>
    <sheetView showGridLines="0" workbookViewId="0">
      <pane xSplit="2" ySplit="5" topLeftCell="C6" activePane="bottomRight" state="frozen"/>
      <selection pane="topRight" activeCell="C1" sqref="C1"/>
      <selection pane="bottomLeft" activeCell="A6" sqref="A6"/>
      <selection pane="bottomRight" activeCell="G7" sqref="G7"/>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545</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1771</v>
      </c>
      <c r="C4" s="50">
        <v>894</v>
      </c>
      <c r="D4" s="35">
        <v>867</v>
      </c>
      <c r="E4" s="50">
        <v>440</v>
      </c>
      <c r="F4" s="35">
        <v>560</v>
      </c>
      <c r="G4" s="35">
        <v>771</v>
      </c>
      <c r="H4" s="50">
        <v>136</v>
      </c>
      <c r="I4" s="35">
        <v>43</v>
      </c>
      <c r="J4" s="35">
        <v>63</v>
      </c>
      <c r="K4" s="35">
        <v>184</v>
      </c>
      <c r="L4" s="35">
        <v>152</v>
      </c>
      <c r="M4" s="35">
        <v>142</v>
      </c>
      <c r="N4" s="35">
        <v>144</v>
      </c>
      <c r="O4" s="35">
        <v>101</v>
      </c>
      <c r="P4" s="35">
        <v>197</v>
      </c>
      <c r="Q4" s="35">
        <v>154</v>
      </c>
      <c r="R4" s="35">
        <v>267</v>
      </c>
      <c r="S4" s="35">
        <v>188</v>
      </c>
      <c r="T4" s="35">
        <v>0</v>
      </c>
      <c r="U4" s="50">
        <v>122</v>
      </c>
      <c r="V4" s="35">
        <v>92</v>
      </c>
      <c r="W4" s="35">
        <v>281</v>
      </c>
      <c r="X4" s="35">
        <v>180</v>
      </c>
      <c r="Y4" s="35">
        <v>197</v>
      </c>
      <c r="Z4" s="35">
        <v>122</v>
      </c>
      <c r="AA4" s="35">
        <v>78</v>
      </c>
      <c r="AB4" s="35">
        <v>290</v>
      </c>
      <c r="AC4" s="35">
        <v>116</v>
      </c>
      <c r="AD4" s="50">
        <v>43</v>
      </c>
      <c r="AE4" s="35">
        <v>169</v>
      </c>
      <c r="AF4" s="35">
        <v>54</v>
      </c>
      <c r="AG4" s="35">
        <v>103</v>
      </c>
      <c r="AH4" s="35">
        <v>78</v>
      </c>
      <c r="AI4" s="35">
        <v>80</v>
      </c>
      <c r="AJ4" s="35">
        <v>56</v>
      </c>
      <c r="AK4" s="35">
        <v>105</v>
      </c>
      <c r="AL4" s="35">
        <v>77</v>
      </c>
      <c r="AM4" s="35">
        <v>426</v>
      </c>
      <c r="AN4" s="35">
        <v>143</v>
      </c>
      <c r="AO4" s="35">
        <v>70</v>
      </c>
      <c r="AP4" s="35">
        <v>85</v>
      </c>
      <c r="AQ4" s="35">
        <v>94</v>
      </c>
      <c r="AR4" s="35">
        <v>64</v>
      </c>
      <c r="AS4" s="35">
        <v>53</v>
      </c>
      <c r="AT4" s="35">
        <v>71</v>
      </c>
      <c r="AU4" s="50">
        <v>829</v>
      </c>
      <c r="AV4" s="35">
        <v>275</v>
      </c>
      <c r="AW4" s="35">
        <v>50</v>
      </c>
      <c r="AX4" s="35">
        <v>37</v>
      </c>
      <c r="AY4" s="35">
        <v>416</v>
      </c>
      <c r="AZ4" s="35">
        <v>49</v>
      </c>
      <c r="BA4" s="35">
        <v>115</v>
      </c>
      <c r="BB4" s="50">
        <v>1286</v>
      </c>
      <c r="BC4" s="35">
        <v>485</v>
      </c>
      <c r="BD4" s="50">
        <v>1519</v>
      </c>
      <c r="BE4" s="35">
        <v>19</v>
      </c>
      <c r="BF4" s="35">
        <v>0</v>
      </c>
      <c r="BG4" s="35">
        <v>67</v>
      </c>
      <c r="BH4" s="35">
        <v>9</v>
      </c>
      <c r="BI4" s="35">
        <v>11</v>
      </c>
      <c r="BJ4" s="35">
        <v>7</v>
      </c>
      <c r="BK4" s="35">
        <v>6</v>
      </c>
      <c r="BL4" s="35">
        <v>20</v>
      </c>
      <c r="BM4" s="35">
        <v>27</v>
      </c>
      <c r="BN4" s="35">
        <v>5</v>
      </c>
      <c r="BO4" s="35">
        <v>8</v>
      </c>
      <c r="BP4" s="35">
        <v>11</v>
      </c>
      <c r="BQ4" s="35">
        <v>38</v>
      </c>
      <c r="BR4" s="35">
        <v>6</v>
      </c>
      <c r="BS4" s="35">
        <v>1</v>
      </c>
      <c r="BT4" s="35">
        <v>5</v>
      </c>
      <c r="BU4" s="35">
        <v>2</v>
      </c>
      <c r="BV4" s="35">
        <v>10</v>
      </c>
      <c r="BW4" s="50">
        <v>282</v>
      </c>
      <c r="BX4" s="35">
        <v>181</v>
      </c>
      <c r="BY4" s="35">
        <v>198</v>
      </c>
      <c r="BZ4" s="35">
        <v>461</v>
      </c>
      <c r="CA4" s="35">
        <v>24</v>
      </c>
      <c r="CB4" s="50">
        <v>384</v>
      </c>
      <c r="CC4" s="36">
        <v>1392</v>
      </c>
    </row>
    <row r="5" spans="1:81" s="24" customFormat="1" ht="24" customHeight="1" x14ac:dyDescent="0.25">
      <c r="A5" s="32" t="s">
        <v>617</v>
      </c>
      <c r="B5" s="31">
        <v>1737</v>
      </c>
      <c r="C5" s="56">
        <v>870</v>
      </c>
      <c r="D5" s="31">
        <v>857</v>
      </c>
      <c r="E5" s="56">
        <v>506</v>
      </c>
      <c r="F5" s="31">
        <v>548</v>
      </c>
      <c r="G5" s="31">
        <v>683</v>
      </c>
      <c r="H5" s="56">
        <v>177</v>
      </c>
      <c r="I5" s="31">
        <v>56</v>
      </c>
      <c r="J5" s="31">
        <v>62</v>
      </c>
      <c r="K5" s="31">
        <v>192</v>
      </c>
      <c r="L5" s="31">
        <v>133</v>
      </c>
      <c r="M5" s="31">
        <v>124</v>
      </c>
      <c r="N5" s="31">
        <v>140</v>
      </c>
      <c r="O5" s="31">
        <v>79</v>
      </c>
      <c r="P5" s="31">
        <v>131</v>
      </c>
      <c r="Q5" s="31">
        <v>242</v>
      </c>
      <c r="R5" s="31">
        <v>243</v>
      </c>
      <c r="S5" s="31">
        <v>157</v>
      </c>
      <c r="T5" s="31">
        <v>0</v>
      </c>
      <c r="U5" s="56">
        <v>126</v>
      </c>
      <c r="V5" s="31">
        <v>99</v>
      </c>
      <c r="W5" s="31">
        <v>327</v>
      </c>
      <c r="X5" s="31">
        <v>170</v>
      </c>
      <c r="Y5" s="31">
        <v>171</v>
      </c>
      <c r="Z5" s="31">
        <v>89</v>
      </c>
      <c r="AA5" s="31">
        <v>52</v>
      </c>
      <c r="AB5" s="31">
        <v>285</v>
      </c>
      <c r="AC5" s="31">
        <v>120</v>
      </c>
      <c r="AD5" s="56">
        <v>56</v>
      </c>
      <c r="AE5" s="31">
        <v>158</v>
      </c>
      <c r="AF5" s="31">
        <v>51</v>
      </c>
      <c r="AG5" s="31">
        <v>86</v>
      </c>
      <c r="AH5" s="31">
        <v>59</v>
      </c>
      <c r="AI5" s="31">
        <v>103</v>
      </c>
      <c r="AJ5" s="31">
        <v>74</v>
      </c>
      <c r="AK5" s="31">
        <v>90</v>
      </c>
      <c r="AL5" s="31">
        <v>76</v>
      </c>
      <c r="AM5" s="31">
        <v>459</v>
      </c>
      <c r="AN5" s="31">
        <v>149</v>
      </c>
      <c r="AO5" s="31">
        <v>70</v>
      </c>
      <c r="AP5" s="31">
        <v>60</v>
      </c>
      <c r="AQ5" s="31">
        <v>82</v>
      </c>
      <c r="AR5" s="31">
        <v>54</v>
      </c>
      <c r="AS5" s="31">
        <v>49</v>
      </c>
      <c r="AT5" s="31">
        <v>63</v>
      </c>
      <c r="AU5" s="56">
        <v>870</v>
      </c>
      <c r="AV5" s="31">
        <v>200</v>
      </c>
      <c r="AW5" s="31">
        <v>32</v>
      </c>
      <c r="AX5" s="31">
        <v>45</v>
      </c>
      <c r="AY5" s="31">
        <v>415</v>
      </c>
      <c r="AZ5" s="31">
        <v>24</v>
      </c>
      <c r="BA5" s="31">
        <v>151</v>
      </c>
      <c r="BB5" s="56">
        <v>1066</v>
      </c>
      <c r="BC5" s="31">
        <v>670</v>
      </c>
      <c r="BD5" s="56">
        <v>1482</v>
      </c>
      <c r="BE5" s="31">
        <v>19</v>
      </c>
      <c r="BF5" s="31">
        <v>0</v>
      </c>
      <c r="BG5" s="31">
        <v>64</v>
      </c>
      <c r="BH5" s="31">
        <v>11</v>
      </c>
      <c r="BI5" s="31">
        <v>19</v>
      </c>
      <c r="BJ5" s="31">
        <v>7</v>
      </c>
      <c r="BK5" s="31">
        <v>6</v>
      </c>
      <c r="BL5" s="31">
        <v>20</v>
      </c>
      <c r="BM5" s="31">
        <v>24</v>
      </c>
      <c r="BN5" s="31">
        <v>5</v>
      </c>
      <c r="BO5" s="31">
        <v>5</v>
      </c>
      <c r="BP5" s="31">
        <v>10</v>
      </c>
      <c r="BQ5" s="31">
        <v>43</v>
      </c>
      <c r="BR5" s="31">
        <v>5</v>
      </c>
      <c r="BS5" s="31">
        <v>1</v>
      </c>
      <c r="BT5" s="31">
        <v>5</v>
      </c>
      <c r="BU5" s="31">
        <v>2</v>
      </c>
      <c r="BV5" s="31">
        <v>9</v>
      </c>
      <c r="BW5" s="56">
        <v>329</v>
      </c>
      <c r="BX5" s="31">
        <v>172</v>
      </c>
      <c r="BY5" s="31">
        <v>171</v>
      </c>
      <c r="BZ5" s="31">
        <v>435</v>
      </c>
      <c r="CA5" s="31">
        <v>23</v>
      </c>
      <c r="CB5" s="56">
        <v>425</v>
      </c>
      <c r="CC5" s="57">
        <v>1340</v>
      </c>
    </row>
    <row r="6" spans="1:81" ht="14" customHeight="1" x14ac:dyDescent="0.25">
      <c r="A6" s="94" t="s">
        <v>546</v>
      </c>
      <c r="B6" s="44">
        <v>0.55427429443353615</v>
      </c>
      <c r="C6" s="37">
        <v>0.49411617718889306</v>
      </c>
      <c r="D6" s="37">
        <v>0.61220788472388488</v>
      </c>
      <c r="E6" s="51">
        <v>0.37566826396471903</v>
      </c>
      <c r="F6" s="37">
        <v>0.59069091029538767</v>
      </c>
      <c r="G6" s="37">
        <v>0.65731664265608047</v>
      </c>
      <c r="H6" s="51">
        <v>0.58648407404083902</v>
      </c>
      <c r="I6" s="37">
        <v>0.59308172779248514</v>
      </c>
      <c r="J6" s="37">
        <v>0.56110375049732941</v>
      </c>
      <c r="K6" s="37">
        <v>0.59673902159989378</v>
      </c>
      <c r="L6" s="37">
        <v>0.60561968169482816</v>
      </c>
      <c r="M6" s="37">
        <v>0.55161447207865844</v>
      </c>
      <c r="N6" s="37">
        <v>0.65088650921615199</v>
      </c>
      <c r="O6" s="37">
        <v>0.58640958443308744</v>
      </c>
      <c r="P6" s="37">
        <v>0.61493394117587052</v>
      </c>
      <c r="Q6" s="37">
        <v>0.24264773440152665</v>
      </c>
      <c r="R6" s="37">
        <v>0.6277352919411866</v>
      </c>
      <c r="S6" s="37">
        <v>0.62234092237228367</v>
      </c>
      <c r="T6" s="37">
        <v>0</v>
      </c>
      <c r="U6" s="51">
        <v>0.50810556257170214</v>
      </c>
      <c r="V6" s="37">
        <v>0.55357718346430596</v>
      </c>
      <c r="W6" s="37">
        <v>0.31331184388553274</v>
      </c>
      <c r="X6" s="37">
        <v>0.53475807228653549</v>
      </c>
      <c r="Y6" s="37">
        <v>0.66592554433457407</v>
      </c>
      <c r="Z6" s="37">
        <v>0.6258244585825613</v>
      </c>
      <c r="AA6" s="37">
        <v>0.59696844022111184</v>
      </c>
      <c r="AB6" s="37">
        <v>0.63909260259348843</v>
      </c>
      <c r="AC6" s="37">
        <v>0.7086220467322647</v>
      </c>
      <c r="AD6" s="51">
        <v>0.59308172779248514</v>
      </c>
      <c r="AE6" s="37">
        <v>0.63410120175923312</v>
      </c>
      <c r="AF6" s="37">
        <v>0.74395170458158777</v>
      </c>
      <c r="AG6" s="37">
        <v>0.58256605995638111</v>
      </c>
      <c r="AH6" s="37">
        <v>0.54970497415696928</v>
      </c>
      <c r="AI6" s="37">
        <v>0.54930974168122337</v>
      </c>
      <c r="AJ6" s="37">
        <v>0.63796039748346745</v>
      </c>
      <c r="AK6" s="37">
        <v>0.64267314492961958</v>
      </c>
      <c r="AL6" s="37">
        <v>0.62063692583952512</v>
      </c>
      <c r="AM6" s="37">
        <v>0.40775701428963934</v>
      </c>
      <c r="AN6" s="37">
        <v>0.59095344947227213</v>
      </c>
      <c r="AO6" s="37">
        <v>0.61186092200588738</v>
      </c>
      <c r="AP6" s="37">
        <v>0.60195863539459138</v>
      </c>
      <c r="AQ6" s="37">
        <v>0.56878439193566177</v>
      </c>
      <c r="AR6" s="37">
        <v>0.68756027628925409</v>
      </c>
      <c r="AS6" s="37">
        <v>0.49355820927043687</v>
      </c>
      <c r="AT6" s="37">
        <v>0.62181103428519946</v>
      </c>
      <c r="AU6" s="51">
        <v>0.4752917817995288</v>
      </c>
      <c r="AV6" s="37">
        <v>0.56867801868854129</v>
      </c>
      <c r="AW6" s="37">
        <v>0.59226012447301801</v>
      </c>
      <c r="AX6" s="37">
        <v>0.49355195894039672</v>
      </c>
      <c r="AY6" s="37">
        <v>0.66412270578691956</v>
      </c>
      <c r="AZ6" s="37">
        <v>0.66007893315339716</v>
      </c>
      <c r="BA6" s="37">
        <v>0.68132057707174565</v>
      </c>
      <c r="BB6" s="51">
        <v>0.48017843171383379</v>
      </c>
      <c r="BC6" s="37">
        <v>0.6721341105755545</v>
      </c>
      <c r="BD6" s="51">
        <v>0.55854178659040477</v>
      </c>
      <c r="BE6" s="37">
        <v>0.48708202346860163</v>
      </c>
      <c r="BF6" s="37">
        <v>0</v>
      </c>
      <c r="BG6" s="37">
        <v>0.58621160832909647</v>
      </c>
      <c r="BH6" s="37">
        <v>0.36954338317416136</v>
      </c>
      <c r="BI6" s="37">
        <v>0.63756284230392524</v>
      </c>
      <c r="BJ6" s="37">
        <v>0.40147935569632659</v>
      </c>
      <c r="BK6" s="37">
        <v>0.32128068106084073</v>
      </c>
      <c r="BL6" s="37">
        <v>0.44897179461183706</v>
      </c>
      <c r="BM6" s="37">
        <v>0.43314337269283704</v>
      </c>
      <c r="BN6" s="37">
        <v>0.68361094491681262</v>
      </c>
      <c r="BO6" s="37">
        <v>0.36636216033647662</v>
      </c>
      <c r="BP6" s="37">
        <v>0.79154421132475872</v>
      </c>
      <c r="BQ6" s="37">
        <v>0.50850992083662161</v>
      </c>
      <c r="BR6" s="37">
        <v>0.80723510874732374</v>
      </c>
      <c r="BS6" s="37">
        <v>1</v>
      </c>
      <c r="BT6" s="37">
        <v>0.58513442112620073</v>
      </c>
      <c r="BU6" s="37">
        <v>0</v>
      </c>
      <c r="BV6" s="37">
        <v>0.60148929044642374</v>
      </c>
      <c r="BW6" s="51">
        <v>0.31141999374900903</v>
      </c>
      <c r="BX6" s="37">
        <v>0.538804078033986</v>
      </c>
      <c r="BY6" s="37">
        <v>0.66475584411022093</v>
      </c>
      <c r="BZ6" s="37">
        <v>0.65370099924347225</v>
      </c>
      <c r="CA6" s="37">
        <v>0.65442752681860872</v>
      </c>
      <c r="CB6" s="51">
        <v>0.36777957553085744</v>
      </c>
      <c r="CC6" s="44">
        <v>0.58262959854510543</v>
      </c>
    </row>
    <row r="7" spans="1:81" ht="14" customHeight="1" x14ac:dyDescent="0.25">
      <c r="A7" s="95"/>
      <c r="B7" s="45">
        <v>963</v>
      </c>
      <c r="C7" s="38">
        <v>430</v>
      </c>
      <c r="D7" s="38">
        <v>525</v>
      </c>
      <c r="E7" s="52">
        <v>190</v>
      </c>
      <c r="F7" s="38">
        <v>323</v>
      </c>
      <c r="G7" s="38">
        <v>449</v>
      </c>
      <c r="H7" s="52">
        <v>104</v>
      </c>
      <c r="I7" s="38">
        <v>33</v>
      </c>
      <c r="J7" s="38">
        <v>35</v>
      </c>
      <c r="K7" s="38">
        <v>114</v>
      </c>
      <c r="L7" s="38">
        <v>81</v>
      </c>
      <c r="M7" s="38">
        <v>69</v>
      </c>
      <c r="N7" s="38">
        <v>91</v>
      </c>
      <c r="O7" s="38">
        <v>46</v>
      </c>
      <c r="P7" s="38">
        <v>80</v>
      </c>
      <c r="Q7" s="38">
        <v>59</v>
      </c>
      <c r="R7" s="38">
        <v>153</v>
      </c>
      <c r="S7" s="38">
        <v>98</v>
      </c>
      <c r="T7" s="38">
        <v>0</v>
      </c>
      <c r="U7" s="52">
        <v>64</v>
      </c>
      <c r="V7" s="38">
        <v>55</v>
      </c>
      <c r="W7" s="38">
        <v>102</v>
      </c>
      <c r="X7" s="38">
        <v>91</v>
      </c>
      <c r="Y7" s="38">
        <v>114</v>
      </c>
      <c r="Z7" s="38">
        <v>56</v>
      </c>
      <c r="AA7" s="38">
        <v>31</v>
      </c>
      <c r="AB7" s="38">
        <v>182</v>
      </c>
      <c r="AC7" s="38">
        <v>85</v>
      </c>
      <c r="AD7" s="52">
        <v>33</v>
      </c>
      <c r="AE7" s="38">
        <v>100</v>
      </c>
      <c r="AF7" s="38">
        <v>38</v>
      </c>
      <c r="AG7" s="38">
        <v>50</v>
      </c>
      <c r="AH7" s="38">
        <v>32</v>
      </c>
      <c r="AI7" s="38">
        <v>56</v>
      </c>
      <c r="AJ7" s="38">
        <v>47</v>
      </c>
      <c r="AK7" s="38">
        <v>58</v>
      </c>
      <c r="AL7" s="38">
        <v>47</v>
      </c>
      <c r="AM7" s="38">
        <v>187</v>
      </c>
      <c r="AN7" s="38">
        <v>88</v>
      </c>
      <c r="AO7" s="38">
        <v>43</v>
      </c>
      <c r="AP7" s="38">
        <v>36</v>
      </c>
      <c r="AQ7" s="38">
        <v>47</v>
      </c>
      <c r="AR7" s="38">
        <v>37</v>
      </c>
      <c r="AS7" s="38">
        <v>24</v>
      </c>
      <c r="AT7" s="38">
        <v>39</v>
      </c>
      <c r="AU7" s="52">
        <v>413</v>
      </c>
      <c r="AV7" s="38">
        <v>114</v>
      </c>
      <c r="AW7" s="38">
        <v>19</v>
      </c>
      <c r="AX7" s="38">
        <v>22</v>
      </c>
      <c r="AY7" s="38">
        <v>276</v>
      </c>
      <c r="AZ7" s="38">
        <v>16</v>
      </c>
      <c r="BA7" s="38">
        <v>103</v>
      </c>
      <c r="BB7" s="52">
        <v>512</v>
      </c>
      <c r="BC7" s="38">
        <v>451</v>
      </c>
      <c r="BD7" s="52">
        <v>828</v>
      </c>
      <c r="BE7" s="38">
        <v>9</v>
      </c>
      <c r="BF7" s="38">
        <v>0</v>
      </c>
      <c r="BG7" s="38">
        <v>38</v>
      </c>
      <c r="BH7" s="38">
        <v>4</v>
      </c>
      <c r="BI7" s="38">
        <v>12</v>
      </c>
      <c r="BJ7" s="38">
        <v>3</v>
      </c>
      <c r="BK7" s="38">
        <v>2</v>
      </c>
      <c r="BL7" s="38">
        <v>9</v>
      </c>
      <c r="BM7" s="38">
        <v>11</v>
      </c>
      <c r="BN7" s="38">
        <v>3</v>
      </c>
      <c r="BO7" s="38">
        <v>2</v>
      </c>
      <c r="BP7" s="38">
        <v>8</v>
      </c>
      <c r="BQ7" s="38">
        <v>22</v>
      </c>
      <c r="BR7" s="38">
        <v>4</v>
      </c>
      <c r="BS7" s="38">
        <v>1</v>
      </c>
      <c r="BT7" s="38">
        <v>3</v>
      </c>
      <c r="BU7" s="38">
        <v>0</v>
      </c>
      <c r="BV7" s="38">
        <v>5</v>
      </c>
      <c r="BW7" s="52">
        <v>102</v>
      </c>
      <c r="BX7" s="38">
        <v>92</v>
      </c>
      <c r="BY7" s="38">
        <v>114</v>
      </c>
      <c r="BZ7" s="38">
        <v>284</v>
      </c>
      <c r="CA7" s="38">
        <v>15</v>
      </c>
      <c r="CB7" s="52">
        <v>156</v>
      </c>
      <c r="CC7" s="45">
        <v>781</v>
      </c>
    </row>
    <row r="8" spans="1:81" ht="14" customHeight="1" x14ac:dyDescent="0.25">
      <c r="A8" s="96" t="s">
        <v>547</v>
      </c>
      <c r="B8" s="46">
        <v>0.18698130473196822</v>
      </c>
      <c r="C8" s="39">
        <v>0.19020163240051854</v>
      </c>
      <c r="D8" s="39">
        <v>0.1838699242127636</v>
      </c>
      <c r="E8" s="53">
        <v>0.17702128257287331</v>
      </c>
      <c r="F8" s="39">
        <v>0.18269649039902691</v>
      </c>
      <c r="G8" s="39">
        <v>0.19779042704511318</v>
      </c>
      <c r="H8" s="53">
        <v>0.18258330162070308</v>
      </c>
      <c r="I8" s="39">
        <v>0.11624268730204132</v>
      </c>
      <c r="J8" s="39">
        <v>0.27437549069330297</v>
      </c>
      <c r="K8" s="39">
        <v>0.21419860166944299</v>
      </c>
      <c r="L8" s="39">
        <v>0.16394431625049571</v>
      </c>
      <c r="M8" s="39">
        <v>0.21867154421241405</v>
      </c>
      <c r="N8" s="39">
        <v>0.16178619705994052</v>
      </c>
      <c r="O8" s="39">
        <v>0.12607750919860811</v>
      </c>
      <c r="P8" s="39">
        <v>0.21649108707277859</v>
      </c>
      <c r="Q8" s="39">
        <v>0.13530035720745054</v>
      </c>
      <c r="R8" s="39">
        <v>0.20575509467206973</v>
      </c>
      <c r="S8" s="39">
        <v>0.22288372997258499</v>
      </c>
      <c r="T8" s="39">
        <v>0</v>
      </c>
      <c r="U8" s="53">
        <v>0.17180130690461429</v>
      </c>
      <c r="V8" s="39">
        <v>0.22884076139005366</v>
      </c>
      <c r="W8" s="39">
        <v>0.17455727502426768</v>
      </c>
      <c r="X8" s="39">
        <v>0.158763610686421</v>
      </c>
      <c r="Y8" s="39">
        <v>0.16322327659022087</v>
      </c>
      <c r="Z8" s="39">
        <v>0.24176451537788896</v>
      </c>
      <c r="AA8" s="39">
        <v>0.20051853506278858</v>
      </c>
      <c r="AB8" s="39">
        <v>0.2084259731898265</v>
      </c>
      <c r="AC8" s="39">
        <v>0.18887560880823279</v>
      </c>
      <c r="AD8" s="53">
        <v>0.11624268730204132</v>
      </c>
      <c r="AE8" s="39">
        <v>0.18494039135921853</v>
      </c>
      <c r="AF8" s="39">
        <v>0.10125473929908707</v>
      </c>
      <c r="AG8" s="39">
        <v>0.25148961302679995</v>
      </c>
      <c r="AH8" s="39">
        <v>0.14916915431531094</v>
      </c>
      <c r="AI8" s="39">
        <v>0.19265578747683532</v>
      </c>
      <c r="AJ8" s="39">
        <v>0.16863565261423816</v>
      </c>
      <c r="AK8" s="39">
        <v>0.15521991073676944</v>
      </c>
      <c r="AL8" s="39">
        <v>0.20081970714839545</v>
      </c>
      <c r="AM8" s="39">
        <v>0.17705681668565648</v>
      </c>
      <c r="AN8" s="39">
        <v>0.20322703761515332</v>
      </c>
      <c r="AO8" s="39">
        <v>0.21410329188299532</v>
      </c>
      <c r="AP8" s="39">
        <v>0.27084438872347555</v>
      </c>
      <c r="AQ8" s="39">
        <v>0.18031522592638027</v>
      </c>
      <c r="AR8" s="39">
        <v>0.1995752085156636</v>
      </c>
      <c r="AS8" s="39">
        <v>0.2233684872372515</v>
      </c>
      <c r="AT8" s="39">
        <v>0.20546390847256382</v>
      </c>
      <c r="AU8" s="53">
        <v>0.17617781414398795</v>
      </c>
      <c r="AV8" s="39">
        <v>0.20581515411926699</v>
      </c>
      <c r="AW8" s="39">
        <v>0.14731529184684294</v>
      </c>
      <c r="AX8" s="39">
        <v>0.15551051825267248</v>
      </c>
      <c r="AY8" s="39">
        <v>0.19958543447274335</v>
      </c>
      <c r="AZ8" s="39">
        <v>0.12020967993959994</v>
      </c>
      <c r="BA8" s="39">
        <v>0.2177355899086296</v>
      </c>
      <c r="BB8" s="53">
        <v>0.19466803266420102</v>
      </c>
      <c r="BC8" s="39">
        <v>0.17475449060802725</v>
      </c>
      <c r="BD8" s="53">
        <v>0.19215451907167239</v>
      </c>
      <c r="BE8" s="39">
        <v>0.14351850707291836</v>
      </c>
      <c r="BF8" s="39">
        <v>0</v>
      </c>
      <c r="BG8" s="39">
        <v>0.11775092022505758</v>
      </c>
      <c r="BH8" s="39">
        <v>0.3160240866306957</v>
      </c>
      <c r="BI8" s="39">
        <v>3.5863042300831489E-2</v>
      </c>
      <c r="BJ8" s="39">
        <v>0.32164500322248324</v>
      </c>
      <c r="BK8" s="39">
        <v>0.29379471186794798</v>
      </c>
      <c r="BL8" s="39">
        <v>0.30891489931714239</v>
      </c>
      <c r="BM8" s="39">
        <v>0.17442476292802017</v>
      </c>
      <c r="BN8" s="39">
        <v>0</v>
      </c>
      <c r="BO8" s="39">
        <v>0.1954001893265902</v>
      </c>
      <c r="BP8" s="39">
        <v>0</v>
      </c>
      <c r="BQ8" s="39">
        <v>0.12658919335608196</v>
      </c>
      <c r="BR8" s="39">
        <v>0.19276489125267626</v>
      </c>
      <c r="BS8" s="39">
        <v>0</v>
      </c>
      <c r="BT8" s="39">
        <v>0.4148655788737991</v>
      </c>
      <c r="BU8" s="39">
        <v>0</v>
      </c>
      <c r="BV8" s="39">
        <v>0.19235433139524813</v>
      </c>
      <c r="BW8" s="53">
        <v>0.1795414911093397</v>
      </c>
      <c r="BX8" s="39">
        <v>0.15738291293959433</v>
      </c>
      <c r="BY8" s="39">
        <v>0.162936574413271</v>
      </c>
      <c r="BZ8" s="39">
        <v>0.21483196967562335</v>
      </c>
      <c r="CA8" s="39">
        <v>8.8056353670712628E-2</v>
      </c>
      <c r="CB8" s="53">
        <v>0.16287737924162785</v>
      </c>
      <c r="CC8" s="46">
        <v>0.20134471034568105</v>
      </c>
    </row>
    <row r="9" spans="1:81" ht="14" customHeight="1" x14ac:dyDescent="0.25">
      <c r="A9" s="96"/>
      <c r="B9" s="47">
        <v>325</v>
      </c>
      <c r="C9" s="40">
        <v>165</v>
      </c>
      <c r="D9" s="40">
        <v>158</v>
      </c>
      <c r="E9" s="54">
        <v>90</v>
      </c>
      <c r="F9" s="40">
        <v>100</v>
      </c>
      <c r="G9" s="40">
        <v>135</v>
      </c>
      <c r="H9" s="54">
        <v>32</v>
      </c>
      <c r="I9" s="40">
        <v>6</v>
      </c>
      <c r="J9" s="40">
        <v>17</v>
      </c>
      <c r="K9" s="40">
        <v>41</v>
      </c>
      <c r="L9" s="40">
        <v>22</v>
      </c>
      <c r="M9" s="40">
        <v>27</v>
      </c>
      <c r="N9" s="40">
        <v>23</v>
      </c>
      <c r="O9" s="40">
        <v>10</v>
      </c>
      <c r="P9" s="40">
        <v>28</v>
      </c>
      <c r="Q9" s="40">
        <v>33</v>
      </c>
      <c r="R9" s="40">
        <v>50</v>
      </c>
      <c r="S9" s="40">
        <v>35</v>
      </c>
      <c r="T9" s="40">
        <v>0</v>
      </c>
      <c r="U9" s="54">
        <v>22</v>
      </c>
      <c r="V9" s="40">
        <v>23</v>
      </c>
      <c r="W9" s="40">
        <v>57</v>
      </c>
      <c r="X9" s="40">
        <v>27</v>
      </c>
      <c r="Y9" s="40">
        <v>28</v>
      </c>
      <c r="Z9" s="40">
        <v>22</v>
      </c>
      <c r="AA9" s="40">
        <v>10</v>
      </c>
      <c r="AB9" s="40">
        <v>59</v>
      </c>
      <c r="AC9" s="40">
        <v>23</v>
      </c>
      <c r="AD9" s="54">
        <v>6</v>
      </c>
      <c r="AE9" s="40">
        <v>29</v>
      </c>
      <c r="AF9" s="40">
        <v>5</v>
      </c>
      <c r="AG9" s="40">
        <v>22</v>
      </c>
      <c r="AH9" s="40">
        <v>9</v>
      </c>
      <c r="AI9" s="40">
        <v>20</v>
      </c>
      <c r="AJ9" s="40">
        <v>13</v>
      </c>
      <c r="AK9" s="40">
        <v>14</v>
      </c>
      <c r="AL9" s="40">
        <v>15</v>
      </c>
      <c r="AM9" s="40">
        <v>81</v>
      </c>
      <c r="AN9" s="40">
        <v>30</v>
      </c>
      <c r="AO9" s="40">
        <v>15</v>
      </c>
      <c r="AP9" s="40">
        <v>16</v>
      </c>
      <c r="AQ9" s="40">
        <v>15</v>
      </c>
      <c r="AR9" s="40">
        <v>11</v>
      </c>
      <c r="AS9" s="40">
        <v>11</v>
      </c>
      <c r="AT9" s="40">
        <v>13</v>
      </c>
      <c r="AU9" s="54">
        <v>153</v>
      </c>
      <c r="AV9" s="40">
        <v>41</v>
      </c>
      <c r="AW9" s="40">
        <v>5</v>
      </c>
      <c r="AX9" s="40">
        <v>7</v>
      </c>
      <c r="AY9" s="40">
        <v>83</v>
      </c>
      <c r="AZ9" s="40">
        <v>3</v>
      </c>
      <c r="BA9" s="40">
        <v>33</v>
      </c>
      <c r="BB9" s="54">
        <v>208</v>
      </c>
      <c r="BC9" s="40">
        <v>117</v>
      </c>
      <c r="BD9" s="54">
        <v>285</v>
      </c>
      <c r="BE9" s="40">
        <v>3</v>
      </c>
      <c r="BF9" s="40">
        <v>0</v>
      </c>
      <c r="BG9" s="40">
        <v>8</v>
      </c>
      <c r="BH9" s="40">
        <v>3</v>
      </c>
      <c r="BI9" s="40">
        <v>1</v>
      </c>
      <c r="BJ9" s="40">
        <v>2</v>
      </c>
      <c r="BK9" s="40">
        <v>2</v>
      </c>
      <c r="BL9" s="40">
        <v>6</v>
      </c>
      <c r="BM9" s="40">
        <v>4</v>
      </c>
      <c r="BN9" s="40">
        <v>0</v>
      </c>
      <c r="BO9" s="40">
        <v>1</v>
      </c>
      <c r="BP9" s="40">
        <v>0</v>
      </c>
      <c r="BQ9" s="40">
        <v>5</v>
      </c>
      <c r="BR9" s="40">
        <v>1</v>
      </c>
      <c r="BS9" s="40">
        <v>0</v>
      </c>
      <c r="BT9" s="40">
        <v>2</v>
      </c>
      <c r="BU9" s="40">
        <v>0</v>
      </c>
      <c r="BV9" s="40">
        <v>2</v>
      </c>
      <c r="BW9" s="54">
        <v>59</v>
      </c>
      <c r="BX9" s="40">
        <v>27</v>
      </c>
      <c r="BY9" s="40">
        <v>28</v>
      </c>
      <c r="BZ9" s="40">
        <v>93</v>
      </c>
      <c r="CA9" s="40">
        <v>2</v>
      </c>
      <c r="CB9" s="54">
        <v>69</v>
      </c>
      <c r="CC9" s="47">
        <v>270</v>
      </c>
    </row>
    <row r="10" spans="1:81" ht="14" customHeight="1" x14ac:dyDescent="0.25">
      <c r="A10" s="95" t="s">
        <v>548</v>
      </c>
      <c r="B10" s="48">
        <v>0.12675748217544616</v>
      </c>
      <c r="C10" s="41">
        <v>0.14293489969547157</v>
      </c>
      <c r="D10" s="41">
        <v>0.11179512844739324</v>
      </c>
      <c r="E10" s="55">
        <v>0.19044681582545436</v>
      </c>
      <c r="F10" s="41">
        <v>0.11814480957608321</v>
      </c>
      <c r="G10" s="41">
        <v>8.6507714747147746E-2</v>
      </c>
      <c r="H10" s="55">
        <v>0.14236679531797955</v>
      </c>
      <c r="I10" s="41">
        <v>0.1692856075538943</v>
      </c>
      <c r="J10" s="41">
        <v>0.10633941961428389</v>
      </c>
      <c r="K10" s="41">
        <v>8.7188326026366447E-2</v>
      </c>
      <c r="L10" s="41">
        <v>0.12750227261742017</v>
      </c>
      <c r="M10" s="41">
        <v>0.12830274330742653</v>
      </c>
      <c r="N10" s="41">
        <v>6.4567744290100787E-2</v>
      </c>
      <c r="O10" s="41">
        <v>0.10528155787704861</v>
      </c>
      <c r="P10" s="41">
        <v>8.9135573861571962E-2</v>
      </c>
      <c r="Q10" s="41">
        <v>0.25010155771900494</v>
      </c>
      <c r="R10" s="41">
        <v>8.5683456558500876E-2</v>
      </c>
      <c r="S10" s="41">
        <v>0.11959747628536105</v>
      </c>
      <c r="T10" s="41">
        <v>0</v>
      </c>
      <c r="U10" s="55">
        <v>0.11368875834639702</v>
      </c>
      <c r="V10" s="41">
        <v>0.15010157403936839</v>
      </c>
      <c r="W10" s="41">
        <v>0.2219430977221275</v>
      </c>
      <c r="X10" s="41">
        <v>0.1427894222347186</v>
      </c>
      <c r="Y10" s="41">
        <v>0.10399133116535664</v>
      </c>
      <c r="Z10" s="41">
        <v>5.9017735205593967E-2</v>
      </c>
      <c r="AA10" s="41">
        <v>0.11026635043022269</v>
      </c>
      <c r="AB10" s="41">
        <v>9.1567808659272013E-2</v>
      </c>
      <c r="AC10" s="41">
        <v>7.5156841307956967E-2</v>
      </c>
      <c r="AD10" s="55">
        <v>0.1692856075538943</v>
      </c>
      <c r="AE10" s="41">
        <v>6.6821395405839187E-2</v>
      </c>
      <c r="AF10" s="41">
        <v>9.5664170661482306E-2</v>
      </c>
      <c r="AG10" s="41">
        <v>0.12631678089973722</v>
      </c>
      <c r="AH10" s="41">
        <v>0.10829404739576429</v>
      </c>
      <c r="AI10" s="41">
        <v>0.15301768562533985</v>
      </c>
      <c r="AJ10" s="41">
        <v>0.12761821371307427</v>
      </c>
      <c r="AK10" s="41">
        <v>0.12432197260844381</v>
      </c>
      <c r="AL10" s="41">
        <v>4.3952089291670181E-2</v>
      </c>
      <c r="AM10" s="41">
        <v>0.17914757525511163</v>
      </c>
      <c r="AN10" s="41">
        <v>0.11105450685765293</v>
      </c>
      <c r="AO10" s="41">
        <v>9.4993010865707536E-2</v>
      </c>
      <c r="AP10" s="41">
        <v>6.8263349668299625E-2</v>
      </c>
      <c r="AQ10" s="41">
        <v>0.13000045833107174</v>
      </c>
      <c r="AR10" s="41">
        <v>0.10570802872508056</v>
      </c>
      <c r="AS10" s="41">
        <v>0.14636020599463151</v>
      </c>
      <c r="AT10" s="41">
        <v>8.6244471919853669E-2</v>
      </c>
      <c r="AU10" s="55">
        <v>0.15641562626450578</v>
      </c>
      <c r="AV10" s="41">
        <v>0.14769981618292607</v>
      </c>
      <c r="AW10" s="41">
        <v>0.12437454877797316</v>
      </c>
      <c r="AX10" s="41">
        <v>7.1026417136201767E-2</v>
      </c>
      <c r="AY10" s="41">
        <v>8.4544395957658433E-2</v>
      </c>
      <c r="AZ10" s="41">
        <v>0.10433680719572409</v>
      </c>
      <c r="BA10" s="41">
        <v>6.4723259218310611E-2</v>
      </c>
      <c r="BB10" s="55">
        <v>0.15337825323905918</v>
      </c>
      <c r="BC10" s="41">
        <v>8.4413428567685217E-2</v>
      </c>
      <c r="BD10" s="55">
        <v>0.12366768316887015</v>
      </c>
      <c r="BE10" s="41">
        <v>0.35395920138875353</v>
      </c>
      <c r="BF10" s="41">
        <v>0</v>
      </c>
      <c r="BG10" s="41">
        <v>0.11754474202890501</v>
      </c>
      <c r="BH10" s="41">
        <v>0.14269284362563461</v>
      </c>
      <c r="BI10" s="41">
        <v>0.16328705769762164</v>
      </c>
      <c r="BJ10" s="41">
        <v>0.27687564108119012</v>
      </c>
      <c r="BK10" s="41">
        <v>0</v>
      </c>
      <c r="BL10" s="41">
        <v>0.18623414589753245</v>
      </c>
      <c r="BM10" s="41">
        <v>0.17150233519927216</v>
      </c>
      <c r="BN10" s="41">
        <v>0</v>
      </c>
      <c r="BO10" s="41">
        <v>0.10025307571838207</v>
      </c>
      <c r="BP10" s="41">
        <v>0.20845578867524125</v>
      </c>
      <c r="BQ10" s="41">
        <v>8.7638630985295091E-2</v>
      </c>
      <c r="BR10" s="41">
        <v>0</v>
      </c>
      <c r="BS10" s="41">
        <v>0</v>
      </c>
      <c r="BT10" s="41">
        <v>0</v>
      </c>
      <c r="BU10" s="41">
        <v>0.7538512699134331</v>
      </c>
      <c r="BV10" s="41">
        <v>0</v>
      </c>
      <c r="BW10" s="55">
        <v>0.22060295342844577</v>
      </c>
      <c r="BX10" s="41">
        <v>0.14154764502457723</v>
      </c>
      <c r="BY10" s="41">
        <v>0.10380867007894878</v>
      </c>
      <c r="BZ10" s="41">
        <v>8.222392299426419E-2</v>
      </c>
      <c r="CA10" s="41">
        <v>9.1282557825519875E-2</v>
      </c>
      <c r="CB10" s="55">
        <v>0.21966302137286409</v>
      </c>
      <c r="CC10" s="48">
        <v>0.11044146777549393</v>
      </c>
    </row>
    <row r="11" spans="1:81" ht="14" customHeight="1" x14ac:dyDescent="0.25">
      <c r="A11" s="95"/>
      <c r="B11" s="45">
        <v>220</v>
      </c>
      <c r="C11" s="38">
        <v>124</v>
      </c>
      <c r="D11" s="38">
        <v>96</v>
      </c>
      <c r="E11" s="52">
        <v>96</v>
      </c>
      <c r="F11" s="38">
        <v>65</v>
      </c>
      <c r="G11" s="38">
        <v>59</v>
      </c>
      <c r="H11" s="52">
        <v>25</v>
      </c>
      <c r="I11" s="38">
        <v>9</v>
      </c>
      <c r="J11" s="38">
        <v>7</v>
      </c>
      <c r="K11" s="38">
        <v>17</v>
      </c>
      <c r="L11" s="38">
        <v>17</v>
      </c>
      <c r="M11" s="38">
        <v>16</v>
      </c>
      <c r="N11" s="38">
        <v>9</v>
      </c>
      <c r="O11" s="38">
        <v>8</v>
      </c>
      <c r="P11" s="38">
        <v>12</v>
      </c>
      <c r="Q11" s="38">
        <v>61</v>
      </c>
      <c r="R11" s="38">
        <v>21</v>
      </c>
      <c r="S11" s="38">
        <v>19</v>
      </c>
      <c r="T11" s="38">
        <v>0</v>
      </c>
      <c r="U11" s="52">
        <v>14</v>
      </c>
      <c r="V11" s="38">
        <v>15</v>
      </c>
      <c r="W11" s="38">
        <v>73</v>
      </c>
      <c r="X11" s="38">
        <v>24</v>
      </c>
      <c r="Y11" s="38">
        <v>18</v>
      </c>
      <c r="Z11" s="38">
        <v>5</v>
      </c>
      <c r="AA11" s="38">
        <v>6</v>
      </c>
      <c r="AB11" s="38">
        <v>26</v>
      </c>
      <c r="AC11" s="38">
        <v>9</v>
      </c>
      <c r="AD11" s="52">
        <v>9</v>
      </c>
      <c r="AE11" s="38">
        <v>11</v>
      </c>
      <c r="AF11" s="38">
        <v>5</v>
      </c>
      <c r="AG11" s="38">
        <v>11</v>
      </c>
      <c r="AH11" s="38">
        <v>6</v>
      </c>
      <c r="AI11" s="38">
        <v>16</v>
      </c>
      <c r="AJ11" s="38">
        <v>9</v>
      </c>
      <c r="AK11" s="38">
        <v>11</v>
      </c>
      <c r="AL11" s="38">
        <v>3</v>
      </c>
      <c r="AM11" s="38">
        <v>82</v>
      </c>
      <c r="AN11" s="38">
        <v>17</v>
      </c>
      <c r="AO11" s="38">
        <v>7</v>
      </c>
      <c r="AP11" s="38">
        <v>4</v>
      </c>
      <c r="AQ11" s="38">
        <v>11</v>
      </c>
      <c r="AR11" s="38">
        <v>6</v>
      </c>
      <c r="AS11" s="38">
        <v>7</v>
      </c>
      <c r="AT11" s="38">
        <v>5</v>
      </c>
      <c r="AU11" s="52">
        <v>136</v>
      </c>
      <c r="AV11" s="38">
        <v>30</v>
      </c>
      <c r="AW11" s="38">
        <v>4</v>
      </c>
      <c r="AX11" s="38">
        <v>3</v>
      </c>
      <c r="AY11" s="38">
        <v>35</v>
      </c>
      <c r="AZ11" s="38">
        <v>2</v>
      </c>
      <c r="BA11" s="38">
        <v>10</v>
      </c>
      <c r="BB11" s="52">
        <v>164</v>
      </c>
      <c r="BC11" s="38">
        <v>57</v>
      </c>
      <c r="BD11" s="52">
        <v>183</v>
      </c>
      <c r="BE11" s="38">
        <v>7</v>
      </c>
      <c r="BF11" s="38">
        <v>0</v>
      </c>
      <c r="BG11" s="38">
        <v>8</v>
      </c>
      <c r="BH11" s="38">
        <v>2</v>
      </c>
      <c r="BI11" s="38">
        <v>3</v>
      </c>
      <c r="BJ11" s="38">
        <v>2</v>
      </c>
      <c r="BK11" s="38">
        <v>0</v>
      </c>
      <c r="BL11" s="38">
        <v>4</v>
      </c>
      <c r="BM11" s="38">
        <v>4</v>
      </c>
      <c r="BN11" s="38">
        <v>0</v>
      </c>
      <c r="BO11" s="38">
        <v>1</v>
      </c>
      <c r="BP11" s="38">
        <v>2</v>
      </c>
      <c r="BQ11" s="38">
        <v>4</v>
      </c>
      <c r="BR11" s="38">
        <v>0</v>
      </c>
      <c r="BS11" s="38">
        <v>0</v>
      </c>
      <c r="BT11" s="38">
        <v>0</v>
      </c>
      <c r="BU11" s="38">
        <v>1</v>
      </c>
      <c r="BV11" s="38">
        <v>0</v>
      </c>
      <c r="BW11" s="52">
        <v>73</v>
      </c>
      <c r="BX11" s="38">
        <v>24</v>
      </c>
      <c r="BY11" s="38">
        <v>18</v>
      </c>
      <c r="BZ11" s="38">
        <v>36</v>
      </c>
      <c r="CA11" s="38">
        <v>2</v>
      </c>
      <c r="CB11" s="52">
        <v>93</v>
      </c>
      <c r="CC11" s="45">
        <v>148</v>
      </c>
    </row>
    <row r="12" spans="1:81" ht="14" customHeight="1" x14ac:dyDescent="0.25">
      <c r="A12" s="96" t="s">
        <v>549</v>
      </c>
      <c r="B12" s="46">
        <v>6.0019523652800333E-2</v>
      </c>
      <c r="C12" s="39">
        <v>8.0691541058010754E-2</v>
      </c>
      <c r="D12" s="39">
        <v>3.9724423900659896E-2</v>
      </c>
      <c r="E12" s="53">
        <v>0.1234748113074921</v>
      </c>
      <c r="F12" s="39">
        <v>4.395927480254555E-2</v>
      </c>
      <c r="G12" s="39">
        <v>2.5913427555858109E-2</v>
      </c>
      <c r="H12" s="53">
        <v>5.4638253043018725E-2</v>
      </c>
      <c r="I12" s="39">
        <v>3.4639171421856012E-2</v>
      </c>
      <c r="J12" s="39">
        <v>2.7332325668447295E-2</v>
      </c>
      <c r="K12" s="39">
        <v>4.581425701499172E-2</v>
      </c>
      <c r="L12" s="39">
        <v>3.7183869471776723E-2</v>
      </c>
      <c r="M12" s="39">
        <v>3.2472678845139137E-2</v>
      </c>
      <c r="N12" s="39">
        <v>4.7172323505535053E-2</v>
      </c>
      <c r="O12" s="39">
        <v>6.1518420786194988E-2</v>
      </c>
      <c r="P12" s="39">
        <v>4.6912096855047977E-2</v>
      </c>
      <c r="Q12" s="39">
        <v>0.17139924904107073</v>
      </c>
      <c r="R12" s="39">
        <v>4.8853866037945511E-2</v>
      </c>
      <c r="S12" s="39">
        <v>1.3581018716164768E-2</v>
      </c>
      <c r="T12" s="39">
        <v>0</v>
      </c>
      <c r="U12" s="53">
        <v>9.5924599459430396E-2</v>
      </c>
      <c r="V12" s="39">
        <v>1.9814663607624447E-2</v>
      </c>
      <c r="W12" s="39">
        <v>0.14192632998722707</v>
      </c>
      <c r="X12" s="39">
        <v>9.7804917190821433E-2</v>
      </c>
      <c r="Y12" s="39">
        <v>4.423547307606196E-2</v>
      </c>
      <c r="Z12" s="39">
        <v>1.9303412318556458E-2</v>
      </c>
      <c r="AA12" s="39">
        <v>4.7917887407015705E-2</v>
      </c>
      <c r="AB12" s="39">
        <v>1.6659494448028094E-2</v>
      </c>
      <c r="AC12" s="39">
        <v>2.290882930069189E-2</v>
      </c>
      <c r="AD12" s="53">
        <v>3.4639171421856012E-2</v>
      </c>
      <c r="AE12" s="39">
        <v>3.6395781351052398E-2</v>
      </c>
      <c r="AF12" s="39">
        <v>5.9129385457842451E-2</v>
      </c>
      <c r="AG12" s="39">
        <v>1.6795667396932629E-2</v>
      </c>
      <c r="AH12" s="39">
        <v>6.215677396840278E-2</v>
      </c>
      <c r="AI12" s="39">
        <v>7.1210554217688002E-2</v>
      </c>
      <c r="AJ12" s="39">
        <v>3.1690130472761119E-2</v>
      </c>
      <c r="AK12" s="39">
        <v>4.6236633568532269E-2</v>
      </c>
      <c r="AL12" s="39">
        <v>4.0507061199417251E-2</v>
      </c>
      <c r="AM12" s="39">
        <v>0.11567426479904962</v>
      </c>
      <c r="AN12" s="39">
        <v>5.2432570984318125E-2</v>
      </c>
      <c r="AO12" s="39">
        <v>2.4253820741003084E-2</v>
      </c>
      <c r="AP12" s="39">
        <v>2.6793511837916516E-2</v>
      </c>
      <c r="AQ12" s="39">
        <v>5.5631419691077398E-2</v>
      </c>
      <c r="AR12" s="39">
        <v>0</v>
      </c>
      <c r="AS12" s="39">
        <v>1.6461766209141152E-2</v>
      </c>
      <c r="AT12" s="39">
        <v>3.2188008192030472E-2</v>
      </c>
      <c r="AU12" s="53">
        <v>9.0248276888970108E-2</v>
      </c>
      <c r="AV12" s="39">
        <v>4.183154865821534E-2</v>
      </c>
      <c r="AW12" s="39">
        <v>3.8160143667654571E-2</v>
      </c>
      <c r="AX12" s="39">
        <v>0.13448956510285137</v>
      </c>
      <c r="AY12" s="39">
        <v>1.8058263752862781E-2</v>
      </c>
      <c r="AZ12" s="39">
        <v>5.0133548122686625E-2</v>
      </c>
      <c r="BA12" s="39">
        <v>9.5275224363034188E-3</v>
      </c>
      <c r="BB12" s="53">
        <v>8.2043265541556706E-2</v>
      </c>
      <c r="BC12" s="39">
        <v>2.4987686860676681E-2</v>
      </c>
      <c r="BD12" s="53">
        <v>5.8872702617915003E-2</v>
      </c>
      <c r="BE12" s="39">
        <v>0</v>
      </c>
      <c r="BF12" s="39">
        <v>0</v>
      </c>
      <c r="BG12" s="39">
        <v>4.6357682462822777E-2</v>
      </c>
      <c r="BH12" s="39">
        <v>0</v>
      </c>
      <c r="BI12" s="39">
        <v>0</v>
      </c>
      <c r="BJ12" s="39">
        <v>0</v>
      </c>
      <c r="BK12" s="39">
        <v>0.38492460707121134</v>
      </c>
      <c r="BL12" s="39">
        <v>5.5879160173488242E-2</v>
      </c>
      <c r="BM12" s="39">
        <v>0.11595819490699649</v>
      </c>
      <c r="BN12" s="39">
        <v>0.1316000547483952</v>
      </c>
      <c r="BO12" s="39">
        <v>0</v>
      </c>
      <c r="BP12" s="39">
        <v>0</v>
      </c>
      <c r="BQ12" s="39">
        <v>0.15156969080430546</v>
      </c>
      <c r="BR12" s="39">
        <v>0</v>
      </c>
      <c r="BS12" s="39">
        <v>0</v>
      </c>
      <c r="BT12" s="39">
        <v>0</v>
      </c>
      <c r="BU12" s="39">
        <v>0</v>
      </c>
      <c r="BV12" s="39">
        <v>8.0596842897734097E-2</v>
      </c>
      <c r="BW12" s="53">
        <v>0.14106934563760018</v>
      </c>
      <c r="BX12" s="39">
        <v>9.6954350564060487E-2</v>
      </c>
      <c r="BY12" s="39">
        <v>4.4157773334369148E-2</v>
      </c>
      <c r="BZ12" s="39">
        <v>1.7452505192685108E-2</v>
      </c>
      <c r="CA12" s="39">
        <v>0</v>
      </c>
      <c r="CB12" s="53">
        <v>9.5357748384350668E-2</v>
      </c>
      <c r="CC12" s="46">
        <v>5.4843077690209803E-2</v>
      </c>
    </row>
    <row r="13" spans="1:81" ht="14" customHeight="1" x14ac:dyDescent="0.25">
      <c r="A13" s="96"/>
      <c r="B13" s="47">
        <v>104</v>
      </c>
      <c r="C13" s="40">
        <v>70</v>
      </c>
      <c r="D13" s="40">
        <v>34</v>
      </c>
      <c r="E13" s="54">
        <v>62</v>
      </c>
      <c r="F13" s="40">
        <v>24</v>
      </c>
      <c r="G13" s="40">
        <v>18</v>
      </c>
      <c r="H13" s="54">
        <v>10</v>
      </c>
      <c r="I13" s="40">
        <v>2</v>
      </c>
      <c r="J13" s="40">
        <v>2</v>
      </c>
      <c r="K13" s="40">
        <v>9</v>
      </c>
      <c r="L13" s="40">
        <v>5</v>
      </c>
      <c r="M13" s="40">
        <v>4</v>
      </c>
      <c r="N13" s="40">
        <v>7</v>
      </c>
      <c r="O13" s="40">
        <v>5</v>
      </c>
      <c r="P13" s="40">
        <v>6</v>
      </c>
      <c r="Q13" s="40">
        <v>42</v>
      </c>
      <c r="R13" s="40">
        <v>12</v>
      </c>
      <c r="S13" s="40">
        <v>2</v>
      </c>
      <c r="T13" s="40">
        <v>0</v>
      </c>
      <c r="U13" s="54">
        <v>12</v>
      </c>
      <c r="V13" s="40">
        <v>2</v>
      </c>
      <c r="W13" s="40">
        <v>46</v>
      </c>
      <c r="X13" s="40">
        <v>17</v>
      </c>
      <c r="Y13" s="40">
        <v>8</v>
      </c>
      <c r="Z13" s="40">
        <v>2</v>
      </c>
      <c r="AA13" s="40">
        <v>2</v>
      </c>
      <c r="AB13" s="40">
        <v>5</v>
      </c>
      <c r="AC13" s="40">
        <v>3</v>
      </c>
      <c r="AD13" s="54">
        <v>2</v>
      </c>
      <c r="AE13" s="40">
        <v>6</v>
      </c>
      <c r="AF13" s="40">
        <v>3</v>
      </c>
      <c r="AG13" s="40">
        <v>1</v>
      </c>
      <c r="AH13" s="40">
        <v>4</v>
      </c>
      <c r="AI13" s="40">
        <v>7</v>
      </c>
      <c r="AJ13" s="40">
        <v>2</v>
      </c>
      <c r="AK13" s="40">
        <v>4</v>
      </c>
      <c r="AL13" s="40">
        <v>3</v>
      </c>
      <c r="AM13" s="40">
        <v>53</v>
      </c>
      <c r="AN13" s="40">
        <v>8</v>
      </c>
      <c r="AO13" s="40">
        <v>2</v>
      </c>
      <c r="AP13" s="40">
        <v>2</v>
      </c>
      <c r="AQ13" s="40">
        <v>5</v>
      </c>
      <c r="AR13" s="40">
        <v>0</v>
      </c>
      <c r="AS13" s="40">
        <v>1</v>
      </c>
      <c r="AT13" s="40">
        <v>2</v>
      </c>
      <c r="AU13" s="54">
        <v>78</v>
      </c>
      <c r="AV13" s="40">
        <v>8</v>
      </c>
      <c r="AW13" s="40">
        <v>1</v>
      </c>
      <c r="AX13" s="40">
        <v>6</v>
      </c>
      <c r="AY13" s="40">
        <v>7</v>
      </c>
      <c r="AZ13" s="40">
        <v>1</v>
      </c>
      <c r="BA13" s="40">
        <v>1</v>
      </c>
      <c r="BB13" s="54">
        <v>87</v>
      </c>
      <c r="BC13" s="40">
        <v>17</v>
      </c>
      <c r="BD13" s="54">
        <v>87</v>
      </c>
      <c r="BE13" s="40">
        <v>0</v>
      </c>
      <c r="BF13" s="40">
        <v>0</v>
      </c>
      <c r="BG13" s="40">
        <v>3</v>
      </c>
      <c r="BH13" s="40">
        <v>0</v>
      </c>
      <c r="BI13" s="40">
        <v>0</v>
      </c>
      <c r="BJ13" s="40">
        <v>0</v>
      </c>
      <c r="BK13" s="40">
        <v>2</v>
      </c>
      <c r="BL13" s="40">
        <v>1</v>
      </c>
      <c r="BM13" s="40">
        <v>3</v>
      </c>
      <c r="BN13" s="40">
        <v>1</v>
      </c>
      <c r="BO13" s="40">
        <v>0</v>
      </c>
      <c r="BP13" s="40">
        <v>0</v>
      </c>
      <c r="BQ13" s="40">
        <v>6</v>
      </c>
      <c r="BR13" s="40">
        <v>0</v>
      </c>
      <c r="BS13" s="40">
        <v>0</v>
      </c>
      <c r="BT13" s="40">
        <v>0</v>
      </c>
      <c r="BU13" s="40">
        <v>0</v>
      </c>
      <c r="BV13" s="40">
        <v>1</v>
      </c>
      <c r="BW13" s="54">
        <v>46</v>
      </c>
      <c r="BX13" s="40">
        <v>17</v>
      </c>
      <c r="BY13" s="40">
        <v>8</v>
      </c>
      <c r="BZ13" s="40">
        <v>8</v>
      </c>
      <c r="CA13" s="40">
        <v>0</v>
      </c>
      <c r="CB13" s="54">
        <v>41</v>
      </c>
      <c r="CC13" s="47">
        <v>73</v>
      </c>
    </row>
    <row r="14" spans="1:81" ht="14" customHeight="1" x14ac:dyDescent="0.25">
      <c r="A14" s="95" t="s">
        <v>550</v>
      </c>
      <c r="B14" s="48">
        <v>3.2789085597181473E-2</v>
      </c>
      <c r="C14" s="41">
        <v>4.581004056328937E-2</v>
      </c>
      <c r="D14" s="41">
        <v>1.9947698775103946E-2</v>
      </c>
      <c r="E14" s="55">
        <v>7.5481923451072769E-2</v>
      </c>
      <c r="F14" s="41">
        <v>1.5273083309145969E-2</v>
      </c>
      <c r="G14" s="41">
        <v>1.5222056648142334E-2</v>
      </c>
      <c r="H14" s="55">
        <v>1.3337929316185842E-2</v>
      </c>
      <c r="I14" s="41">
        <v>4.0645830689429216E-2</v>
      </c>
      <c r="J14" s="41">
        <v>1.257239940829007E-2</v>
      </c>
      <c r="K14" s="41">
        <v>1.4801572527243775E-2</v>
      </c>
      <c r="L14" s="41">
        <v>1.1418394054468164E-2</v>
      </c>
      <c r="M14" s="41">
        <v>1.2967953845297643E-2</v>
      </c>
      <c r="N14" s="41">
        <v>3.8892490340733762E-2</v>
      </c>
      <c r="O14" s="41">
        <v>8.2737871021510562E-2</v>
      </c>
      <c r="P14" s="41">
        <v>2.1178714112744704E-2</v>
      </c>
      <c r="Q14" s="41">
        <v>0.11250000654908782</v>
      </c>
      <c r="R14" s="41">
        <v>6.5013935035149861E-3</v>
      </c>
      <c r="S14" s="41">
        <v>1.2529343139798792E-2</v>
      </c>
      <c r="T14" s="41">
        <v>0</v>
      </c>
      <c r="U14" s="55">
        <v>7.5207007705064444E-2</v>
      </c>
      <c r="V14" s="41">
        <v>2.0669235245392641E-2</v>
      </c>
      <c r="W14" s="41">
        <v>7.6924249854729745E-2</v>
      </c>
      <c r="X14" s="41">
        <v>2.7194112030718226E-2</v>
      </c>
      <c r="Y14" s="41">
        <v>3.1261260213570653E-3</v>
      </c>
      <c r="Z14" s="41">
        <v>1.83015731695607E-2</v>
      </c>
      <c r="AA14" s="41">
        <v>2.2971942570962859E-2</v>
      </c>
      <c r="AB14" s="41">
        <v>2.944490499807316E-2</v>
      </c>
      <c r="AC14" s="41">
        <v>0</v>
      </c>
      <c r="AD14" s="55">
        <v>4.0645830689429216E-2</v>
      </c>
      <c r="AE14" s="41">
        <v>4.0403073891574284E-2</v>
      </c>
      <c r="AF14" s="41">
        <v>0</v>
      </c>
      <c r="AG14" s="41">
        <v>2.2831878720149218E-2</v>
      </c>
      <c r="AH14" s="41">
        <v>8.9971329462603292E-2</v>
      </c>
      <c r="AI14" s="41">
        <v>2.2970097742929681E-2</v>
      </c>
      <c r="AJ14" s="41">
        <v>0</v>
      </c>
      <c r="AK14" s="41">
        <v>0</v>
      </c>
      <c r="AL14" s="41">
        <v>1.6560182298368434E-2</v>
      </c>
      <c r="AM14" s="41">
        <v>6.4085396692214108E-2</v>
      </c>
      <c r="AN14" s="41">
        <v>1.907539053469642E-2</v>
      </c>
      <c r="AO14" s="41">
        <v>1.1156340123847322E-2</v>
      </c>
      <c r="AP14" s="41">
        <v>1.815776311183483E-2</v>
      </c>
      <c r="AQ14" s="41">
        <v>1.3578908338109983E-2</v>
      </c>
      <c r="AR14" s="41">
        <v>0</v>
      </c>
      <c r="AS14" s="41">
        <v>4.5693414990673281E-2</v>
      </c>
      <c r="AT14" s="41">
        <v>0</v>
      </c>
      <c r="AU14" s="55">
        <v>4.6007073513158171E-2</v>
      </c>
      <c r="AV14" s="41">
        <v>1.4095012678585088E-2</v>
      </c>
      <c r="AW14" s="41">
        <v>2.9647779297608957E-2</v>
      </c>
      <c r="AX14" s="41">
        <v>8.3850388894812666E-2</v>
      </c>
      <c r="AY14" s="41">
        <v>2.0181953638863468E-2</v>
      </c>
      <c r="AZ14" s="41">
        <v>2.0381464585793325E-2</v>
      </c>
      <c r="BA14" s="41">
        <v>3.6429214635989192E-3</v>
      </c>
      <c r="BB14" s="55">
        <v>4.009455989891933E-2</v>
      </c>
      <c r="BC14" s="41">
        <v>2.1168708609463901E-2</v>
      </c>
      <c r="BD14" s="55">
        <v>2.9328767271809511E-2</v>
      </c>
      <c r="BE14" s="41">
        <v>0</v>
      </c>
      <c r="BF14" s="41">
        <v>0</v>
      </c>
      <c r="BG14" s="41">
        <v>2.4428038792406969E-2</v>
      </c>
      <c r="BH14" s="41">
        <v>0.17173968656950819</v>
      </c>
      <c r="BI14" s="41">
        <v>0.16328705769762164</v>
      </c>
      <c r="BJ14" s="41">
        <v>0</v>
      </c>
      <c r="BK14" s="41">
        <v>0</v>
      </c>
      <c r="BL14" s="41">
        <v>0</v>
      </c>
      <c r="BM14" s="41">
        <v>4.2007334467527413E-2</v>
      </c>
      <c r="BN14" s="41">
        <v>0</v>
      </c>
      <c r="BO14" s="41">
        <v>0.17570337819330448</v>
      </c>
      <c r="BP14" s="41">
        <v>0</v>
      </c>
      <c r="BQ14" s="41">
        <v>0.11460075562376731</v>
      </c>
      <c r="BR14" s="41">
        <v>0</v>
      </c>
      <c r="BS14" s="41">
        <v>0</v>
      </c>
      <c r="BT14" s="41">
        <v>0</v>
      </c>
      <c r="BU14" s="41">
        <v>0</v>
      </c>
      <c r="BV14" s="41">
        <v>0</v>
      </c>
      <c r="BW14" s="55">
        <v>7.6459763256378169E-2</v>
      </c>
      <c r="BX14" s="41">
        <v>2.6957616721462976E-2</v>
      </c>
      <c r="BY14" s="41">
        <v>3.1206349715848397E-3</v>
      </c>
      <c r="BZ14" s="41">
        <v>1.7088848228006173E-2</v>
      </c>
      <c r="CA14" s="41">
        <v>0</v>
      </c>
      <c r="CB14" s="55">
        <v>8.3878369625042665E-2</v>
      </c>
      <c r="CC14" s="48">
        <v>2.1788501083354169E-2</v>
      </c>
    </row>
    <row r="15" spans="1:81" ht="14" customHeight="1" x14ac:dyDescent="0.25">
      <c r="A15" s="95"/>
      <c r="B15" s="45">
        <v>57</v>
      </c>
      <c r="C15" s="38">
        <v>40</v>
      </c>
      <c r="D15" s="38">
        <v>17</v>
      </c>
      <c r="E15" s="52">
        <v>38</v>
      </c>
      <c r="F15" s="38">
        <v>8</v>
      </c>
      <c r="G15" s="38">
        <v>10</v>
      </c>
      <c r="H15" s="52">
        <v>2</v>
      </c>
      <c r="I15" s="38">
        <v>2</v>
      </c>
      <c r="J15" s="38">
        <v>1</v>
      </c>
      <c r="K15" s="38">
        <v>3</v>
      </c>
      <c r="L15" s="38">
        <v>2</v>
      </c>
      <c r="M15" s="38">
        <v>2</v>
      </c>
      <c r="N15" s="38">
        <v>5</v>
      </c>
      <c r="O15" s="38">
        <v>7</v>
      </c>
      <c r="P15" s="38">
        <v>3</v>
      </c>
      <c r="Q15" s="38">
        <v>27</v>
      </c>
      <c r="R15" s="38">
        <v>2</v>
      </c>
      <c r="S15" s="38">
        <v>2</v>
      </c>
      <c r="T15" s="38">
        <v>0</v>
      </c>
      <c r="U15" s="52">
        <v>10</v>
      </c>
      <c r="V15" s="38">
        <v>2</v>
      </c>
      <c r="W15" s="38">
        <v>25</v>
      </c>
      <c r="X15" s="38">
        <v>5</v>
      </c>
      <c r="Y15" s="38">
        <v>1</v>
      </c>
      <c r="Z15" s="38">
        <v>2</v>
      </c>
      <c r="AA15" s="38">
        <v>1</v>
      </c>
      <c r="AB15" s="38">
        <v>8</v>
      </c>
      <c r="AC15" s="38">
        <v>0</v>
      </c>
      <c r="AD15" s="52">
        <v>2</v>
      </c>
      <c r="AE15" s="38">
        <v>6</v>
      </c>
      <c r="AF15" s="38">
        <v>0</v>
      </c>
      <c r="AG15" s="38">
        <v>2</v>
      </c>
      <c r="AH15" s="38">
        <v>5</v>
      </c>
      <c r="AI15" s="38">
        <v>2</v>
      </c>
      <c r="AJ15" s="38">
        <v>0</v>
      </c>
      <c r="AK15" s="38">
        <v>0</v>
      </c>
      <c r="AL15" s="38">
        <v>1</v>
      </c>
      <c r="AM15" s="38">
        <v>29</v>
      </c>
      <c r="AN15" s="38">
        <v>3</v>
      </c>
      <c r="AO15" s="38">
        <v>1</v>
      </c>
      <c r="AP15" s="38">
        <v>1</v>
      </c>
      <c r="AQ15" s="38">
        <v>1</v>
      </c>
      <c r="AR15" s="38">
        <v>0</v>
      </c>
      <c r="AS15" s="38">
        <v>2</v>
      </c>
      <c r="AT15" s="38">
        <v>0</v>
      </c>
      <c r="AU15" s="52">
        <v>40</v>
      </c>
      <c r="AV15" s="38">
        <v>3</v>
      </c>
      <c r="AW15" s="38">
        <v>1</v>
      </c>
      <c r="AX15" s="38">
        <v>4</v>
      </c>
      <c r="AY15" s="38">
        <v>8</v>
      </c>
      <c r="AZ15" s="38">
        <v>0</v>
      </c>
      <c r="BA15" s="38">
        <v>1</v>
      </c>
      <c r="BB15" s="52">
        <v>43</v>
      </c>
      <c r="BC15" s="38">
        <v>14</v>
      </c>
      <c r="BD15" s="52">
        <v>43</v>
      </c>
      <c r="BE15" s="38">
        <v>0</v>
      </c>
      <c r="BF15" s="38">
        <v>0</v>
      </c>
      <c r="BG15" s="38">
        <v>2</v>
      </c>
      <c r="BH15" s="38">
        <v>2</v>
      </c>
      <c r="BI15" s="38">
        <v>3</v>
      </c>
      <c r="BJ15" s="38">
        <v>0</v>
      </c>
      <c r="BK15" s="38">
        <v>0</v>
      </c>
      <c r="BL15" s="38">
        <v>0</v>
      </c>
      <c r="BM15" s="38">
        <v>1</v>
      </c>
      <c r="BN15" s="38">
        <v>0</v>
      </c>
      <c r="BO15" s="38">
        <v>1</v>
      </c>
      <c r="BP15" s="38">
        <v>0</v>
      </c>
      <c r="BQ15" s="38">
        <v>5</v>
      </c>
      <c r="BR15" s="38">
        <v>0</v>
      </c>
      <c r="BS15" s="38">
        <v>0</v>
      </c>
      <c r="BT15" s="38">
        <v>0</v>
      </c>
      <c r="BU15" s="38">
        <v>0</v>
      </c>
      <c r="BV15" s="38">
        <v>0</v>
      </c>
      <c r="BW15" s="52">
        <v>25</v>
      </c>
      <c r="BX15" s="38">
        <v>5</v>
      </c>
      <c r="BY15" s="38">
        <v>1</v>
      </c>
      <c r="BZ15" s="38">
        <v>7</v>
      </c>
      <c r="CA15" s="38">
        <v>0</v>
      </c>
      <c r="CB15" s="52">
        <v>36</v>
      </c>
      <c r="CC15" s="45">
        <v>29</v>
      </c>
    </row>
    <row r="16" spans="1:81" ht="14" customHeight="1" x14ac:dyDescent="0.25">
      <c r="A16" s="96" t="s">
        <v>551</v>
      </c>
      <c r="B16" s="46">
        <v>1.5966383554471473E-2</v>
      </c>
      <c r="C16" s="39">
        <v>2.5135257430052196E-2</v>
      </c>
      <c r="D16" s="39">
        <v>6.8418197875351706E-3</v>
      </c>
      <c r="E16" s="53">
        <v>3.2875228624296947E-2</v>
      </c>
      <c r="F16" s="39">
        <v>1.5494497891910946E-2</v>
      </c>
      <c r="G16" s="39">
        <v>3.8257414720764865E-3</v>
      </c>
      <c r="H16" s="53">
        <v>6.2921621425652205E-3</v>
      </c>
      <c r="I16" s="39">
        <v>0</v>
      </c>
      <c r="J16" s="39">
        <v>5.0028018135349602E-3</v>
      </c>
      <c r="K16" s="39">
        <v>3.7433513407268536E-3</v>
      </c>
      <c r="L16" s="39">
        <v>5.7642848792162863E-3</v>
      </c>
      <c r="M16" s="39">
        <v>1.199373199538325E-2</v>
      </c>
      <c r="N16" s="39">
        <v>2.4451276546249331E-2</v>
      </c>
      <c r="O16" s="39">
        <v>9.4160246187484503E-3</v>
      </c>
      <c r="P16" s="39">
        <v>0</v>
      </c>
      <c r="Q16" s="39">
        <v>6.9500381739760711E-2</v>
      </c>
      <c r="R16" s="39">
        <v>9.4727336938015532E-3</v>
      </c>
      <c r="S16" s="39">
        <v>0</v>
      </c>
      <c r="T16" s="39">
        <v>0</v>
      </c>
      <c r="U16" s="53">
        <v>9.1562087078295266E-3</v>
      </c>
      <c r="V16" s="39">
        <v>0</v>
      </c>
      <c r="W16" s="39">
        <v>4.9056112708826732E-2</v>
      </c>
      <c r="X16" s="39">
        <v>1.0415955997198398E-2</v>
      </c>
      <c r="Y16" s="39">
        <v>6.9905796907770903E-3</v>
      </c>
      <c r="Z16" s="39">
        <v>7.8494237936762648E-3</v>
      </c>
      <c r="AA16" s="39">
        <v>1.3861543929745137E-2</v>
      </c>
      <c r="AB16" s="39">
        <v>2.6277050270610038E-3</v>
      </c>
      <c r="AC16" s="39">
        <v>0</v>
      </c>
      <c r="AD16" s="53">
        <v>0</v>
      </c>
      <c r="AE16" s="39">
        <v>2.1180727897611572E-2</v>
      </c>
      <c r="AF16" s="39">
        <v>0</v>
      </c>
      <c r="AG16" s="39">
        <v>0</v>
      </c>
      <c r="AH16" s="39">
        <v>1.2690865618307862E-2</v>
      </c>
      <c r="AI16" s="39">
        <v>1.0836133255983973E-2</v>
      </c>
      <c r="AJ16" s="39">
        <v>0</v>
      </c>
      <c r="AK16" s="39">
        <v>0</v>
      </c>
      <c r="AL16" s="39">
        <v>2.0442994955560928E-2</v>
      </c>
      <c r="AM16" s="39">
        <v>4.1724675697036889E-2</v>
      </c>
      <c r="AN16" s="39">
        <v>0</v>
      </c>
      <c r="AO16" s="39">
        <v>4.4393243319325289E-3</v>
      </c>
      <c r="AP16" s="39">
        <v>0</v>
      </c>
      <c r="AQ16" s="39">
        <v>9.0941094440734963E-3</v>
      </c>
      <c r="AR16" s="39">
        <v>0</v>
      </c>
      <c r="AS16" s="39">
        <v>1.575127686927363E-2</v>
      </c>
      <c r="AT16" s="39">
        <v>0</v>
      </c>
      <c r="AU16" s="53">
        <v>2.8559471036263329E-2</v>
      </c>
      <c r="AV16" s="39">
        <v>7.731055979869287E-3</v>
      </c>
      <c r="AW16" s="39">
        <v>0</v>
      </c>
      <c r="AX16" s="39">
        <v>0</v>
      </c>
      <c r="AY16" s="39">
        <v>1.8010661279506256E-3</v>
      </c>
      <c r="AZ16" s="39">
        <v>2.4637267670841591E-2</v>
      </c>
      <c r="BA16" s="39">
        <v>0</v>
      </c>
      <c r="BB16" s="53">
        <v>2.4445513135599829E-2</v>
      </c>
      <c r="BC16" s="39">
        <v>2.4791439597775171E-3</v>
      </c>
      <c r="BD16" s="53">
        <v>1.8206229733553996E-2</v>
      </c>
      <c r="BE16" s="39">
        <v>0</v>
      </c>
      <c r="BF16" s="39">
        <v>0</v>
      </c>
      <c r="BG16" s="39">
        <v>0</v>
      </c>
      <c r="BH16" s="39">
        <v>0</v>
      </c>
      <c r="BI16" s="39">
        <v>0</v>
      </c>
      <c r="BJ16" s="39">
        <v>0</v>
      </c>
      <c r="BK16" s="39">
        <v>0</v>
      </c>
      <c r="BL16" s="39">
        <v>0</v>
      </c>
      <c r="BM16" s="39">
        <v>3.0568197763678438E-2</v>
      </c>
      <c r="BN16" s="39">
        <v>0</v>
      </c>
      <c r="BO16" s="39">
        <v>0</v>
      </c>
      <c r="BP16" s="39">
        <v>0</v>
      </c>
      <c r="BQ16" s="39">
        <v>0</v>
      </c>
      <c r="BR16" s="39">
        <v>0</v>
      </c>
      <c r="BS16" s="39">
        <v>0</v>
      </c>
      <c r="BT16" s="39">
        <v>0</v>
      </c>
      <c r="BU16" s="39">
        <v>0</v>
      </c>
      <c r="BV16" s="39">
        <v>0</v>
      </c>
      <c r="BW16" s="53">
        <v>4.8759900435538323E-2</v>
      </c>
      <c r="BX16" s="39">
        <v>1.0325372979375866E-2</v>
      </c>
      <c r="BY16" s="39">
        <v>6.9783007164950159E-3</v>
      </c>
      <c r="BZ16" s="39">
        <v>4.1534189838707235E-3</v>
      </c>
      <c r="CA16" s="39">
        <v>0</v>
      </c>
      <c r="CB16" s="53">
        <v>4.279145944326334E-2</v>
      </c>
      <c r="CC16" s="46">
        <v>8.0685475594092712E-3</v>
      </c>
    </row>
    <row r="17" spans="1:81" ht="14" customHeight="1" x14ac:dyDescent="0.25">
      <c r="A17" s="96"/>
      <c r="B17" s="47">
        <v>28</v>
      </c>
      <c r="C17" s="40">
        <v>22</v>
      </c>
      <c r="D17" s="40">
        <v>6</v>
      </c>
      <c r="E17" s="54">
        <v>17</v>
      </c>
      <c r="F17" s="40">
        <v>8</v>
      </c>
      <c r="G17" s="40">
        <v>3</v>
      </c>
      <c r="H17" s="54">
        <v>1</v>
      </c>
      <c r="I17" s="40">
        <v>0</v>
      </c>
      <c r="J17" s="40">
        <v>0</v>
      </c>
      <c r="K17" s="40">
        <v>1</v>
      </c>
      <c r="L17" s="40">
        <v>1</v>
      </c>
      <c r="M17" s="40">
        <v>1</v>
      </c>
      <c r="N17" s="40">
        <v>3</v>
      </c>
      <c r="O17" s="40">
        <v>1</v>
      </c>
      <c r="P17" s="40">
        <v>0</v>
      </c>
      <c r="Q17" s="40">
        <v>17</v>
      </c>
      <c r="R17" s="40">
        <v>2</v>
      </c>
      <c r="S17" s="40">
        <v>0</v>
      </c>
      <c r="T17" s="40">
        <v>0</v>
      </c>
      <c r="U17" s="54">
        <v>1</v>
      </c>
      <c r="V17" s="40">
        <v>0</v>
      </c>
      <c r="W17" s="40">
        <v>16</v>
      </c>
      <c r="X17" s="40">
        <v>2</v>
      </c>
      <c r="Y17" s="40">
        <v>1</v>
      </c>
      <c r="Z17" s="40">
        <v>1</v>
      </c>
      <c r="AA17" s="40">
        <v>1</v>
      </c>
      <c r="AB17" s="40">
        <v>1</v>
      </c>
      <c r="AC17" s="40">
        <v>0</v>
      </c>
      <c r="AD17" s="54">
        <v>0</v>
      </c>
      <c r="AE17" s="40">
        <v>3</v>
      </c>
      <c r="AF17" s="40">
        <v>0</v>
      </c>
      <c r="AG17" s="40">
        <v>0</v>
      </c>
      <c r="AH17" s="40">
        <v>1</v>
      </c>
      <c r="AI17" s="40">
        <v>1</v>
      </c>
      <c r="AJ17" s="40">
        <v>0</v>
      </c>
      <c r="AK17" s="40">
        <v>0</v>
      </c>
      <c r="AL17" s="40">
        <v>2</v>
      </c>
      <c r="AM17" s="40">
        <v>19</v>
      </c>
      <c r="AN17" s="40">
        <v>0</v>
      </c>
      <c r="AO17" s="40">
        <v>0</v>
      </c>
      <c r="AP17" s="40">
        <v>0</v>
      </c>
      <c r="AQ17" s="40">
        <v>1</v>
      </c>
      <c r="AR17" s="40">
        <v>0</v>
      </c>
      <c r="AS17" s="40">
        <v>1</v>
      </c>
      <c r="AT17" s="40">
        <v>0</v>
      </c>
      <c r="AU17" s="54">
        <v>25</v>
      </c>
      <c r="AV17" s="40">
        <v>2</v>
      </c>
      <c r="AW17" s="40">
        <v>0</v>
      </c>
      <c r="AX17" s="40">
        <v>0</v>
      </c>
      <c r="AY17" s="40">
        <v>1</v>
      </c>
      <c r="AZ17" s="40">
        <v>1</v>
      </c>
      <c r="BA17" s="40">
        <v>0</v>
      </c>
      <c r="BB17" s="54">
        <v>26</v>
      </c>
      <c r="BC17" s="40">
        <v>2</v>
      </c>
      <c r="BD17" s="54">
        <v>27</v>
      </c>
      <c r="BE17" s="40">
        <v>0</v>
      </c>
      <c r="BF17" s="40">
        <v>0</v>
      </c>
      <c r="BG17" s="40">
        <v>0</v>
      </c>
      <c r="BH17" s="40">
        <v>0</v>
      </c>
      <c r="BI17" s="40">
        <v>0</v>
      </c>
      <c r="BJ17" s="40">
        <v>0</v>
      </c>
      <c r="BK17" s="40">
        <v>0</v>
      </c>
      <c r="BL17" s="40">
        <v>0</v>
      </c>
      <c r="BM17" s="40">
        <v>1</v>
      </c>
      <c r="BN17" s="40">
        <v>0</v>
      </c>
      <c r="BO17" s="40">
        <v>0</v>
      </c>
      <c r="BP17" s="40">
        <v>0</v>
      </c>
      <c r="BQ17" s="40">
        <v>0</v>
      </c>
      <c r="BR17" s="40">
        <v>0</v>
      </c>
      <c r="BS17" s="40">
        <v>0</v>
      </c>
      <c r="BT17" s="40">
        <v>0</v>
      </c>
      <c r="BU17" s="40">
        <v>0</v>
      </c>
      <c r="BV17" s="40">
        <v>0</v>
      </c>
      <c r="BW17" s="54">
        <v>16</v>
      </c>
      <c r="BX17" s="40">
        <v>2</v>
      </c>
      <c r="BY17" s="40">
        <v>1</v>
      </c>
      <c r="BZ17" s="40">
        <v>2</v>
      </c>
      <c r="CA17" s="40">
        <v>0</v>
      </c>
      <c r="CB17" s="54">
        <v>18</v>
      </c>
      <c r="CC17" s="47">
        <v>11</v>
      </c>
    </row>
    <row r="18" spans="1:81" ht="14" customHeight="1" x14ac:dyDescent="0.25">
      <c r="A18" s="95" t="s">
        <v>552</v>
      </c>
      <c r="B18" s="48">
        <v>2.3211925854598664E-2</v>
      </c>
      <c r="C18" s="41">
        <v>2.1110451663762318E-2</v>
      </c>
      <c r="D18" s="41">
        <v>2.5613120152658743E-2</v>
      </c>
      <c r="E18" s="55">
        <v>2.50316742540896E-2</v>
      </c>
      <c r="F18" s="41">
        <v>3.3740933725898724E-2</v>
      </c>
      <c r="G18" s="41">
        <v>1.3423989875581532E-2</v>
      </c>
      <c r="H18" s="55">
        <v>1.4297484518709647E-2</v>
      </c>
      <c r="I18" s="41">
        <v>4.6104975240293958E-2</v>
      </c>
      <c r="J18" s="41">
        <v>1.3273812304811226E-2</v>
      </c>
      <c r="K18" s="41">
        <v>3.751486982133441E-2</v>
      </c>
      <c r="L18" s="41">
        <v>4.8567181031794554E-2</v>
      </c>
      <c r="M18" s="41">
        <v>4.3976875715681665E-2</v>
      </c>
      <c r="N18" s="41">
        <v>1.224345904128828E-2</v>
      </c>
      <c r="O18" s="41">
        <v>2.8559032064802328E-2</v>
      </c>
      <c r="P18" s="41">
        <v>1.1348586921986674E-2</v>
      </c>
      <c r="Q18" s="41">
        <v>1.8550713342096868E-2</v>
      </c>
      <c r="R18" s="41">
        <v>1.599816359297988E-2</v>
      </c>
      <c r="S18" s="41">
        <v>9.0675095138077581E-3</v>
      </c>
      <c r="T18" s="41">
        <v>0</v>
      </c>
      <c r="U18" s="55">
        <v>2.6116556304962062E-2</v>
      </c>
      <c r="V18" s="41">
        <v>2.6996582253255325E-2</v>
      </c>
      <c r="W18" s="41">
        <v>2.2281090817287009E-2</v>
      </c>
      <c r="X18" s="41">
        <v>2.8273909573587365E-2</v>
      </c>
      <c r="Y18" s="41">
        <v>1.2507669121652807E-2</v>
      </c>
      <c r="Z18" s="41">
        <v>2.7938881552162599E-2</v>
      </c>
      <c r="AA18" s="41">
        <v>7.4953003781529186E-3</v>
      </c>
      <c r="AB18" s="41">
        <v>1.2181511084250253E-2</v>
      </c>
      <c r="AC18" s="41">
        <v>4.4366738508535477E-3</v>
      </c>
      <c r="AD18" s="55">
        <v>4.6104975240293958E-2</v>
      </c>
      <c r="AE18" s="41">
        <v>1.6157428335471548E-2</v>
      </c>
      <c r="AF18" s="41">
        <v>0</v>
      </c>
      <c r="AG18" s="41">
        <v>0</v>
      </c>
      <c r="AH18" s="41">
        <v>2.8012855082641661E-2</v>
      </c>
      <c r="AI18" s="41">
        <v>0</v>
      </c>
      <c r="AJ18" s="41">
        <v>3.4095605716459046E-2</v>
      </c>
      <c r="AK18" s="41">
        <v>3.1548338156634659E-2</v>
      </c>
      <c r="AL18" s="41">
        <v>5.7081039267063191E-2</v>
      </c>
      <c r="AM18" s="41">
        <v>1.4554256581289823E-2</v>
      </c>
      <c r="AN18" s="41">
        <v>2.3257044535907722E-2</v>
      </c>
      <c r="AO18" s="41">
        <v>3.9193290048626803E-2</v>
      </c>
      <c r="AP18" s="41">
        <v>1.3982351263882231E-2</v>
      </c>
      <c r="AQ18" s="41">
        <v>4.2595486333625185E-2</v>
      </c>
      <c r="AR18" s="41">
        <v>7.1564864700017859E-3</v>
      </c>
      <c r="AS18" s="41">
        <v>5.8806639428592329E-2</v>
      </c>
      <c r="AT18" s="41">
        <v>5.4292577130352626E-2</v>
      </c>
      <c r="AU18" s="55">
        <v>2.729995635358343E-2</v>
      </c>
      <c r="AV18" s="41">
        <v>1.4149393692595061E-2</v>
      </c>
      <c r="AW18" s="41">
        <v>6.8242111936902175E-2</v>
      </c>
      <c r="AX18" s="41">
        <v>6.1571151673065191E-2</v>
      </c>
      <c r="AY18" s="41">
        <v>1.1706180262999516E-2</v>
      </c>
      <c r="AZ18" s="41">
        <v>2.0222299331957235E-2</v>
      </c>
      <c r="BA18" s="41">
        <v>2.3050129901411726E-2</v>
      </c>
      <c r="BB18" s="55">
        <v>2.519194380682984E-2</v>
      </c>
      <c r="BC18" s="41">
        <v>2.0062430818813991E-2</v>
      </c>
      <c r="BD18" s="55">
        <v>1.9228311545776259E-2</v>
      </c>
      <c r="BE18" s="41">
        <v>1.5440268069726341E-2</v>
      </c>
      <c r="BF18" s="41">
        <v>0</v>
      </c>
      <c r="BG18" s="41">
        <v>0.10770700816171114</v>
      </c>
      <c r="BH18" s="41">
        <v>0</v>
      </c>
      <c r="BI18" s="41">
        <v>0</v>
      </c>
      <c r="BJ18" s="41">
        <v>0</v>
      </c>
      <c r="BK18" s="41">
        <v>0</v>
      </c>
      <c r="BL18" s="41">
        <v>0</v>
      </c>
      <c r="BM18" s="41">
        <v>3.2395802041668365E-2</v>
      </c>
      <c r="BN18" s="41">
        <v>0.18478900033479242</v>
      </c>
      <c r="BO18" s="41">
        <v>0.16228119642524652</v>
      </c>
      <c r="BP18" s="41">
        <v>0</v>
      </c>
      <c r="BQ18" s="41">
        <v>1.1091808393928764E-2</v>
      </c>
      <c r="BR18" s="41">
        <v>0</v>
      </c>
      <c r="BS18" s="41">
        <v>0</v>
      </c>
      <c r="BT18" s="41">
        <v>0</v>
      </c>
      <c r="BU18" s="41">
        <v>0.2461487300865669</v>
      </c>
      <c r="BV18" s="41">
        <v>0.12555953526059407</v>
      </c>
      <c r="BW18" s="55">
        <v>2.2146552383687349E-2</v>
      </c>
      <c r="BX18" s="41">
        <v>2.8028023736943491E-2</v>
      </c>
      <c r="BY18" s="41">
        <v>1.4242202375110894E-2</v>
      </c>
      <c r="BZ18" s="41">
        <v>1.0548335682076575E-2</v>
      </c>
      <c r="CA18" s="41">
        <v>0.16623356168515874</v>
      </c>
      <c r="CB18" s="55">
        <v>2.7652446401993193E-2</v>
      </c>
      <c r="CC18" s="48">
        <v>2.0884097000746026E-2</v>
      </c>
    </row>
    <row r="19" spans="1:81" ht="14" customHeight="1" x14ac:dyDescent="0.25">
      <c r="A19" s="95"/>
      <c r="B19" s="45">
        <v>40</v>
      </c>
      <c r="C19" s="38">
        <v>18</v>
      </c>
      <c r="D19" s="38">
        <v>22</v>
      </c>
      <c r="E19" s="52">
        <v>13</v>
      </c>
      <c r="F19" s="38">
        <v>18</v>
      </c>
      <c r="G19" s="38">
        <v>9</v>
      </c>
      <c r="H19" s="52">
        <v>3</v>
      </c>
      <c r="I19" s="38">
        <v>3</v>
      </c>
      <c r="J19" s="38">
        <v>1</v>
      </c>
      <c r="K19" s="38">
        <v>7</v>
      </c>
      <c r="L19" s="38">
        <v>6</v>
      </c>
      <c r="M19" s="38">
        <v>5</v>
      </c>
      <c r="N19" s="38">
        <v>2</v>
      </c>
      <c r="O19" s="38">
        <v>2</v>
      </c>
      <c r="P19" s="38">
        <v>1</v>
      </c>
      <c r="Q19" s="38">
        <v>4</v>
      </c>
      <c r="R19" s="38">
        <v>4</v>
      </c>
      <c r="S19" s="38">
        <v>1</v>
      </c>
      <c r="T19" s="38">
        <v>0</v>
      </c>
      <c r="U19" s="52">
        <v>3</v>
      </c>
      <c r="V19" s="38">
        <v>3</v>
      </c>
      <c r="W19" s="38">
        <v>7</v>
      </c>
      <c r="X19" s="38">
        <v>5</v>
      </c>
      <c r="Y19" s="38">
        <v>2</v>
      </c>
      <c r="Z19" s="38">
        <v>2</v>
      </c>
      <c r="AA19" s="38">
        <v>0</v>
      </c>
      <c r="AB19" s="38">
        <v>3</v>
      </c>
      <c r="AC19" s="38">
        <v>1</v>
      </c>
      <c r="AD19" s="52">
        <v>3</v>
      </c>
      <c r="AE19" s="38">
        <v>3</v>
      </c>
      <c r="AF19" s="38">
        <v>0</v>
      </c>
      <c r="AG19" s="38">
        <v>0</v>
      </c>
      <c r="AH19" s="38">
        <v>2</v>
      </c>
      <c r="AI19" s="38">
        <v>0</v>
      </c>
      <c r="AJ19" s="38">
        <v>3</v>
      </c>
      <c r="AK19" s="38">
        <v>3</v>
      </c>
      <c r="AL19" s="38">
        <v>4</v>
      </c>
      <c r="AM19" s="38">
        <v>7</v>
      </c>
      <c r="AN19" s="38">
        <v>3</v>
      </c>
      <c r="AO19" s="38">
        <v>3</v>
      </c>
      <c r="AP19" s="38">
        <v>1</v>
      </c>
      <c r="AQ19" s="38">
        <v>4</v>
      </c>
      <c r="AR19" s="38">
        <v>0</v>
      </c>
      <c r="AS19" s="38">
        <v>3</v>
      </c>
      <c r="AT19" s="38">
        <v>3</v>
      </c>
      <c r="AU19" s="52">
        <v>24</v>
      </c>
      <c r="AV19" s="38">
        <v>3</v>
      </c>
      <c r="AW19" s="38">
        <v>2</v>
      </c>
      <c r="AX19" s="38">
        <v>3</v>
      </c>
      <c r="AY19" s="38">
        <v>5</v>
      </c>
      <c r="AZ19" s="38">
        <v>0</v>
      </c>
      <c r="BA19" s="38">
        <v>3</v>
      </c>
      <c r="BB19" s="52">
        <v>27</v>
      </c>
      <c r="BC19" s="38">
        <v>13</v>
      </c>
      <c r="BD19" s="52">
        <v>28</v>
      </c>
      <c r="BE19" s="38">
        <v>0</v>
      </c>
      <c r="BF19" s="38">
        <v>0</v>
      </c>
      <c r="BG19" s="38">
        <v>7</v>
      </c>
      <c r="BH19" s="38">
        <v>0</v>
      </c>
      <c r="BI19" s="38">
        <v>0</v>
      </c>
      <c r="BJ19" s="38">
        <v>0</v>
      </c>
      <c r="BK19" s="38">
        <v>0</v>
      </c>
      <c r="BL19" s="38">
        <v>0</v>
      </c>
      <c r="BM19" s="38">
        <v>1</v>
      </c>
      <c r="BN19" s="38">
        <v>1</v>
      </c>
      <c r="BO19" s="38">
        <v>1</v>
      </c>
      <c r="BP19" s="38">
        <v>0</v>
      </c>
      <c r="BQ19" s="38">
        <v>0</v>
      </c>
      <c r="BR19" s="38">
        <v>0</v>
      </c>
      <c r="BS19" s="38">
        <v>0</v>
      </c>
      <c r="BT19" s="38">
        <v>0</v>
      </c>
      <c r="BU19" s="38">
        <v>0</v>
      </c>
      <c r="BV19" s="38">
        <v>1</v>
      </c>
      <c r="BW19" s="52">
        <v>7</v>
      </c>
      <c r="BX19" s="38">
        <v>5</v>
      </c>
      <c r="BY19" s="38">
        <v>2</v>
      </c>
      <c r="BZ19" s="38">
        <v>5</v>
      </c>
      <c r="CA19" s="38">
        <v>4</v>
      </c>
      <c r="CB19" s="52">
        <v>12</v>
      </c>
      <c r="CC19" s="45">
        <v>28</v>
      </c>
    </row>
    <row r="20" spans="1:81" ht="14" customHeight="1" x14ac:dyDescent="0.25">
      <c r="A20" s="96" t="s">
        <v>553</v>
      </c>
      <c r="B20" s="46">
        <v>0.4457257055664679</v>
      </c>
      <c r="C20" s="39">
        <v>0.50588382281110555</v>
      </c>
      <c r="D20" s="39">
        <v>0.38779211527611473</v>
      </c>
      <c r="E20" s="53">
        <v>0.62433173603528014</v>
      </c>
      <c r="F20" s="39">
        <v>0.409309089704611</v>
      </c>
      <c r="G20" s="39">
        <v>0.34268335734391919</v>
      </c>
      <c r="H20" s="53">
        <v>0.41351592595916192</v>
      </c>
      <c r="I20" s="39">
        <v>0.40691827220751486</v>
      </c>
      <c r="J20" s="39">
        <v>0.43889624950267042</v>
      </c>
      <c r="K20" s="39">
        <v>0.40326097840010616</v>
      </c>
      <c r="L20" s="39">
        <v>0.39438031830517162</v>
      </c>
      <c r="M20" s="39">
        <v>0.44838552792134256</v>
      </c>
      <c r="N20" s="39">
        <v>0.34911349078384768</v>
      </c>
      <c r="O20" s="39">
        <v>0.41359041556691312</v>
      </c>
      <c r="P20" s="39">
        <v>0.3850660588241297</v>
      </c>
      <c r="Q20" s="39">
        <v>0.75735226559847235</v>
      </c>
      <c r="R20" s="39">
        <v>0.37226470805881251</v>
      </c>
      <c r="S20" s="39">
        <v>0.37765907762771755</v>
      </c>
      <c r="T20" s="39">
        <v>0</v>
      </c>
      <c r="U20" s="53">
        <v>0.49189443742829753</v>
      </c>
      <c r="V20" s="39">
        <v>0.4464228165356946</v>
      </c>
      <c r="W20" s="39">
        <v>0.68668815611446643</v>
      </c>
      <c r="X20" s="39">
        <v>0.46524192771346501</v>
      </c>
      <c r="Y20" s="39">
        <v>0.33407445566542648</v>
      </c>
      <c r="Z20" s="39">
        <v>0.37417554141743897</v>
      </c>
      <c r="AA20" s="39">
        <v>0.40303155977888783</v>
      </c>
      <c r="AB20" s="39">
        <v>0.36090739740651079</v>
      </c>
      <c r="AC20" s="39">
        <v>0.29137795326773519</v>
      </c>
      <c r="AD20" s="53">
        <v>0.40691827220751486</v>
      </c>
      <c r="AE20" s="39">
        <v>0.36589879824076754</v>
      </c>
      <c r="AF20" s="39">
        <v>0.2560482954184119</v>
      </c>
      <c r="AG20" s="39">
        <v>0.41743394004361895</v>
      </c>
      <c r="AH20" s="39">
        <v>0.45029502584303094</v>
      </c>
      <c r="AI20" s="39">
        <v>0.45069025831877679</v>
      </c>
      <c r="AJ20" s="39">
        <v>0.36203960251653255</v>
      </c>
      <c r="AK20" s="39">
        <v>0.3573268550703802</v>
      </c>
      <c r="AL20" s="39">
        <v>0.37936307416047554</v>
      </c>
      <c r="AM20" s="39">
        <v>0.59224298571035949</v>
      </c>
      <c r="AN20" s="39">
        <v>0.40904655052772859</v>
      </c>
      <c r="AO20" s="39">
        <v>0.38813907799411246</v>
      </c>
      <c r="AP20" s="39">
        <v>0.39804136460540873</v>
      </c>
      <c r="AQ20" s="39">
        <v>0.43121560806433817</v>
      </c>
      <c r="AR20" s="39">
        <v>0.31243972371074585</v>
      </c>
      <c r="AS20" s="39">
        <v>0.50644179072956363</v>
      </c>
      <c r="AT20" s="39">
        <v>0.3781889657148006</v>
      </c>
      <c r="AU20" s="53">
        <v>0.52470821820046942</v>
      </c>
      <c r="AV20" s="39">
        <v>0.43132198131145755</v>
      </c>
      <c r="AW20" s="39">
        <v>0.40773987552698188</v>
      </c>
      <c r="AX20" s="39">
        <v>0.5064480410596035</v>
      </c>
      <c r="AY20" s="39">
        <v>0.33587729421307794</v>
      </c>
      <c r="AZ20" s="39">
        <v>0.33992106684660273</v>
      </c>
      <c r="BA20" s="39">
        <v>0.31867942292825435</v>
      </c>
      <c r="BB20" s="53">
        <v>0.51982156828616755</v>
      </c>
      <c r="BC20" s="39">
        <v>0.32786588942444439</v>
      </c>
      <c r="BD20" s="53">
        <v>0.44145821340959862</v>
      </c>
      <c r="BE20" s="39">
        <v>0.51291797653139848</v>
      </c>
      <c r="BF20" s="39">
        <v>0</v>
      </c>
      <c r="BG20" s="39">
        <v>0.41378839167090348</v>
      </c>
      <c r="BH20" s="39">
        <v>0.63045661682583842</v>
      </c>
      <c r="BI20" s="39">
        <v>0.36243715769607471</v>
      </c>
      <c r="BJ20" s="39">
        <v>0.59852064430367335</v>
      </c>
      <c r="BK20" s="39">
        <v>0.67871931893915938</v>
      </c>
      <c r="BL20" s="39">
        <v>0.55102820538816299</v>
      </c>
      <c r="BM20" s="39">
        <v>0.56685662730716302</v>
      </c>
      <c r="BN20" s="39">
        <v>0.31638905508318765</v>
      </c>
      <c r="BO20" s="39">
        <v>0.63363783966352338</v>
      </c>
      <c r="BP20" s="39">
        <v>0.20845578867524125</v>
      </c>
      <c r="BQ20" s="39">
        <v>0.49149007916337856</v>
      </c>
      <c r="BR20" s="39">
        <v>0.19276489125267626</v>
      </c>
      <c r="BS20" s="39">
        <v>0</v>
      </c>
      <c r="BT20" s="39">
        <v>0.4148655788737991</v>
      </c>
      <c r="BU20" s="39">
        <v>1</v>
      </c>
      <c r="BV20" s="39">
        <v>0.3985107095535762</v>
      </c>
      <c r="BW20" s="53">
        <v>0.68858000625099025</v>
      </c>
      <c r="BX20" s="39">
        <v>0.46119592196601439</v>
      </c>
      <c r="BY20" s="39">
        <v>0.33524415588977974</v>
      </c>
      <c r="BZ20" s="39">
        <v>0.34629900075652581</v>
      </c>
      <c r="CA20" s="39">
        <v>0.34557247318139112</v>
      </c>
      <c r="CB20" s="53">
        <v>0.63222042446914228</v>
      </c>
      <c r="CC20" s="46">
        <v>0.41737040145489518</v>
      </c>
    </row>
    <row r="21" spans="1:81" ht="14" customHeight="1" x14ac:dyDescent="0.25">
      <c r="A21" s="101"/>
      <c r="B21" s="73">
        <v>774</v>
      </c>
      <c r="C21" s="74">
        <v>440</v>
      </c>
      <c r="D21" s="74">
        <v>332</v>
      </c>
      <c r="E21" s="71">
        <v>316</v>
      </c>
      <c r="F21" s="74">
        <v>224</v>
      </c>
      <c r="G21" s="74">
        <v>234</v>
      </c>
      <c r="H21" s="71">
        <v>73</v>
      </c>
      <c r="I21" s="74">
        <v>23</v>
      </c>
      <c r="J21" s="74">
        <v>27</v>
      </c>
      <c r="K21" s="74">
        <v>77</v>
      </c>
      <c r="L21" s="74">
        <v>52</v>
      </c>
      <c r="M21" s="74">
        <v>56</v>
      </c>
      <c r="N21" s="74">
        <v>49</v>
      </c>
      <c r="O21" s="74">
        <v>33</v>
      </c>
      <c r="P21" s="74">
        <v>50</v>
      </c>
      <c r="Q21" s="74">
        <v>184</v>
      </c>
      <c r="R21" s="74">
        <v>91</v>
      </c>
      <c r="S21" s="74">
        <v>59</v>
      </c>
      <c r="T21" s="74">
        <v>0</v>
      </c>
      <c r="U21" s="71">
        <v>62</v>
      </c>
      <c r="V21" s="74">
        <v>44</v>
      </c>
      <c r="W21" s="74">
        <v>224</v>
      </c>
      <c r="X21" s="74">
        <v>79</v>
      </c>
      <c r="Y21" s="74">
        <v>57</v>
      </c>
      <c r="Z21" s="74">
        <v>33</v>
      </c>
      <c r="AA21" s="74">
        <v>21</v>
      </c>
      <c r="AB21" s="74">
        <v>103</v>
      </c>
      <c r="AC21" s="74">
        <v>35</v>
      </c>
      <c r="AD21" s="71">
        <v>23</v>
      </c>
      <c r="AE21" s="74">
        <v>58</v>
      </c>
      <c r="AF21" s="74">
        <v>13</v>
      </c>
      <c r="AG21" s="74">
        <v>36</v>
      </c>
      <c r="AH21" s="74">
        <v>26</v>
      </c>
      <c r="AI21" s="74">
        <v>46</v>
      </c>
      <c r="AJ21" s="74">
        <v>27</v>
      </c>
      <c r="AK21" s="74">
        <v>32</v>
      </c>
      <c r="AL21" s="74">
        <v>29</v>
      </c>
      <c r="AM21" s="74">
        <v>272</v>
      </c>
      <c r="AN21" s="74">
        <v>61</v>
      </c>
      <c r="AO21" s="74">
        <v>27</v>
      </c>
      <c r="AP21" s="74">
        <v>24</v>
      </c>
      <c r="AQ21" s="74">
        <v>35</v>
      </c>
      <c r="AR21" s="74">
        <v>17</v>
      </c>
      <c r="AS21" s="74">
        <v>25</v>
      </c>
      <c r="AT21" s="74">
        <v>24</v>
      </c>
      <c r="AU21" s="71">
        <v>456</v>
      </c>
      <c r="AV21" s="74">
        <v>86</v>
      </c>
      <c r="AW21" s="74">
        <v>13</v>
      </c>
      <c r="AX21" s="74">
        <v>23</v>
      </c>
      <c r="AY21" s="74">
        <v>139</v>
      </c>
      <c r="AZ21" s="74">
        <v>8</v>
      </c>
      <c r="BA21" s="74">
        <v>48</v>
      </c>
      <c r="BB21" s="71">
        <v>554</v>
      </c>
      <c r="BC21" s="74">
        <v>220</v>
      </c>
      <c r="BD21" s="71">
        <v>654</v>
      </c>
      <c r="BE21" s="74">
        <v>10</v>
      </c>
      <c r="BF21" s="74">
        <v>0</v>
      </c>
      <c r="BG21" s="74">
        <v>27</v>
      </c>
      <c r="BH21" s="74">
        <v>7</v>
      </c>
      <c r="BI21" s="74">
        <v>7</v>
      </c>
      <c r="BJ21" s="74">
        <v>4</v>
      </c>
      <c r="BK21" s="74">
        <v>4</v>
      </c>
      <c r="BL21" s="74">
        <v>11</v>
      </c>
      <c r="BM21" s="74">
        <v>14</v>
      </c>
      <c r="BN21" s="74">
        <v>2</v>
      </c>
      <c r="BO21" s="74">
        <v>3</v>
      </c>
      <c r="BP21" s="74">
        <v>2</v>
      </c>
      <c r="BQ21" s="74">
        <v>21</v>
      </c>
      <c r="BR21" s="74">
        <v>1</v>
      </c>
      <c r="BS21" s="74">
        <v>0</v>
      </c>
      <c r="BT21" s="74">
        <v>2</v>
      </c>
      <c r="BU21" s="74">
        <v>2</v>
      </c>
      <c r="BV21" s="74">
        <v>3</v>
      </c>
      <c r="BW21" s="71">
        <v>226</v>
      </c>
      <c r="BX21" s="74">
        <v>79</v>
      </c>
      <c r="BY21" s="74">
        <v>57</v>
      </c>
      <c r="BZ21" s="74">
        <v>151</v>
      </c>
      <c r="CA21" s="74">
        <v>8</v>
      </c>
      <c r="CB21" s="71">
        <v>269</v>
      </c>
      <c r="CC21" s="73">
        <v>559</v>
      </c>
    </row>
    <row r="23" spans="1:81" x14ac:dyDescent="0.25">
      <c r="A23" s="26" t="s">
        <v>609</v>
      </c>
    </row>
  </sheetData>
  <mergeCells count="20">
    <mergeCell ref="A16:A17"/>
    <mergeCell ref="A18:A19"/>
    <mergeCell ref="A20:A21"/>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3" location="'Index'!B110" display="Return to index" xr:uid="{9EE89DC8-858E-45CE-A3F1-2717A40F0179}"/>
  </hyperlinks>
  <pageMargins left="0.7" right="0.7" top="0.75" bottom="0.75" header="0.3" footer="0.3"/>
  <headerFooter alignWithMargins="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CC25"/>
  <sheetViews>
    <sheetView showGridLines="0" workbookViewId="0">
      <pane xSplit="2" ySplit="5" topLeftCell="C6" activePane="bottomRight" state="frozen"/>
      <selection pane="topRight" activeCell="C1" sqref="C1"/>
      <selection pane="bottomLeft" activeCell="A6" sqref="A6"/>
      <selection pane="bottomRight" activeCell="E6" sqref="E6"/>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554</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786</v>
      </c>
      <c r="C4" s="50">
        <v>435</v>
      </c>
      <c r="D4" s="35">
        <v>349</v>
      </c>
      <c r="E4" s="50">
        <v>266</v>
      </c>
      <c r="F4" s="35">
        <v>226</v>
      </c>
      <c r="G4" s="35">
        <v>294</v>
      </c>
      <c r="H4" s="50">
        <v>55</v>
      </c>
      <c r="I4" s="35">
        <v>20</v>
      </c>
      <c r="J4" s="35">
        <v>30</v>
      </c>
      <c r="K4" s="35">
        <v>76</v>
      </c>
      <c r="L4" s="35">
        <v>61</v>
      </c>
      <c r="M4" s="35">
        <v>66</v>
      </c>
      <c r="N4" s="35">
        <v>53</v>
      </c>
      <c r="O4" s="35">
        <v>45</v>
      </c>
      <c r="P4" s="35">
        <v>82</v>
      </c>
      <c r="Q4" s="35">
        <v>117</v>
      </c>
      <c r="R4" s="35">
        <v>103</v>
      </c>
      <c r="S4" s="35">
        <v>78</v>
      </c>
      <c r="T4" s="35">
        <v>0</v>
      </c>
      <c r="U4" s="50">
        <v>63</v>
      </c>
      <c r="V4" s="35">
        <v>44</v>
      </c>
      <c r="W4" s="35">
        <v>178</v>
      </c>
      <c r="X4" s="35">
        <v>79</v>
      </c>
      <c r="Y4" s="35">
        <v>72</v>
      </c>
      <c r="Z4" s="35">
        <v>50</v>
      </c>
      <c r="AA4" s="35">
        <v>33</v>
      </c>
      <c r="AB4" s="35">
        <v>116</v>
      </c>
      <c r="AC4" s="35">
        <v>37</v>
      </c>
      <c r="AD4" s="50">
        <v>20</v>
      </c>
      <c r="AE4" s="35">
        <v>66</v>
      </c>
      <c r="AF4" s="35">
        <v>14</v>
      </c>
      <c r="AG4" s="35">
        <v>45</v>
      </c>
      <c r="AH4" s="35">
        <v>37</v>
      </c>
      <c r="AI4" s="35">
        <v>36</v>
      </c>
      <c r="AJ4" s="35">
        <v>19</v>
      </c>
      <c r="AK4" s="35">
        <v>40</v>
      </c>
      <c r="AL4" s="35">
        <v>29</v>
      </c>
      <c r="AM4" s="35">
        <v>234</v>
      </c>
      <c r="AN4" s="35">
        <v>62</v>
      </c>
      <c r="AO4" s="35">
        <v>30</v>
      </c>
      <c r="AP4" s="35">
        <v>35</v>
      </c>
      <c r="AQ4" s="35">
        <v>42</v>
      </c>
      <c r="AR4" s="35">
        <v>23</v>
      </c>
      <c r="AS4" s="35">
        <v>25</v>
      </c>
      <c r="AT4" s="35">
        <v>29</v>
      </c>
      <c r="AU4" s="50">
        <v>411</v>
      </c>
      <c r="AV4" s="35">
        <v>122</v>
      </c>
      <c r="AW4" s="35">
        <v>21</v>
      </c>
      <c r="AX4" s="35">
        <v>21</v>
      </c>
      <c r="AY4" s="35">
        <v>155</v>
      </c>
      <c r="AZ4" s="35">
        <v>19</v>
      </c>
      <c r="BA4" s="35">
        <v>37</v>
      </c>
      <c r="BB4" s="50">
        <v>628</v>
      </c>
      <c r="BC4" s="35">
        <v>158</v>
      </c>
      <c r="BD4" s="50">
        <v>667</v>
      </c>
      <c r="BE4" s="35">
        <v>11</v>
      </c>
      <c r="BF4" s="35">
        <v>0</v>
      </c>
      <c r="BG4" s="35">
        <v>26</v>
      </c>
      <c r="BH4" s="35">
        <v>5</v>
      </c>
      <c r="BI4" s="35">
        <v>3</v>
      </c>
      <c r="BJ4" s="35">
        <v>5</v>
      </c>
      <c r="BK4" s="35">
        <v>4</v>
      </c>
      <c r="BL4" s="35">
        <v>12</v>
      </c>
      <c r="BM4" s="35">
        <v>15</v>
      </c>
      <c r="BN4" s="35">
        <v>2</v>
      </c>
      <c r="BO4" s="35">
        <v>5</v>
      </c>
      <c r="BP4" s="35">
        <v>2</v>
      </c>
      <c r="BQ4" s="35">
        <v>20</v>
      </c>
      <c r="BR4" s="35">
        <v>1</v>
      </c>
      <c r="BS4" s="35">
        <v>0</v>
      </c>
      <c r="BT4" s="35">
        <v>2</v>
      </c>
      <c r="BU4" s="35">
        <v>2</v>
      </c>
      <c r="BV4" s="35">
        <v>4</v>
      </c>
      <c r="BW4" s="50">
        <v>179</v>
      </c>
      <c r="BX4" s="35">
        <v>79</v>
      </c>
      <c r="BY4" s="35">
        <v>73</v>
      </c>
      <c r="BZ4" s="35">
        <v>179</v>
      </c>
      <c r="CA4" s="35">
        <v>8</v>
      </c>
      <c r="CB4" s="50">
        <v>229</v>
      </c>
      <c r="CC4" s="36">
        <v>593</v>
      </c>
    </row>
    <row r="5" spans="1:81" s="24" customFormat="1" ht="24" customHeight="1" x14ac:dyDescent="0.25">
      <c r="A5" s="32" t="s">
        <v>617</v>
      </c>
      <c r="B5" s="31">
        <v>774</v>
      </c>
      <c r="C5" s="56">
        <v>440</v>
      </c>
      <c r="D5" s="31">
        <v>332</v>
      </c>
      <c r="E5" s="56">
        <v>316</v>
      </c>
      <c r="F5" s="31">
        <v>224</v>
      </c>
      <c r="G5" s="31">
        <v>234</v>
      </c>
      <c r="H5" s="56">
        <v>73</v>
      </c>
      <c r="I5" s="31">
        <v>23</v>
      </c>
      <c r="J5" s="31">
        <v>27</v>
      </c>
      <c r="K5" s="31">
        <v>77</v>
      </c>
      <c r="L5" s="31">
        <v>52</v>
      </c>
      <c r="M5" s="31">
        <v>56</v>
      </c>
      <c r="N5" s="31">
        <v>49</v>
      </c>
      <c r="O5" s="31">
        <v>33</v>
      </c>
      <c r="P5" s="31">
        <v>50</v>
      </c>
      <c r="Q5" s="31">
        <v>184</v>
      </c>
      <c r="R5" s="31">
        <v>91</v>
      </c>
      <c r="S5" s="31">
        <v>59</v>
      </c>
      <c r="T5" s="31">
        <v>0</v>
      </c>
      <c r="U5" s="56">
        <v>62</v>
      </c>
      <c r="V5" s="31">
        <v>44</v>
      </c>
      <c r="W5" s="31">
        <v>224</v>
      </c>
      <c r="X5" s="31">
        <v>79</v>
      </c>
      <c r="Y5" s="31">
        <v>57</v>
      </c>
      <c r="Z5" s="31">
        <v>33</v>
      </c>
      <c r="AA5" s="31">
        <v>21</v>
      </c>
      <c r="AB5" s="31">
        <v>103</v>
      </c>
      <c r="AC5" s="31">
        <v>35</v>
      </c>
      <c r="AD5" s="56">
        <v>23</v>
      </c>
      <c r="AE5" s="31">
        <v>58</v>
      </c>
      <c r="AF5" s="31">
        <v>13</v>
      </c>
      <c r="AG5" s="31">
        <v>36</v>
      </c>
      <c r="AH5" s="31">
        <v>26</v>
      </c>
      <c r="AI5" s="31">
        <v>46</v>
      </c>
      <c r="AJ5" s="31">
        <v>27</v>
      </c>
      <c r="AK5" s="31">
        <v>32</v>
      </c>
      <c r="AL5" s="31">
        <v>29</v>
      </c>
      <c r="AM5" s="31">
        <v>272</v>
      </c>
      <c r="AN5" s="31">
        <v>61</v>
      </c>
      <c r="AO5" s="31">
        <v>27</v>
      </c>
      <c r="AP5" s="31">
        <v>24</v>
      </c>
      <c r="AQ5" s="31">
        <v>35</v>
      </c>
      <c r="AR5" s="31">
        <v>17</v>
      </c>
      <c r="AS5" s="31">
        <v>25</v>
      </c>
      <c r="AT5" s="31">
        <v>24</v>
      </c>
      <c r="AU5" s="56">
        <v>456</v>
      </c>
      <c r="AV5" s="31">
        <v>86</v>
      </c>
      <c r="AW5" s="31">
        <v>13</v>
      </c>
      <c r="AX5" s="31">
        <v>23</v>
      </c>
      <c r="AY5" s="31">
        <v>139</v>
      </c>
      <c r="AZ5" s="31">
        <v>8</v>
      </c>
      <c r="BA5" s="31">
        <v>48</v>
      </c>
      <c r="BB5" s="56">
        <v>554</v>
      </c>
      <c r="BC5" s="31">
        <v>220</v>
      </c>
      <c r="BD5" s="56">
        <v>654</v>
      </c>
      <c r="BE5" s="31">
        <v>10</v>
      </c>
      <c r="BF5" s="31">
        <v>0</v>
      </c>
      <c r="BG5" s="31">
        <v>27</v>
      </c>
      <c r="BH5" s="31">
        <v>7</v>
      </c>
      <c r="BI5" s="31">
        <v>7</v>
      </c>
      <c r="BJ5" s="31">
        <v>4</v>
      </c>
      <c r="BK5" s="31">
        <v>4</v>
      </c>
      <c r="BL5" s="31">
        <v>11</v>
      </c>
      <c r="BM5" s="31">
        <v>14</v>
      </c>
      <c r="BN5" s="31">
        <v>2</v>
      </c>
      <c r="BO5" s="31">
        <v>3</v>
      </c>
      <c r="BP5" s="31">
        <v>2</v>
      </c>
      <c r="BQ5" s="31">
        <v>21</v>
      </c>
      <c r="BR5" s="31">
        <v>1</v>
      </c>
      <c r="BS5" s="31">
        <v>0</v>
      </c>
      <c r="BT5" s="31">
        <v>2</v>
      </c>
      <c r="BU5" s="31">
        <v>2</v>
      </c>
      <c r="BV5" s="31">
        <v>3</v>
      </c>
      <c r="BW5" s="56">
        <v>226</v>
      </c>
      <c r="BX5" s="31">
        <v>79</v>
      </c>
      <c r="BY5" s="31">
        <v>57</v>
      </c>
      <c r="BZ5" s="31">
        <v>151</v>
      </c>
      <c r="CA5" s="31">
        <v>8</v>
      </c>
      <c r="CB5" s="56">
        <v>269</v>
      </c>
      <c r="CC5" s="57">
        <v>559</v>
      </c>
    </row>
    <row r="6" spans="1:81" ht="14" customHeight="1" x14ac:dyDescent="0.25">
      <c r="A6" s="94" t="s">
        <v>555</v>
      </c>
      <c r="B6" s="44">
        <v>0.56115404939480917</v>
      </c>
      <c r="C6" s="37">
        <v>0.55260961658122087</v>
      </c>
      <c r="D6" s="37">
        <v>0.57020917732203846</v>
      </c>
      <c r="E6" s="51">
        <v>0.35405155302025454</v>
      </c>
      <c r="F6" s="37">
        <v>0.61236470699207735</v>
      </c>
      <c r="G6" s="37">
        <v>0.7914769903098583</v>
      </c>
      <c r="H6" s="51">
        <v>0.56077309269269104</v>
      </c>
      <c r="I6" s="37">
        <v>0.55446175727826985</v>
      </c>
      <c r="J6" s="37">
        <v>0.52492867178514335</v>
      </c>
      <c r="K6" s="37">
        <v>0.64261191195333223</v>
      </c>
      <c r="L6" s="37">
        <v>0.62832629869828704</v>
      </c>
      <c r="M6" s="37">
        <v>0.63120501775796911</v>
      </c>
      <c r="N6" s="37">
        <v>0.57465747003947709</v>
      </c>
      <c r="O6" s="37">
        <v>0.53525871046815576</v>
      </c>
      <c r="P6" s="37">
        <v>0.69707014264940437</v>
      </c>
      <c r="Q6" s="37">
        <v>0.3394598784297681</v>
      </c>
      <c r="R6" s="37">
        <v>0.69457354973828811</v>
      </c>
      <c r="S6" s="37">
        <v>0.71917588518578479</v>
      </c>
      <c r="T6" s="37">
        <v>0</v>
      </c>
      <c r="U6" s="51">
        <v>0.24885416068104071</v>
      </c>
      <c r="V6" s="37">
        <v>0.52333865682452751</v>
      </c>
      <c r="W6" s="37">
        <v>0.39397539752326288</v>
      </c>
      <c r="X6" s="37">
        <v>0.48290368906835163</v>
      </c>
      <c r="Y6" s="37">
        <v>0.78972077736841439</v>
      </c>
      <c r="Z6" s="37">
        <v>0.68426487920750911</v>
      </c>
      <c r="AA6" s="37">
        <v>0.76604165466436924</v>
      </c>
      <c r="AB6" s="37">
        <v>0.78193648813867456</v>
      </c>
      <c r="AC6" s="37">
        <v>0.72503871749352666</v>
      </c>
      <c r="AD6" s="51">
        <v>0.55446175727826985</v>
      </c>
      <c r="AE6" s="37">
        <v>0.60403411415399821</v>
      </c>
      <c r="AF6" s="37">
        <v>0.57447310470049828</v>
      </c>
      <c r="AG6" s="37">
        <v>0.68062556509660355</v>
      </c>
      <c r="AH6" s="37">
        <v>0.47077899708112997</v>
      </c>
      <c r="AI6" s="37">
        <v>0.63771785420667659</v>
      </c>
      <c r="AJ6" s="37">
        <v>0.42813584758079981</v>
      </c>
      <c r="AK6" s="37">
        <v>0.70260862417474368</v>
      </c>
      <c r="AL6" s="37">
        <v>0.66065149607796902</v>
      </c>
      <c r="AM6" s="37">
        <v>0.46944434566878795</v>
      </c>
      <c r="AN6" s="37">
        <v>0.64858683136351503</v>
      </c>
      <c r="AO6" s="37">
        <v>0.55811970184554371</v>
      </c>
      <c r="AP6" s="37">
        <v>0.56342540288072618</v>
      </c>
      <c r="AQ6" s="37">
        <v>0.63146096352210157</v>
      </c>
      <c r="AR6" s="37">
        <v>0.66283639872175248</v>
      </c>
      <c r="AS6" s="37">
        <v>0.52303793525044961</v>
      </c>
      <c r="AT6" s="37">
        <v>0.75400012127918581</v>
      </c>
      <c r="AU6" s="51">
        <v>0.48167957429292829</v>
      </c>
      <c r="AV6" s="37">
        <v>0.60389760875874832</v>
      </c>
      <c r="AW6" s="37">
        <v>0.56990320661893645</v>
      </c>
      <c r="AX6" s="37">
        <v>0.1575827222564983</v>
      </c>
      <c r="AY6" s="37">
        <v>0.77026460572601707</v>
      </c>
      <c r="AZ6" s="37">
        <v>0.43467279090300548</v>
      </c>
      <c r="BA6" s="37">
        <v>0.84084827881037383</v>
      </c>
      <c r="BB6" s="51">
        <v>0.54929178281434299</v>
      </c>
      <c r="BC6" s="37">
        <v>0.59106963710937532</v>
      </c>
      <c r="BD6" s="51">
        <v>0.59545212183654206</v>
      </c>
      <c r="BE6" s="37">
        <v>0.60891169188389749</v>
      </c>
      <c r="BF6" s="37">
        <v>0</v>
      </c>
      <c r="BG6" s="37">
        <v>0.51412208163514173</v>
      </c>
      <c r="BH6" s="37">
        <v>0.61439215561966676</v>
      </c>
      <c r="BI6" s="37">
        <v>0</v>
      </c>
      <c r="BJ6" s="37">
        <v>0.22079149229854797</v>
      </c>
      <c r="BK6" s="37">
        <v>0.23817844381034148</v>
      </c>
      <c r="BL6" s="37">
        <v>0.2674827082667548</v>
      </c>
      <c r="BM6" s="37">
        <v>0.14307474814391682</v>
      </c>
      <c r="BN6" s="37">
        <v>0</v>
      </c>
      <c r="BO6" s="37">
        <v>0.56448867691010063</v>
      </c>
      <c r="BP6" s="37">
        <v>1</v>
      </c>
      <c r="BQ6" s="37">
        <v>0.2235700108163218</v>
      </c>
      <c r="BR6" s="37">
        <v>0.99999999999999989</v>
      </c>
      <c r="BS6" s="37">
        <v>0</v>
      </c>
      <c r="BT6" s="37">
        <v>0</v>
      </c>
      <c r="BU6" s="37">
        <v>1</v>
      </c>
      <c r="BV6" s="37">
        <v>0.68492807783948972</v>
      </c>
      <c r="BW6" s="51">
        <v>0.39928969382677448</v>
      </c>
      <c r="BX6" s="37">
        <v>0.48290368906835163</v>
      </c>
      <c r="BY6" s="37">
        <v>0.79082252987151458</v>
      </c>
      <c r="BZ6" s="37">
        <v>0.72881058881547256</v>
      </c>
      <c r="CA6" s="37">
        <v>0.33698119212105326</v>
      </c>
      <c r="CB6" s="51">
        <v>0.37472398276239027</v>
      </c>
      <c r="CC6" s="44">
        <v>0.60962984645708762</v>
      </c>
    </row>
    <row r="7" spans="1:81" ht="14" customHeight="1" x14ac:dyDescent="0.25">
      <c r="A7" s="95"/>
      <c r="B7" s="45">
        <v>434</v>
      </c>
      <c r="C7" s="38">
        <v>243</v>
      </c>
      <c r="D7" s="38">
        <v>189</v>
      </c>
      <c r="E7" s="52">
        <v>112</v>
      </c>
      <c r="F7" s="38">
        <v>137</v>
      </c>
      <c r="G7" s="38">
        <v>185</v>
      </c>
      <c r="H7" s="52">
        <v>41</v>
      </c>
      <c r="I7" s="38">
        <v>13</v>
      </c>
      <c r="J7" s="38">
        <v>14</v>
      </c>
      <c r="K7" s="38">
        <v>50</v>
      </c>
      <c r="L7" s="38">
        <v>33</v>
      </c>
      <c r="M7" s="38">
        <v>35</v>
      </c>
      <c r="N7" s="38">
        <v>28</v>
      </c>
      <c r="O7" s="38">
        <v>17</v>
      </c>
      <c r="P7" s="38">
        <v>35</v>
      </c>
      <c r="Q7" s="38">
        <v>62</v>
      </c>
      <c r="R7" s="38">
        <v>63</v>
      </c>
      <c r="S7" s="38">
        <v>43</v>
      </c>
      <c r="T7" s="38">
        <v>0</v>
      </c>
      <c r="U7" s="52">
        <v>15</v>
      </c>
      <c r="V7" s="38">
        <v>23</v>
      </c>
      <c r="W7" s="38">
        <v>88</v>
      </c>
      <c r="X7" s="38">
        <v>38</v>
      </c>
      <c r="Y7" s="38">
        <v>45</v>
      </c>
      <c r="Z7" s="38">
        <v>23</v>
      </c>
      <c r="AA7" s="38">
        <v>16</v>
      </c>
      <c r="AB7" s="38">
        <v>80</v>
      </c>
      <c r="AC7" s="38">
        <v>25</v>
      </c>
      <c r="AD7" s="52">
        <v>13</v>
      </c>
      <c r="AE7" s="38">
        <v>35</v>
      </c>
      <c r="AF7" s="38">
        <v>7</v>
      </c>
      <c r="AG7" s="38">
        <v>25</v>
      </c>
      <c r="AH7" s="38">
        <v>12</v>
      </c>
      <c r="AI7" s="38">
        <v>30</v>
      </c>
      <c r="AJ7" s="38">
        <v>12</v>
      </c>
      <c r="AK7" s="38">
        <v>23</v>
      </c>
      <c r="AL7" s="38">
        <v>19</v>
      </c>
      <c r="AM7" s="38">
        <v>128</v>
      </c>
      <c r="AN7" s="38">
        <v>39</v>
      </c>
      <c r="AO7" s="38">
        <v>15</v>
      </c>
      <c r="AP7" s="38">
        <v>13</v>
      </c>
      <c r="AQ7" s="38">
        <v>22</v>
      </c>
      <c r="AR7" s="38">
        <v>11</v>
      </c>
      <c r="AS7" s="38">
        <v>13</v>
      </c>
      <c r="AT7" s="38">
        <v>18</v>
      </c>
      <c r="AU7" s="52">
        <v>220</v>
      </c>
      <c r="AV7" s="38">
        <v>52</v>
      </c>
      <c r="AW7" s="38">
        <v>7</v>
      </c>
      <c r="AX7" s="38">
        <v>4</v>
      </c>
      <c r="AY7" s="38">
        <v>107</v>
      </c>
      <c r="AZ7" s="38">
        <v>4</v>
      </c>
      <c r="BA7" s="38">
        <v>40</v>
      </c>
      <c r="BB7" s="52">
        <v>304</v>
      </c>
      <c r="BC7" s="38">
        <v>130</v>
      </c>
      <c r="BD7" s="52">
        <v>390</v>
      </c>
      <c r="BE7" s="38">
        <v>6</v>
      </c>
      <c r="BF7" s="38">
        <v>0</v>
      </c>
      <c r="BG7" s="38">
        <v>14</v>
      </c>
      <c r="BH7" s="38">
        <v>4</v>
      </c>
      <c r="BI7" s="38">
        <v>0</v>
      </c>
      <c r="BJ7" s="38">
        <v>1</v>
      </c>
      <c r="BK7" s="38">
        <v>1</v>
      </c>
      <c r="BL7" s="38">
        <v>3</v>
      </c>
      <c r="BM7" s="38">
        <v>2</v>
      </c>
      <c r="BN7" s="38">
        <v>0</v>
      </c>
      <c r="BO7" s="38">
        <v>2</v>
      </c>
      <c r="BP7" s="38">
        <v>2</v>
      </c>
      <c r="BQ7" s="38">
        <v>5</v>
      </c>
      <c r="BR7" s="38">
        <v>1</v>
      </c>
      <c r="BS7" s="38">
        <v>0</v>
      </c>
      <c r="BT7" s="38">
        <v>0</v>
      </c>
      <c r="BU7" s="38">
        <v>2</v>
      </c>
      <c r="BV7" s="38">
        <v>2</v>
      </c>
      <c r="BW7" s="52">
        <v>90</v>
      </c>
      <c r="BX7" s="38">
        <v>38</v>
      </c>
      <c r="BY7" s="38">
        <v>45</v>
      </c>
      <c r="BZ7" s="38">
        <v>110</v>
      </c>
      <c r="CA7" s="38">
        <v>3</v>
      </c>
      <c r="CB7" s="52">
        <v>101</v>
      </c>
      <c r="CC7" s="45">
        <v>341</v>
      </c>
    </row>
    <row r="8" spans="1:81" ht="14" customHeight="1" x14ac:dyDescent="0.25">
      <c r="A8" s="96" t="s">
        <v>556</v>
      </c>
      <c r="B8" s="46">
        <v>0.19578210383486247</v>
      </c>
      <c r="C8" s="39">
        <v>0.22433339067504046</v>
      </c>
      <c r="D8" s="39">
        <v>0.15897715455376848</v>
      </c>
      <c r="E8" s="53">
        <v>0.31980963093138748</v>
      </c>
      <c r="F8" s="39">
        <v>0.156099693586013</v>
      </c>
      <c r="G8" s="39">
        <v>6.6479467773816942E-2</v>
      </c>
      <c r="H8" s="53">
        <v>0.23170818818809116</v>
      </c>
      <c r="I8" s="39">
        <v>0.11627634698019004</v>
      </c>
      <c r="J8" s="39">
        <v>0.18573175809852252</v>
      </c>
      <c r="K8" s="39">
        <v>0.14970221346028412</v>
      </c>
      <c r="L8" s="39">
        <v>0.11938131051470802</v>
      </c>
      <c r="M8" s="39">
        <v>0.14458317014089683</v>
      </c>
      <c r="N8" s="39">
        <v>0.20442801443825331</v>
      </c>
      <c r="O8" s="39">
        <v>0.16043092007589338</v>
      </c>
      <c r="P8" s="39">
        <v>0.1180533662647405</v>
      </c>
      <c r="Q8" s="39">
        <v>0.34624998582467292</v>
      </c>
      <c r="R8" s="39">
        <v>0.12442979644183279</v>
      </c>
      <c r="S8" s="39">
        <v>8.3828591828413165E-2</v>
      </c>
      <c r="T8" s="39">
        <v>0</v>
      </c>
      <c r="U8" s="53">
        <v>0.27353726912262738</v>
      </c>
      <c r="V8" s="39">
        <v>0.20201471819630443</v>
      </c>
      <c r="W8" s="39">
        <v>0.34093978282923276</v>
      </c>
      <c r="X8" s="39">
        <v>0.21860536595395758</v>
      </c>
      <c r="Y8" s="39">
        <v>0.10598210158412603</v>
      </c>
      <c r="Z8" s="39">
        <v>0.12749574129960581</v>
      </c>
      <c r="AA8" s="39">
        <v>7.4147346726491425E-2</v>
      </c>
      <c r="AB8" s="39">
        <v>3.2563847366936127E-2</v>
      </c>
      <c r="AC8" s="39">
        <v>6.7942970288960153E-2</v>
      </c>
      <c r="AD8" s="53">
        <v>0.11627634698019004</v>
      </c>
      <c r="AE8" s="39">
        <v>0.20695384772412434</v>
      </c>
      <c r="AF8" s="39">
        <v>0.13701507403422841</v>
      </c>
      <c r="AG8" s="39">
        <v>0.10318612884777383</v>
      </c>
      <c r="AH8" s="39">
        <v>0.14965396854665397</v>
      </c>
      <c r="AI8" s="39">
        <v>0.17237143696083504</v>
      </c>
      <c r="AJ8" s="39">
        <v>0.333992776012076</v>
      </c>
      <c r="AK8" s="39">
        <v>0.14656097132568144</v>
      </c>
      <c r="AL8" s="39">
        <v>0.20019822745099952</v>
      </c>
      <c r="AM8" s="39">
        <v>0.26425791407435639</v>
      </c>
      <c r="AN8" s="39">
        <v>0.14878039311279337</v>
      </c>
      <c r="AO8" s="39">
        <v>0.12120758456079678</v>
      </c>
      <c r="AP8" s="39">
        <v>0.16922773724482551</v>
      </c>
      <c r="AQ8" s="39">
        <v>0.14683124692129057</v>
      </c>
      <c r="AR8" s="39">
        <v>7.3898886250818446E-2</v>
      </c>
      <c r="AS8" s="39">
        <v>9.3818224128486422E-2</v>
      </c>
      <c r="AT8" s="39">
        <v>0.13237958350484241</v>
      </c>
      <c r="AU8" s="53">
        <v>0.26179199418505156</v>
      </c>
      <c r="AV8" s="39">
        <v>0.11984647718098212</v>
      </c>
      <c r="AW8" s="39">
        <v>6.8829551349034596E-2</v>
      </c>
      <c r="AX8" s="39">
        <v>0.35343560503265725</v>
      </c>
      <c r="AY8" s="39">
        <v>4.1065870843684432E-2</v>
      </c>
      <c r="AZ8" s="39">
        <v>0.3010098924493082</v>
      </c>
      <c r="BA8" s="39">
        <v>9.6668020814455607E-2</v>
      </c>
      <c r="BB8" s="53">
        <v>0.23091737868082046</v>
      </c>
      <c r="BC8" s="39">
        <v>0.10717404656354713</v>
      </c>
      <c r="BD8" s="53">
        <v>0.19507667579995355</v>
      </c>
      <c r="BE8" s="39">
        <v>0.12545258307825372</v>
      </c>
      <c r="BF8" s="39">
        <v>0</v>
      </c>
      <c r="BG8" s="39">
        <v>0.18481301024408001</v>
      </c>
      <c r="BH8" s="39">
        <v>0</v>
      </c>
      <c r="BI8" s="39">
        <v>9.8949684212303629E-2</v>
      </c>
      <c r="BJ8" s="39">
        <v>0.33235279695159975</v>
      </c>
      <c r="BK8" s="39">
        <v>0</v>
      </c>
      <c r="BL8" s="39">
        <v>0.29104030222595684</v>
      </c>
      <c r="BM8" s="39">
        <v>0.42491571308233733</v>
      </c>
      <c r="BN8" s="39">
        <v>0</v>
      </c>
      <c r="BO8" s="39">
        <v>0.43551132308989937</v>
      </c>
      <c r="BP8" s="39">
        <v>0</v>
      </c>
      <c r="BQ8" s="39">
        <v>0.20213366554063986</v>
      </c>
      <c r="BR8" s="39">
        <v>0</v>
      </c>
      <c r="BS8" s="39">
        <v>0</v>
      </c>
      <c r="BT8" s="39">
        <v>0.43635015741402783</v>
      </c>
      <c r="BU8" s="39">
        <v>0</v>
      </c>
      <c r="BV8" s="39">
        <v>0</v>
      </c>
      <c r="BW8" s="53">
        <v>0.3379500444255365</v>
      </c>
      <c r="BX8" s="39">
        <v>0.21860536595395758</v>
      </c>
      <c r="BY8" s="39">
        <v>0.10542681112678626</v>
      </c>
      <c r="BZ8" s="39">
        <v>8.225568579234066E-2</v>
      </c>
      <c r="CA8" s="39">
        <v>0.16888290469274758</v>
      </c>
      <c r="CB8" s="53">
        <v>0.30313408939294351</v>
      </c>
      <c r="CC8" s="46">
        <v>0.15538586969456028</v>
      </c>
    </row>
    <row r="9" spans="1:81" ht="14" customHeight="1" x14ac:dyDescent="0.25">
      <c r="A9" s="96"/>
      <c r="B9" s="47">
        <v>152</v>
      </c>
      <c r="C9" s="40">
        <v>99</v>
      </c>
      <c r="D9" s="40">
        <v>53</v>
      </c>
      <c r="E9" s="54">
        <v>101</v>
      </c>
      <c r="F9" s="40">
        <v>35</v>
      </c>
      <c r="G9" s="40">
        <v>16</v>
      </c>
      <c r="H9" s="54">
        <v>17</v>
      </c>
      <c r="I9" s="40">
        <v>3</v>
      </c>
      <c r="J9" s="40">
        <v>5</v>
      </c>
      <c r="K9" s="40">
        <v>12</v>
      </c>
      <c r="L9" s="40">
        <v>6</v>
      </c>
      <c r="M9" s="40">
        <v>8</v>
      </c>
      <c r="N9" s="40">
        <v>10</v>
      </c>
      <c r="O9" s="40">
        <v>5</v>
      </c>
      <c r="P9" s="40">
        <v>6</v>
      </c>
      <c r="Q9" s="40">
        <v>64</v>
      </c>
      <c r="R9" s="40">
        <v>11</v>
      </c>
      <c r="S9" s="40">
        <v>5</v>
      </c>
      <c r="T9" s="40">
        <v>0</v>
      </c>
      <c r="U9" s="54">
        <v>17</v>
      </c>
      <c r="V9" s="40">
        <v>9</v>
      </c>
      <c r="W9" s="40">
        <v>76</v>
      </c>
      <c r="X9" s="40">
        <v>17</v>
      </c>
      <c r="Y9" s="40">
        <v>6</v>
      </c>
      <c r="Z9" s="40">
        <v>4</v>
      </c>
      <c r="AA9" s="40">
        <v>2</v>
      </c>
      <c r="AB9" s="40">
        <v>3</v>
      </c>
      <c r="AC9" s="40">
        <v>2</v>
      </c>
      <c r="AD9" s="54">
        <v>3</v>
      </c>
      <c r="AE9" s="40">
        <v>12</v>
      </c>
      <c r="AF9" s="40">
        <v>2</v>
      </c>
      <c r="AG9" s="40">
        <v>4</v>
      </c>
      <c r="AH9" s="40">
        <v>4</v>
      </c>
      <c r="AI9" s="40">
        <v>8</v>
      </c>
      <c r="AJ9" s="40">
        <v>9</v>
      </c>
      <c r="AK9" s="40">
        <v>5</v>
      </c>
      <c r="AL9" s="40">
        <v>6</v>
      </c>
      <c r="AM9" s="40">
        <v>72</v>
      </c>
      <c r="AN9" s="40">
        <v>9</v>
      </c>
      <c r="AO9" s="40">
        <v>3</v>
      </c>
      <c r="AP9" s="40">
        <v>4</v>
      </c>
      <c r="AQ9" s="40">
        <v>5</v>
      </c>
      <c r="AR9" s="40">
        <v>1</v>
      </c>
      <c r="AS9" s="40">
        <v>2</v>
      </c>
      <c r="AT9" s="40">
        <v>3</v>
      </c>
      <c r="AU9" s="54">
        <v>119</v>
      </c>
      <c r="AV9" s="40">
        <v>10</v>
      </c>
      <c r="AW9" s="40">
        <v>1</v>
      </c>
      <c r="AX9" s="40">
        <v>8</v>
      </c>
      <c r="AY9" s="40">
        <v>6</v>
      </c>
      <c r="AZ9" s="40">
        <v>2</v>
      </c>
      <c r="BA9" s="40">
        <v>5</v>
      </c>
      <c r="BB9" s="54">
        <v>128</v>
      </c>
      <c r="BC9" s="40">
        <v>24</v>
      </c>
      <c r="BD9" s="54">
        <v>128</v>
      </c>
      <c r="BE9" s="40">
        <v>1</v>
      </c>
      <c r="BF9" s="40">
        <v>0</v>
      </c>
      <c r="BG9" s="40">
        <v>5</v>
      </c>
      <c r="BH9" s="40">
        <v>0</v>
      </c>
      <c r="BI9" s="40">
        <v>1</v>
      </c>
      <c r="BJ9" s="40">
        <v>1</v>
      </c>
      <c r="BK9" s="40">
        <v>0</v>
      </c>
      <c r="BL9" s="40">
        <v>3</v>
      </c>
      <c r="BM9" s="40">
        <v>6</v>
      </c>
      <c r="BN9" s="40">
        <v>0</v>
      </c>
      <c r="BO9" s="40">
        <v>1</v>
      </c>
      <c r="BP9" s="40">
        <v>0</v>
      </c>
      <c r="BQ9" s="40">
        <v>4</v>
      </c>
      <c r="BR9" s="40">
        <v>0</v>
      </c>
      <c r="BS9" s="40">
        <v>0</v>
      </c>
      <c r="BT9" s="40">
        <v>1</v>
      </c>
      <c r="BU9" s="40">
        <v>0</v>
      </c>
      <c r="BV9" s="40">
        <v>0</v>
      </c>
      <c r="BW9" s="54">
        <v>76</v>
      </c>
      <c r="BX9" s="40">
        <v>17</v>
      </c>
      <c r="BY9" s="40">
        <v>6</v>
      </c>
      <c r="BZ9" s="40">
        <v>12</v>
      </c>
      <c r="CA9" s="40">
        <v>1</v>
      </c>
      <c r="CB9" s="54">
        <v>81</v>
      </c>
      <c r="CC9" s="47">
        <v>87</v>
      </c>
    </row>
    <row r="10" spans="1:81" ht="14" customHeight="1" x14ac:dyDescent="0.25">
      <c r="A10" s="95" t="s">
        <v>557</v>
      </c>
      <c r="B10" s="48">
        <v>0.18029271945475775</v>
      </c>
      <c r="C10" s="41">
        <v>0.24072759790203313</v>
      </c>
      <c r="D10" s="41">
        <v>0.10118084352065422</v>
      </c>
      <c r="E10" s="55">
        <v>0.25634539293967484</v>
      </c>
      <c r="F10" s="41">
        <v>0.16076882981839039</v>
      </c>
      <c r="G10" s="41">
        <v>9.6400656894928646E-2</v>
      </c>
      <c r="H10" s="55">
        <v>0.12252805590764324</v>
      </c>
      <c r="I10" s="41">
        <v>7.1638993559363887E-2</v>
      </c>
      <c r="J10" s="41">
        <v>0.1538347901138637</v>
      </c>
      <c r="K10" s="41">
        <v>0.19650201373051535</v>
      </c>
      <c r="L10" s="41">
        <v>0.14238142362987735</v>
      </c>
      <c r="M10" s="41">
        <v>8.0281352771528772E-2</v>
      </c>
      <c r="N10" s="41">
        <v>5.2880812516022085E-2</v>
      </c>
      <c r="O10" s="41">
        <v>0.15107697569534762</v>
      </c>
      <c r="P10" s="41">
        <v>0.13574933084050481</v>
      </c>
      <c r="Q10" s="41">
        <v>0.32619906207854038</v>
      </c>
      <c r="R10" s="41">
        <v>0.20101602240766894</v>
      </c>
      <c r="S10" s="41">
        <v>8.7709585770210055E-2</v>
      </c>
      <c r="T10" s="41">
        <v>0</v>
      </c>
      <c r="U10" s="55">
        <v>0.15061990890926791</v>
      </c>
      <c r="V10" s="41">
        <v>0.19850750557892036</v>
      </c>
      <c r="W10" s="41">
        <v>0.32358159506969053</v>
      </c>
      <c r="X10" s="41">
        <v>0.17514862047096336</v>
      </c>
      <c r="Y10" s="41">
        <v>0.12870088780167679</v>
      </c>
      <c r="Z10" s="41">
        <v>3.0109134337604378E-2</v>
      </c>
      <c r="AA10" s="41">
        <v>5.9518313553327769E-2</v>
      </c>
      <c r="AB10" s="41">
        <v>0.10567728098888177</v>
      </c>
      <c r="AC10" s="41">
        <v>7.2053956035835059E-2</v>
      </c>
      <c r="AD10" s="55">
        <v>7.1638993559363887E-2</v>
      </c>
      <c r="AE10" s="41">
        <v>4.3306278756451898E-2</v>
      </c>
      <c r="AF10" s="41">
        <v>0</v>
      </c>
      <c r="AG10" s="41">
        <v>5.3124666125495157E-2</v>
      </c>
      <c r="AH10" s="41">
        <v>0.14092574426029741</v>
      </c>
      <c r="AI10" s="41">
        <v>7.8376707397050702E-2</v>
      </c>
      <c r="AJ10" s="41">
        <v>0.19863607312926443</v>
      </c>
      <c r="AK10" s="41">
        <v>0.14122871286825531</v>
      </c>
      <c r="AL10" s="41">
        <v>0.1958799730969947</v>
      </c>
      <c r="AM10" s="41">
        <v>0.27369074226075335</v>
      </c>
      <c r="AN10" s="41">
        <v>0.21510023841499365</v>
      </c>
      <c r="AO10" s="41">
        <v>0.11954860208346675</v>
      </c>
      <c r="AP10" s="41">
        <v>0.1800648790494298</v>
      </c>
      <c r="AQ10" s="41">
        <v>0.13681210776414057</v>
      </c>
      <c r="AR10" s="41">
        <v>0.1945590468021659</v>
      </c>
      <c r="AS10" s="41">
        <v>9.6787663012413608E-2</v>
      </c>
      <c r="AT10" s="41">
        <v>0.21657248158732151</v>
      </c>
      <c r="AU10" s="55">
        <v>0.22859514899171443</v>
      </c>
      <c r="AV10" s="41">
        <v>0.17839870660541554</v>
      </c>
      <c r="AW10" s="41">
        <v>2.3351145686186285E-2</v>
      </c>
      <c r="AX10" s="41">
        <v>0.13661012700293323</v>
      </c>
      <c r="AY10" s="41">
        <v>0.10211270445650798</v>
      </c>
      <c r="AZ10" s="41">
        <v>9.6568928624557362E-2</v>
      </c>
      <c r="BA10" s="41">
        <v>2.8794257710144801E-2</v>
      </c>
      <c r="BB10" s="55">
        <v>0.19989248651268279</v>
      </c>
      <c r="BC10" s="41">
        <v>0.13086383951608735</v>
      </c>
      <c r="BD10" s="55">
        <v>0.1909497727776483</v>
      </c>
      <c r="BE10" s="41">
        <v>8.2306279118312342E-2</v>
      </c>
      <c r="BF10" s="41">
        <v>0</v>
      </c>
      <c r="BG10" s="41">
        <v>0.10256094687953617</v>
      </c>
      <c r="BH10" s="41">
        <v>0</v>
      </c>
      <c r="BI10" s="41">
        <v>0</v>
      </c>
      <c r="BJ10" s="41">
        <v>0</v>
      </c>
      <c r="BK10" s="41">
        <v>0</v>
      </c>
      <c r="BL10" s="41">
        <v>0.2451063056001864</v>
      </c>
      <c r="BM10" s="41">
        <v>7.5541646962044628E-2</v>
      </c>
      <c r="BN10" s="41">
        <v>0</v>
      </c>
      <c r="BO10" s="41">
        <v>0.25611033032910674</v>
      </c>
      <c r="BP10" s="41">
        <v>0</v>
      </c>
      <c r="BQ10" s="41">
        <v>0.25650670749976395</v>
      </c>
      <c r="BR10" s="41">
        <v>0</v>
      </c>
      <c r="BS10" s="41">
        <v>0</v>
      </c>
      <c r="BT10" s="41">
        <v>0</v>
      </c>
      <c r="BU10" s="41">
        <v>0</v>
      </c>
      <c r="BV10" s="41">
        <v>0.31507192216051028</v>
      </c>
      <c r="BW10" s="55">
        <v>0.32074407252104237</v>
      </c>
      <c r="BX10" s="41">
        <v>0.17514862047096336</v>
      </c>
      <c r="BY10" s="41">
        <v>0.12802656285643402</v>
      </c>
      <c r="BZ10" s="41">
        <v>8.1166587203713711E-2</v>
      </c>
      <c r="CA10" s="41">
        <v>0.15233512123476398</v>
      </c>
      <c r="CB10" s="55">
        <v>0.28780868305071622</v>
      </c>
      <c r="CC10" s="48">
        <v>0.14132876060801558</v>
      </c>
    </row>
    <row r="11" spans="1:81" ht="14" customHeight="1" x14ac:dyDescent="0.25">
      <c r="A11" s="95"/>
      <c r="B11" s="45">
        <v>140</v>
      </c>
      <c r="C11" s="38">
        <v>106</v>
      </c>
      <c r="D11" s="38">
        <v>34</v>
      </c>
      <c r="E11" s="52">
        <v>81</v>
      </c>
      <c r="F11" s="38">
        <v>36</v>
      </c>
      <c r="G11" s="38">
        <v>23</v>
      </c>
      <c r="H11" s="52">
        <v>9</v>
      </c>
      <c r="I11" s="38">
        <v>2</v>
      </c>
      <c r="J11" s="38">
        <v>4</v>
      </c>
      <c r="K11" s="38">
        <v>15</v>
      </c>
      <c r="L11" s="38">
        <v>7</v>
      </c>
      <c r="M11" s="38">
        <v>4</v>
      </c>
      <c r="N11" s="38">
        <v>3</v>
      </c>
      <c r="O11" s="38">
        <v>5</v>
      </c>
      <c r="P11" s="38">
        <v>7</v>
      </c>
      <c r="Q11" s="38">
        <v>60</v>
      </c>
      <c r="R11" s="38">
        <v>18</v>
      </c>
      <c r="S11" s="38">
        <v>5</v>
      </c>
      <c r="T11" s="38">
        <v>0</v>
      </c>
      <c r="U11" s="52">
        <v>9</v>
      </c>
      <c r="V11" s="38">
        <v>9</v>
      </c>
      <c r="W11" s="38">
        <v>73</v>
      </c>
      <c r="X11" s="38">
        <v>14</v>
      </c>
      <c r="Y11" s="38">
        <v>7</v>
      </c>
      <c r="Z11" s="38">
        <v>1</v>
      </c>
      <c r="AA11" s="38">
        <v>1</v>
      </c>
      <c r="AB11" s="38">
        <v>11</v>
      </c>
      <c r="AC11" s="38">
        <v>3</v>
      </c>
      <c r="AD11" s="52">
        <v>2</v>
      </c>
      <c r="AE11" s="38">
        <v>2</v>
      </c>
      <c r="AF11" s="38">
        <v>0</v>
      </c>
      <c r="AG11" s="38">
        <v>2</v>
      </c>
      <c r="AH11" s="38">
        <v>4</v>
      </c>
      <c r="AI11" s="38">
        <v>4</v>
      </c>
      <c r="AJ11" s="38">
        <v>5</v>
      </c>
      <c r="AK11" s="38">
        <v>5</v>
      </c>
      <c r="AL11" s="38">
        <v>6</v>
      </c>
      <c r="AM11" s="38">
        <v>74</v>
      </c>
      <c r="AN11" s="38">
        <v>13</v>
      </c>
      <c r="AO11" s="38">
        <v>3</v>
      </c>
      <c r="AP11" s="38">
        <v>4</v>
      </c>
      <c r="AQ11" s="38">
        <v>5</v>
      </c>
      <c r="AR11" s="38">
        <v>3</v>
      </c>
      <c r="AS11" s="38">
        <v>2</v>
      </c>
      <c r="AT11" s="38">
        <v>5</v>
      </c>
      <c r="AU11" s="52">
        <v>104</v>
      </c>
      <c r="AV11" s="38">
        <v>15</v>
      </c>
      <c r="AW11" s="38">
        <v>0</v>
      </c>
      <c r="AX11" s="38">
        <v>3</v>
      </c>
      <c r="AY11" s="38">
        <v>14</v>
      </c>
      <c r="AZ11" s="38">
        <v>1</v>
      </c>
      <c r="BA11" s="38">
        <v>1</v>
      </c>
      <c r="BB11" s="52">
        <v>111</v>
      </c>
      <c r="BC11" s="38">
        <v>29</v>
      </c>
      <c r="BD11" s="52">
        <v>125</v>
      </c>
      <c r="BE11" s="38">
        <v>1</v>
      </c>
      <c r="BF11" s="38">
        <v>0</v>
      </c>
      <c r="BG11" s="38">
        <v>3</v>
      </c>
      <c r="BH11" s="38">
        <v>0</v>
      </c>
      <c r="BI11" s="38">
        <v>0</v>
      </c>
      <c r="BJ11" s="38">
        <v>0</v>
      </c>
      <c r="BK11" s="38">
        <v>0</v>
      </c>
      <c r="BL11" s="38">
        <v>3</v>
      </c>
      <c r="BM11" s="38">
        <v>1</v>
      </c>
      <c r="BN11" s="38">
        <v>0</v>
      </c>
      <c r="BO11" s="38">
        <v>1</v>
      </c>
      <c r="BP11" s="38">
        <v>0</v>
      </c>
      <c r="BQ11" s="38">
        <v>5</v>
      </c>
      <c r="BR11" s="38">
        <v>0</v>
      </c>
      <c r="BS11" s="38">
        <v>0</v>
      </c>
      <c r="BT11" s="38">
        <v>0</v>
      </c>
      <c r="BU11" s="38">
        <v>0</v>
      </c>
      <c r="BV11" s="38">
        <v>1</v>
      </c>
      <c r="BW11" s="52">
        <v>73</v>
      </c>
      <c r="BX11" s="38">
        <v>14</v>
      </c>
      <c r="BY11" s="38">
        <v>7</v>
      </c>
      <c r="BZ11" s="38">
        <v>12</v>
      </c>
      <c r="CA11" s="38">
        <v>1</v>
      </c>
      <c r="CB11" s="52">
        <v>77</v>
      </c>
      <c r="CC11" s="45">
        <v>79</v>
      </c>
    </row>
    <row r="12" spans="1:81" ht="14" customHeight="1" x14ac:dyDescent="0.25">
      <c r="A12" s="96" t="s">
        <v>558</v>
      </c>
      <c r="B12" s="46">
        <v>0.14981438226163937</v>
      </c>
      <c r="C12" s="39">
        <v>0.16890735993097231</v>
      </c>
      <c r="D12" s="39">
        <v>0.12529930301296802</v>
      </c>
      <c r="E12" s="53">
        <v>0.22713510482947907</v>
      </c>
      <c r="F12" s="39">
        <v>0.13333191469909283</v>
      </c>
      <c r="G12" s="39">
        <v>6.1299653875205758E-2</v>
      </c>
      <c r="H12" s="53">
        <v>0.13156988513612292</v>
      </c>
      <c r="I12" s="39">
        <v>0.24213980486328224</v>
      </c>
      <c r="J12" s="39">
        <v>0.1039173605116805</v>
      </c>
      <c r="K12" s="39">
        <v>9.6118180848715817E-2</v>
      </c>
      <c r="L12" s="39">
        <v>9.0760152641495562E-2</v>
      </c>
      <c r="M12" s="39">
        <v>4.0638985006002451E-2</v>
      </c>
      <c r="N12" s="39">
        <v>0.15152441420754387</v>
      </c>
      <c r="O12" s="39">
        <v>6.0363222572716181E-2</v>
      </c>
      <c r="P12" s="39">
        <v>0.12552949998190316</v>
      </c>
      <c r="Q12" s="39">
        <v>0.30581628079566214</v>
      </c>
      <c r="R12" s="39">
        <v>7.3703709223279706E-2</v>
      </c>
      <c r="S12" s="39">
        <v>8.50931151733645E-2</v>
      </c>
      <c r="T12" s="39">
        <v>0</v>
      </c>
      <c r="U12" s="53">
        <v>0.10686854956489322</v>
      </c>
      <c r="V12" s="39">
        <v>8.9492493356910507E-2</v>
      </c>
      <c r="W12" s="39">
        <v>0.2682144216099932</v>
      </c>
      <c r="X12" s="39">
        <v>0.13136655965881106</v>
      </c>
      <c r="Y12" s="39">
        <v>0.11113094507414668</v>
      </c>
      <c r="Z12" s="39">
        <v>4.3927555385942521E-2</v>
      </c>
      <c r="AA12" s="39">
        <v>0.13189456556152826</v>
      </c>
      <c r="AB12" s="39">
        <v>5.0536950329434338E-2</v>
      </c>
      <c r="AC12" s="39">
        <v>0.12211189212304992</v>
      </c>
      <c r="AD12" s="53">
        <v>0.24213980486328224</v>
      </c>
      <c r="AE12" s="39">
        <v>0.15458699787455954</v>
      </c>
      <c r="AF12" s="39">
        <v>0.11051844913586872</v>
      </c>
      <c r="AG12" s="39">
        <v>0.11895478125089419</v>
      </c>
      <c r="AH12" s="39">
        <v>5.145452160271078E-2</v>
      </c>
      <c r="AI12" s="39">
        <v>0.18116017927131736</v>
      </c>
      <c r="AJ12" s="39">
        <v>4.6086222974339591E-2</v>
      </c>
      <c r="AK12" s="39">
        <v>8.8967192391606401E-2</v>
      </c>
      <c r="AL12" s="39">
        <v>7.3837864899882588E-2</v>
      </c>
      <c r="AM12" s="39">
        <v>0.2279653026093153</v>
      </c>
      <c r="AN12" s="39">
        <v>9.7151842361086815E-2</v>
      </c>
      <c r="AO12" s="39">
        <v>0.10427163504800248</v>
      </c>
      <c r="AP12" s="39">
        <v>0.17493342968483358</v>
      </c>
      <c r="AQ12" s="39">
        <v>5.343624578636802E-2</v>
      </c>
      <c r="AR12" s="39">
        <v>4.5372551261143007E-2</v>
      </c>
      <c r="AS12" s="39">
        <v>7.7534970374996209E-2</v>
      </c>
      <c r="AT12" s="39">
        <v>1.8869615930385261E-2</v>
      </c>
      <c r="AU12" s="53">
        <v>0.18790063991922346</v>
      </c>
      <c r="AV12" s="39">
        <v>0.12625775025956568</v>
      </c>
      <c r="AW12" s="39">
        <v>5.8013615833441542E-2</v>
      </c>
      <c r="AX12" s="39">
        <v>0.17165685326137306</v>
      </c>
      <c r="AY12" s="39">
        <v>7.4088306811262286E-2</v>
      </c>
      <c r="AZ12" s="39">
        <v>3.8080188872350269E-2</v>
      </c>
      <c r="BA12" s="39">
        <v>8.3559887133807825E-2</v>
      </c>
      <c r="BB12" s="53">
        <v>0.17570419758609279</v>
      </c>
      <c r="BC12" s="39">
        <v>8.4522556622858125E-2</v>
      </c>
      <c r="BD12" s="53">
        <v>0.14425531286187221</v>
      </c>
      <c r="BE12" s="39">
        <v>0.21172325026759237</v>
      </c>
      <c r="BF12" s="39">
        <v>0</v>
      </c>
      <c r="BG12" s="39">
        <v>0.21833663249419835</v>
      </c>
      <c r="BH12" s="39">
        <v>0.60242374749030558</v>
      </c>
      <c r="BI12" s="39">
        <v>0</v>
      </c>
      <c r="BJ12" s="39">
        <v>0</v>
      </c>
      <c r="BK12" s="39">
        <v>0.19468784372535161</v>
      </c>
      <c r="BL12" s="39">
        <v>0.10140889273376681</v>
      </c>
      <c r="BM12" s="39">
        <v>0.12360639667285264</v>
      </c>
      <c r="BN12" s="39">
        <v>0</v>
      </c>
      <c r="BO12" s="39">
        <v>0</v>
      </c>
      <c r="BP12" s="39">
        <v>0</v>
      </c>
      <c r="BQ12" s="39">
        <v>0.22763744413142017</v>
      </c>
      <c r="BR12" s="39">
        <v>0</v>
      </c>
      <c r="BS12" s="39">
        <v>0</v>
      </c>
      <c r="BT12" s="39">
        <v>0.56364984258597228</v>
      </c>
      <c r="BU12" s="39">
        <v>0</v>
      </c>
      <c r="BV12" s="39">
        <v>0</v>
      </c>
      <c r="BW12" s="53">
        <v>0.26586241988682019</v>
      </c>
      <c r="BX12" s="39">
        <v>0.13136655965881106</v>
      </c>
      <c r="BY12" s="39">
        <v>0.11054867738561777</v>
      </c>
      <c r="BZ12" s="39">
        <v>5.8260752936068499E-2</v>
      </c>
      <c r="CA12" s="39">
        <v>0.31805743684264498</v>
      </c>
      <c r="CB12" s="53">
        <v>0.26573027924033804</v>
      </c>
      <c r="CC12" s="46">
        <v>0.11193408353099957</v>
      </c>
    </row>
    <row r="13" spans="1:81" ht="14" customHeight="1" x14ac:dyDescent="0.25">
      <c r="A13" s="96"/>
      <c r="B13" s="47">
        <v>116</v>
      </c>
      <c r="C13" s="40">
        <v>74</v>
      </c>
      <c r="D13" s="40">
        <v>42</v>
      </c>
      <c r="E13" s="54">
        <v>72</v>
      </c>
      <c r="F13" s="40">
        <v>30</v>
      </c>
      <c r="G13" s="40">
        <v>14</v>
      </c>
      <c r="H13" s="54">
        <v>10</v>
      </c>
      <c r="I13" s="40">
        <v>5</v>
      </c>
      <c r="J13" s="40">
        <v>3</v>
      </c>
      <c r="K13" s="40">
        <v>7</v>
      </c>
      <c r="L13" s="40">
        <v>5</v>
      </c>
      <c r="M13" s="40">
        <v>2</v>
      </c>
      <c r="N13" s="40">
        <v>7</v>
      </c>
      <c r="O13" s="40">
        <v>2</v>
      </c>
      <c r="P13" s="40">
        <v>6</v>
      </c>
      <c r="Q13" s="40">
        <v>56</v>
      </c>
      <c r="R13" s="40">
        <v>7</v>
      </c>
      <c r="S13" s="40">
        <v>5</v>
      </c>
      <c r="T13" s="40">
        <v>0</v>
      </c>
      <c r="U13" s="54">
        <v>7</v>
      </c>
      <c r="V13" s="40">
        <v>4</v>
      </c>
      <c r="W13" s="40">
        <v>60</v>
      </c>
      <c r="X13" s="40">
        <v>10</v>
      </c>
      <c r="Y13" s="40">
        <v>6</v>
      </c>
      <c r="Z13" s="40">
        <v>1</v>
      </c>
      <c r="AA13" s="40">
        <v>3</v>
      </c>
      <c r="AB13" s="40">
        <v>5</v>
      </c>
      <c r="AC13" s="40">
        <v>4</v>
      </c>
      <c r="AD13" s="54">
        <v>5</v>
      </c>
      <c r="AE13" s="40">
        <v>9</v>
      </c>
      <c r="AF13" s="40">
        <v>1</v>
      </c>
      <c r="AG13" s="40">
        <v>4</v>
      </c>
      <c r="AH13" s="40">
        <v>1</v>
      </c>
      <c r="AI13" s="40">
        <v>8</v>
      </c>
      <c r="AJ13" s="40">
        <v>1</v>
      </c>
      <c r="AK13" s="40">
        <v>3</v>
      </c>
      <c r="AL13" s="40">
        <v>2</v>
      </c>
      <c r="AM13" s="40">
        <v>62</v>
      </c>
      <c r="AN13" s="40">
        <v>6</v>
      </c>
      <c r="AO13" s="40">
        <v>3</v>
      </c>
      <c r="AP13" s="40">
        <v>4</v>
      </c>
      <c r="AQ13" s="40">
        <v>2</v>
      </c>
      <c r="AR13" s="40">
        <v>1</v>
      </c>
      <c r="AS13" s="40">
        <v>2</v>
      </c>
      <c r="AT13" s="40">
        <v>0</v>
      </c>
      <c r="AU13" s="54">
        <v>86</v>
      </c>
      <c r="AV13" s="40">
        <v>11</v>
      </c>
      <c r="AW13" s="40">
        <v>1</v>
      </c>
      <c r="AX13" s="40">
        <v>4</v>
      </c>
      <c r="AY13" s="40">
        <v>10</v>
      </c>
      <c r="AZ13" s="40">
        <v>0</v>
      </c>
      <c r="BA13" s="40">
        <v>4</v>
      </c>
      <c r="BB13" s="54">
        <v>97</v>
      </c>
      <c r="BC13" s="40">
        <v>19</v>
      </c>
      <c r="BD13" s="54">
        <v>94</v>
      </c>
      <c r="BE13" s="40">
        <v>2</v>
      </c>
      <c r="BF13" s="40">
        <v>0</v>
      </c>
      <c r="BG13" s="40">
        <v>6</v>
      </c>
      <c r="BH13" s="40">
        <v>4</v>
      </c>
      <c r="BI13" s="40">
        <v>0</v>
      </c>
      <c r="BJ13" s="40">
        <v>0</v>
      </c>
      <c r="BK13" s="40">
        <v>1</v>
      </c>
      <c r="BL13" s="40">
        <v>1</v>
      </c>
      <c r="BM13" s="40">
        <v>2</v>
      </c>
      <c r="BN13" s="40">
        <v>0</v>
      </c>
      <c r="BO13" s="40">
        <v>0</v>
      </c>
      <c r="BP13" s="40">
        <v>0</v>
      </c>
      <c r="BQ13" s="40">
        <v>5</v>
      </c>
      <c r="BR13" s="40">
        <v>0</v>
      </c>
      <c r="BS13" s="40">
        <v>0</v>
      </c>
      <c r="BT13" s="40">
        <v>1</v>
      </c>
      <c r="BU13" s="40">
        <v>0</v>
      </c>
      <c r="BV13" s="40">
        <v>0</v>
      </c>
      <c r="BW13" s="54">
        <v>60</v>
      </c>
      <c r="BX13" s="40">
        <v>10</v>
      </c>
      <c r="BY13" s="40">
        <v>6</v>
      </c>
      <c r="BZ13" s="40">
        <v>9</v>
      </c>
      <c r="CA13" s="40">
        <v>3</v>
      </c>
      <c r="CB13" s="54">
        <v>71</v>
      </c>
      <c r="CC13" s="47">
        <v>63</v>
      </c>
    </row>
    <row r="14" spans="1:81" ht="14" customHeight="1" x14ac:dyDescent="0.25">
      <c r="A14" s="95" t="s">
        <v>559</v>
      </c>
      <c r="B14" s="48">
        <v>0.14845574310147042</v>
      </c>
      <c r="C14" s="41">
        <v>0.17070898271615384</v>
      </c>
      <c r="D14" s="41">
        <v>0.11742593240168744</v>
      </c>
      <c r="E14" s="55">
        <v>0.27565497849929144</v>
      </c>
      <c r="F14" s="41">
        <v>7.3567415839990616E-2</v>
      </c>
      <c r="G14" s="41">
        <v>4.8585058178789053E-2</v>
      </c>
      <c r="H14" s="55">
        <v>0.13944173890626277</v>
      </c>
      <c r="I14" s="41">
        <v>0.13968877651913897</v>
      </c>
      <c r="J14" s="41">
        <v>0.13792472415123877</v>
      </c>
      <c r="K14" s="41">
        <v>0.14901245456718057</v>
      </c>
      <c r="L14" s="41">
        <v>0.10317591867190073</v>
      </c>
      <c r="M14" s="41">
        <v>0.10253218530670651</v>
      </c>
      <c r="N14" s="41">
        <v>0.19402899168475651</v>
      </c>
      <c r="O14" s="41">
        <v>2.8681274568992197E-2</v>
      </c>
      <c r="P14" s="41">
        <v>8.4036722416636789E-2</v>
      </c>
      <c r="Q14" s="41">
        <v>0.29701348924757409</v>
      </c>
      <c r="R14" s="41">
        <v>4.7068802980193232E-2</v>
      </c>
      <c r="S14" s="41">
        <v>2.8404766586660427E-2</v>
      </c>
      <c r="T14" s="41">
        <v>0</v>
      </c>
      <c r="U14" s="55">
        <v>0.15284673172719321</v>
      </c>
      <c r="V14" s="41">
        <v>0.12285000818724014</v>
      </c>
      <c r="W14" s="41">
        <v>0.28857663077460211</v>
      </c>
      <c r="X14" s="41">
        <v>0.2062569964897239</v>
      </c>
      <c r="Y14" s="41">
        <v>2.2445082261868716E-2</v>
      </c>
      <c r="Z14" s="41">
        <v>3.7304828351551446E-2</v>
      </c>
      <c r="AA14" s="41">
        <v>7.6446027812116915E-2</v>
      </c>
      <c r="AB14" s="41">
        <v>2.6632643292009407E-2</v>
      </c>
      <c r="AC14" s="41">
        <v>3.5808775194254815E-2</v>
      </c>
      <c r="AD14" s="55">
        <v>0.13968877651913897</v>
      </c>
      <c r="AE14" s="41">
        <v>0.1469604435522035</v>
      </c>
      <c r="AF14" s="41">
        <v>0.11015941937893858</v>
      </c>
      <c r="AG14" s="41">
        <v>6.1751930954740269E-2</v>
      </c>
      <c r="AH14" s="41">
        <v>3.5505482887765241E-2</v>
      </c>
      <c r="AI14" s="41">
        <v>0.15746280364818208</v>
      </c>
      <c r="AJ14" s="41">
        <v>0.10837705907205791</v>
      </c>
      <c r="AK14" s="41">
        <v>5.0554496400449879E-2</v>
      </c>
      <c r="AL14" s="41">
        <v>0.17614951505765666</v>
      </c>
      <c r="AM14" s="41">
        <v>0.22062080194483097</v>
      </c>
      <c r="AN14" s="41">
        <v>0.11949894764126735</v>
      </c>
      <c r="AO14" s="41">
        <v>0.13839493641851938</v>
      </c>
      <c r="AP14" s="41">
        <v>8.8041894491778586E-2</v>
      </c>
      <c r="AQ14" s="41">
        <v>0.126787395715102</v>
      </c>
      <c r="AR14" s="41">
        <v>0</v>
      </c>
      <c r="AS14" s="41">
        <v>0.16997120371193725</v>
      </c>
      <c r="AT14" s="41">
        <v>0</v>
      </c>
      <c r="AU14" s="55">
        <v>0.20742830156637346</v>
      </c>
      <c r="AV14" s="41">
        <v>0.11362190027433115</v>
      </c>
      <c r="AW14" s="41">
        <v>0.1781719996997608</v>
      </c>
      <c r="AX14" s="41">
        <v>9.1418208173252552E-2</v>
      </c>
      <c r="AY14" s="41">
        <v>2.8618108697848005E-2</v>
      </c>
      <c r="AZ14" s="41">
        <v>9.7472823229946007E-2</v>
      </c>
      <c r="BA14" s="41">
        <v>2.6531682792227798E-2</v>
      </c>
      <c r="BB14" s="55">
        <v>0.16133731921209979</v>
      </c>
      <c r="BC14" s="41">
        <v>0.11596954685682238</v>
      </c>
      <c r="BD14" s="55">
        <v>0.14668019060873336</v>
      </c>
      <c r="BE14" s="41">
        <v>0.17691268700080159</v>
      </c>
      <c r="BF14" s="41">
        <v>0</v>
      </c>
      <c r="BG14" s="41">
        <v>6.4428668187503341E-2</v>
      </c>
      <c r="BH14" s="41">
        <v>0</v>
      </c>
      <c r="BI14" s="41">
        <v>0.45052515789384823</v>
      </c>
      <c r="BJ14" s="41">
        <v>0</v>
      </c>
      <c r="BK14" s="41">
        <v>0.4103233927009714</v>
      </c>
      <c r="BL14" s="41">
        <v>0.15590733316842947</v>
      </c>
      <c r="BM14" s="41">
        <v>0.19920519482924573</v>
      </c>
      <c r="BN14" s="41">
        <v>0</v>
      </c>
      <c r="BO14" s="41">
        <v>0</v>
      </c>
      <c r="BP14" s="41">
        <v>0.43756183665259174</v>
      </c>
      <c r="BQ14" s="41">
        <v>0.20298052324446267</v>
      </c>
      <c r="BR14" s="41">
        <v>0</v>
      </c>
      <c r="BS14" s="41">
        <v>0</v>
      </c>
      <c r="BT14" s="41">
        <v>0</v>
      </c>
      <c r="BU14" s="41">
        <v>0</v>
      </c>
      <c r="BV14" s="41">
        <v>0.31507192216051028</v>
      </c>
      <c r="BW14" s="55">
        <v>0.28604607060272491</v>
      </c>
      <c r="BX14" s="41">
        <v>0.2062569964897239</v>
      </c>
      <c r="BY14" s="41">
        <v>2.2327481838703592E-2</v>
      </c>
      <c r="BZ14" s="41">
        <v>2.7619526160584287E-2</v>
      </c>
      <c r="CA14" s="41">
        <v>9.5265906076695842E-2</v>
      </c>
      <c r="CB14" s="55">
        <v>0.27616082033317407</v>
      </c>
      <c r="CC14" s="48">
        <v>9.7060729911384286E-2</v>
      </c>
    </row>
    <row r="15" spans="1:81" ht="14" customHeight="1" x14ac:dyDescent="0.25">
      <c r="A15" s="95"/>
      <c r="B15" s="45">
        <v>115</v>
      </c>
      <c r="C15" s="38">
        <v>75</v>
      </c>
      <c r="D15" s="38">
        <v>39</v>
      </c>
      <c r="E15" s="52">
        <v>87</v>
      </c>
      <c r="F15" s="38">
        <v>16</v>
      </c>
      <c r="G15" s="38">
        <v>11</v>
      </c>
      <c r="H15" s="52">
        <v>10</v>
      </c>
      <c r="I15" s="38">
        <v>3</v>
      </c>
      <c r="J15" s="38">
        <v>4</v>
      </c>
      <c r="K15" s="38">
        <v>12</v>
      </c>
      <c r="L15" s="38">
        <v>5</v>
      </c>
      <c r="M15" s="38">
        <v>6</v>
      </c>
      <c r="N15" s="38">
        <v>10</v>
      </c>
      <c r="O15" s="38">
        <v>1</v>
      </c>
      <c r="P15" s="38">
        <v>4</v>
      </c>
      <c r="Q15" s="38">
        <v>55</v>
      </c>
      <c r="R15" s="38">
        <v>4</v>
      </c>
      <c r="S15" s="38">
        <v>2</v>
      </c>
      <c r="T15" s="38">
        <v>0</v>
      </c>
      <c r="U15" s="52">
        <v>10</v>
      </c>
      <c r="V15" s="38">
        <v>5</v>
      </c>
      <c r="W15" s="38">
        <v>65</v>
      </c>
      <c r="X15" s="38">
        <v>16</v>
      </c>
      <c r="Y15" s="38">
        <v>1</v>
      </c>
      <c r="Z15" s="38">
        <v>1</v>
      </c>
      <c r="AA15" s="38">
        <v>2</v>
      </c>
      <c r="AB15" s="38">
        <v>3</v>
      </c>
      <c r="AC15" s="38">
        <v>1</v>
      </c>
      <c r="AD15" s="52">
        <v>3</v>
      </c>
      <c r="AE15" s="38">
        <v>8</v>
      </c>
      <c r="AF15" s="38">
        <v>1</v>
      </c>
      <c r="AG15" s="38">
        <v>2</v>
      </c>
      <c r="AH15" s="38">
        <v>1</v>
      </c>
      <c r="AI15" s="38">
        <v>7</v>
      </c>
      <c r="AJ15" s="38">
        <v>3</v>
      </c>
      <c r="AK15" s="38">
        <v>2</v>
      </c>
      <c r="AL15" s="38">
        <v>5</v>
      </c>
      <c r="AM15" s="38">
        <v>60</v>
      </c>
      <c r="AN15" s="38">
        <v>7</v>
      </c>
      <c r="AO15" s="38">
        <v>4</v>
      </c>
      <c r="AP15" s="38">
        <v>2</v>
      </c>
      <c r="AQ15" s="38">
        <v>4</v>
      </c>
      <c r="AR15" s="38">
        <v>0</v>
      </c>
      <c r="AS15" s="38">
        <v>4</v>
      </c>
      <c r="AT15" s="38">
        <v>0</v>
      </c>
      <c r="AU15" s="52">
        <v>95</v>
      </c>
      <c r="AV15" s="38">
        <v>10</v>
      </c>
      <c r="AW15" s="38">
        <v>2</v>
      </c>
      <c r="AX15" s="38">
        <v>2</v>
      </c>
      <c r="AY15" s="38">
        <v>4</v>
      </c>
      <c r="AZ15" s="38">
        <v>1</v>
      </c>
      <c r="BA15" s="38">
        <v>1</v>
      </c>
      <c r="BB15" s="52">
        <v>89</v>
      </c>
      <c r="BC15" s="38">
        <v>25</v>
      </c>
      <c r="BD15" s="52">
        <v>96</v>
      </c>
      <c r="BE15" s="38">
        <v>2</v>
      </c>
      <c r="BF15" s="38">
        <v>0</v>
      </c>
      <c r="BG15" s="38">
        <v>2</v>
      </c>
      <c r="BH15" s="38">
        <v>0</v>
      </c>
      <c r="BI15" s="38">
        <v>3</v>
      </c>
      <c r="BJ15" s="38">
        <v>0</v>
      </c>
      <c r="BK15" s="38">
        <v>2</v>
      </c>
      <c r="BL15" s="38">
        <v>2</v>
      </c>
      <c r="BM15" s="38">
        <v>3</v>
      </c>
      <c r="BN15" s="38">
        <v>0</v>
      </c>
      <c r="BO15" s="38">
        <v>0</v>
      </c>
      <c r="BP15" s="38">
        <v>1</v>
      </c>
      <c r="BQ15" s="38">
        <v>4</v>
      </c>
      <c r="BR15" s="38">
        <v>0</v>
      </c>
      <c r="BS15" s="38">
        <v>0</v>
      </c>
      <c r="BT15" s="38">
        <v>0</v>
      </c>
      <c r="BU15" s="38">
        <v>0</v>
      </c>
      <c r="BV15" s="38">
        <v>1</v>
      </c>
      <c r="BW15" s="52">
        <v>65</v>
      </c>
      <c r="BX15" s="38">
        <v>16</v>
      </c>
      <c r="BY15" s="38">
        <v>1</v>
      </c>
      <c r="BZ15" s="38">
        <v>4</v>
      </c>
      <c r="CA15" s="38">
        <v>1</v>
      </c>
      <c r="CB15" s="52">
        <v>74</v>
      </c>
      <c r="CC15" s="45">
        <v>54</v>
      </c>
    </row>
    <row r="16" spans="1:81" ht="14" customHeight="1" x14ac:dyDescent="0.25">
      <c r="A16" s="96" t="s">
        <v>560</v>
      </c>
      <c r="B16" s="46">
        <v>0.13435369212331019</v>
      </c>
      <c r="C16" s="39">
        <v>0.15863048112778028</v>
      </c>
      <c r="D16" s="39">
        <v>0.10289342964346943</v>
      </c>
      <c r="E16" s="53">
        <v>0.24166123595093614</v>
      </c>
      <c r="F16" s="39">
        <v>0.10667704941317201</v>
      </c>
      <c r="G16" s="39">
        <v>1.6108717705252372E-2</v>
      </c>
      <c r="H16" s="53">
        <v>0.13312830358829494</v>
      </c>
      <c r="I16" s="39">
        <v>4.9863283311827003E-2</v>
      </c>
      <c r="J16" s="39">
        <v>0.11296888443221798</v>
      </c>
      <c r="K16" s="39">
        <v>0.14081539511717803</v>
      </c>
      <c r="L16" s="39">
        <v>5.2623107572510805E-2</v>
      </c>
      <c r="M16" s="39">
        <v>7.2900211972204296E-2</v>
      </c>
      <c r="N16" s="39">
        <v>8.4752196340217717E-2</v>
      </c>
      <c r="O16" s="39">
        <v>4.7020898088986095E-2</v>
      </c>
      <c r="P16" s="39">
        <v>3.9909716337621373E-2</v>
      </c>
      <c r="Q16" s="39">
        <v>0.31017437521375535</v>
      </c>
      <c r="R16" s="39">
        <v>4.74533359572974E-2</v>
      </c>
      <c r="S16" s="39">
        <v>5.7337075222814088E-2</v>
      </c>
      <c r="T16" s="39">
        <v>0</v>
      </c>
      <c r="U16" s="53">
        <v>0.24691417386332024</v>
      </c>
      <c r="V16" s="39">
        <v>4.3804746199900331E-2</v>
      </c>
      <c r="W16" s="39">
        <v>0.28129129790938079</v>
      </c>
      <c r="X16" s="39">
        <v>0.11979939797735691</v>
      </c>
      <c r="Y16" s="39">
        <v>4.7953617993412197E-2</v>
      </c>
      <c r="Z16" s="39">
        <v>5.2281993061406365E-2</v>
      </c>
      <c r="AA16" s="39">
        <v>3.1699738930259118E-2</v>
      </c>
      <c r="AB16" s="39">
        <v>1.3248517083989986E-2</v>
      </c>
      <c r="AC16" s="39">
        <v>0</v>
      </c>
      <c r="AD16" s="53">
        <v>4.9863283311827003E-2</v>
      </c>
      <c r="AE16" s="39">
        <v>4.6821002156564255E-2</v>
      </c>
      <c r="AF16" s="39">
        <v>0.15158944553669679</v>
      </c>
      <c r="AG16" s="39">
        <v>0.10396486084538091</v>
      </c>
      <c r="AH16" s="39">
        <v>3.2531088157423019E-2</v>
      </c>
      <c r="AI16" s="39">
        <v>8.2213236271268156E-2</v>
      </c>
      <c r="AJ16" s="39">
        <v>0.22089560744028491</v>
      </c>
      <c r="AK16" s="39">
        <v>6.9254863096618213E-2</v>
      </c>
      <c r="AL16" s="39">
        <v>0.1172330187900652</v>
      </c>
      <c r="AM16" s="39">
        <v>0.21974854688895548</v>
      </c>
      <c r="AN16" s="39">
        <v>0.14257305259148889</v>
      </c>
      <c r="AO16" s="39">
        <v>0.11335401737780058</v>
      </c>
      <c r="AP16" s="39">
        <v>0</v>
      </c>
      <c r="AQ16" s="39">
        <v>4.7453985205543919E-2</v>
      </c>
      <c r="AR16" s="39">
        <v>8.026466696045835E-2</v>
      </c>
      <c r="AS16" s="39">
        <v>8.8540643551114157E-2</v>
      </c>
      <c r="AT16" s="39">
        <v>6.4997326566323246E-2</v>
      </c>
      <c r="AU16" s="53">
        <v>0.18593515749012282</v>
      </c>
      <c r="AV16" s="39">
        <v>8.7169180192294526E-2</v>
      </c>
      <c r="AW16" s="39">
        <v>0.12508162649882629</v>
      </c>
      <c r="AX16" s="39">
        <v>0.31716709644916585</v>
      </c>
      <c r="AY16" s="39">
        <v>9.7574302331574925E-3</v>
      </c>
      <c r="AZ16" s="39">
        <v>0.17911768259239624</v>
      </c>
      <c r="BA16" s="39">
        <v>0</v>
      </c>
      <c r="BB16" s="53">
        <v>0.15345991713256057</v>
      </c>
      <c r="BC16" s="39">
        <v>8.6169481603236467E-2</v>
      </c>
      <c r="BD16" s="53">
        <v>0.12718213686133636</v>
      </c>
      <c r="BE16" s="39">
        <v>0</v>
      </c>
      <c r="BF16" s="39">
        <v>0</v>
      </c>
      <c r="BG16" s="39">
        <v>0.19803189799142221</v>
      </c>
      <c r="BH16" s="39">
        <v>0</v>
      </c>
      <c r="BI16" s="39">
        <v>0</v>
      </c>
      <c r="BJ16" s="39">
        <v>0.44685571074985225</v>
      </c>
      <c r="BK16" s="39">
        <v>0.15681031976333537</v>
      </c>
      <c r="BL16" s="39">
        <v>0.16796875355786475</v>
      </c>
      <c r="BM16" s="39">
        <v>0.24966755660590034</v>
      </c>
      <c r="BN16" s="39">
        <v>0</v>
      </c>
      <c r="BO16" s="39">
        <v>0</v>
      </c>
      <c r="BP16" s="39">
        <v>0</v>
      </c>
      <c r="BQ16" s="39">
        <v>0.36612923712925477</v>
      </c>
      <c r="BR16" s="39">
        <v>0</v>
      </c>
      <c r="BS16" s="39">
        <v>0</v>
      </c>
      <c r="BT16" s="39">
        <v>0</v>
      </c>
      <c r="BU16" s="39">
        <v>0</v>
      </c>
      <c r="BV16" s="39">
        <v>0</v>
      </c>
      <c r="BW16" s="53">
        <v>0.27882462362160354</v>
      </c>
      <c r="BX16" s="39">
        <v>0.11979939797735691</v>
      </c>
      <c r="BY16" s="39">
        <v>4.7702366262519474E-2</v>
      </c>
      <c r="BZ16" s="39">
        <v>2.8063087489337855E-2</v>
      </c>
      <c r="CA16" s="39">
        <v>0</v>
      </c>
      <c r="CB16" s="53">
        <v>0.28474375015418252</v>
      </c>
      <c r="CC16" s="46">
        <v>7.7274248147248759E-2</v>
      </c>
    </row>
    <row r="17" spans="1:81" ht="14" customHeight="1" x14ac:dyDescent="0.25">
      <c r="A17" s="96"/>
      <c r="B17" s="47">
        <v>104</v>
      </c>
      <c r="C17" s="40">
        <v>70</v>
      </c>
      <c r="D17" s="40">
        <v>34</v>
      </c>
      <c r="E17" s="54">
        <v>76</v>
      </c>
      <c r="F17" s="40">
        <v>24</v>
      </c>
      <c r="G17" s="40">
        <v>4</v>
      </c>
      <c r="H17" s="54">
        <v>10</v>
      </c>
      <c r="I17" s="40">
        <v>1</v>
      </c>
      <c r="J17" s="40">
        <v>3</v>
      </c>
      <c r="K17" s="40">
        <v>11</v>
      </c>
      <c r="L17" s="40">
        <v>3</v>
      </c>
      <c r="M17" s="40">
        <v>4</v>
      </c>
      <c r="N17" s="40">
        <v>4</v>
      </c>
      <c r="O17" s="40">
        <v>2</v>
      </c>
      <c r="P17" s="40">
        <v>2</v>
      </c>
      <c r="Q17" s="40">
        <v>57</v>
      </c>
      <c r="R17" s="40">
        <v>4</v>
      </c>
      <c r="S17" s="40">
        <v>3</v>
      </c>
      <c r="T17" s="40">
        <v>0</v>
      </c>
      <c r="U17" s="54">
        <v>15</v>
      </c>
      <c r="V17" s="40">
        <v>2</v>
      </c>
      <c r="W17" s="40">
        <v>63</v>
      </c>
      <c r="X17" s="40">
        <v>9</v>
      </c>
      <c r="Y17" s="40">
        <v>3</v>
      </c>
      <c r="Z17" s="40">
        <v>2</v>
      </c>
      <c r="AA17" s="40">
        <v>1</v>
      </c>
      <c r="AB17" s="40">
        <v>1</v>
      </c>
      <c r="AC17" s="40">
        <v>0</v>
      </c>
      <c r="AD17" s="54">
        <v>1</v>
      </c>
      <c r="AE17" s="40">
        <v>3</v>
      </c>
      <c r="AF17" s="40">
        <v>2</v>
      </c>
      <c r="AG17" s="40">
        <v>4</v>
      </c>
      <c r="AH17" s="40">
        <v>1</v>
      </c>
      <c r="AI17" s="40">
        <v>4</v>
      </c>
      <c r="AJ17" s="40">
        <v>6</v>
      </c>
      <c r="AK17" s="40">
        <v>2</v>
      </c>
      <c r="AL17" s="40">
        <v>3</v>
      </c>
      <c r="AM17" s="40">
        <v>60</v>
      </c>
      <c r="AN17" s="40">
        <v>9</v>
      </c>
      <c r="AO17" s="40">
        <v>3</v>
      </c>
      <c r="AP17" s="40">
        <v>0</v>
      </c>
      <c r="AQ17" s="40">
        <v>2</v>
      </c>
      <c r="AR17" s="40">
        <v>1</v>
      </c>
      <c r="AS17" s="40">
        <v>2</v>
      </c>
      <c r="AT17" s="40">
        <v>2</v>
      </c>
      <c r="AU17" s="54">
        <v>85</v>
      </c>
      <c r="AV17" s="40">
        <v>8</v>
      </c>
      <c r="AW17" s="40">
        <v>2</v>
      </c>
      <c r="AX17" s="40">
        <v>7</v>
      </c>
      <c r="AY17" s="40">
        <v>1</v>
      </c>
      <c r="AZ17" s="40">
        <v>1</v>
      </c>
      <c r="BA17" s="40">
        <v>0</v>
      </c>
      <c r="BB17" s="54">
        <v>85</v>
      </c>
      <c r="BC17" s="40">
        <v>19</v>
      </c>
      <c r="BD17" s="54">
        <v>83</v>
      </c>
      <c r="BE17" s="40">
        <v>0</v>
      </c>
      <c r="BF17" s="40">
        <v>0</v>
      </c>
      <c r="BG17" s="40">
        <v>5</v>
      </c>
      <c r="BH17" s="40">
        <v>0</v>
      </c>
      <c r="BI17" s="40">
        <v>0</v>
      </c>
      <c r="BJ17" s="40">
        <v>2</v>
      </c>
      <c r="BK17" s="40">
        <v>1</v>
      </c>
      <c r="BL17" s="40">
        <v>2</v>
      </c>
      <c r="BM17" s="40">
        <v>3</v>
      </c>
      <c r="BN17" s="40">
        <v>0</v>
      </c>
      <c r="BO17" s="40">
        <v>0</v>
      </c>
      <c r="BP17" s="40">
        <v>0</v>
      </c>
      <c r="BQ17" s="40">
        <v>8</v>
      </c>
      <c r="BR17" s="40">
        <v>0</v>
      </c>
      <c r="BS17" s="40">
        <v>0</v>
      </c>
      <c r="BT17" s="40">
        <v>0</v>
      </c>
      <c r="BU17" s="40">
        <v>0</v>
      </c>
      <c r="BV17" s="40">
        <v>0</v>
      </c>
      <c r="BW17" s="54">
        <v>63</v>
      </c>
      <c r="BX17" s="40">
        <v>9</v>
      </c>
      <c r="BY17" s="40">
        <v>3</v>
      </c>
      <c r="BZ17" s="40">
        <v>4</v>
      </c>
      <c r="CA17" s="40">
        <v>0</v>
      </c>
      <c r="CB17" s="54">
        <v>77</v>
      </c>
      <c r="CC17" s="47">
        <v>43</v>
      </c>
    </row>
    <row r="18" spans="1:81" ht="14" customHeight="1" x14ac:dyDescent="0.25">
      <c r="A18" s="95" t="s">
        <v>561</v>
      </c>
      <c r="B18" s="48">
        <v>0.11805666268782711</v>
      </c>
      <c r="C18" s="41">
        <v>0.1527353597014485</v>
      </c>
      <c r="D18" s="41">
        <v>7.2735980862382407E-2</v>
      </c>
      <c r="E18" s="55">
        <v>0.20159657515526722</v>
      </c>
      <c r="F18" s="41">
        <v>9.0850133411873563E-2</v>
      </c>
      <c r="G18" s="41">
        <v>3.1421407551885328E-2</v>
      </c>
      <c r="H18" s="55">
        <v>3.1118858149309217E-2</v>
      </c>
      <c r="I18" s="41">
        <v>0</v>
      </c>
      <c r="J18" s="41">
        <v>3.024362208574868E-2</v>
      </c>
      <c r="K18" s="41">
        <v>9.7899220353844657E-2</v>
      </c>
      <c r="L18" s="41">
        <v>1.6766033978247382E-2</v>
      </c>
      <c r="M18" s="41">
        <v>7.7190092373872365E-2</v>
      </c>
      <c r="N18" s="41">
        <v>0.15303217660256924</v>
      </c>
      <c r="O18" s="41">
        <v>8.2536734093751341E-2</v>
      </c>
      <c r="P18" s="41">
        <v>6.7473391710585057E-2</v>
      </c>
      <c r="Q18" s="41">
        <v>0.29561847245773054</v>
      </c>
      <c r="R18" s="41">
        <v>3.8769895841095206E-2</v>
      </c>
      <c r="S18" s="41">
        <v>7.0030052590836403E-2</v>
      </c>
      <c r="T18" s="41">
        <v>0</v>
      </c>
      <c r="U18" s="55">
        <v>4.7371713643456007E-2</v>
      </c>
      <c r="V18" s="41">
        <v>0.15855805246921137</v>
      </c>
      <c r="W18" s="41">
        <v>0.25600638775838708</v>
      </c>
      <c r="X18" s="41">
        <v>0.11796073729442925</v>
      </c>
      <c r="Y18" s="41">
        <v>5.5147057787991019E-2</v>
      </c>
      <c r="Z18" s="41">
        <v>3.8787914925487506E-2</v>
      </c>
      <c r="AA18" s="41">
        <v>3.3693947294121583E-2</v>
      </c>
      <c r="AB18" s="41">
        <v>2.5747984700821642E-2</v>
      </c>
      <c r="AC18" s="41">
        <v>3.2290232965465036E-2</v>
      </c>
      <c r="AD18" s="55">
        <v>0</v>
      </c>
      <c r="AE18" s="41">
        <v>0.13125568683866359</v>
      </c>
      <c r="AF18" s="41">
        <v>0</v>
      </c>
      <c r="AG18" s="41">
        <v>0.10468482599599939</v>
      </c>
      <c r="AH18" s="41">
        <v>0.10217490833360446</v>
      </c>
      <c r="AI18" s="41">
        <v>4.9171352506126122E-2</v>
      </c>
      <c r="AJ18" s="41">
        <v>0</v>
      </c>
      <c r="AK18" s="41">
        <v>0</v>
      </c>
      <c r="AL18" s="41">
        <v>0.11196005979209273</v>
      </c>
      <c r="AM18" s="41">
        <v>0.22503225453251174</v>
      </c>
      <c r="AN18" s="41">
        <v>8.6723459989782245E-2</v>
      </c>
      <c r="AO18" s="41">
        <v>2.652726043027441E-2</v>
      </c>
      <c r="AP18" s="41">
        <v>0</v>
      </c>
      <c r="AQ18" s="41">
        <v>9.5839556081559252E-2</v>
      </c>
      <c r="AR18" s="41">
        <v>2.290517474860912E-2</v>
      </c>
      <c r="AS18" s="41">
        <v>3.5676839014092729E-2</v>
      </c>
      <c r="AT18" s="41">
        <v>0</v>
      </c>
      <c r="AU18" s="55">
        <v>0.15623378360946527</v>
      </c>
      <c r="AV18" s="41">
        <v>0.11156388176436317</v>
      </c>
      <c r="AW18" s="41">
        <v>3.015585911009986E-2</v>
      </c>
      <c r="AX18" s="41">
        <v>0.17681886917970949</v>
      </c>
      <c r="AY18" s="41">
        <v>3.3247634025166443E-2</v>
      </c>
      <c r="AZ18" s="41">
        <v>0</v>
      </c>
      <c r="BA18" s="41">
        <v>2.9265508197573186E-2</v>
      </c>
      <c r="BB18" s="55">
        <v>0.14316349261749084</v>
      </c>
      <c r="BC18" s="41">
        <v>5.4739457000314261E-2</v>
      </c>
      <c r="BD18" s="55">
        <v>0.12690904491211982</v>
      </c>
      <c r="BE18" s="41">
        <v>0</v>
      </c>
      <c r="BF18" s="41">
        <v>0</v>
      </c>
      <c r="BG18" s="41">
        <v>3.8404448834536767E-2</v>
      </c>
      <c r="BH18" s="41">
        <v>0</v>
      </c>
      <c r="BI18" s="41">
        <v>0</v>
      </c>
      <c r="BJ18" s="41">
        <v>0</v>
      </c>
      <c r="BK18" s="41">
        <v>0.19468784372535161</v>
      </c>
      <c r="BL18" s="41">
        <v>0.10140889273376681</v>
      </c>
      <c r="BM18" s="41">
        <v>0.19693221613707682</v>
      </c>
      <c r="BN18" s="41">
        <v>0.58405623508754478</v>
      </c>
      <c r="BO18" s="41">
        <v>0</v>
      </c>
      <c r="BP18" s="41">
        <v>0</v>
      </c>
      <c r="BQ18" s="41">
        <v>8.740702696463859E-2</v>
      </c>
      <c r="BR18" s="41">
        <v>0</v>
      </c>
      <c r="BS18" s="41">
        <v>0</v>
      </c>
      <c r="BT18" s="41">
        <v>0</v>
      </c>
      <c r="BU18" s="41">
        <v>0</v>
      </c>
      <c r="BV18" s="41">
        <v>0</v>
      </c>
      <c r="BW18" s="55">
        <v>0.25376143962496206</v>
      </c>
      <c r="BX18" s="41">
        <v>0.11796073729442925</v>
      </c>
      <c r="BY18" s="41">
        <v>5.4858116216892523E-2</v>
      </c>
      <c r="BZ18" s="41">
        <v>3.3718160554050108E-2</v>
      </c>
      <c r="CA18" s="41">
        <v>0</v>
      </c>
      <c r="CB18" s="55">
        <v>0.2299225787750741</v>
      </c>
      <c r="CC18" s="48">
        <v>7.3570210324878663E-2</v>
      </c>
    </row>
    <row r="19" spans="1:81" ht="14" customHeight="1" x14ac:dyDescent="0.25">
      <c r="A19" s="95"/>
      <c r="B19" s="45">
        <v>91</v>
      </c>
      <c r="C19" s="38">
        <v>67</v>
      </c>
      <c r="D19" s="38">
        <v>24</v>
      </c>
      <c r="E19" s="52">
        <v>64</v>
      </c>
      <c r="F19" s="38">
        <v>20</v>
      </c>
      <c r="G19" s="38">
        <v>7</v>
      </c>
      <c r="H19" s="52">
        <v>2</v>
      </c>
      <c r="I19" s="38">
        <v>0</v>
      </c>
      <c r="J19" s="38">
        <v>1</v>
      </c>
      <c r="K19" s="38">
        <v>8</v>
      </c>
      <c r="L19" s="38">
        <v>1</v>
      </c>
      <c r="M19" s="38">
        <v>4</v>
      </c>
      <c r="N19" s="38">
        <v>8</v>
      </c>
      <c r="O19" s="38">
        <v>3</v>
      </c>
      <c r="P19" s="38">
        <v>3</v>
      </c>
      <c r="Q19" s="38">
        <v>54</v>
      </c>
      <c r="R19" s="38">
        <v>4</v>
      </c>
      <c r="S19" s="38">
        <v>4</v>
      </c>
      <c r="T19" s="38">
        <v>0</v>
      </c>
      <c r="U19" s="52">
        <v>3</v>
      </c>
      <c r="V19" s="38">
        <v>7</v>
      </c>
      <c r="W19" s="38">
        <v>57</v>
      </c>
      <c r="X19" s="38">
        <v>9</v>
      </c>
      <c r="Y19" s="38">
        <v>3</v>
      </c>
      <c r="Z19" s="38">
        <v>1</v>
      </c>
      <c r="AA19" s="38">
        <v>1</v>
      </c>
      <c r="AB19" s="38">
        <v>3</v>
      </c>
      <c r="AC19" s="38">
        <v>1</v>
      </c>
      <c r="AD19" s="52">
        <v>0</v>
      </c>
      <c r="AE19" s="38">
        <v>8</v>
      </c>
      <c r="AF19" s="38">
        <v>0</v>
      </c>
      <c r="AG19" s="38">
        <v>4</v>
      </c>
      <c r="AH19" s="38">
        <v>3</v>
      </c>
      <c r="AI19" s="38">
        <v>2</v>
      </c>
      <c r="AJ19" s="38">
        <v>0</v>
      </c>
      <c r="AK19" s="38">
        <v>0</v>
      </c>
      <c r="AL19" s="38">
        <v>3</v>
      </c>
      <c r="AM19" s="38">
        <v>61</v>
      </c>
      <c r="AN19" s="38">
        <v>5</v>
      </c>
      <c r="AO19" s="38">
        <v>1</v>
      </c>
      <c r="AP19" s="38">
        <v>0</v>
      </c>
      <c r="AQ19" s="38">
        <v>3</v>
      </c>
      <c r="AR19" s="38">
        <v>0</v>
      </c>
      <c r="AS19" s="38">
        <v>1</v>
      </c>
      <c r="AT19" s="38">
        <v>0</v>
      </c>
      <c r="AU19" s="52">
        <v>71</v>
      </c>
      <c r="AV19" s="38">
        <v>10</v>
      </c>
      <c r="AW19" s="38">
        <v>0</v>
      </c>
      <c r="AX19" s="38">
        <v>4</v>
      </c>
      <c r="AY19" s="38">
        <v>5</v>
      </c>
      <c r="AZ19" s="38">
        <v>0</v>
      </c>
      <c r="BA19" s="38">
        <v>1</v>
      </c>
      <c r="BB19" s="52">
        <v>79</v>
      </c>
      <c r="BC19" s="38">
        <v>12</v>
      </c>
      <c r="BD19" s="52">
        <v>83</v>
      </c>
      <c r="BE19" s="38">
        <v>0</v>
      </c>
      <c r="BF19" s="38">
        <v>0</v>
      </c>
      <c r="BG19" s="38">
        <v>1</v>
      </c>
      <c r="BH19" s="38">
        <v>0</v>
      </c>
      <c r="BI19" s="38">
        <v>0</v>
      </c>
      <c r="BJ19" s="38">
        <v>0</v>
      </c>
      <c r="BK19" s="38">
        <v>1</v>
      </c>
      <c r="BL19" s="38">
        <v>1</v>
      </c>
      <c r="BM19" s="38">
        <v>3</v>
      </c>
      <c r="BN19" s="38">
        <v>1</v>
      </c>
      <c r="BO19" s="38">
        <v>0</v>
      </c>
      <c r="BP19" s="38">
        <v>0</v>
      </c>
      <c r="BQ19" s="38">
        <v>2</v>
      </c>
      <c r="BR19" s="38">
        <v>0</v>
      </c>
      <c r="BS19" s="38">
        <v>0</v>
      </c>
      <c r="BT19" s="38">
        <v>0</v>
      </c>
      <c r="BU19" s="38">
        <v>0</v>
      </c>
      <c r="BV19" s="38">
        <v>0</v>
      </c>
      <c r="BW19" s="52">
        <v>57</v>
      </c>
      <c r="BX19" s="38">
        <v>9</v>
      </c>
      <c r="BY19" s="38">
        <v>3</v>
      </c>
      <c r="BZ19" s="38">
        <v>5</v>
      </c>
      <c r="CA19" s="38">
        <v>0</v>
      </c>
      <c r="CB19" s="52">
        <v>62</v>
      </c>
      <c r="CC19" s="45">
        <v>41</v>
      </c>
    </row>
    <row r="20" spans="1:81" ht="14" customHeight="1" x14ac:dyDescent="0.25">
      <c r="A20" s="96" t="s">
        <v>562</v>
      </c>
      <c r="B20" s="46">
        <v>0.11465883283954145</v>
      </c>
      <c r="C20" s="39">
        <v>0.14144689354299778</v>
      </c>
      <c r="D20" s="39">
        <v>7.9771121843828494E-2</v>
      </c>
      <c r="E20" s="53">
        <v>0.21495184158945435</v>
      </c>
      <c r="F20" s="39">
        <v>5.2038744018781474E-2</v>
      </c>
      <c r="G20" s="39">
        <v>3.9334585653723469E-2</v>
      </c>
      <c r="H20" s="53">
        <v>2.5329951030774015E-2</v>
      </c>
      <c r="I20" s="39">
        <v>4.7228414807235629E-2</v>
      </c>
      <c r="J20" s="39">
        <v>0</v>
      </c>
      <c r="K20" s="39">
        <v>5.9345892729677212E-2</v>
      </c>
      <c r="L20" s="39">
        <v>0.11861746892153956</v>
      </c>
      <c r="M20" s="39">
        <v>2.8787475534302099E-2</v>
      </c>
      <c r="N20" s="39">
        <v>8.5101790895303966E-2</v>
      </c>
      <c r="O20" s="39">
        <v>7.7702314818078433E-2</v>
      </c>
      <c r="P20" s="39">
        <v>4.9893306660085804E-2</v>
      </c>
      <c r="Q20" s="39">
        <v>0.30270755846251268</v>
      </c>
      <c r="R20" s="39">
        <v>6.1862544559236544E-2</v>
      </c>
      <c r="S20" s="39">
        <v>5.0954786884936522E-2</v>
      </c>
      <c r="T20" s="39">
        <v>0</v>
      </c>
      <c r="U20" s="53">
        <v>9.9489793419100553E-2</v>
      </c>
      <c r="V20" s="39">
        <v>9.5885482167357677E-2</v>
      </c>
      <c r="W20" s="39">
        <v>0.21286625780079485</v>
      </c>
      <c r="X20" s="39">
        <v>0.17342277821787344</v>
      </c>
      <c r="Y20" s="39">
        <v>1.1941862001223817E-2</v>
      </c>
      <c r="Z20" s="39">
        <v>0.1125289213748792</v>
      </c>
      <c r="AA20" s="39">
        <v>0.10403136579535521</v>
      </c>
      <c r="AB20" s="39">
        <v>2.5233780342577918E-2</v>
      </c>
      <c r="AC20" s="39">
        <v>0</v>
      </c>
      <c r="AD20" s="53">
        <v>4.7228414807235629E-2</v>
      </c>
      <c r="AE20" s="39">
        <v>6.0130189879493236E-2</v>
      </c>
      <c r="AF20" s="39">
        <v>0.16792160139902726</v>
      </c>
      <c r="AG20" s="39">
        <v>6.5779304046964429E-2</v>
      </c>
      <c r="AH20" s="39">
        <v>9.6190223432248687E-2</v>
      </c>
      <c r="AI20" s="39">
        <v>2.4043415751665728E-2</v>
      </c>
      <c r="AJ20" s="39">
        <v>2.7547678291247272E-2</v>
      </c>
      <c r="AK20" s="39">
        <v>4.8954253212062274E-2</v>
      </c>
      <c r="AL20" s="39">
        <v>9.6900704295510398E-2</v>
      </c>
      <c r="AM20" s="39">
        <v>0.22297504376025659</v>
      </c>
      <c r="AN20" s="39">
        <v>4.0603643055400929E-2</v>
      </c>
      <c r="AO20" s="39">
        <v>0</v>
      </c>
      <c r="AP20" s="39">
        <v>3.7200327520522207E-2</v>
      </c>
      <c r="AQ20" s="39">
        <v>4.5296651184125208E-2</v>
      </c>
      <c r="AR20" s="39">
        <v>8.026466696045835E-2</v>
      </c>
      <c r="AS20" s="39">
        <v>0.16115751430823352</v>
      </c>
      <c r="AT20" s="39">
        <v>0</v>
      </c>
      <c r="AU20" s="53">
        <v>0.16925098271488909</v>
      </c>
      <c r="AV20" s="39">
        <v>7.8966675605404782E-2</v>
      </c>
      <c r="AW20" s="39">
        <v>9.7105478298615502E-2</v>
      </c>
      <c r="AX20" s="39">
        <v>0</v>
      </c>
      <c r="AY20" s="39">
        <v>1.8584483806799994E-2</v>
      </c>
      <c r="AZ20" s="39">
        <v>0.10320409016161382</v>
      </c>
      <c r="BA20" s="39">
        <v>0</v>
      </c>
      <c r="BB20" s="53">
        <v>0.13015970280915601</v>
      </c>
      <c r="BC20" s="39">
        <v>7.5567009023032344E-2</v>
      </c>
      <c r="BD20" s="53">
        <v>0.10825380351556073</v>
      </c>
      <c r="BE20" s="39">
        <v>0.18332944591953626</v>
      </c>
      <c r="BF20" s="39">
        <v>0</v>
      </c>
      <c r="BG20" s="39">
        <v>4.3798017719797688E-2</v>
      </c>
      <c r="BH20" s="39">
        <v>0.21681590310997229</v>
      </c>
      <c r="BI20" s="39">
        <v>0.90105031578769645</v>
      </c>
      <c r="BJ20" s="39">
        <v>0</v>
      </c>
      <c r="BK20" s="39">
        <v>0</v>
      </c>
      <c r="BL20" s="39">
        <v>0.23539092597733838</v>
      </c>
      <c r="BM20" s="39">
        <v>0</v>
      </c>
      <c r="BN20" s="39">
        <v>0.41594376491245505</v>
      </c>
      <c r="BO20" s="39">
        <v>0</v>
      </c>
      <c r="BP20" s="39">
        <v>0</v>
      </c>
      <c r="BQ20" s="39">
        <v>0.18767122553216564</v>
      </c>
      <c r="BR20" s="39">
        <v>0</v>
      </c>
      <c r="BS20" s="39">
        <v>0</v>
      </c>
      <c r="BT20" s="39">
        <v>0</v>
      </c>
      <c r="BU20" s="39">
        <v>0</v>
      </c>
      <c r="BV20" s="39">
        <v>0</v>
      </c>
      <c r="BW20" s="53">
        <v>0.21099961020538383</v>
      </c>
      <c r="BX20" s="39">
        <v>0.17342277821787344</v>
      </c>
      <c r="BY20" s="39">
        <v>1.1879292926700565E-2</v>
      </c>
      <c r="BZ20" s="39">
        <v>6.4935602451746718E-2</v>
      </c>
      <c r="CA20" s="39">
        <v>0</v>
      </c>
      <c r="CB20" s="53">
        <v>0.25500597888313981</v>
      </c>
      <c r="CC20" s="46">
        <v>6.7108835610008744E-2</v>
      </c>
    </row>
    <row r="21" spans="1:81" ht="14" customHeight="1" x14ac:dyDescent="0.25">
      <c r="A21" s="96"/>
      <c r="B21" s="47">
        <v>89</v>
      </c>
      <c r="C21" s="40">
        <v>62</v>
      </c>
      <c r="D21" s="40">
        <v>27</v>
      </c>
      <c r="E21" s="54">
        <v>68</v>
      </c>
      <c r="F21" s="40">
        <v>12</v>
      </c>
      <c r="G21" s="40">
        <v>9</v>
      </c>
      <c r="H21" s="54">
        <v>2</v>
      </c>
      <c r="I21" s="40">
        <v>1</v>
      </c>
      <c r="J21" s="40">
        <v>0</v>
      </c>
      <c r="K21" s="40">
        <v>5</v>
      </c>
      <c r="L21" s="40">
        <v>6</v>
      </c>
      <c r="M21" s="40">
        <v>2</v>
      </c>
      <c r="N21" s="40">
        <v>4</v>
      </c>
      <c r="O21" s="40">
        <v>3</v>
      </c>
      <c r="P21" s="40">
        <v>3</v>
      </c>
      <c r="Q21" s="40">
        <v>56</v>
      </c>
      <c r="R21" s="40">
        <v>6</v>
      </c>
      <c r="S21" s="40">
        <v>3</v>
      </c>
      <c r="T21" s="40">
        <v>0</v>
      </c>
      <c r="U21" s="54">
        <v>6</v>
      </c>
      <c r="V21" s="40">
        <v>4</v>
      </c>
      <c r="W21" s="40">
        <v>48</v>
      </c>
      <c r="X21" s="40">
        <v>14</v>
      </c>
      <c r="Y21" s="40">
        <v>1</v>
      </c>
      <c r="Z21" s="40">
        <v>4</v>
      </c>
      <c r="AA21" s="40">
        <v>2</v>
      </c>
      <c r="AB21" s="40">
        <v>3</v>
      </c>
      <c r="AC21" s="40">
        <v>0</v>
      </c>
      <c r="AD21" s="54">
        <v>1</v>
      </c>
      <c r="AE21" s="40">
        <v>3</v>
      </c>
      <c r="AF21" s="40">
        <v>2</v>
      </c>
      <c r="AG21" s="40">
        <v>2</v>
      </c>
      <c r="AH21" s="40">
        <v>3</v>
      </c>
      <c r="AI21" s="40">
        <v>1</v>
      </c>
      <c r="AJ21" s="40">
        <v>1</v>
      </c>
      <c r="AK21" s="40">
        <v>2</v>
      </c>
      <c r="AL21" s="40">
        <v>3</v>
      </c>
      <c r="AM21" s="40">
        <v>61</v>
      </c>
      <c r="AN21" s="40">
        <v>2</v>
      </c>
      <c r="AO21" s="40">
        <v>0</v>
      </c>
      <c r="AP21" s="40">
        <v>1</v>
      </c>
      <c r="AQ21" s="40">
        <v>2</v>
      </c>
      <c r="AR21" s="40">
        <v>1</v>
      </c>
      <c r="AS21" s="40">
        <v>4</v>
      </c>
      <c r="AT21" s="40">
        <v>0</v>
      </c>
      <c r="AU21" s="54">
        <v>77</v>
      </c>
      <c r="AV21" s="40">
        <v>7</v>
      </c>
      <c r="AW21" s="40">
        <v>1</v>
      </c>
      <c r="AX21" s="40">
        <v>0</v>
      </c>
      <c r="AY21" s="40">
        <v>3</v>
      </c>
      <c r="AZ21" s="40">
        <v>1</v>
      </c>
      <c r="BA21" s="40">
        <v>0</v>
      </c>
      <c r="BB21" s="54">
        <v>72</v>
      </c>
      <c r="BC21" s="40">
        <v>17</v>
      </c>
      <c r="BD21" s="54">
        <v>71</v>
      </c>
      <c r="BE21" s="40">
        <v>2</v>
      </c>
      <c r="BF21" s="40">
        <v>0</v>
      </c>
      <c r="BG21" s="40">
        <v>1</v>
      </c>
      <c r="BH21" s="40">
        <v>2</v>
      </c>
      <c r="BI21" s="40">
        <v>6</v>
      </c>
      <c r="BJ21" s="40">
        <v>0</v>
      </c>
      <c r="BK21" s="40">
        <v>0</v>
      </c>
      <c r="BL21" s="40">
        <v>3</v>
      </c>
      <c r="BM21" s="40">
        <v>0</v>
      </c>
      <c r="BN21" s="40">
        <v>1</v>
      </c>
      <c r="BO21" s="40">
        <v>0</v>
      </c>
      <c r="BP21" s="40">
        <v>0</v>
      </c>
      <c r="BQ21" s="40">
        <v>4</v>
      </c>
      <c r="BR21" s="40">
        <v>0</v>
      </c>
      <c r="BS21" s="40">
        <v>0</v>
      </c>
      <c r="BT21" s="40">
        <v>0</v>
      </c>
      <c r="BU21" s="40">
        <v>0</v>
      </c>
      <c r="BV21" s="40">
        <v>0</v>
      </c>
      <c r="BW21" s="54">
        <v>48</v>
      </c>
      <c r="BX21" s="40">
        <v>14</v>
      </c>
      <c r="BY21" s="40">
        <v>1</v>
      </c>
      <c r="BZ21" s="40">
        <v>10</v>
      </c>
      <c r="CA21" s="40">
        <v>0</v>
      </c>
      <c r="CB21" s="54">
        <v>69</v>
      </c>
      <c r="CC21" s="47">
        <v>38</v>
      </c>
    </row>
    <row r="22" spans="1:81" ht="14" customHeight="1" x14ac:dyDescent="0.25">
      <c r="A22" s="95" t="s">
        <v>281</v>
      </c>
      <c r="B22" s="48">
        <v>3.0464806993404033E-2</v>
      </c>
      <c r="C22" s="41">
        <v>2.0751476299914581E-2</v>
      </c>
      <c r="D22" s="41">
        <v>4.3486266605392523E-2</v>
      </c>
      <c r="E22" s="55">
        <v>9.1176618317065933E-3</v>
      </c>
      <c r="F22" s="41">
        <v>2.3474104522682927E-2</v>
      </c>
      <c r="G22" s="41">
        <v>6.5953413328999538E-2</v>
      </c>
      <c r="H22" s="55">
        <v>4.706150338451863E-2</v>
      </c>
      <c r="I22" s="41">
        <v>0</v>
      </c>
      <c r="J22" s="41">
        <v>2.8645492921245786E-2</v>
      </c>
      <c r="K22" s="41">
        <v>2.8289522797809167E-2</v>
      </c>
      <c r="L22" s="41">
        <v>1.225227936573692E-2</v>
      </c>
      <c r="M22" s="41">
        <v>4.9541282110733872E-2</v>
      </c>
      <c r="N22" s="41">
        <v>2.6859292095716379E-2</v>
      </c>
      <c r="O22" s="41">
        <v>8.0048855220917176E-2</v>
      </c>
      <c r="P22" s="41">
        <v>2.5333959410855367E-2</v>
      </c>
      <c r="Q22" s="41">
        <v>0</v>
      </c>
      <c r="R22" s="41">
        <v>5.8019012302229507E-2</v>
      </c>
      <c r="S22" s="41">
        <v>5.5609122800256497E-2</v>
      </c>
      <c r="T22" s="41">
        <v>0</v>
      </c>
      <c r="U22" s="55">
        <v>3.5423537183335664E-2</v>
      </c>
      <c r="V22" s="41">
        <v>1.5310490520661081E-2</v>
      </c>
      <c r="W22" s="41">
        <v>3.5185026270195142E-3</v>
      </c>
      <c r="X22" s="41">
        <v>3.5010926655754317E-2</v>
      </c>
      <c r="Y22" s="41">
        <v>2.3695893857433491E-2</v>
      </c>
      <c r="Z22" s="41">
        <v>9.2581921281949808E-2</v>
      </c>
      <c r="AA22" s="41">
        <v>2.3192878591030391E-2</v>
      </c>
      <c r="AB22" s="41">
        <v>6.5491514764280237E-2</v>
      </c>
      <c r="AC22" s="41">
        <v>0.12799809990389635</v>
      </c>
      <c r="AD22" s="55">
        <v>0</v>
      </c>
      <c r="AE22" s="41">
        <v>2.2825387043646037E-2</v>
      </c>
      <c r="AF22" s="41">
        <v>6.0925584162401548E-2</v>
      </c>
      <c r="AG22" s="41">
        <v>6.3794686005684567E-2</v>
      </c>
      <c r="AH22" s="41">
        <v>2.7320111804465485E-2</v>
      </c>
      <c r="AI22" s="41">
        <v>2.6735276602356309E-2</v>
      </c>
      <c r="AJ22" s="41">
        <v>8.209981750568858E-2</v>
      </c>
      <c r="AK22" s="41">
        <v>2.0066014864161562E-2</v>
      </c>
      <c r="AL22" s="41">
        <v>4.2062096940017696E-2</v>
      </c>
      <c r="AM22" s="41">
        <v>1.5589340273176372E-2</v>
      </c>
      <c r="AN22" s="41">
        <v>3.5942200875501193E-2</v>
      </c>
      <c r="AO22" s="41">
        <v>2.8743150989853562E-2</v>
      </c>
      <c r="AP22" s="41">
        <v>8.5058044251608289E-2</v>
      </c>
      <c r="AQ22" s="41">
        <v>2.1089471888310309E-2</v>
      </c>
      <c r="AR22" s="41">
        <v>9.9249057063584806E-2</v>
      </c>
      <c r="AS22" s="41">
        <v>2.8615180797880259E-2</v>
      </c>
      <c r="AT22" s="41">
        <v>3.3380609999358851E-2</v>
      </c>
      <c r="AU22" s="55">
        <v>2.0729894759990434E-2</v>
      </c>
      <c r="AV22" s="41">
        <v>2.2561135866853411E-2</v>
      </c>
      <c r="AW22" s="41">
        <v>0</v>
      </c>
      <c r="AX22" s="41">
        <v>0</v>
      </c>
      <c r="AY22" s="41">
        <v>8.0416458529870755E-2</v>
      </c>
      <c r="AZ22" s="41">
        <v>2.9926808796497218E-2</v>
      </c>
      <c r="BA22" s="41">
        <v>1.4752610312811181E-2</v>
      </c>
      <c r="BB22" s="55">
        <v>2.3943159820592908E-2</v>
      </c>
      <c r="BC22" s="41">
        <v>4.6911824662265428E-2</v>
      </c>
      <c r="BD22" s="55">
        <v>3.6042495550415048E-2</v>
      </c>
      <c r="BE22" s="41">
        <v>0</v>
      </c>
      <c r="BF22" s="41">
        <v>0</v>
      </c>
      <c r="BG22" s="41">
        <v>0</v>
      </c>
      <c r="BH22" s="41">
        <v>0</v>
      </c>
      <c r="BI22" s="41">
        <v>0</v>
      </c>
      <c r="BJ22" s="41">
        <v>0</v>
      </c>
      <c r="BK22" s="41">
        <v>0</v>
      </c>
      <c r="BL22" s="41">
        <v>0</v>
      </c>
      <c r="BM22" s="41">
        <v>0</v>
      </c>
      <c r="BN22" s="41">
        <v>0</v>
      </c>
      <c r="BO22" s="41">
        <v>0</v>
      </c>
      <c r="BP22" s="41">
        <v>0</v>
      </c>
      <c r="BQ22" s="41">
        <v>0</v>
      </c>
      <c r="BR22" s="41">
        <v>0</v>
      </c>
      <c r="BS22" s="41">
        <v>0</v>
      </c>
      <c r="BT22" s="41">
        <v>0</v>
      </c>
      <c r="BU22" s="41">
        <v>0</v>
      </c>
      <c r="BV22" s="41">
        <v>0</v>
      </c>
      <c r="BW22" s="55">
        <v>3.4876484910186844E-3</v>
      </c>
      <c r="BX22" s="41">
        <v>3.5010926655754317E-2</v>
      </c>
      <c r="BY22" s="41">
        <v>2.3571739839533357E-2</v>
      </c>
      <c r="BZ22" s="41">
        <v>7.8697311612035609E-2</v>
      </c>
      <c r="CA22" s="41">
        <v>0</v>
      </c>
      <c r="CB22" s="55">
        <v>0</v>
      </c>
      <c r="CC22" s="48">
        <v>3.2680548582623023E-2</v>
      </c>
    </row>
    <row r="23" spans="1:81" ht="14" customHeight="1" x14ac:dyDescent="0.25">
      <c r="A23" s="102"/>
      <c r="B23" s="76">
        <v>24</v>
      </c>
      <c r="C23" s="75">
        <v>9</v>
      </c>
      <c r="D23" s="75">
        <v>14</v>
      </c>
      <c r="E23" s="77">
        <v>3</v>
      </c>
      <c r="F23" s="75">
        <v>5</v>
      </c>
      <c r="G23" s="75">
        <v>15</v>
      </c>
      <c r="H23" s="77">
        <v>3</v>
      </c>
      <c r="I23" s="75">
        <v>0</v>
      </c>
      <c r="J23" s="75">
        <v>1</v>
      </c>
      <c r="K23" s="75">
        <v>2</v>
      </c>
      <c r="L23" s="75">
        <v>1</v>
      </c>
      <c r="M23" s="75">
        <v>3</v>
      </c>
      <c r="N23" s="75">
        <v>1</v>
      </c>
      <c r="O23" s="75">
        <v>3</v>
      </c>
      <c r="P23" s="75">
        <v>1</v>
      </c>
      <c r="Q23" s="75">
        <v>0</v>
      </c>
      <c r="R23" s="75">
        <v>5</v>
      </c>
      <c r="S23" s="75">
        <v>3</v>
      </c>
      <c r="T23" s="75">
        <v>0</v>
      </c>
      <c r="U23" s="77">
        <v>2</v>
      </c>
      <c r="V23" s="75">
        <v>1</v>
      </c>
      <c r="W23" s="75">
        <v>1</v>
      </c>
      <c r="X23" s="75">
        <v>3</v>
      </c>
      <c r="Y23" s="75">
        <v>1</v>
      </c>
      <c r="Z23" s="75">
        <v>3</v>
      </c>
      <c r="AA23" s="75">
        <v>0</v>
      </c>
      <c r="AB23" s="75">
        <v>7</v>
      </c>
      <c r="AC23" s="75">
        <v>4</v>
      </c>
      <c r="AD23" s="77">
        <v>0</v>
      </c>
      <c r="AE23" s="75">
        <v>1</v>
      </c>
      <c r="AF23" s="75">
        <v>1</v>
      </c>
      <c r="AG23" s="75">
        <v>2</v>
      </c>
      <c r="AH23" s="75">
        <v>1</v>
      </c>
      <c r="AI23" s="75">
        <v>1</v>
      </c>
      <c r="AJ23" s="75">
        <v>2</v>
      </c>
      <c r="AK23" s="75">
        <v>1</v>
      </c>
      <c r="AL23" s="75">
        <v>1</v>
      </c>
      <c r="AM23" s="75">
        <v>4</v>
      </c>
      <c r="AN23" s="75">
        <v>2</v>
      </c>
      <c r="AO23" s="75">
        <v>1</v>
      </c>
      <c r="AP23" s="75">
        <v>2</v>
      </c>
      <c r="AQ23" s="75">
        <v>1</v>
      </c>
      <c r="AR23" s="75">
        <v>2</v>
      </c>
      <c r="AS23" s="75">
        <v>1</v>
      </c>
      <c r="AT23" s="75">
        <v>1</v>
      </c>
      <c r="AU23" s="77">
        <v>9</v>
      </c>
      <c r="AV23" s="75">
        <v>2</v>
      </c>
      <c r="AW23" s="75">
        <v>0</v>
      </c>
      <c r="AX23" s="75">
        <v>0</v>
      </c>
      <c r="AY23" s="75">
        <v>11</v>
      </c>
      <c r="AZ23" s="75">
        <v>0</v>
      </c>
      <c r="BA23" s="75">
        <v>1</v>
      </c>
      <c r="BB23" s="77">
        <v>13</v>
      </c>
      <c r="BC23" s="75">
        <v>10</v>
      </c>
      <c r="BD23" s="77">
        <v>24</v>
      </c>
      <c r="BE23" s="75">
        <v>0</v>
      </c>
      <c r="BF23" s="75">
        <v>0</v>
      </c>
      <c r="BG23" s="75">
        <v>0</v>
      </c>
      <c r="BH23" s="75">
        <v>0</v>
      </c>
      <c r="BI23" s="75">
        <v>0</v>
      </c>
      <c r="BJ23" s="75">
        <v>0</v>
      </c>
      <c r="BK23" s="75">
        <v>0</v>
      </c>
      <c r="BL23" s="75">
        <v>0</v>
      </c>
      <c r="BM23" s="75">
        <v>0</v>
      </c>
      <c r="BN23" s="75">
        <v>0</v>
      </c>
      <c r="BO23" s="75">
        <v>0</v>
      </c>
      <c r="BP23" s="75">
        <v>0</v>
      </c>
      <c r="BQ23" s="75">
        <v>0</v>
      </c>
      <c r="BR23" s="75">
        <v>0</v>
      </c>
      <c r="BS23" s="75">
        <v>0</v>
      </c>
      <c r="BT23" s="75">
        <v>0</v>
      </c>
      <c r="BU23" s="75">
        <v>0</v>
      </c>
      <c r="BV23" s="75">
        <v>0</v>
      </c>
      <c r="BW23" s="77">
        <v>1</v>
      </c>
      <c r="BX23" s="75">
        <v>3</v>
      </c>
      <c r="BY23" s="75">
        <v>1</v>
      </c>
      <c r="BZ23" s="75">
        <v>12</v>
      </c>
      <c r="CA23" s="75">
        <v>0</v>
      </c>
      <c r="CB23" s="77">
        <v>0</v>
      </c>
      <c r="CC23" s="76">
        <v>18</v>
      </c>
    </row>
    <row r="25" spans="1:81" x14ac:dyDescent="0.25">
      <c r="A25" s="26" t="s">
        <v>609</v>
      </c>
    </row>
  </sheetData>
  <mergeCells count="21">
    <mergeCell ref="A16:A17"/>
    <mergeCell ref="A18:A19"/>
    <mergeCell ref="A20:A21"/>
    <mergeCell ref="A22:A23"/>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5" location="'Index'!B111" display="Return to index" xr:uid="{66A6315A-01C3-461B-A549-4A9DDAF347AF}"/>
  </hyperlinks>
  <pageMargins left="0.7" right="0.7" top="0.75" bottom="0.75" header="0.3" footer="0.3"/>
  <headerFooter alignWithMargins="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CC29"/>
  <sheetViews>
    <sheetView showGridLines="0" workbookViewId="0">
      <pane xSplit="2" ySplit="5" topLeftCell="C6" activePane="bottomRight" state="frozen"/>
      <selection pane="topRight" activeCell="C1" sqref="C1"/>
      <selection pane="bottomLeft" activeCell="A6" sqref="A6"/>
      <selection pane="bottomRight" activeCell="C11" sqref="C11"/>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563</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985</v>
      </c>
      <c r="C4" s="50">
        <v>459</v>
      </c>
      <c r="D4" s="35">
        <v>518</v>
      </c>
      <c r="E4" s="50">
        <v>174</v>
      </c>
      <c r="F4" s="35">
        <v>334</v>
      </c>
      <c r="G4" s="35">
        <v>477</v>
      </c>
      <c r="H4" s="50">
        <v>81</v>
      </c>
      <c r="I4" s="35">
        <v>23</v>
      </c>
      <c r="J4" s="35">
        <v>33</v>
      </c>
      <c r="K4" s="35">
        <v>108</v>
      </c>
      <c r="L4" s="35">
        <v>91</v>
      </c>
      <c r="M4" s="35">
        <v>76</v>
      </c>
      <c r="N4" s="35">
        <v>91</v>
      </c>
      <c r="O4" s="35">
        <v>56</v>
      </c>
      <c r="P4" s="35">
        <v>115</v>
      </c>
      <c r="Q4" s="35">
        <v>37</v>
      </c>
      <c r="R4" s="35">
        <v>164</v>
      </c>
      <c r="S4" s="35">
        <v>110</v>
      </c>
      <c r="T4" s="35">
        <v>0</v>
      </c>
      <c r="U4" s="50">
        <v>59</v>
      </c>
      <c r="V4" s="35">
        <v>48</v>
      </c>
      <c r="W4" s="35">
        <v>103</v>
      </c>
      <c r="X4" s="35">
        <v>101</v>
      </c>
      <c r="Y4" s="35">
        <v>125</v>
      </c>
      <c r="Z4" s="35">
        <v>72</v>
      </c>
      <c r="AA4" s="35">
        <v>45</v>
      </c>
      <c r="AB4" s="35">
        <v>174</v>
      </c>
      <c r="AC4" s="35">
        <v>79</v>
      </c>
      <c r="AD4" s="50">
        <v>23</v>
      </c>
      <c r="AE4" s="35">
        <v>103</v>
      </c>
      <c r="AF4" s="35">
        <v>40</v>
      </c>
      <c r="AG4" s="35">
        <v>58</v>
      </c>
      <c r="AH4" s="35">
        <v>41</v>
      </c>
      <c r="AI4" s="35">
        <v>44</v>
      </c>
      <c r="AJ4" s="35">
        <v>37</v>
      </c>
      <c r="AK4" s="35">
        <v>65</v>
      </c>
      <c r="AL4" s="35">
        <v>48</v>
      </c>
      <c r="AM4" s="35">
        <v>192</v>
      </c>
      <c r="AN4" s="35">
        <v>81</v>
      </c>
      <c r="AO4" s="35">
        <v>40</v>
      </c>
      <c r="AP4" s="35">
        <v>50</v>
      </c>
      <c r="AQ4" s="35">
        <v>52</v>
      </c>
      <c r="AR4" s="35">
        <v>41</v>
      </c>
      <c r="AS4" s="35">
        <v>28</v>
      </c>
      <c r="AT4" s="35">
        <v>42</v>
      </c>
      <c r="AU4" s="50">
        <v>418</v>
      </c>
      <c r="AV4" s="35">
        <v>153</v>
      </c>
      <c r="AW4" s="35">
        <v>29</v>
      </c>
      <c r="AX4" s="35">
        <v>16</v>
      </c>
      <c r="AY4" s="35">
        <v>261</v>
      </c>
      <c r="AZ4" s="35">
        <v>30</v>
      </c>
      <c r="BA4" s="35">
        <v>78</v>
      </c>
      <c r="BB4" s="50">
        <v>658</v>
      </c>
      <c r="BC4" s="35">
        <v>327</v>
      </c>
      <c r="BD4" s="50">
        <v>852</v>
      </c>
      <c r="BE4" s="35">
        <v>8</v>
      </c>
      <c r="BF4" s="35">
        <v>0</v>
      </c>
      <c r="BG4" s="35">
        <v>41</v>
      </c>
      <c r="BH4" s="35">
        <v>4</v>
      </c>
      <c r="BI4" s="35">
        <v>8</v>
      </c>
      <c r="BJ4" s="35">
        <v>2</v>
      </c>
      <c r="BK4" s="35">
        <v>2</v>
      </c>
      <c r="BL4" s="35">
        <v>8</v>
      </c>
      <c r="BM4" s="35">
        <v>12</v>
      </c>
      <c r="BN4" s="35">
        <v>3</v>
      </c>
      <c r="BO4" s="35">
        <v>3</v>
      </c>
      <c r="BP4" s="35">
        <v>9</v>
      </c>
      <c r="BQ4" s="35">
        <v>18</v>
      </c>
      <c r="BR4" s="35">
        <v>5</v>
      </c>
      <c r="BS4" s="35">
        <v>1</v>
      </c>
      <c r="BT4" s="35">
        <v>3</v>
      </c>
      <c r="BU4" s="35">
        <v>0</v>
      </c>
      <c r="BV4" s="35">
        <v>6</v>
      </c>
      <c r="BW4" s="50">
        <v>103</v>
      </c>
      <c r="BX4" s="35">
        <v>102</v>
      </c>
      <c r="BY4" s="35">
        <v>125</v>
      </c>
      <c r="BZ4" s="35">
        <v>282</v>
      </c>
      <c r="CA4" s="35">
        <v>16</v>
      </c>
      <c r="CB4" s="50">
        <v>155</v>
      </c>
      <c r="CC4" s="36">
        <v>799</v>
      </c>
    </row>
    <row r="5" spans="1:81" s="24" customFormat="1" ht="24" customHeight="1" x14ac:dyDescent="0.25">
      <c r="A5" s="32" t="s">
        <v>617</v>
      </c>
      <c r="B5" s="31">
        <v>963</v>
      </c>
      <c r="C5" s="56">
        <v>430</v>
      </c>
      <c r="D5" s="31">
        <v>525</v>
      </c>
      <c r="E5" s="56">
        <v>190</v>
      </c>
      <c r="F5" s="31">
        <v>323</v>
      </c>
      <c r="G5" s="31">
        <v>449</v>
      </c>
      <c r="H5" s="56">
        <v>104</v>
      </c>
      <c r="I5" s="31">
        <v>33</v>
      </c>
      <c r="J5" s="31">
        <v>35</v>
      </c>
      <c r="K5" s="31">
        <v>114</v>
      </c>
      <c r="L5" s="31">
        <v>81</v>
      </c>
      <c r="M5" s="31">
        <v>69</v>
      </c>
      <c r="N5" s="31">
        <v>91</v>
      </c>
      <c r="O5" s="31">
        <v>46</v>
      </c>
      <c r="P5" s="31">
        <v>80</v>
      </c>
      <c r="Q5" s="31">
        <v>59</v>
      </c>
      <c r="R5" s="31">
        <v>153</v>
      </c>
      <c r="S5" s="31">
        <v>98</v>
      </c>
      <c r="T5" s="31">
        <v>0</v>
      </c>
      <c r="U5" s="56">
        <v>64</v>
      </c>
      <c r="V5" s="31">
        <v>55</v>
      </c>
      <c r="W5" s="31">
        <v>102</v>
      </c>
      <c r="X5" s="31">
        <v>91</v>
      </c>
      <c r="Y5" s="31">
        <v>114</v>
      </c>
      <c r="Z5" s="31">
        <v>56</v>
      </c>
      <c r="AA5" s="31">
        <v>31</v>
      </c>
      <c r="AB5" s="31">
        <v>182</v>
      </c>
      <c r="AC5" s="31">
        <v>85</v>
      </c>
      <c r="AD5" s="56">
        <v>33</v>
      </c>
      <c r="AE5" s="31">
        <v>100</v>
      </c>
      <c r="AF5" s="31">
        <v>38</v>
      </c>
      <c r="AG5" s="31">
        <v>50</v>
      </c>
      <c r="AH5" s="31">
        <v>32</v>
      </c>
      <c r="AI5" s="31">
        <v>56</v>
      </c>
      <c r="AJ5" s="31">
        <v>47</v>
      </c>
      <c r="AK5" s="31">
        <v>58</v>
      </c>
      <c r="AL5" s="31">
        <v>47</v>
      </c>
      <c r="AM5" s="31">
        <v>187</v>
      </c>
      <c r="AN5" s="31">
        <v>88</v>
      </c>
      <c r="AO5" s="31">
        <v>43</v>
      </c>
      <c r="AP5" s="31">
        <v>36</v>
      </c>
      <c r="AQ5" s="31">
        <v>47</v>
      </c>
      <c r="AR5" s="31">
        <v>37</v>
      </c>
      <c r="AS5" s="31">
        <v>24</v>
      </c>
      <c r="AT5" s="31">
        <v>39</v>
      </c>
      <c r="AU5" s="56">
        <v>413</v>
      </c>
      <c r="AV5" s="31">
        <v>114</v>
      </c>
      <c r="AW5" s="31">
        <v>19</v>
      </c>
      <c r="AX5" s="31">
        <v>22</v>
      </c>
      <c r="AY5" s="31">
        <v>276</v>
      </c>
      <c r="AZ5" s="31">
        <v>16</v>
      </c>
      <c r="BA5" s="31">
        <v>103</v>
      </c>
      <c r="BB5" s="56">
        <v>512</v>
      </c>
      <c r="BC5" s="31">
        <v>451</v>
      </c>
      <c r="BD5" s="56">
        <v>828</v>
      </c>
      <c r="BE5" s="31">
        <v>9</v>
      </c>
      <c r="BF5" s="31">
        <v>0</v>
      </c>
      <c r="BG5" s="31">
        <v>38</v>
      </c>
      <c r="BH5" s="31">
        <v>4</v>
      </c>
      <c r="BI5" s="31">
        <v>12</v>
      </c>
      <c r="BJ5" s="31">
        <v>3</v>
      </c>
      <c r="BK5" s="31">
        <v>2</v>
      </c>
      <c r="BL5" s="31">
        <v>9</v>
      </c>
      <c r="BM5" s="31">
        <v>11</v>
      </c>
      <c r="BN5" s="31">
        <v>3</v>
      </c>
      <c r="BO5" s="31">
        <v>2</v>
      </c>
      <c r="BP5" s="31">
        <v>8</v>
      </c>
      <c r="BQ5" s="31">
        <v>22</v>
      </c>
      <c r="BR5" s="31">
        <v>4</v>
      </c>
      <c r="BS5" s="31">
        <v>1</v>
      </c>
      <c r="BT5" s="31">
        <v>3</v>
      </c>
      <c r="BU5" s="31">
        <v>0</v>
      </c>
      <c r="BV5" s="31">
        <v>5</v>
      </c>
      <c r="BW5" s="56">
        <v>102</v>
      </c>
      <c r="BX5" s="31">
        <v>92</v>
      </c>
      <c r="BY5" s="31">
        <v>114</v>
      </c>
      <c r="BZ5" s="31">
        <v>284</v>
      </c>
      <c r="CA5" s="31">
        <v>15</v>
      </c>
      <c r="CB5" s="56">
        <v>156</v>
      </c>
      <c r="CC5" s="57">
        <v>781</v>
      </c>
    </row>
    <row r="6" spans="1:81" ht="14" customHeight="1" x14ac:dyDescent="0.25">
      <c r="A6" s="94" t="s">
        <v>564</v>
      </c>
      <c r="B6" s="44">
        <v>0.49047964786211723</v>
      </c>
      <c r="C6" s="37">
        <v>0.47418838228917692</v>
      </c>
      <c r="D6" s="37">
        <v>0.49990355551871607</v>
      </c>
      <c r="E6" s="51">
        <v>0.43234914286007958</v>
      </c>
      <c r="F6" s="37">
        <v>0.42427010326129422</v>
      </c>
      <c r="G6" s="37">
        <v>0.56277425409011517</v>
      </c>
      <c r="H6" s="51">
        <v>0.52451244761077909</v>
      </c>
      <c r="I6" s="37">
        <v>0.3681134718360024</v>
      </c>
      <c r="J6" s="37">
        <v>0.56735864244993506</v>
      </c>
      <c r="K6" s="37">
        <v>0.43984440331043922</v>
      </c>
      <c r="L6" s="37">
        <v>0.49381343118529858</v>
      </c>
      <c r="M6" s="37">
        <v>0.45103830225315844</v>
      </c>
      <c r="N6" s="37">
        <v>0.42377113388733162</v>
      </c>
      <c r="O6" s="37">
        <v>0.45358534441617765</v>
      </c>
      <c r="P6" s="37">
        <v>0.52881555173304173</v>
      </c>
      <c r="Q6" s="37">
        <v>0.48750948021133572</v>
      </c>
      <c r="R6" s="37">
        <v>0.5193842711359612</v>
      </c>
      <c r="S6" s="37">
        <v>0.55733885290863572</v>
      </c>
      <c r="T6" s="37">
        <v>0</v>
      </c>
      <c r="U6" s="51">
        <v>0.41195082493697571</v>
      </c>
      <c r="V6" s="37">
        <v>0.52166424092267361</v>
      </c>
      <c r="W6" s="37">
        <v>0.38897399794106596</v>
      </c>
      <c r="X6" s="37">
        <v>0.40492317725322274</v>
      </c>
      <c r="Y6" s="37">
        <v>0.46268549583941138</v>
      </c>
      <c r="Z6" s="37">
        <v>0.54554771957485104</v>
      </c>
      <c r="AA6" s="37">
        <v>0.48822878543711956</v>
      </c>
      <c r="AB6" s="37">
        <v>0.60280422626687735</v>
      </c>
      <c r="AC6" s="37">
        <v>0.59249248650509889</v>
      </c>
      <c r="AD6" s="51">
        <v>0.3681134718360024</v>
      </c>
      <c r="AE6" s="37">
        <v>0.4587520460921371</v>
      </c>
      <c r="AF6" s="37">
        <v>0.59036930308599356</v>
      </c>
      <c r="AG6" s="37">
        <v>0.53115319364110758</v>
      </c>
      <c r="AH6" s="37">
        <v>0.43874649230033419</v>
      </c>
      <c r="AI6" s="37">
        <v>0.57197077216052739</v>
      </c>
      <c r="AJ6" s="37">
        <v>0.46792757706638632</v>
      </c>
      <c r="AK6" s="37">
        <v>0.49755898008395533</v>
      </c>
      <c r="AL6" s="37">
        <v>0.47943044969346071</v>
      </c>
      <c r="AM6" s="37">
        <v>0.49231241026226685</v>
      </c>
      <c r="AN6" s="37">
        <v>0.39420598855137989</v>
      </c>
      <c r="AO6" s="37">
        <v>0.60371872069408294</v>
      </c>
      <c r="AP6" s="37">
        <v>0.53577467322340899</v>
      </c>
      <c r="AQ6" s="37">
        <v>0.41766704764930623</v>
      </c>
      <c r="AR6" s="37">
        <v>0.54658214720739939</v>
      </c>
      <c r="AS6" s="37">
        <v>0.40841179805143268</v>
      </c>
      <c r="AT6" s="37">
        <v>0.60815000749264636</v>
      </c>
      <c r="AU6" s="51">
        <v>0.4410485967636526</v>
      </c>
      <c r="AV6" s="37">
        <v>0.43432874275576627</v>
      </c>
      <c r="AW6" s="37">
        <v>0.47886222587189847</v>
      </c>
      <c r="AX6" s="37">
        <v>0.46564268959821137</v>
      </c>
      <c r="AY6" s="37">
        <v>0.60107886842826919</v>
      </c>
      <c r="AZ6" s="37">
        <v>0.32411203281511219</v>
      </c>
      <c r="BA6" s="37">
        <v>0.48778090225587661</v>
      </c>
      <c r="BB6" s="51">
        <v>0.49960317449269565</v>
      </c>
      <c r="BC6" s="37">
        <v>0.48011197567483582</v>
      </c>
      <c r="BD6" s="51">
        <v>0.49807136829012338</v>
      </c>
      <c r="BE6" s="37">
        <v>0.55764084353951204</v>
      </c>
      <c r="BF6" s="37">
        <v>0</v>
      </c>
      <c r="BG6" s="37">
        <v>0.45844280215466787</v>
      </c>
      <c r="BH6" s="37">
        <v>0.5927081291930496</v>
      </c>
      <c r="BI6" s="37">
        <v>0.58073642889497468</v>
      </c>
      <c r="BJ6" s="37">
        <v>0</v>
      </c>
      <c r="BK6" s="37">
        <v>0</v>
      </c>
      <c r="BL6" s="37">
        <v>0</v>
      </c>
      <c r="BM6" s="37">
        <v>0.40614407631310406</v>
      </c>
      <c r="BN6" s="37">
        <v>0.353579040396299</v>
      </c>
      <c r="BO6" s="37">
        <v>1</v>
      </c>
      <c r="BP6" s="37">
        <v>0.48527892332291345</v>
      </c>
      <c r="BQ6" s="37">
        <v>0.56380037512689662</v>
      </c>
      <c r="BR6" s="37">
        <v>0.21374265471217666</v>
      </c>
      <c r="BS6" s="37">
        <v>0</v>
      </c>
      <c r="BT6" s="37">
        <v>0.66176587734398007</v>
      </c>
      <c r="BU6" s="37">
        <v>0</v>
      </c>
      <c r="BV6" s="37">
        <v>0.32231615783212109</v>
      </c>
      <c r="BW6" s="51">
        <v>0.38897399794106596</v>
      </c>
      <c r="BX6" s="37">
        <v>0.39838751786256787</v>
      </c>
      <c r="BY6" s="37">
        <v>0.46268549583941138</v>
      </c>
      <c r="BZ6" s="37">
        <v>0.58486601845177544</v>
      </c>
      <c r="CA6" s="37">
        <v>0.34634426871074347</v>
      </c>
      <c r="CB6" s="51">
        <v>0.46785123097012316</v>
      </c>
      <c r="CC6" s="44">
        <v>0.4964973991136914</v>
      </c>
    </row>
    <row r="7" spans="1:81" ht="14" customHeight="1" x14ac:dyDescent="0.25">
      <c r="A7" s="95"/>
      <c r="B7" s="45">
        <v>472</v>
      </c>
      <c r="C7" s="38">
        <v>204</v>
      </c>
      <c r="D7" s="38">
        <v>262</v>
      </c>
      <c r="E7" s="52">
        <v>82</v>
      </c>
      <c r="F7" s="38">
        <v>137</v>
      </c>
      <c r="G7" s="38">
        <v>253</v>
      </c>
      <c r="H7" s="52">
        <v>54</v>
      </c>
      <c r="I7" s="38">
        <v>12</v>
      </c>
      <c r="J7" s="38">
        <v>20</v>
      </c>
      <c r="K7" s="38">
        <v>50</v>
      </c>
      <c r="L7" s="38">
        <v>40</v>
      </c>
      <c r="M7" s="38">
        <v>31</v>
      </c>
      <c r="N7" s="38">
        <v>39</v>
      </c>
      <c r="O7" s="38">
        <v>21</v>
      </c>
      <c r="P7" s="38">
        <v>42</v>
      </c>
      <c r="Q7" s="38">
        <v>29</v>
      </c>
      <c r="R7" s="38">
        <v>79</v>
      </c>
      <c r="S7" s="38">
        <v>55</v>
      </c>
      <c r="T7" s="38">
        <v>0</v>
      </c>
      <c r="U7" s="52">
        <v>26</v>
      </c>
      <c r="V7" s="38">
        <v>29</v>
      </c>
      <c r="W7" s="38">
        <v>40</v>
      </c>
      <c r="X7" s="38">
        <v>37</v>
      </c>
      <c r="Y7" s="38">
        <v>53</v>
      </c>
      <c r="Z7" s="38">
        <v>31</v>
      </c>
      <c r="AA7" s="38">
        <v>15</v>
      </c>
      <c r="AB7" s="38">
        <v>110</v>
      </c>
      <c r="AC7" s="38">
        <v>51</v>
      </c>
      <c r="AD7" s="52">
        <v>12</v>
      </c>
      <c r="AE7" s="38">
        <v>46</v>
      </c>
      <c r="AF7" s="38">
        <v>22</v>
      </c>
      <c r="AG7" s="38">
        <v>27</v>
      </c>
      <c r="AH7" s="38">
        <v>14</v>
      </c>
      <c r="AI7" s="38">
        <v>32</v>
      </c>
      <c r="AJ7" s="38">
        <v>22</v>
      </c>
      <c r="AK7" s="38">
        <v>29</v>
      </c>
      <c r="AL7" s="38">
        <v>23</v>
      </c>
      <c r="AM7" s="38">
        <v>92</v>
      </c>
      <c r="AN7" s="38">
        <v>35</v>
      </c>
      <c r="AO7" s="38">
        <v>26</v>
      </c>
      <c r="AP7" s="38">
        <v>19</v>
      </c>
      <c r="AQ7" s="38">
        <v>20</v>
      </c>
      <c r="AR7" s="38">
        <v>20</v>
      </c>
      <c r="AS7" s="38">
        <v>10</v>
      </c>
      <c r="AT7" s="38">
        <v>24</v>
      </c>
      <c r="AU7" s="52">
        <v>182</v>
      </c>
      <c r="AV7" s="38">
        <v>50</v>
      </c>
      <c r="AW7" s="38">
        <v>9</v>
      </c>
      <c r="AX7" s="38">
        <v>10</v>
      </c>
      <c r="AY7" s="38">
        <v>166</v>
      </c>
      <c r="AZ7" s="38">
        <v>5</v>
      </c>
      <c r="BA7" s="38">
        <v>50</v>
      </c>
      <c r="BB7" s="52">
        <v>256</v>
      </c>
      <c r="BC7" s="38">
        <v>216</v>
      </c>
      <c r="BD7" s="52">
        <v>412</v>
      </c>
      <c r="BE7" s="38">
        <v>5</v>
      </c>
      <c r="BF7" s="38">
        <v>0</v>
      </c>
      <c r="BG7" s="38">
        <v>17</v>
      </c>
      <c r="BH7" s="38">
        <v>2</v>
      </c>
      <c r="BI7" s="38">
        <v>7</v>
      </c>
      <c r="BJ7" s="38">
        <v>0</v>
      </c>
      <c r="BK7" s="38">
        <v>0</v>
      </c>
      <c r="BL7" s="38">
        <v>0</v>
      </c>
      <c r="BM7" s="38">
        <v>4</v>
      </c>
      <c r="BN7" s="38">
        <v>1</v>
      </c>
      <c r="BO7" s="38">
        <v>2</v>
      </c>
      <c r="BP7" s="38">
        <v>4</v>
      </c>
      <c r="BQ7" s="38">
        <v>12</v>
      </c>
      <c r="BR7" s="38">
        <v>1</v>
      </c>
      <c r="BS7" s="38">
        <v>0</v>
      </c>
      <c r="BT7" s="38">
        <v>2</v>
      </c>
      <c r="BU7" s="38">
        <v>0</v>
      </c>
      <c r="BV7" s="38">
        <v>2</v>
      </c>
      <c r="BW7" s="52">
        <v>40</v>
      </c>
      <c r="BX7" s="38">
        <v>37</v>
      </c>
      <c r="BY7" s="38">
        <v>53</v>
      </c>
      <c r="BZ7" s="38">
        <v>166</v>
      </c>
      <c r="CA7" s="38">
        <v>5</v>
      </c>
      <c r="CB7" s="52">
        <v>73</v>
      </c>
      <c r="CC7" s="45">
        <v>388</v>
      </c>
    </row>
    <row r="8" spans="1:81" ht="14" customHeight="1" x14ac:dyDescent="0.25">
      <c r="A8" s="96" t="s">
        <v>565</v>
      </c>
      <c r="B8" s="46">
        <v>0.1857833580748961</v>
      </c>
      <c r="C8" s="39">
        <v>0.20866881016858027</v>
      </c>
      <c r="D8" s="39">
        <v>0.16904112620774647</v>
      </c>
      <c r="E8" s="53">
        <v>0.16470037132936105</v>
      </c>
      <c r="F8" s="39">
        <v>0.21370511406655193</v>
      </c>
      <c r="G8" s="39">
        <v>0.17458957976364314</v>
      </c>
      <c r="H8" s="53">
        <v>0.21496492824582411</v>
      </c>
      <c r="I8" s="39">
        <v>0.17709752772103507</v>
      </c>
      <c r="J8" s="39">
        <v>0.23587970005052575</v>
      </c>
      <c r="K8" s="39">
        <v>0.22020246294434589</v>
      </c>
      <c r="L8" s="39">
        <v>0.16350056212071659</v>
      </c>
      <c r="M8" s="39">
        <v>0.23644658725647974</v>
      </c>
      <c r="N8" s="39">
        <v>0.1077345080776852</v>
      </c>
      <c r="O8" s="39">
        <v>0.16007952953540477</v>
      </c>
      <c r="P8" s="39">
        <v>0.19607832628425498</v>
      </c>
      <c r="Q8" s="39">
        <v>0.13441023193394769</v>
      </c>
      <c r="R8" s="39">
        <v>0.19380642517964969</v>
      </c>
      <c r="S8" s="39">
        <v>0.17748183265456358</v>
      </c>
      <c r="T8" s="39">
        <v>0</v>
      </c>
      <c r="U8" s="53">
        <v>7.1681058230829528E-2</v>
      </c>
      <c r="V8" s="39">
        <v>0.21999429429916098</v>
      </c>
      <c r="W8" s="39">
        <v>0.23302536351149108</v>
      </c>
      <c r="X8" s="39">
        <v>0.16078952689462259</v>
      </c>
      <c r="Y8" s="39">
        <v>0.15619525841787846</v>
      </c>
      <c r="Z8" s="39">
        <v>0.10572361765947852</v>
      </c>
      <c r="AA8" s="39">
        <v>0.20932700288474568</v>
      </c>
      <c r="AB8" s="39">
        <v>0.20898535522821884</v>
      </c>
      <c r="AC8" s="39">
        <v>0.10622617432975413</v>
      </c>
      <c r="AD8" s="53">
        <v>0.17709752772103507</v>
      </c>
      <c r="AE8" s="39">
        <v>9.688514810099963E-2</v>
      </c>
      <c r="AF8" s="39">
        <v>0.12711085746455134</v>
      </c>
      <c r="AG8" s="39">
        <v>0.19410171051089933</v>
      </c>
      <c r="AH8" s="39">
        <v>0.19012146990142081</v>
      </c>
      <c r="AI8" s="39">
        <v>0.22087220379807879</v>
      </c>
      <c r="AJ8" s="39">
        <v>0.20792164499540075</v>
      </c>
      <c r="AK8" s="39">
        <v>0.16440093782941356</v>
      </c>
      <c r="AL8" s="39">
        <v>0.17775589929857724</v>
      </c>
      <c r="AM8" s="39">
        <v>0.16914123601573103</v>
      </c>
      <c r="AN8" s="39">
        <v>0.23530637885076916</v>
      </c>
      <c r="AO8" s="39">
        <v>0.23774219780187686</v>
      </c>
      <c r="AP8" s="39">
        <v>0.26327654863778838</v>
      </c>
      <c r="AQ8" s="39">
        <v>0.263869655805758</v>
      </c>
      <c r="AR8" s="39">
        <v>0.17598224133240023</v>
      </c>
      <c r="AS8" s="39">
        <v>0.10180031032708316</v>
      </c>
      <c r="AT8" s="39">
        <v>0.23474188238958482</v>
      </c>
      <c r="AU8" s="53">
        <v>0.17224984431935433</v>
      </c>
      <c r="AV8" s="39">
        <v>0.19418854394554352</v>
      </c>
      <c r="AW8" s="39">
        <v>0.17090337079355244</v>
      </c>
      <c r="AX8" s="39">
        <v>4.7385137997617968E-2</v>
      </c>
      <c r="AY8" s="39">
        <v>0.17069305708978547</v>
      </c>
      <c r="AZ8" s="39">
        <v>0.1395791843298636</v>
      </c>
      <c r="BA8" s="39">
        <v>0.31082148151201522</v>
      </c>
      <c r="BB8" s="53">
        <v>0.18539653863015257</v>
      </c>
      <c r="BC8" s="39">
        <v>0.18622292682513361</v>
      </c>
      <c r="BD8" s="53">
        <v>0.19445713605708942</v>
      </c>
      <c r="BE8" s="39">
        <v>0</v>
      </c>
      <c r="BF8" s="39">
        <v>0</v>
      </c>
      <c r="BG8" s="39">
        <v>0.27400907463311297</v>
      </c>
      <c r="BH8" s="39">
        <v>0</v>
      </c>
      <c r="BI8" s="39">
        <v>0.12929126208456318</v>
      </c>
      <c r="BJ8" s="39">
        <v>0</v>
      </c>
      <c r="BK8" s="39">
        <v>0</v>
      </c>
      <c r="BL8" s="39">
        <v>0.17070813351507286</v>
      </c>
      <c r="BM8" s="39">
        <v>0</v>
      </c>
      <c r="BN8" s="39">
        <v>0.353579040396299</v>
      </c>
      <c r="BO8" s="39">
        <v>0.18437614994512064</v>
      </c>
      <c r="BP8" s="39">
        <v>0</v>
      </c>
      <c r="BQ8" s="39">
        <v>4.8821056920048268E-2</v>
      </c>
      <c r="BR8" s="39">
        <v>0.21374265471217666</v>
      </c>
      <c r="BS8" s="39">
        <v>0</v>
      </c>
      <c r="BT8" s="39">
        <v>0</v>
      </c>
      <c r="BU8" s="39">
        <v>0</v>
      </c>
      <c r="BV8" s="39">
        <v>0.19279185687552317</v>
      </c>
      <c r="BW8" s="53">
        <v>0.23302536351149108</v>
      </c>
      <c r="BX8" s="39">
        <v>0.17433479700361684</v>
      </c>
      <c r="BY8" s="39">
        <v>0.15619525841787846</v>
      </c>
      <c r="BZ8" s="39">
        <v>0.17264278203386815</v>
      </c>
      <c r="CA8" s="39">
        <v>0.36367017628596882</v>
      </c>
      <c r="CB8" s="53">
        <v>0.19349915890152602</v>
      </c>
      <c r="CC8" s="46">
        <v>0.18786360891702558</v>
      </c>
    </row>
    <row r="9" spans="1:81" ht="14" customHeight="1" x14ac:dyDescent="0.25">
      <c r="A9" s="96"/>
      <c r="B9" s="47">
        <v>179</v>
      </c>
      <c r="C9" s="40">
        <v>90</v>
      </c>
      <c r="D9" s="40">
        <v>89</v>
      </c>
      <c r="E9" s="54">
        <v>31</v>
      </c>
      <c r="F9" s="40">
        <v>69</v>
      </c>
      <c r="G9" s="40">
        <v>78</v>
      </c>
      <c r="H9" s="54">
        <v>22</v>
      </c>
      <c r="I9" s="40">
        <v>6</v>
      </c>
      <c r="J9" s="40">
        <v>8</v>
      </c>
      <c r="K9" s="40">
        <v>25</v>
      </c>
      <c r="L9" s="40">
        <v>13</v>
      </c>
      <c r="M9" s="40">
        <v>16</v>
      </c>
      <c r="N9" s="40">
        <v>10</v>
      </c>
      <c r="O9" s="40">
        <v>7</v>
      </c>
      <c r="P9" s="40">
        <v>16</v>
      </c>
      <c r="Q9" s="40">
        <v>8</v>
      </c>
      <c r="R9" s="40">
        <v>30</v>
      </c>
      <c r="S9" s="40">
        <v>17</v>
      </c>
      <c r="T9" s="40">
        <v>0</v>
      </c>
      <c r="U9" s="54">
        <v>5</v>
      </c>
      <c r="V9" s="40">
        <v>12</v>
      </c>
      <c r="W9" s="40">
        <v>24</v>
      </c>
      <c r="X9" s="40">
        <v>15</v>
      </c>
      <c r="Y9" s="40">
        <v>18</v>
      </c>
      <c r="Z9" s="40">
        <v>6</v>
      </c>
      <c r="AA9" s="40">
        <v>6</v>
      </c>
      <c r="AB9" s="40">
        <v>38</v>
      </c>
      <c r="AC9" s="40">
        <v>9</v>
      </c>
      <c r="AD9" s="54">
        <v>6</v>
      </c>
      <c r="AE9" s="40">
        <v>10</v>
      </c>
      <c r="AF9" s="40">
        <v>5</v>
      </c>
      <c r="AG9" s="40">
        <v>10</v>
      </c>
      <c r="AH9" s="40">
        <v>6</v>
      </c>
      <c r="AI9" s="40">
        <v>12</v>
      </c>
      <c r="AJ9" s="40">
        <v>10</v>
      </c>
      <c r="AK9" s="40">
        <v>9</v>
      </c>
      <c r="AL9" s="40">
        <v>8</v>
      </c>
      <c r="AM9" s="40">
        <v>32</v>
      </c>
      <c r="AN9" s="40">
        <v>21</v>
      </c>
      <c r="AO9" s="40">
        <v>10</v>
      </c>
      <c r="AP9" s="40">
        <v>9</v>
      </c>
      <c r="AQ9" s="40">
        <v>12</v>
      </c>
      <c r="AR9" s="40">
        <v>7</v>
      </c>
      <c r="AS9" s="40">
        <v>2</v>
      </c>
      <c r="AT9" s="40">
        <v>9</v>
      </c>
      <c r="AU9" s="54">
        <v>71</v>
      </c>
      <c r="AV9" s="40">
        <v>22</v>
      </c>
      <c r="AW9" s="40">
        <v>3</v>
      </c>
      <c r="AX9" s="40">
        <v>1</v>
      </c>
      <c r="AY9" s="40">
        <v>47</v>
      </c>
      <c r="AZ9" s="40">
        <v>2</v>
      </c>
      <c r="BA9" s="40">
        <v>32</v>
      </c>
      <c r="BB9" s="54">
        <v>95</v>
      </c>
      <c r="BC9" s="40">
        <v>84</v>
      </c>
      <c r="BD9" s="54">
        <v>161</v>
      </c>
      <c r="BE9" s="40">
        <v>0</v>
      </c>
      <c r="BF9" s="40">
        <v>0</v>
      </c>
      <c r="BG9" s="40">
        <v>10</v>
      </c>
      <c r="BH9" s="40">
        <v>0</v>
      </c>
      <c r="BI9" s="40">
        <v>2</v>
      </c>
      <c r="BJ9" s="40">
        <v>0</v>
      </c>
      <c r="BK9" s="40">
        <v>0</v>
      </c>
      <c r="BL9" s="40">
        <v>2</v>
      </c>
      <c r="BM9" s="40">
        <v>0</v>
      </c>
      <c r="BN9" s="40">
        <v>1</v>
      </c>
      <c r="BO9" s="40">
        <v>0</v>
      </c>
      <c r="BP9" s="40">
        <v>0</v>
      </c>
      <c r="BQ9" s="40">
        <v>1</v>
      </c>
      <c r="BR9" s="40">
        <v>1</v>
      </c>
      <c r="BS9" s="40">
        <v>0</v>
      </c>
      <c r="BT9" s="40">
        <v>0</v>
      </c>
      <c r="BU9" s="40">
        <v>0</v>
      </c>
      <c r="BV9" s="40">
        <v>1</v>
      </c>
      <c r="BW9" s="54">
        <v>24</v>
      </c>
      <c r="BX9" s="40">
        <v>16</v>
      </c>
      <c r="BY9" s="40">
        <v>18</v>
      </c>
      <c r="BZ9" s="40">
        <v>49</v>
      </c>
      <c r="CA9" s="40">
        <v>6</v>
      </c>
      <c r="CB9" s="54">
        <v>30</v>
      </c>
      <c r="CC9" s="47">
        <v>147</v>
      </c>
    </row>
    <row r="10" spans="1:81" ht="14" customHeight="1" x14ac:dyDescent="0.25">
      <c r="A10" s="95" t="s">
        <v>566</v>
      </c>
      <c r="B10" s="48">
        <v>0.12621526143997644</v>
      </c>
      <c r="C10" s="41">
        <v>0.12834825912477529</v>
      </c>
      <c r="D10" s="41">
        <v>0.12643295068008972</v>
      </c>
      <c r="E10" s="55">
        <v>0.13641367559794543</v>
      </c>
      <c r="F10" s="41">
        <v>0.16614665188196717</v>
      </c>
      <c r="G10" s="41">
        <v>9.3133364810904465E-2</v>
      </c>
      <c r="H10" s="55">
        <v>0.15751317073969229</v>
      </c>
      <c r="I10" s="41">
        <v>7.2253496120476296E-2</v>
      </c>
      <c r="J10" s="41">
        <v>0.1348051378081446</v>
      </c>
      <c r="K10" s="41">
        <v>0.1561079285892468</v>
      </c>
      <c r="L10" s="41">
        <v>8.7127277633012382E-2</v>
      </c>
      <c r="M10" s="41">
        <v>0.12459955835499628</v>
      </c>
      <c r="N10" s="41">
        <v>6.7671888001599956E-2</v>
      </c>
      <c r="O10" s="41">
        <v>0.14455190587408159</v>
      </c>
      <c r="P10" s="41">
        <v>0.1609243015107916</v>
      </c>
      <c r="Q10" s="41">
        <v>0.10986377679065061</v>
      </c>
      <c r="R10" s="41">
        <v>0.11996627717288971</v>
      </c>
      <c r="S10" s="41">
        <v>0.14357660391432245</v>
      </c>
      <c r="T10" s="41">
        <v>0</v>
      </c>
      <c r="U10" s="55">
        <v>0.16486886867259781</v>
      </c>
      <c r="V10" s="41">
        <v>0.14652418265083977</v>
      </c>
      <c r="W10" s="41">
        <v>0.14762695953665961</v>
      </c>
      <c r="X10" s="41">
        <v>8.6106130388736837E-2</v>
      </c>
      <c r="Y10" s="41">
        <v>0.13266683299775275</v>
      </c>
      <c r="Z10" s="41">
        <v>7.6425827141727784E-2</v>
      </c>
      <c r="AA10" s="41">
        <v>5.726066298065792E-2</v>
      </c>
      <c r="AB10" s="41">
        <v>7.4670176500991309E-2</v>
      </c>
      <c r="AC10" s="41">
        <v>6.2268031858882723E-2</v>
      </c>
      <c r="AD10" s="55">
        <v>7.2253496120476296E-2</v>
      </c>
      <c r="AE10" s="41">
        <v>8.5294708148764081E-2</v>
      </c>
      <c r="AF10" s="41">
        <v>3.5644572870991771E-2</v>
      </c>
      <c r="AG10" s="41">
        <v>0.20969015598538887</v>
      </c>
      <c r="AH10" s="41">
        <v>6.406247024092529E-2</v>
      </c>
      <c r="AI10" s="41">
        <v>0.13765861119384715</v>
      </c>
      <c r="AJ10" s="41">
        <v>0.18118589185398101</v>
      </c>
      <c r="AK10" s="41">
        <v>0.11336691937502734</v>
      </c>
      <c r="AL10" s="41">
        <v>0.15133113302414858</v>
      </c>
      <c r="AM10" s="41">
        <v>0.13743074928394383</v>
      </c>
      <c r="AN10" s="41">
        <v>0.12098623793385482</v>
      </c>
      <c r="AO10" s="41">
        <v>0.21986377325993456</v>
      </c>
      <c r="AP10" s="41">
        <v>9.4383004982289492E-2</v>
      </c>
      <c r="AQ10" s="41">
        <v>0.18848647116002751</v>
      </c>
      <c r="AR10" s="41">
        <v>9.2557293537388716E-2</v>
      </c>
      <c r="AS10" s="41">
        <v>2.0296405113615624E-2</v>
      </c>
      <c r="AT10" s="41">
        <v>0.12087248612238718</v>
      </c>
      <c r="AU10" s="55">
        <v>0.1261292310932049</v>
      </c>
      <c r="AV10" s="41">
        <v>0.13711070944249187</v>
      </c>
      <c r="AW10" s="41">
        <v>0.14610444706742268</v>
      </c>
      <c r="AX10" s="41">
        <v>0.135818789403507</v>
      </c>
      <c r="AY10" s="41">
        <v>7.6543692399546628E-2</v>
      </c>
      <c r="AZ10" s="41">
        <v>0.13823601809413125</v>
      </c>
      <c r="BA10" s="41">
        <v>0.24019141299541008</v>
      </c>
      <c r="BB10" s="55">
        <v>0.12697539563990159</v>
      </c>
      <c r="BC10" s="41">
        <v>0.12535147021951235</v>
      </c>
      <c r="BD10" s="55">
        <v>0.12724799135387654</v>
      </c>
      <c r="BE10" s="41">
        <v>8.2087498217193064E-2</v>
      </c>
      <c r="BF10" s="41">
        <v>0</v>
      </c>
      <c r="BG10" s="41">
        <v>0.15303505161851141</v>
      </c>
      <c r="BH10" s="41">
        <v>0</v>
      </c>
      <c r="BI10" s="41">
        <v>0.14190857851487959</v>
      </c>
      <c r="BJ10" s="41">
        <v>0</v>
      </c>
      <c r="BK10" s="41">
        <v>0.58871351908650504</v>
      </c>
      <c r="BL10" s="41">
        <v>0</v>
      </c>
      <c r="BM10" s="41">
        <v>7.949746300874766E-2</v>
      </c>
      <c r="BN10" s="41">
        <v>0</v>
      </c>
      <c r="BO10" s="41">
        <v>0</v>
      </c>
      <c r="BP10" s="41">
        <v>0.20236630808654188</v>
      </c>
      <c r="BQ10" s="41">
        <v>0.10223123870915934</v>
      </c>
      <c r="BR10" s="41">
        <v>0.20758000162912238</v>
      </c>
      <c r="BS10" s="41">
        <v>0</v>
      </c>
      <c r="BT10" s="41">
        <v>0.33823412265601988</v>
      </c>
      <c r="BU10" s="41">
        <v>0</v>
      </c>
      <c r="BV10" s="41">
        <v>7.7803160391379439E-2</v>
      </c>
      <c r="BW10" s="55">
        <v>0.14762695953665961</v>
      </c>
      <c r="BX10" s="41">
        <v>8.4716335061421774E-2</v>
      </c>
      <c r="BY10" s="41">
        <v>0.13266683299775275</v>
      </c>
      <c r="BZ10" s="41">
        <v>9.4619255005916184E-2</v>
      </c>
      <c r="CA10" s="41">
        <v>0.2528276124339755</v>
      </c>
      <c r="CB10" s="55">
        <v>0.14205919040196285</v>
      </c>
      <c r="CC10" s="48">
        <v>0.11815403393402239</v>
      </c>
    </row>
    <row r="11" spans="1:81" ht="14" customHeight="1" x14ac:dyDescent="0.25">
      <c r="A11" s="95"/>
      <c r="B11" s="45">
        <v>121</v>
      </c>
      <c r="C11" s="38">
        <v>55</v>
      </c>
      <c r="D11" s="38">
        <v>66</v>
      </c>
      <c r="E11" s="52">
        <v>26</v>
      </c>
      <c r="F11" s="38">
        <v>54</v>
      </c>
      <c r="G11" s="38">
        <v>42</v>
      </c>
      <c r="H11" s="52">
        <v>16</v>
      </c>
      <c r="I11" s="38">
        <v>2</v>
      </c>
      <c r="J11" s="38">
        <v>5</v>
      </c>
      <c r="K11" s="38">
        <v>18</v>
      </c>
      <c r="L11" s="38">
        <v>7</v>
      </c>
      <c r="M11" s="38">
        <v>9</v>
      </c>
      <c r="N11" s="38">
        <v>6</v>
      </c>
      <c r="O11" s="38">
        <v>7</v>
      </c>
      <c r="P11" s="38">
        <v>13</v>
      </c>
      <c r="Q11" s="38">
        <v>6</v>
      </c>
      <c r="R11" s="38">
        <v>18</v>
      </c>
      <c r="S11" s="38">
        <v>14</v>
      </c>
      <c r="T11" s="38">
        <v>0</v>
      </c>
      <c r="U11" s="52">
        <v>11</v>
      </c>
      <c r="V11" s="38">
        <v>8</v>
      </c>
      <c r="W11" s="38">
        <v>15</v>
      </c>
      <c r="X11" s="38">
        <v>8</v>
      </c>
      <c r="Y11" s="38">
        <v>15</v>
      </c>
      <c r="Z11" s="38">
        <v>4</v>
      </c>
      <c r="AA11" s="38">
        <v>2</v>
      </c>
      <c r="AB11" s="38">
        <v>14</v>
      </c>
      <c r="AC11" s="38">
        <v>5</v>
      </c>
      <c r="AD11" s="52">
        <v>2</v>
      </c>
      <c r="AE11" s="38">
        <v>9</v>
      </c>
      <c r="AF11" s="38">
        <v>1</v>
      </c>
      <c r="AG11" s="38">
        <v>11</v>
      </c>
      <c r="AH11" s="38">
        <v>2</v>
      </c>
      <c r="AI11" s="38">
        <v>8</v>
      </c>
      <c r="AJ11" s="38">
        <v>9</v>
      </c>
      <c r="AK11" s="38">
        <v>7</v>
      </c>
      <c r="AL11" s="38">
        <v>7</v>
      </c>
      <c r="AM11" s="38">
        <v>26</v>
      </c>
      <c r="AN11" s="38">
        <v>11</v>
      </c>
      <c r="AO11" s="38">
        <v>9</v>
      </c>
      <c r="AP11" s="38">
        <v>3</v>
      </c>
      <c r="AQ11" s="38">
        <v>9</v>
      </c>
      <c r="AR11" s="38">
        <v>3</v>
      </c>
      <c r="AS11" s="38">
        <v>0</v>
      </c>
      <c r="AT11" s="38">
        <v>5</v>
      </c>
      <c r="AU11" s="52">
        <v>52</v>
      </c>
      <c r="AV11" s="38">
        <v>16</v>
      </c>
      <c r="AW11" s="38">
        <v>3</v>
      </c>
      <c r="AX11" s="38">
        <v>3</v>
      </c>
      <c r="AY11" s="38">
        <v>21</v>
      </c>
      <c r="AZ11" s="38">
        <v>2</v>
      </c>
      <c r="BA11" s="38">
        <v>25</v>
      </c>
      <c r="BB11" s="52">
        <v>65</v>
      </c>
      <c r="BC11" s="38">
        <v>56</v>
      </c>
      <c r="BD11" s="52">
        <v>105</v>
      </c>
      <c r="BE11" s="38">
        <v>1</v>
      </c>
      <c r="BF11" s="38">
        <v>0</v>
      </c>
      <c r="BG11" s="38">
        <v>6</v>
      </c>
      <c r="BH11" s="38">
        <v>0</v>
      </c>
      <c r="BI11" s="38">
        <v>2</v>
      </c>
      <c r="BJ11" s="38">
        <v>0</v>
      </c>
      <c r="BK11" s="38">
        <v>1</v>
      </c>
      <c r="BL11" s="38">
        <v>0</v>
      </c>
      <c r="BM11" s="38">
        <v>1</v>
      </c>
      <c r="BN11" s="38">
        <v>0</v>
      </c>
      <c r="BO11" s="38">
        <v>0</v>
      </c>
      <c r="BP11" s="38">
        <v>2</v>
      </c>
      <c r="BQ11" s="38">
        <v>2</v>
      </c>
      <c r="BR11" s="38">
        <v>1</v>
      </c>
      <c r="BS11" s="38">
        <v>0</v>
      </c>
      <c r="BT11" s="38">
        <v>1</v>
      </c>
      <c r="BU11" s="38">
        <v>0</v>
      </c>
      <c r="BV11" s="38">
        <v>0</v>
      </c>
      <c r="BW11" s="52">
        <v>15</v>
      </c>
      <c r="BX11" s="38">
        <v>8</v>
      </c>
      <c r="BY11" s="38">
        <v>15</v>
      </c>
      <c r="BZ11" s="38">
        <v>27</v>
      </c>
      <c r="CA11" s="38">
        <v>4</v>
      </c>
      <c r="CB11" s="52">
        <v>22</v>
      </c>
      <c r="CC11" s="45">
        <v>92</v>
      </c>
    </row>
    <row r="12" spans="1:81" ht="14" customHeight="1" x14ac:dyDescent="0.25">
      <c r="A12" s="96" t="s">
        <v>567</v>
      </c>
      <c r="B12" s="46">
        <v>6.9494795715710517E-2</v>
      </c>
      <c r="C12" s="39">
        <v>6.9979784976103174E-2</v>
      </c>
      <c r="D12" s="39">
        <v>6.9244093274899388E-2</v>
      </c>
      <c r="E12" s="53">
        <v>8.2330046851233185E-2</v>
      </c>
      <c r="F12" s="39">
        <v>6.6941150388622125E-2</v>
      </c>
      <c r="G12" s="39">
        <v>6.5903342984281743E-2</v>
      </c>
      <c r="H12" s="53">
        <v>2.4236536026469073E-2</v>
      </c>
      <c r="I12" s="39">
        <v>0</v>
      </c>
      <c r="J12" s="39">
        <v>7.0177953993840941E-2</v>
      </c>
      <c r="K12" s="39">
        <v>7.1558191647384403E-2</v>
      </c>
      <c r="L12" s="39">
        <v>9.2245138408246705E-2</v>
      </c>
      <c r="M12" s="39">
        <v>6.2718042794029219E-2</v>
      </c>
      <c r="N12" s="39">
        <v>8.1086536885311117E-2</v>
      </c>
      <c r="O12" s="39">
        <v>5.090962422555232E-2</v>
      </c>
      <c r="P12" s="39">
        <v>8.093592660710891E-2</v>
      </c>
      <c r="Q12" s="39">
        <v>0.13587337722624773</v>
      </c>
      <c r="R12" s="39">
        <v>7.3875421454096479E-2</v>
      </c>
      <c r="S12" s="39">
        <v>6.6127478139147225E-2</v>
      </c>
      <c r="T12" s="39">
        <v>0</v>
      </c>
      <c r="U12" s="53">
        <v>7.5064889782124389E-2</v>
      </c>
      <c r="V12" s="39">
        <v>4.1119065939552064E-2</v>
      </c>
      <c r="W12" s="39">
        <v>0.12409428329869225</v>
      </c>
      <c r="X12" s="39">
        <v>5.6662664693066259E-2</v>
      </c>
      <c r="Y12" s="39">
        <v>5.1597925145051751E-2</v>
      </c>
      <c r="Z12" s="39">
        <v>0.12547540642618596</v>
      </c>
      <c r="AA12" s="39">
        <v>0.10887955008899325</v>
      </c>
      <c r="AB12" s="39">
        <v>7.3919205502036595E-2</v>
      </c>
      <c r="AC12" s="39">
        <v>2.5878443582558724E-2</v>
      </c>
      <c r="AD12" s="53">
        <v>0</v>
      </c>
      <c r="AE12" s="39">
        <v>4.7231941632304507E-2</v>
      </c>
      <c r="AF12" s="39">
        <v>6.4124752816519207E-2</v>
      </c>
      <c r="AG12" s="39">
        <v>4.1215329868250813E-2</v>
      </c>
      <c r="AH12" s="39">
        <v>7.3197280272841198E-2</v>
      </c>
      <c r="AI12" s="39">
        <v>2.1935399654958984E-2</v>
      </c>
      <c r="AJ12" s="39">
        <v>2.6980195962259697E-2</v>
      </c>
      <c r="AK12" s="39">
        <v>0.11927821735354682</v>
      </c>
      <c r="AL12" s="39">
        <v>5.4163983790766812E-2</v>
      </c>
      <c r="AM12" s="39">
        <v>0.10494691800844294</v>
      </c>
      <c r="AN12" s="39">
        <v>9.4595626642317132E-2</v>
      </c>
      <c r="AO12" s="39">
        <v>5.7107708472644264E-2</v>
      </c>
      <c r="AP12" s="39">
        <v>8.5132163169908598E-2</v>
      </c>
      <c r="AQ12" s="39">
        <v>7.7617908666224741E-2</v>
      </c>
      <c r="AR12" s="39">
        <v>0.1046082372660123</v>
      </c>
      <c r="AS12" s="39">
        <v>2.3281945152400247E-2</v>
      </c>
      <c r="AT12" s="39">
        <v>4.692596515681622E-2</v>
      </c>
      <c r="AU12" s="53">
        <v>7.6250122914352098E-2</v>
      </c>
      <c r="AV12" s="39">
        <v>0.10385280510843931</v>
      </c>
      <c r="AW12" s="39">
        <v>9.6235764214708336E-2</v>
      </c>
      <c r="AX12" s="39">
        <v>8.7865729477539581E-2</v>
      </c>
      <c r="AY12" s="39">
        <v>5.6758586934799432E-2</v>
      </c>
      <c r="AZ12" s="39">
        <v>3.884551586518669E-2</v>
      </c>
      <c r="BA12" s="39">
        <v>3.4311211817704974E-2</v>
      </c>
      <c r="BB12" s="53">
        <v>8.2574526973552567E-2</v>
      </c>
      <c r="BC12" s="39">
        <v>5.4631424185177468E-2</v>
      </c>
      <c r="BD12" s="53">
        <v>6.2267481609170706E-2</v>
      </c>
      <c r="BE12" s="39">
        <v>0</v>
      </c>
      <c r="BF12" s="39">
        <v>0</v>
      </c>
      <c r="BG12" s="39">
        <v>7.9598955194666587E-2</v>
      </c>
      <c r="BH12" s="39">
        <v>0.2297163387851193</v>
      </c>
      <c r="BI12" s="39">
        <v>0.14190857851487959</v>
      </c>
      <c r="BJ12" s="39">
        <v>0</v>
      </c>
      <c r="BK12" s="39">
        <v>0</v>
      </c>
      <c r="BL12" s="39">
        <v>0.33476850242198913</v>
      </c>
      <c r="BM12" s="39">
        <v>8.8632005172863626E-2</v>
      </c>
      <c r="BN12" s="39">
        <v>0.46492966019577758</v>
      </c>
      <c r="BO12" s="39">
        <v>0</v>
      </c>
      <c r="BP12" s="39">
        <v>0.19843325463517167</v>
      </c>
      <c r="BQ12" s="39">
        <v>4.1694640382885756E-2</v>
      </c>
      <c r="BR12" s="39">
        <v>0.45276355683905445</v>
      </c>
      <c r="BS12" s="39">
        <v>0</v>
      </c>
      <c r="BT12" s="39">
        <v>0</v>
      </c>
      <c r="BU12" s="39">
        <v>0</v>
      </c>
      <c r="BV12" s="39">
        <v>0</v>
      </c>
      <c r="BW12" s="53">
        <v>0.12409428329869225</v>
      </c>
      <c r="BX12" s="39">
        <v>5.5748101394633043E-2</v>
      </c>
      <c r="BY12" s="39">
        <v>5.1597925145051751E-2</v>
      </c>
      <c r="BZ12" s="39">
        <v>7.0734572853338937E-2</v>
      </c>
      <c r="CA12" s="39">
        <v>3.2935441661707074E-2</v>
      </c>
      <c r="CB12" s="53">
        <v>0.10737988395762764</v>
      </c>
      <c r="CC12" s="46">
        <v>7.0718345128174556E-2</v>
      </c>
    </row>
    <row r="13" spans="1:81" ht="14" customHeight="1" x14ac:dyDescent="0.25">
      <c r="A13" s="96"/>
      <c r="B13" s="47">
        <v>67</v>
      </c>
      <c r="C13" s="40">
        <v>30</v>
      </c>
      <c r="D13" s="40">
        <v>36</v>
      </c>
      <c r="E13" s="54">
        <v>16</v>
      </c>
      <c r="F13" s="40">
        <v>22</v>
      </c>
      <c r="G13" s="40">
        <v>30</v>
      </c>
      <c r="H13" s="54">
        <v>3</v>
      </c>
      <c r="I13" s="40">
        <v>0</v>
      </c>
      <c r="J13" s="40">
        <v>2</v>
      </c>
      <c r="K13" s="40">
        <v>8</v>
      </c>
      <c r="L13" s="40">
        <v>7</v>
      </c>
      <c r="M13" s="40">
        <v>4</v>
      </c>
      <c r="N13" s="40">
        <v>7</v>
      </c>
      <c r="O13" s="40">
        <v>2</v>
      </c>
      <c r="P13" s="40">
        <v>6</v>
      </c>
      <c r="Q13" s="40">
        <v>8</v>
      </c>
      <c r="R13" s="40">
        <v>11</v>
      </c>
      <c r="S13" s="40">
        <v>6</v>
      </c>
      <c r="T13" s="40">
        <v>0</v>
      </c>
      <c r="U13" s="54">
        <v>5</v>
      </c>
      <c r="V13" s="40">
        <v>2</v>
      </c>
      <c r="W13" s="40">
        <v>13</v>
      </c>
      <c r="X13" s="40">
        <v>5</v>
      </c>
      <c r="Y13" s="40">
        <v>6</v>
      </c>
      <c r="Z13" s="40">
        <v>7</v>
      </c>
      <c r="AA13" s="40">
        <v>3</v>
      </c>
      <c r="AB13" s="40">
        <v>13</v>
      </c>
      <c r="AC13" s="40">
        <v>2</v>
      </c>
      <c r="AD13" s="54">
        <v>0</v>
      </c>
      <c r="AE13" s="40">
        <v>5</v>
      </c>
      <c r="AF13" s="40">
        <v>2</v>
      </c>
      <c r="AG13" s="40">
        <v>2</v>
      </c>
      <c r="AH13" s="40">
        <v>2</v>
      </c>
      <c r="AI13" s="40">
        <v>1</v>
      </c>
      <c r="AJ13" s="40">
        <v>1</v>
      </c>
      <c r="AK13" s="40">
        <v>7</v>
      </c>
      <c r="AL13" s="40">
        <v>3</v>
      </c>
      <c r="AM13" s="40">
        <v>20</v>
      </c>
      <c r="AN13" s="40">
        <v>8</v>
      </c>
      <c r="AO13" s="40">
        <v>2</v>
      </c>
      <c r="AP13" s="40">
        <v>3</v>
      </c>
      <c r="AQ13" s="40">
        <v>4</v>
      </c>
      <c r="AR13" s="40">
        <v>4</v>
      </c>
      <c r="AS13" s="40">
        <v>1</v>
      </c>
      <c r="AT13" s="40">
        <v>2</v>
      </c>
      <c r="AU13" s="54">
        <v>32</v>
      </c>
      <c r="AV13" s="40">
        <v>12</v>
      </c>
      <c r="AW13" s="40">
        <v>2</v>
      </c>
      <c r="AX13" s="40">
        <v>2</v>
      </c>
      <c r="AY13" s="40">
        <v>16</v>
      </c>
      <c r="AZ13" s="40">
        <v>1</v>
      </c>
      <c r="BA13" s="40">
        <v>4</v>
      </c>
      <c r="BB13" s="54">
        <v>42</v>
      </c>
      <c r="BC13" s="40">
        <v>25</v>
      </c>
      <c r="BD13" s="54">
        <v>52</v>
      </c>
      <c r="BE13" s="40">
        <v>0</v>
      </c>
      <c r="BF13" s="40">
        <v>0</v>
      </c>
      <c r="BG13" s="40">
        <v>3</v>
      </c>
      <c r="BH13" s="40">
        <v>1</v>
      </c>
      <c r="BI13" s="40">
        <v>2</v>
      </c>
      <c r="BJ13" s="40">
        <v>0</v>
      </c>
      <c r="BK13" s="40">
        <v>0</v>
      </c>
      <c r="BL13" s="40">
        <v>3</v>
      </c>
      <c r="BM13" s="40">
        <v>1</v>
      </c>
      <c r="BN13" s="40">
        <v>2</v>
      </c>
      <c r="BO13" s="40">
        <v>0</v>
      </c>
      <c r="BP13" s="40">
        <v>2</v>
      </c>
      <c r="BQ13" s="40">
        <v>1</v>
      </c>
      <c r="BR13" s="40">
        <v>2</v>
      </c>
      <c r="BS13" s="40">
        <v>0</v>
      </c>
      <c r="BT13" s="40">
        <v>0</v>
      </c>
      <c r="BU13" s="40">
        <v>0</v>
      </c>
      <c r="BV13" s="40">
        <v>0</v>
      </c>
      <c r="BW13" s="54">
        <v>13</v>
      </c>
      <c r="BX13" s="40">
        <v>5</v>
      </c>
      <c r="BY13" s="40">
        <v>6</v>
      </c>
      <c r="BZ13" s="40">
        <v>20</v>
      </c>
      <c r="CA13" s="40">
        <v>1</v>
      </c>
      <c r="CB13" s="54">
        <v>17</v>
      </c>
      <c r="CC13" s="47">
        <v>55</v>
      </c>
    </row>
    <row r="14" spans="1:81" ht="14" customHeight="1" x14ac:dyDescent="0.25">
      <c r="A14" s="95" t="s">
        <v>568</v>
      </c>
      <c r="B14" s="48">
        <v>6.4368250158517076E-2</v>
      </c>
      <c r="C14" s="41">
        <v>5.9344747633989191E-2</v>
      </c>
      <c r="D14" s="41">
        <v>6.5935376732921366E-2</v>
      </c>
      <c r="E14" s="55">
        <v>0.12915991165857726</v>
      </c>
      <c r="F14" s="41">
        <v>7.6339447280037054E-2</v>
      </c>
      <c r="G14" s="41">
        <v>2.8328319010110875E-2</v>
      </c>
      <c r="H14" s="55">
        <v>2.9881678295993724E-2</v>
      </c>
      <c r="I14" s="41">
        <v>0.22076382227463992</v>
      </c>
      <c r="J14" s="41">
        <v>0</v>
      </c>
      <c r="K14" s="41">
        <v>8.4230855651917125E-2</v>
      </c>
      <c r="L14" s="41">
        <v>4.4352898866994533E-2</v>
      </c>
      <c r="M14" s="41">
        <v>9.1176842158655708E-2</v>
      </c>
      <c r="N14" s="41">
        <v>0.11321670967600043</v>
      </c>
      <c r="O14" s="41">
        <v>2.5361058728148714E-2</v>
      </c>
      <c r="P14" s="41">
        <v>4.9102423599633543E-2</v>
      </c>
      <c r="Q14" s="41">
        <v>0.11278257611185211</v>
      </c>
      <c r="R14" s="41">
        <v>2.5843828495740902E-2</v>
      </c>
      <c r="S14" s="41">
        <v>6.1991756061985398E-2</v>
      </c>
      <c r="T14" s="41">
        <v>0</v>
      </c>
      <c r="U14" s="55">
        <v>0.2089502823210809</v>
      </c>
      <c r="V14" s="41">
        <v>4.7247611402707293E-2</v>
      </c>
      <c r="W14" s="41">
        <v>9.2982425570725141E-2</v>
      </c>
      <c r="X14" s="41">
        <v>0.13789201065704748</v>
      </c>
      <c r="Y14" s="41">
        <v>3.2643225671933201E-2</v>
      </c>
      <c r="Z14" s="41">
        <v>5.4980925666071635E-2</v>
      </c>
      <c r="AA14" s="41">
        <v>8.0053527201484634E-2</v>
      </c>
      <c r="AB14" s="41">
        <v>1.5254985414188739E-2</v>
      </c>
      <c r="AC14" s="41">
        <v>0</v>
      </c>
      <c r="AD14" s="55">
        <v>0.22076382227463992</v>
      </c>
      <c r="AE14" s="41">
        <v>7.1540648383213487E-2</v>
      </c>
      <c r="AF14" s="41">
        <v>0</v>
      </c>
      <c r="AG14" s="41">
        <v>6.4363439154683441E-2</v>
      </c>
      <c r="AH14" s="41">
        <v>3.6463842583394107E-2</v>
      </c>
      <c r="AI14" s="41">
        <v>4.3792446937458082E-2</v>
      </c>
      <c r="AJ14" s="41">
        <v>1.3295777925129535E-2</v>
      </c>
      <c r="AK14" s="41">
        <v>1.4799207578581353E-2</v>
      </c>
      <c r="AL14" s="41">
        <v>6.4077939414624863E-2</v>
      </c>
      <c r="AM14" s="41">
        <v>6.5362746697753882E-2</v>
      </c>
      <c r="AN14" s="41">
        <v>0.1115187314528284</v>
      </c>
      <c r="AO14" s="41">
        <v>0</v>
      </c>
      <c r="AP14" s="41">
        <v>1.2085310996289511E-2</v>
      </c>
      <c r="AQ14" s="41">
        <v>0.10018383451205409</v>
      </c>
      <c r="AR14" s="41">
        <v>5.7546192585059872E-2</v>
      </c>
      <c r="AS14" s="41">
        <v>0.14769897365319887</v>
      </c>
      <c r="AT14" s="41">
        <v>8.4542322617083887E-2</v>
      </c>
      <c r="AU14" s="55">
        <v>7.7481896317468699E-2</v>
      </c>
      <c r="AV14" s="41">
        <v>0.14250958764295327</v>
      </c>
      <c r="AW14" s="41">
        <v>3.3765939919028723E-2</v>
      </c>
      <c r="AX14" s="41">
        <v>0.2621951949525918</v>
      </c>
      <c r="AY14" s="41">
        <v>1.0061907153026812E-2</v>
      </c>
      <c r="AZ14" s="41">
        <v>6.3200045147380063E-2</v>
      </c>
      <c r="BA14" s="41">
        <v>3.4008218305626357E-2</v>
      </c>
      <c r="BB14" s="55">
        <v>6.7704383938602231E-2</v>
      </c>
      <c r="BC14" s="41">
        <v>6.0577178700589533E-2</v>
      </c>
      <c r="BD14" s="55">
        <v>5.4903396271832182E-2</v>
      </c>
      <c r="BE14" s="41">
        <v>8.2087498217193064E-2</v>
      </c>
      <c r="BF14" s="41">
        <v>0</v>
      </c>
      <c r="BG14" s="41">
        <v>0.13709515094829691</v>
      </c>
      <c r="BH14" s="41">
        <v>0</v>
      </c>
      <c r="BI14" s="41">
        <v>6.7727416629839388E-2</v>
      </c>
      <c r="BJ14" s="41">
        <v>0</v>
      </c>
      <c r="BK14" s="41">
        <v>0</v>
      </c>
      <c r="BL14" s="41">
        <v>0</v>
      </c>
      <c r="BM14" s="41">
        <v>0.10466832183993015</v>
      </c>
      <c r="BN14" s="41">
        <v>0</v>
      </c>
      <c r="BO14" s="41">
        <v>0</v>
      </c>
      <c r="BP14" s="41">
        <v>0</v>
      </c>
      <c r="BQ14" s="41">
        <v>0.32944773761014901</v>
      </c>
      <c r="BR14" s="41">
        <v>0.143509251874227</v>
      </c>
      <c r="BS14" s="41">
        <v>0</v>
      </c>
      <c r="BT14" s="41">
        <v>0.33823412265601988</v>
      </c>
      <c r="BU14" s="41">
        <v>0</v>
      </c>
      <c r="BV14" s="41">
        <v>0</v>
      </c>
      <c r="BW14" s="55">
        <v>9.2982425570725141E-2</v>
      </c>
      <c r="BX14" s="41">
        <v>0.13566636573234753</v>
      </c>
      <c r="BY14" s="41">
        <v>3.2643225671933201E-2</v>
      </c>
      <c r="BZ14" s="41">
        <v>2.0592585482417731E-2</v>
      </c>
      <c r="CA14" s="41">
        <v>9.2219380820719135E-2</v>
      </c>
      <c r="CB14" s="55">
        <v>8.4184235949218186E-2</v>
      </c>
      <c r="CC14" s="48">
        <v>6.5283841989710489E-2</v>
      </c>
    </row>
    <row r="15" spans="1:81" ht="14" customHeight="1" x14ac:dyDescent="0.25">
      <c r="A15" s="95"/>
      <c r="B15" s="45">
        <v>62</v>
      </c>
      <c r="C15" s="38">
        <v>26</v>
      </c>
      <c r="D15" s="38">
        <v>35</v>
      </c>
      <c r="E15" s="52">
        <v>25</v>
      </c>
      <c r="F15" s="38">
        <v>25</v>
      </c>
      <c r="G15" s="38">
        <v>13</v>
      </c>
      <c r="H15" s="52">
        <v>3</v>
      </c>
      <c r="I15" s="38">
        <v>7</v>
      </c>
      <c r="J15" s="38">
        <v>0</v>
      </c>
      <c r="K15" s="38">
        <v>10</v>
      </c>
      <c r="L15" s="38">
        <v>4</v>
      </c>
      <c r="M15" s="38">
        <v>6</v>
      </c>
      <c r="N15" s="38">
        <v>10</v>
      </c>
      <c r="O15" s="38">
        <v>1</v>
      </c>
      <c r="P15" s="38">
        <v>4</v>
      </c>
      <c r="Q15" s="38">
        <v>7</v>
      </c>
      <c r="R15" s="38">
        <v>4</v>
      </c>
      <c r="S15" s="38">
        <v>6</v>
      </c>
      <c r="T15" s="38">
        <v>0</v>
      </c>
      <c r="U15" s="52">
        <v>13</v>
      </c>
      <c r="V15" s="38">
        <v>3</v>
      </c>
      <c r="W15" s="38">
        <v>10</v>
      </c>
      <c r="X15" s="38">
        <v>13</v>
      </c>
      <c r="Y15" s="38">
        <v>4</v>
      </c>
      <c r="Z15" s="38">
        <v>3</v>
      </c>
      <c r="AA15" s="38">
        <v>2</v>
      </c>
      <c r="AB15" s="38">
        <v>3</v>
      </c>
      <c r="AC15" s="38">
        <v>0</v>
      </c>
      <c r="AD15" s="52">
        <v>7</v>
      </c>
      <c r="AE15" s="38">
        <v>7</v>
      </c>
      <c r="AF15" s="38">
        <v>0</v>
      </c>
      <c r="AG15" s="38">
        <v>3</v>
      </c>
      <c r="AH15" s="38">
        <v>1</v>
      </c>
      <c r="AI15" s="38">
        <v>2</v>
      </c>
      <c r="AJ15" s="38">
        <v>1</v>
      </c>
      <c r="AK15" s="38">
        <v>1</v>
      </c>
      <c r="AL15" s="38">
        <v>3</v>
      </c>
      <c r="AM15" s="38">
        <v>12</v>
      </c>
      <c r="AN15" s="38">
        <v>10</v>
      </c>
      <c r="AO15" s="38">
        <v>0</v>
      </c>
      <c r="AP15" s="38">
        <v>0</v>
      </c>
      <c r="AQ15" s="38">
        <v>5</v>
      </c>
      <c r="AR15" s="38">
        <v>2</v>
      </c>
      <c r="AS15" s="38">
        <v>4</v>
      </c>
      <c r="AT15" s="38">
        <v>3</v>
      </c>
      <c r="AU15" s="52">
        <v>32</v>
      </c>
      <c r="AV15" s="38">
        <v>16</v>
      </c>
      <c r="AW15" s="38">
        <v>1</v>
      </c>
      <c r="AX15" s="38">
        <v>6</v>
      </c>
      <c r="AY15" s="38">
        <v>3</v>
      </c>
      <c r="AZ15" s="38">
        <v>1</v>
      </c>
      <c r="BA15" s="38">
        <v>3</v>
      </c>
      <c r="BB15" s="52">
        <v>35</v>
      </c>
      <c r="BC15" s="38">
        <v>27</v>
      </c>
      <c r="BD15" s="52">
        <v>45</v>
      </c>
      <c r="BE15" s="38">
        <v>1</v>
      </c>
      <c r="BF15" s="38">
        <v>0</v>
      </c>
      <c r="BG15" s="38">
        <v>5</v>
      </c>
      <c r="BH15" s="38">
        <v>0</v>
      </c>
      <c r="BI15" s="38">
        <v>1</v>
      </c>
      <c r="BJ15" s="38">
        <v>0</v>
      </c>
      <c r="BK15" s="38">
        <v>0</v>
      </c>
      <c r="BL15" s="38">
        <v>0</v>
      </c>
      <c r="BM15" s="38">
        <v>1</v>
      </c>
      <c r="BN15" s="38">
        <v>0</v>
      </c>
      <c r="BO15" s="38">
        <v>0</v>
      </c>
      <c r="BP15" s="38">
        <v>0</v>
      </c>
      <c r="BQ15" s="38">
        <v>7</v>
      </c>
      <c r="BR15" s="38">
        <v>1</v>
      </c>
      <c r="BS15" s="38">
        <v>0</v>
      </c>
      <c r="BT15" s="38">
        <v>1</v>
      </c>
      <c r="BU15" s="38">
        <v>0</v>
      </c>
      <c r="BV15" s="38">
        <v>0</v>
      </c>
      <c r="BW15" s="52">
        <v>10</v>
      </c>
      <c r="BX15" s="38">
        <v>13</v>
      </c>
      <c r="BY15" s="38">
        <v>4</v>
      </c>
      <c r="BZ15" s="38">
        <v>6</v>
      </c>
      <c r="CA15" s="38">
        <v>1</v>
      </c>
      <c r="CB15" s="52">
        <v>13</v>
      </c>
      <c r="CC15" s="45">
        <v>51</v>
      </c>
    </row>
    <row r="16" spans="1:81" ht="14" customHeight="1" x14ac:dyDescent="0.25">
      <c r="A16" s="96" t="s">
        <v>569</v>
      </c>
      <c r="B16" s="46">
        <v>5.0108999996412419E-2</v>
      </c>
      <c r="C16" s="39">
        <v>4.8065415982776277E-2</v>
      </c>
      <c r="D16" s="39">
        <v>5.2563863033412102E-2</v>
      </c>
      <c r="E16" s="53">
        <v>7.944331394512448E-2</v>
      </c>
      <c r="F16" s="39">
        <v>5.5245917367003329E-2</v>
      </c>
      <c r="G16" s="39">
        <v>3.3995871419191886E-2</v>
      </c>
      <c r="H16" s="53">
        <v>8.5190852824766281E-2</v>
      </c>
      <c r="I16" s="39">
        <v>0.12566311653297702</v>
      </c>
      <c r="J16" s="39">
        <v>0</v>
      </c>
      <c r="K16" s="39">
        <v>4.0919485775889844E-2</v>
      </c>
      <c r="L16" s="39">
        <v>7.0882010415657032E-2</v>
      </c>
      <c r="M16" s="39">
        <v>3.3080451307897635E-2</v>
      </c>
      <c r="N16" s="39">
        <v>2.4787493315237722E-2</v>
      </c>
      <c r="O16" s="39">
        <v>4.4780805578701947E-2</v>
      </c>
      <c r="P16" s="39">
        <v>6.9939435204866507E-2</v>
      </c>
      <c r="Q16" s="39">
        <v>8.9796352991801456E-2</v>
      </c>
      <c r="R16" s="39">
        <v>3.4359084933365001E-2</v>
      </c>
      <c r="S16" s="39">
        <v>2.148256965207446E-2</v>
      </c>
      <c r="T16" s="39">
        <v>0</v>
      </c>
      <c r="U16" s="53">
        <v>9.1619609509550323E-2</v>
      </c>
      <c r="V16" s="39">
        <v>5.2093350901150866E-2</v>
      </c>
      <c r="W16" s="39">
        <v>0.11485011693700745</v>
      </c>
      <c r="X16" s="39">
        <v>4.8494421398453592E-2</v>
      </c>
      <c r="Y16" s="39">
        <v>7.1334669237157644E-2</v>
      </c>
      <c r="Z16" s="39">
        <v>2.5422680146209412E-2</v>
      </c>
      <c r="AA16" s="39">
        <v>3.3761274598714676E-2</v>
      </c>
      <c r="AB16" s="39">
        <v>2.1491481107273117E-2</v>
      </c>
      <c r="AC16" s="39">
        <v>2.3544760384800009E-2</v>
      </c>
      <c r="AD16" s="53">
        <v>0.12566311653297702</v>
      </c>
      <c r="AE16" s="39">
        <v>2.0821576464995536E-2</v>
      </c>
      <c r="AF16" s="39">
        <v>2.0879206206842138E-2</v>
      </c>
      <c r="AG16" s="39">
        <v>2.9686162143859468E-2</v>
      </c>
      <c r="AH16" s="39">
        <v>6.4385334338073197E-2</v>
      </c>
      <c r="AI16" s="39">
        <v>6.1846198887266397E-2</v>
      </c>
      <c r="AJ16" s="39">
        <v>0.11302483629319643</v>
      </c>
      <c r="AK16" s="39">
        <v>9.065094603974512E-2</v>
      </c>
      <c r="AL16" s="39">
        <v>0</v>
      </c>
      <c r="AM16" s="39">
        <v>5.9152879021792032E-2</v>
      </c>
      <c r="AN16" s="39">
        <v>6.4194633428523648E-2</v>
      </c>
      <c r="AO16" s="39">
        <v>0</v>
      </c>
      <c r="AP16" s="39">
        <v>4.5132563375118888E-2</v>
      </c>
      <c r="AQ16" s="39">
        <v>3.9269369328935218E-2</v>
      </c>
      <c r="AR16" s="39">
        <v>0</v>
      </c>
      <c r="AS16" s="39">
        <v>2.0296405113615624E-2</v>
      </c>
      <c r="AT16" s="39">
        <v>7.5318273873283367E-2</v>
      </c>
      <c r="AU16" s="53">
        <v>6.0948648709822167E-2</v>
      </c>
      <c r="AV16" s="39">
        <v>9.0195338871260369E-2</v>
      </c>
      <c r="AW16" s="39">
        <v>0</v>
      </c>
      <c r="AX16" s="39">
        <v>4.2424683931561472E-2</v>
      </c>
      <c r="AY16" s="39">
        <v>2.145654094297459E-2</v>
      </c>
      <c r="AZ16" s="39">
        <v>8.4729945536697993E-2</v>
      </c>
      <c r="BA16" s="39">
        <v>4.4387151515595254E-2</v>
      </c>
      <c r="BB16" s="53">
        <v>4.9096258441761194E-2</v>
      </c>
      <c r="BC16" s="39">
        <v>5.1259845812312833E-2</v>
      </c>
      <c r="BD16" s="53">
        <v>4.5495488070523109E-2</v>
      </c>
      <c r="BE16" s="39">
        <v>0.26995827272832412</v>
      </c>
      <c r="BF16" s="39">
        <v>0</v>
      </c>
      <c r="BG16" s="39">
        <v>4.66474862715189E-2</v>
      </c>
      <c r="BH16" s="39">
        <v>0</v>
      </c>
      <c r="BI16" s="39">
        <v>0</v>
      </c>
      <c r="BJ16" s="39">
        <v>0</v>
      </c>
      <c r="BK16" s="39">
        <v>0</v>
      </c>
      <c r="BL16" s="39">
        <v>0</v>
      </c>
      <c r="BM16" s="39">
        <v>0.17197143640621618</v>
      </c>
      <c r="BN16" s="39">
        <v>0</v>
      </c>
      <c r="BO16" s="39">
        <v>0</v>
      </c>
      <c r="BP16" s="39">
        <v>0</v>
      </c>
      <c r="BQ16" s="39">
        <v>0.14282245259410739</v>
      </c>
      <c r="BR16" s="39">
        <v>0.1899845365745419</v>
      </c>
      <c r="BS16" s="39">
        <v>0</v>
      </c>
      <c r="BT16" s="39">
        <v>0</v>
      </c>
      <c r="BU16" s="39">
        <v>0</v>
      </c>
      <c r="BV16" s="39">
        <v>0.11498869648414377</v>
      </c>
      <c r="BW16" s="53">
        <v>0.11485011693700745</v>
      </c>
      <c r="BX16" s="39">
        <v>4.771169756733791E-2</v>
      </c>
      <c r="BY16" s="39">
        <v>7.1334669237157644E-2</v>
      </c>
      <c r="BZ16" s="39">
        <v>2.3979500204488642E-2</v>
      </c>
      <c r="CA16" s="39">
        <v>0</v>
      </c>
      <c r="CB16" s="53">
        <v>6.8791249983325573E-2</v>
      </c>
      <c r="CC16" s="46">
        <v>4.9693599215108186E-2</v>
      </c>
    </row>
    <row r="17" spans="1:81" ht="14" customHeight="1" x14ac:dyDescent="0.25">
      <c r="A17" s="96"/>
      <c r="B17" s="47">
        <v>48</v>
      </c>
      <c r="C17" s="40">
        <v>21</v>
      </c>
      <c r="D17" s="40">
        <v>28</v>
      </c>
      <c r="E17" s="54">
        <v>15</v>
      </c>
      <c r="F17" s="40">
        <v>18</v>
      </c>
      <c r="G17" s="40">
        <v>15</v>
      </c>
      <c r="H17" s="54">
        <v>9</v>
      </c>
      <c r="I17" s="40">
        <v>4</v>
      </c>
      <c r="J17" s="40">
        <v>0</v>
      </c>
      <c r="K17" s="40">
        <v>5</v>
      </c>
      <c r="L17" s="40">
        <v>6</v>
      </c>
      <c r="M17" s="40">
        <v>2</v>
      </c>
      <c r="N17" s="40">
        <v>2</v>
      </c>
      <c r="O17" s="40">
        <v>2</v>
      </c>
      <c r="P17" s="40">
        <v>6</v>
      </c>
      <c r="Q17" s="40">
        <v>5</v>
      </c>
      <c r="R17" s="40">
        <v>5</v>
      </c>
      <c r="S17" s="40">
        <v>2</v>
      </c>
      <c r="T17" s="40">
        <v>0</v>
      </c>
      <c r="U17" s="54">
        <v>6</v>
      </c>
      <c r="V17" s="40">
        <v>3</v>
      </c>
      <c r="W17" s="40">
        <v>12</v>
      </c>
      <c r="X17" s="40">
        <v>4</v>
      </c>
      <c r="Y17" s="40">
        <v>8</v>
      </c>
      <c r="Z17" s="40">
        <v>1</v>
      </c>
      <c r="AA17" s="40">
        <v>1</v>
      </c>
      <c r="AB17" s="40">
        <v>4</v>
      </c>
      <c r="AC17" s="40">
        <v>2</v>
      </c>
      <c r="AD17" s="54">
        <v>4</v>
      </c>
      <c r="AE17" s="40">
        <v>2</v>
      </c>
      <c r="AF17" s="40">
        <v>1</v>
      </c>
      <c r="AG17" s="40">
        <v>1</v>
      </c>
      <c r="AH17" s="40">
        <v>2</v>
      </c>
      <c r="AI17" s="40">
        <v>3</v>
      </c>
      <c r="AJ17" s="40">
        <v>5</v>
      </c>
      <c r="AK17" s="40">
        <v>5</v>
      </c>
      <c r="AL17" s="40">
        <v>0</v>
      </c>
      <c r="AM17" s="40">
        <v>11</v>
      </c>
      <c r="AN17" s="40">
        <v>6</v>
      </c>
      <c r="AO17" s="40">
        <v>0</v>
      </c>
      <c r="AP17" s="40">
        <v>2</v>
      </c>
      <c r="AQ17" s="40">
        <v>2</v>
      </c>
      <c r="AR17" s="40">
        <v>0</v>
      </c>
      <c r="AS17" s="40">
        <v>0</v>
      </c>
      <c r="AT17" s="40">
        <v>3</v>
      </c>
      <c r="AU17" s="54">
        <v>25</v>
      </c>
      <c r="AV17" s="40">
        <v>10</v>
      </c>
      <c r="AW17" s="40">
        <v>0</v>
      </c>
      <c r="AX17" s="40">
        <v>1</v>
      </c>
      <c r="AY17" s="40">
        <v>6</v>
      </c>
      <c r="AZ17" s="40">
        <v>1</v>
      </c>
      <c r="BA17" s="40">
        <v>5</v>
      </c>
      <c r="BB17" s="54">
        <v>25</v>
      </c>
      <c r="BC17" s="40">
        <v>23</v>
      </c>
      <c r="BD17" s="54">
        <v>38</v>
      </c>
      <c r="BE17" s="40">
        <v>3</v>
      </c>
      <c r="BF17" s="40">
        <v>0</v>
      </c>
      <c r="BG17" s="40">
        <v>2</v>
      </c>
      <c r="BH17" s="40">
        <v>0</v>
      </c>
      <c r="BI17" s="40">
        <v>0</v>
      </c>
      <c r="BJ17" s="40">
        <v>0</v>
      </c>
      <c r="BK17" s="40">
        <v>0</v>
      </c>
      <c r="BL17" s="40">
        <v>0</v>
      </c>
      <c r="BM17" s="40">
        <v>2</v>
      </c>
      <c r="BN17" s="40">
        <v>0</v>
      </c>
      <c r="BO17" s="40">
        <v>0</v>
      </c>
      <c r="BP17" s="40">
        <v>0</v>
      </c>
      <c r="BQ17" s="40">
        <v>3</v>
      </c>
      <c r="BR17" s="40">
        <v>1</v>
      </c>
      <c r="BS17" s="40">
        <v>0</v>
      </c>
      <c r="BT17" s="40">
        <v>0</v>
      </c>
      <c r="BU17" s="40">
        <v>0</v>
      </c>
      <c r="BV17" s="40">
        <v>1</v>
      </c>
      <c r="BW17" s="54">
        <v>12</v>
      </c>
      <c r="BX17" s="40">
        <v>4</v>
      </c>
      <c r="BY17" s="40">
        <v>8</v>
      </c>
      <c r="BZ17" s="40">
        <v>7</v>
      </c>
      <c r="CA17" s="40">
        <v>0</v>
      </c>
      <c r="CB17" s="54">
        <v>11</v>
      </c>
      <c r="CC17" s="47">
        <v>39</v>
      </c>
    </row>
    <row r="18" spans="1:81" ht="14" customHeight="1" x14ac:dyDescent="0.25">
      <c r="A18" s="95" t="s">
        <v>570</v>
      </c>
      <c r="B18" s="48">
        <v>2.9597703516551988E-2</v>
      </c>
      <c r="C18" s="41">
        <v>2.6605257888411414E-2</v>
      </c>
      <c r="D18" s="41">
        <v>2.9979192825405284E-2</v>
      </c>
      <c r="E18" s="55">
        <v>5.8030411364707775E-2</v>
      </c>
      <c r="F18" s="41">
        <v>2.1441353920402906E-2</v>
      </c>
      <c r="G18" s="41">
        <v>2.344254087374437E-2</v>
      </c>
      <c r="H18" s="55">
        <v>0</v>
      </c>
      <c r="I18" s="41">
        <v>3.4358673123721921E-2</v>
      </c>
      <c r="J18" s="41">
        <v>0</v>
      </c>
      <c r="K18" s="41">
        <v>3.2608040616372111E-2</v>
      </c>
      <c r="L18" s="41">
        <v>4.5637485817716671E-2</v>
      </c>
      <c r="M18" s="41">
        <v>2.2718824131635108E-2</v>
      </c>
      <c r="N18" s="41">
        <v>4.7156733543011732E-2</v>
      </c>
      <c r="O18" s="41">
        <v>0</v>
      </c>
      <c r="P18" s="41">
        <v>1.9638647756185658E-2</v>
      </c>
      <c r="Q18" s="41">
        <v>0.10798632014034372</v>
      </c>
      <c r="R18" s="41">
        <v>8.998917136347772E-3</v>
      </c>
      <c r="S18" s="41">
        <v>4.8799540886058076E-2</v>
      </c>
      <c r="T18" s="41">
        <v>0</v>
      </c>
      <c r="U18" s="55">
        <v>5.1297239552258345E-2</v>
      </c>
      <c r="V18" s="41">
        <v>4.3702402365154783E-2</v>
      </c>
      <c r="W18" s="41">
        <v>4.9863147248488289E-2</v>
      </c>
      <c r="X18" s="41">
        <v>9.391640740883056E-3</v>
      </c>
      <c r="Y18" s="41">
        <v>2.0996735711178174E-2</v>
      </c>
      <c r="Z18" s="41">
        <v>4.238177409688898E-2</v>
      </c>
      <c r="AA18" s="41">
        <v>1.8618966300417365E-2</v>
      </c>
      <c r="AB18" s="41">
        <v>2.7413054180341772E-2</v>
      </c>
      <c r="AC18" s="41">
        <v>0</v>
      </c>
      <c r="AD18" s="55">
        <v>3.4358673123721921E-2</v>
      </c>
      <c r="AE18" s="41">
        <v>3.0986465196533239E-2</v>
      </c>
      <c r="AF18" s="41">
        <v>0</v>
      </c>
      <c r="AG18" s="41">
        <v>1.1443356492627428E-2</v>
      </c>
      <c r="AH18" s="41">
        <v>0</v>
      </c>
      <c r="AI18" s="41">
        <v>0</v>
      </c>
      <c r="AJ18" s="41">
        <v>0</v>
      </c>
      <c r="AK18" s="41">
        <v>6.3815503743578514E-2</v>
      </c>
      <c r="AL18" s="41">
        <v>0</v>
      </c>
      <c r="AM18" s="41">
        <v>4.1280223511157718E-2</v>
      </c>
      <c r="AN18" s="41">
        <v>5.6221643164129934E-2</v>
      </c>
      <c r="AO18" s="41">
        <v>0</v>
      </c>
      <c r="AP18" s="41">
        <v>4.3872262505273263E-2</v>
      </c>
      <c r="AQ18" s="41">
        <v>1.5078986036938804E-2</v>
      </c>
      <c r="AR18" s="41">
        <v>0.11269940777306349</v>
      </c>
      <c r="AS18" s="41">
        <v>3.556028982719605E-2</v>
      </c>
      <c r="AT18" s="41">
        <v>0</v>
      </c>
      <c r="AU18" s="55">
        <v>2.6727732125542355E-2</v>
      </c>
      <c r="AV18" s="41">
        <v>7.2497419872849106E-2</v>
      </c>
      <c r="AW18" s="41">
        <v>5.7214390459532964E-2</v>
      </c>
      <c r="AX18" s="41">
        <v>3.7107357715221959E-2</v>
      </c>
      <c r="AY18" s="41">
        <v>1.808114517677243E-2</v>
      </c>
      <c r="AZ18" s="41">
        <v>1.8390207163235542E-2</v>
      </c>
      <c r="BA18" s="41">
        <v>1.9555532353777112E-2</v>
      </c>
      <c r="BB18" s="55">
        <v>3.0123015585882887E-2</v>
      </c>
      <c r="BC18" s="41">
        <v>2.9000756354410743E-2</v>
      </c>
      <c r="BD18" s="55">
        <v>2.823515773203715E-2</v>
      </c>
      <c r="BE18" s="41">
        <v>0</v>
      </c>
      <c r="BF18" s="41">
        <v>0</v>
      </c>
      <c r="BG18" s="41">
        <v>1.9013960601550639E-2</v>
      </c>
      <c r="BH18" s="41">
        <v>0</v>
      </c>
      <c r="BI18" s="41">
        <v>0</v>
      </c>
      <c r="BJ18" s="41">
        <v>0.41131073077932234</v>
      </c>
      <c r="BK18" s="41">
        <v>0</v>
      </c>
      <c r="BL18" s="41">
        <v>0.12339219040325869</v>
      </c>
      <c r="BM18" s="41">
        <v>0</v>
      </c>
      <c r="BN18" s="41">
        <v>0</v>
      </c>
      <c r="BO18" s="41">
        <v>0</v>
      </c>
      <c r="BP18" s="41">
        <v>0</v>
      </c>
      <c r="BQ18" s="41">
        <v>9.7585108724242323E-2</v>
      </c>
      <c r="BR18" s="41">
        <v>0</v>
      </c>
      <c r="BS18" s="41">
        <v>0</v>
      </c>
      <c r="BT18" s="41">
        <v>0</v>
      </c>
      <c r="BU18" s="41">
        <v>0</v>
      </c>
      <c r="BV18" s="41">
        <v>0</v>
      </c>
      <c r="BW18" s="55">
        <v>4.9863147248488289E-2</v>
      </c>
      <c r="BX18" s="41">
        <v>2.5380547252905904E-2</v>
      </c>
      <c r="BY18" s="41">
        <v>2.0996735711178174E-2</v>
      </c>
      <c r="BZ18" s="41">
        <v>2.3699217125868657E-2</v>
      </c>
      <c r="CA18" s="41">
        <v>7.0188445006094072E-2</v>
      </c>
      <c r="CB18" s="55">
        <v>5.819444566367836E-2</v>
      </c>
      <c r="CC18" s="48">
        <v>2.9720023566195405E-2</v>
      </c>
    </row>
    <row r="19" spans="1:81" ht="14" customHeight="1" x14ac:dyDescent="0.25">
      <c r="A19" s="95"/>
      <c r="B19" s="45">
        <v>28</v>
      </c>
      <c r="C19" s="38">
        <v>11</v>
      </c>
      <c r="D19" s="38">
        <v>16</v>
      </c>
      <c r="E19" s="52">
        <v>11</v>
      </c>
      <c r="F19" s="38">
        <v>7</v>
      </c>
      <c r="G19" s="38">
        <v>11</v>
      </c>
      <c r="H19" s="52">
        <v>0</v>
      </c>
      <c r="I19" s="38">
        <v>1</v>
      </c>
      <c r="J19" s="38">
        <v>0</v>
      </c>
      <c r="K19" s="38">
        <v>4</v>
      </c>
      <c r="L19" s="38">
        <v>4</v>
      </c>
      <c r="M19" s="38">
        <v>2</v>
      </c>
      <c r="N19" s="38">
        <v>4</v>
      </c>
      <c r="O19" s="38">
        <v>0</v>
      </c>
      <c r="P19" s="38">
        <v>2</v>
      </c>
      <c r="Q19" s="38">
        <v>6</v>
      </c>
      <c r="R19" s="38">
        <v>1</v>
      </c>
      <c r="S19" s="38">
        <v>5</v>
      </c>
      <c r="T19" s="38">
        <v>0</v>
      </c>
      <c r="U19" s="52">
        <v>3</v>
      </c>
      <c r="V19" s="38">
        <v>2</v>
      </c>
      <c r="W19" s="38">
        <v>5</v>
      </c>
      <c r="X19" s="38">
        <v>1</v>
      </c>
      <c r="Y19" s="38">
        <v>2</v>
      </c>
      <c r="Z19" s="38">
        <v>2</v>
      </c>
      <c r="AA19" s="38">
        <v>1</v>
      </c>
      <c r="AB19" s="38">
        <v>5</v>
      </c>
      <c r="AC19" s="38">
        <v>0</v>
      </c>
      <c r="AD19" s="52">
        <v>1</v>
      </c>
      <c r="AE19" s="38">
        <v>3</v>
      </c>
      <c r="AF19" s="38">
        <v>0</v>
      </c>
      <c r="AG19" s="38">
        <v>1</v>
      </c>
      <c r="AH19" s="38">
        <v>0</v>
      </c>
      <c r="AI19" s="38">
        <v>0</v>
      </c>
      <c r="AJ19" s="38">
        <v>0</v>
      </c>
      <c r="AK19" s="38">
        <v>4</v>
      </c>
      <c r="AL19" s="38">
        <v>0</v>
      </c>
      <c r="AM19" s="38">
        <v>8</v>
      </c>
      <c r="AN19" s="38">
        <v>5</v>
      </c>
      <c r="AO19" s="38">
        <v>0</v>
      </c>
      <c r="AP19" s="38">
        <v>2</v>
      </c>
      <c r="AQ19" s="38">
        <v>1</v>
      </c>
      <c r="AR19" s="38">
        <v>4</v>
      </c>
      <c r="AS19" s="38">
        <v>1</v>
      </c>
      <c r="AT19" s="38">
        <v>0</v>
      </c>
      <c r="AU19" s="52">
        <v>11</v>
      </c>
      <c r="AV19" s="38">
        <v>8</v>
      </c>
      <c r="AW19" s="38">
        <v>1</v>
      </c>
      <c r="AX19" s="38">
        <v>1</v>
      </c>
      <c r="AY19" s="38">
        <v>5</v>
      </c>
      <c r="AZ19" s="38">
        <v>0</v>
      </c>
      <c r="BA19" s="38">
        <v>2</v>
      </c>
      <c r="BB19" s="52">
        <v>15</v>
      </c>
      <c r="BC19" s="38">
        <v>13</v>
      </c>
      <c r="BD19" s="52">
        <v>23</v>
      </c>
      <c r="BE19" s="38">
        <v>0</v>
      </c>
      <c r="BF19" s="38">
        <v>0</v>
      </c>
      <c r="BG19" s="38">
        <v>1</v>
      </c>
      <c r="BH19" s="38">
        <v>0</v>
      </c>
      <c r="BI19" s="38">
        <v>0</v>
      </c>
      <c r="BJ19" s="38">
        <v>1</v>
      </c>
      <c r="BK19" s="38">
        <v>0</v>
      </c>
      <c r="BL19" s="38">
        <v>1</v>
      </c>
      <c r="BM19" s="38">
        <v>0</v>
      </c>
      <c r="BN19" s="38">
        <v>0</v>
      </c>
      <c r="BO19" s="38">
        <v>0</v>
      </c>
      <c r="BP19" s="38">
        <v>0</v>
      </c>
      <c r="BQ19" s="38">
        <v>2</v>
      </c>
      <c r="BR19" s="38">
        <v>0</v>
      </c>
      <c r="BS19" s="38">
        <v>0</v>
      </c>
      <c r="BT19" s="38">
        <v>0</v>
      </c>
      <c r="BU19" s="38">
        <v>0</v>
      </c>
      <c r="BV19" s="38">
        <v>0</v>
      </c>
      <c r="BW19" s="52">
        <v>5</v>
      </c>
      <c r="BX19" s="38">
        <v>2</v>
      </c>
      <c r="BY19" s="38">
        <v>2</v>
      </c>
      <c r="BZ19" s="38">
        <v>7</v>
      </c>
      <c r="CA19" s="38">
        <v>1</v>
      </c>
      <c r="CB19" s="52">
        <v>9</v>
      </c>
      <c r="CC19" s="45">
        <v>23</v>
      </c>
    </row>
    <row r="20" spans="1:81" ht="14" customHeight="1" x14ac:dyDescent="0.25">
      <c r="A20" s="96" t="s">
        <v>571</v>
      </c>
      <c r="B20" s="46">
        <v>2.7072682925506464E-2</v>
      </c>
      <c r="C20" s="39">
        <v>3.3462795560094828E-2</v>
      </c>
      <c r="D20" s="39">
        <v>2.066217480849717E-2</v>
      </c>
      <c r="E20" s="53">
        <v>3.8862492758497486E-2</v>
      </c>
      <c r="F20" s="39">
        <v>2.6038611133118249E-2</v>
      </c>
      <c r="G20" s="39">
        <v>2.2828897522803177E-2</v>
      </c>
      <c r="H20" s="53">
        <v>1.8371506551441322E-2</v>
      </c>
      <c r="I20" s="39">
        <v>0</v>
      </c>
      <c r="J20" s="39">
        <v>2.3656609482731308E-2</v>
      </c>
      <c r="K20" s="39">
        <v>3.6748717940067975E-2</v>
      </c>
      <c r="L20" s="39">
        <v>2.8607635039608392E-2</v>
      </c>
      <c r="M20" s="39">
        <v>1.0894796585299798E-2</v>
      </c>
      <c r="N20" s="39">
        <v>5.1024274893630442E-2</v>
      </c>
      <c r="O20" s="39">
        <v>2.7039876126914462E-2</v>
      </c>
      <c r="P20" s="39">
        <v>3.499479378871137E-2</v>
      </c>
      <c r="Q20" s="39">
        <v>5.3764092773579068E-2</v>
      </c>
      <c r="R20" s="39">
        <v>1.2317561764072274E-2</v>
      </c>
      <c r="S20" s="39">
        <v>2.3537278072218233E-2</v>
      </c>
      <c r="T20" s="39">
        <v>0</v>
      </c>
      <c r="U20" s="53">
        <v>3.8820803802610652E-2</v>
      </c>
      <c r="V20" s="39">
        <v>1.5551120573299614E-2</v>
      </c>
      <c r="W20" s="39">
        <v>6.8517315601995962E-2</v>
      </c>
      <c r="X20" s="39">
        <v>2.6134893265590459E-2</v>
      </c>
      <c r="Y20" s="39">
        <v>4.6741405658843681E-2</v>
      </c>
      <c r="Z20" s="39">
        <v>1.6955489285059716E-2</v>
      </c>
      <c r="AA20" s="39">
        <v>5.5432815616891007E-2</v>
      </c>
      <c r="AB20" s="39">
        <v>1.7704451459622902E-2</v>
      </c>
      <c r="AC20" s="39">
        <v>0</v>
      </c>
      <c r="AD20" s="53">
        <v>0</v>
      </c>
      <c r="AE20" s="39">
        <v>4.6648907297407886E-2</v>
      </c>
      <c r="AF20" s="39">
        <v>0</v>
      </c>
      <c r="AG20" s="39">
        <v>1.2929723484462136E-2</v>
      </c>
      <c r="AH20" s="39">
        <v>0</v>
      </c>
      <c r="AI20" s="39">
        <v>2.2628573399106351E-2</v>
      </c>
      <c r="AJ20" s="39">
        <v>1.3295777925129535E-2</v>
      </c>
      <c r="AK20" s="39">
        <v>2.4735564038612764E-2</v>
      </c>
      <c r="AL20" s="39">
        <v>6.2258039039639258E-2</v>
      </c>
      <c r="AM20" s="39">
        <v>3.4887946786357565E-2</v>
      </c>
      <c r="AN20" s="39">
        <v>2.8588335304658943E-2</v>
      </c>
      <c r="AO20" s="39">
        <v>1.9250700268485708E-2</v>
      </c>
      <c r="AP20" s="39">
        <v>0</v>
      </c>
      <c r="AQ20" s="39">
        <v>1.5988676153937394E-2</v>
      </c>
      <c r="AR20" s="39">
        <v>4.4362686304396284E-2</v>
      </c>
      <c r="AS20" s="39">
        <v>3.6608128278476856E-2</v>
      </c>
      <c r="AT20" s="39">
        <v>3.4037792078185511E-2</v>
      </c>
      <c r="AU20" s="53">
        <v>3.736230992789507E-2</v>
      </c>
      <c r="AV20" s="39">
        <v>2.5652947497129194E-2</v>
      </c>
      <c r="AW20" s="39">
        <v>2.3921369566463478E-2</v>
      </c>
      <c r="AX20" s="39">
        <v>0</v>
      </c>
      <c r="AY20" s="39">
        <v>1.1677529800605789E-2</v>
      </c>
      <c r="AZ20" s="39">
        <v>3.6266963335417006E-2</v>
      </c>
      <c r="BA20" s="39">
        <v>3.3538476328030822E-2</v>
      </c>
      <c r="BB20" s="53">
        <v>3.7038833100739743E-2</v>
      </c>
      <c r="BC20" s="39">
        <v>1.5747481370255455E-2</v>
      </c>
      <c r="BD20" s="53">
        <v>2.8663271335622121E-2</v>
      </c>
      <c r="BE20" s="39">
        <v>0</v>
      </c>
      <c r="BF20" s="39">
        <v>0</v>
      </c>
      <c r="BG20" s="39">
        <v>3.9543135092259402E-2</v>
      </c>
      <c r="BH20" s="39">
        <v>0</v>
      </c>
      <c r="BI20" s="39">
        <v>0</v>
      </c>
      <c r="BJ20" s="39">
        <v>0</v>
      </c>
      <c r="BK20" s="39">
        <v>0</v>
      </c>
      <c r="BL20" s="39">
        <v>0</v>
      </c>
      <c r="BM20" s="39">
        <v>7.949746300874766E-2</v>
      </c>
      <c r="BN20" s="39">
        <v>0</v>
      </c>
      <c r="BO20" s="39">
        <v>0</v>
      </c>
      <c r="BP20" s="39">
        <v>0</v>
      </c>
      <c r="BQ20" s="39">
        <v>0</v>
      </c>
      <c r="BR20" s="39">
        <v>0</v>
      </c>
      <c r="BS20" s="39">
        <v>0</v>
      </c>
      <c r="BT20" s="39">
        <v>0</v>
      </c>
      <c r="BU20" s="39">
        <v>0</v>
      </c>
      <c r="BV20" s="39">
        <v>0</v>
      </c>
      <c r="BW20" s="53">
        <v>6.8517315601995962E-2</v>
      </c>
      <c r="BX20" s="39">
        <v>2.5713063224263383E-2</v>
      </c>
      <c r="BY20" s="39">
        <v>4.6741405658843681E-2</v>
      </c>
      <c r="BZ20" s="39">
        <v>1.3358495052354981E-2</v>
      </c>
      <c r="CA20" s="39">
        <v>0</v>
      </c>
      <c r="CB20" s="53">
        <v>4.534425406582341E-2</v>
      </c>
      <c r="CC20" s="46">
        <v>2.3252929867085111E-2</v>
      </c>
    </row>
    <row r="21" spans="1:81" ht="14" customHeight="1" x14ac:dyDescent="0.25">
      <c r="A21" s="96"/>
      <c r="B21" s="47">
        <v>26</v>
      </c>
      <c r="C21" s="40">
        <v>14</v>
      </c>
      <c r="D21" s="40">
        <v>11</v>
      </c>
      <c r="E21" s="54">
        <v>7</v>
      </c>
      <c r="F21" s="40">
        <v>8</v>
      </c>
      <c r="G21" s="40">
        <v>10</v>
      </c>
      <c r="H21" s="54">
        <v>2</v>
      </c>
      <c r="I21" s="40">
        <v>0</v>
      </c>
      <c r="J21" s="40">
        <v>1</v>
      </c>
      <c r="K21" s="40">
        <v>4</v>
      </c>
      <c r="L21" s="40">
        <v>2</v>
      </c>
      <c r="M21" s="40">
        <v>1</v>
      </c>
      <c r="N21" s="40">
        <v>5</v>
      </c>
      <c r="O21" s="40">
        <v>1</v>
      </c>
      <c r="P21" s="40">
        <v>3</v>
      </c>
      <c r="Q21" s="40">
        <v>3</v>
      </c>
      <c r="R21" s="40">
        <v>2</v>
      </c>
      <c r="S21" s="40">
        <v>2</v>
      </c>
      <c r="T21" s="40">
        <v>0</v>
      </c>
      <c r="U21" s="54">
        <v>2</v>
      </c>
      <c r="V21" s="40">
        <v>1</v>
      </c>
      <c r="W21" s="40">
        <v>7</v>
      </c>
      <c r="X21" s="40">
        <v>2</v>
      </c>
      <c r="Y21" s="40">
        <v>5</v>
      </c>
      <c r="Z21" s="40">
        <v>1</v>
      </c>
      <c r="AA21" s="40">
        <v>2</v>
      </c>
      <c r="AB21" s="40">
        <v>3</v>
      </c>
      <c r="AC21" s="40">
        <v>0</v>
      </c>
      <c r="AD21" s="54">
        <v>0</v>
      </c>
      <c r="AE21" s="40">
        <v>5</v>
      </c>
      <c r="AF21" s="40">
        <v>0</v>
      </c>
      <c r="AG21" s="40">
        <v>1</v>
      </c>
      <c r="AH21" s="40">
        <v>0</v>
      </c>
      <c r="AI21" s="40">
        <v>1</v>
      </c>
      <c r="AJ21" s="40">
        <v>1</v>
      </c>
      <c r="AK21" s="40">
        <v>1</v>
      </c>
      <c r="AL21" s="40">
        <v>3</v>
      </c>
      <c r="AM21" s="40">
        <v>7</v>
      </c>
      <c r="AN21" s="40">
        <v>3</v>
      </c>
      <c r="AO21" s="40">
        <v>1</v>
      </c>
      <c r="AP21" s="40">
        <v>0</v>
      </c>
      <c r="AQ21" s="40">
        <v>1</v>
      </c>
      <c r="AR21" s="40">
        <v>2</v>
      </c>
      <c r="AS21" s="40">
        <v>1</v>
      </c>
      <c r="AT21" s="40">
        <v>1</v>
      </c>
      <c r="AU21" s="54">
        <v>15</v>
      </c>
      <c r="AV21" s="40">
        <v>3</v>
      </c>
      <c r="AW21" s="40">
        <v>0</v>
      </c>
      <c r="AX21" s="40">
        <v>0</v>
      </c>
      <c r="AY21" s="40">
        <v>3</v>
      </c>
      <c r="AZ21" s="40">
        <v>1</v>
      </c>
      <c r="BA21" s="40">
        <v>3</v>
      </c>
      <c r="BB21" s="54">
        <v>19</v>
      </c>
      <c r="BC21" s="40">
        <v>7</v>
      </c>
      <c r="BD21" s="54">
        <v>24</v>
      </c>
      <c r="BE21" s="40">
        <v>0</v>
      </c>
      <c r="BF21" s="40">
        <v>0</v>
      </c>
      <c r="BG21" s="40">
        <v>1</v>
      </c>
      <c r="BH21" s="40">
        <v>0</v>
      </c>
      <c r="BI21" s="40">
        <v>0</v>
      </c>
      <c r="BJ21" s="40">
        <v>0</v>
      </c>
      <c r="BK21" s="40">
        <v>0</v>
      </c>
      <c r="BL21" s="40">
        <v>0</v>
      </c>
      <c r="BM21" s="40">
        <v>1</v>
      </c>
      <c r="BN21" s="40">
        <v>0</v>
      </c>
      <c r="BO21" s="40">
        <v>0</v>
      </c>
      <c r="BP21" s="40">
        <v>0</v>
      </c>
      <c r="BQ21" s="40">
        <v>0</v>
      </c>
      <c r="BR21" s="40">
        <v>0</v>
      </c>
      <c r="BS21" s="40">
        <v>0</v>
      </c>
      <c r="BT21" s="40">
        <v>0</v>
      </c>
      <c r="BU21" s="40">
        <v>0</v>
      </c>
      <c r="BV21" s="40">
        <v>0</v>
      </c>
      <c r="BW21" s="54">
        <v>7</v>
      </c>
      <c r="BX21" s="40">
        <v>2</v>
      </c>
      <c r="BY21" s="40">
        <v>5</v>
      </c>
      <c r="BZ21" s="40">
        <v>4</v>
      </c>
      <c r="CA21" s="40">
        <v>0</v>
      </c>
      <c r="CB21" s="54">
        <v>7</v>
      </c>
      <c r="CC21" s="47">
        <v>18</v>
      </c>
    </row>
    <row r="22" spans="1:81" ht="14" customHeight="1" x14ac:dyDescent="0.25">
      <c r="A22" s="95" t="s">
        <v>572</v>
      </c>
      <c r="B22" s="48">
        <v>1.2338814097483228E-2</v>
      </c>
      <c r="C22" s="41">
        <v>6.3870396576013429E-3</v>
      </c>
      <c r="D22" s="41">
        <v>1.7407918385906652E-2</v>
      </c>
      <c r="E22" s="55">
        <v>3.7568235547950225E-2</v>
      </c>
      <c r="F22" s="41">
        <v>1.2294645965441805E-2</v>
      </c>
      <c r="G22" s="41">
        <v>1.6950769400394831E-3</v>
      </c>
      <c r="H22" s="55">
        <v>2.4300867561624417E-2</v>
      </c>
      <c r="I22" s="41">
        <v>0</v>
      </c>
      <c r="J22" s="41">
        <v>0</v>
      </c>
      <c r="K22" s="41">
        <v>2.3293547108019282E-2</v>
      </c>
      <c r="L22" s="41">
        <v>0</v>
      </c>
      <c r="M22" s="41">
        <v>0</v>
      </c>
      <c r="N22" s="41">
        <v>0</v>
      </c>
      <c r="O22" s="41">
        <v>2.6269018501372837E-2</v>
      </c>
      <c r="P22" s="41">
        <v>3.4407755886805898E-2</v>
      </c>
      <c r="Q22" s="41">
        <v>4.6085479579118835E-2</v>
      </c>
      <c r="R22" s="41">
        <v>0</v>
      </c>
      <c r="S22" s="41">
        <v>0</v>
      </c>
      <c r="T22" s="41">
        <v>0</v>
      </c>
      <c r="U22" s="55">
        <v>3.2413568970183902E-2</v>
      </c>
      <c r="V22" s="41">
        <v>1.7369416247676378E-2</v>
      </c>
      <c r="W22" s="41">
        <v>5.3066475336868833E-2</v>
      </c>
      <c r="X22" s="41">
        <v>2.2051429566843646E-2</v>
      </c>
      <c r="Y22" s="41">
        <v>0</v>
      </c>
      <c r="Z22" s="41">
        <v>0</v>
      </c>
      <c r="AA22" s="41">
        <v>0</v>
      </c>
      <c r="AB22" s="41">
        <v>0</v>
      </c>
      <c r="AC22" s="41">
        <v>0</v>
      </c>
      <c r="AD22" s="55">
        <v>0</v>
      </c>
      <c r="AE22" s="41">
        <v>0</v>
      </c>
      <c r="AF22" s="41">
        <v>0</v>
      </c>
      <c r="AG22" s="41">
        <v>0</v>
      </c>
      <c r="AH22" s="41">
        <v>3.7769296846868992E-2</v>
      </c>
      <c r="AI22" s="41">
        <v>4.468226012264883E-2</v>
      </c>
      <c r="AJ22" s="41">
        <v>0</v>
      </c>
      <c r="AK22" s="41">
        <v>0</v>
      </c>
      <c r="AL22" s="41">
        <v>2.014720742361582E-2</v>
      </c>
      <c r="AM22" s="41">
        <v>2.9240483823458195E-2</v>
      </c>
      <c r="AN22" s="41">
        <v>8.6559206456778906E-3</v>
      </c>
      <c r="AO22" s="41">
        <v>2.2321783003434521E-2</v>
      </c>
      <c r="AP22" s="41">
        <v>0</v>
      </c>
      <c r="AQ22" s="41">
        <v>0</v>
      </c>
      <c r="AR22" s="41">
        <v>0</v>
      </c>
      <c r="AS22" s="41">
        <v>0</v>
      </c>
      <c r="AT22" s="41">
        <v>0</v>
      </c>
      <c r="AU22" s="55">
        <v>1.645058869040782E-2</v>
      </c>
      <c r="AV22" s="41">
        <v>4.1448890877853525E-3</v>
      </c>
      <c r="AW22" s="41">
        <v>0</v>
      </c>
      <c r="AX22" s="41">
        <v>6.1649083064380987E-2</v>
      </c>
      <c r="AY22" s="41">
        <v>0</v>
      </c>
      <c r="AZ22" s="41">
        <v>7.1553597962899049E-2</v>
      </c>
      <c r="BA22" s="41">
        <v>2.0569172782099514E-2</v>
      </c>
      <c r="BB22" s="55">
        <v>1.8245973098130554E-2</v>
      </c>
      <c r="BC22" s="41">
        <v>5.6261150988771609E-3</v>
      </c>
      <c r="BD22" s="55">
        <v>9.1321380345152688E-3</v>
      </c>
      <c r="BE22" s="41">
        <v>0</v>
      </c>
      <c r="BF22" s="41">
        <v>0</v>
      </c>
      <c r="BG22" s="41">
        <v>1.2514909489726202E-2</v>
      </c>
      <c r="BH22" s="41">
        <v>0</v>
      </c>
      <c r="BI22" s="41">
        <v>0</v>
      </c>
      <c r="BJ22" s="41">
        <v>0</v>
      </c>
      <c r="BK22" s="41">
        <v>0</v>
      </c>
      <c r="BL22" s="41">
        <v>7.2246808364316489E-2</v>
      </c>
      <c r="BM22" s="41">
        <v>0.10701579773450705</v>
      </c>
      <c r="BN22" s="41">
        <v>0</v>
      </c>
      <c r="BO22" s="41">
        <v>0</v>
      </c>
      <c r="BP22" s="41">
        <v>9.1356940563390068E-2</v>
      </c>
      <c r="BQ22" s="41">
        <v>6.25924010573327E-2</v>
      </c>
      <c r="BR22" s="41">
        <v>0</v>
      </c>
      <c r="BS22" s="41">
        <v>0</v>
      </c>
      <c r="BT22" s="41">
        <v>0</v>
      </c>
      <c r="BU22" s="41">
        <v>0</v>
      </c>
      <c r="BV22" s="41">
        <v>0</v>
      </c>
      <c r="BW22" s="55">
        <v>5.3066475336868833E-2</v>
      </c>
      <c r="BX22" s="41">
        <v>2.1695508639561732E-2</v>
      </c>
      <c r="BY22" s="41">
        <v>0</v>
      </c>
      <c r="BZ22" s="41">
        <v>0</v>
      </c>
      <c r="CA22" s="41">
        <v>9.2219380820719135E-2</v>
      </c>
      <c r="CB22" s="55">
        <v>3.3573448539017461E-2</v>
      </c>
      <c r="CC22" s="48">
        <v>9.7093139776168354E-3</v>
      </c>
    </row>
    <row r="23" spans="1:81" ht="14" customHeight="1" x14ac:dyDescent="0.25">
      <c r="A23" s="95"/>
      <c r="B23" s="45">
        <v>12</v>
      </c>
      <c r="C23" s="38">
        <v>3</v>
      </c>
      <c r="D23" s="38">
        <v>9</v>
      </c>
      <c r="E23" s="52">
        <v>7</v>
      </c>
      <c r="F23" s="38">
        <v>4</v>
      </c>
      <c r="G23" s="38">
        <v>1</v>
      </c>
      <c r="H23" s="52">
        <v>3</v>
      </c>
      <c r="I23" s="38">
        <v>0</v>
      </c>
      <c r="J23" s="38">
        <v>0</v>
      </c>
      <c r="K23" s="38">
        <v>3</v>
      </c>
      <c r="L23" s="38">
        <v>0</v>
      </c>
      <c r="M23" s="38">
        <v>0</v>
      </c>
      <c r="N23" s="38">
        <v>0</v>
      </c>
      <c r="O23" s="38">
        <v>1</v>
      </c>
      <c r="P23" s="38">
        <v>3</v>
      </c>
      <c r="Q23" s="38">
        <v>3</v>
      </c>
      <c r="R23" s="38">
        <v>0</v>
      </c>
      <c r="S23" s="38">
        <v>0</v>
      </c>
      <c r="T23" s="38">
        <v>0</v>
      </c>
      <c r="U23" s="52">
        <v>2</v>
      </c>
      <c r="V23" s="38">
        <v>1</v>
      </c>
      <c r="W23" s="38">
        <v>5</v>
      </c>
      <c r="X23" s="38">
        <v>2</v>
      </c>
      <c r="Y23" s="38">
        <v>0</v>
      </c>
      <c r="Z23" s="38">
        <v>0</v>
      </c>
      <c r="AA23" s="38">
        <v>0</v>
      </c>
      <c r="AB23" s="38">
        <v>0</v>
      </c>
      <c r="AC23" s="38">
        <v>0</v>
      </c>
      <c r="AD23" s="52">
        <v>0</v>
      </c>
      <c r="AE23" s="38">
        <v>0</v>
      </c>
      <c r="AF23" s="38">
        <v>0</v>
      </c>
      <c r="AG23" s="38">
        <v>0</v>
      </c>
      <c r="AH23" s="38">
        <v>1</v>
      </c>
      <c r="AI23" s="38">
        <v>3</v>
      </c>
      <c r="AJ23" s="38">
        <v>0</v>
      </c>
      <c r="AK23" s="38">
        <v>0</v>
      </c>
      <c r="AL23" s="38">
        <v>1</v>
      </c>
      <c r="AM23" s="38">
        <v>5</v>
      </c>
      <c r="AN23" s="38">
        <v>1</v>
      </c>
      <c r="AO23" s="38">
        <v>1</v>
      </c>
      <c r="AP23" s="38">
        <v>0</v>
      </c>
      <c r="AQ23" s="38">
        <v>0</v>
      </c>
      <c r="AR23" s="38">
        <v>0</v>
      </c>
      <c r="AS23" s="38">
        <v>0</v>
      </c>
      <c r="AT23" s="38">
        <v>0</v>
      </c>
      <c r="AU23" s="52">
        <v>7</v>
      </c>
      <c r="AV23" s="38">
        <v>0</v>
      </c>
      <c r="AW23" s="38">
        <v>0</v>
      </c>
      <c r="AX23" s="38">
        <v>1</v>
      </c>
      <c r="AY23" s="38">
        <v>0</v>
      </c>
      <c r="AZ23" s="38">
        <v>1</v>
      </c>
      <c r="BA23" s="38">
        <v>2</v>
      </c>
      <c r="BB23" s="52">
        <v>9</v>
      </c>
      <c r="BC23" s="38">
        <v>3</v>
      </c>
      <c r="BD23" s="52">
        <v>8</v>
      </c>
      <c r="BE23" s="38">
        <v>0</v>
      </c>
      <c r="BF23" s="38">
        <v>0</v>
      </c>
      <c r="BG23" s="38">
        <v>0</v>
      </c>
      <c r="BH23" s="38">
        <v>0</v>
      </c>
      <c r="BI23" s="38">
        <v>0</v>
      </c>
      <c r="BJ23" s="38">
        <v>0</v>
      </c>
      <c r="BK23" s="38">
        <v>0</v>
      </c>
      <c r="BL23" s="38">
        <v>1</v>
      </c>
      <c r="BM23" s="38">
        <v>1</v>
      </c>
      <c r="BN23" s="38">
        <v>0</v>
      </c>
      <c r="BO23" s="38">
        <v>0</v>
      </c>
      <c r="BP23" s="38">
        <v>1</v>
      </c>
      <c r="BQ23" s="38">
        <v>1</v>
      </c>
      <c r="BR23" s="38">
        <v>0</v>
      </c>
      <c r="BS23" s="38">
        <v>0</v>
      </c>
      <c r="BT23" s="38">
        <v>0</v>
      </c>
      <c r="BU23" s="38">
        <v>0</v>
      </c>
      <c r="BV23" s="38">
        <v>0</v>
      </c>
      <c r="BW23" s="52">
        <v>5</v>
      </c>
      <c r="BX23" s="38">
        <v>2</v>
      </c>
      <c r="BY23" s="38">
        <v>0</v>
      </c>
      <c r="BZ23" s="38">
        <v>0</v>
      </c>
      <c r="CA23" s="38">
        <v>1</v>
      </c>
      <c r="CB23" s="52">
        <v>5</v>
      </c>
      <c r="CC23" s="45">
        <v>8</v>
      </c>
    </row>
    <row r="24" spans="1:81" ht="14" customHeight="1" x14ac:dyDescent="0.25">
      <c r="A24" s="96" t="s">
        <v>281</v>
      </c>
      <c r="B24" s="46">
        <v>4.281216367224458E-2</v>
      </c>
      <c r="C24" s="39">
        <v>4.0895903384832268E-2</v>
      </c>
      <c r="D24" s="39">
        <v>4.351858224562026E-2</v>
      </c>
      <c r="E24" s="53">
        <v>2.0727901016056087E-2</v>
      </c>
      <c r="F24" s="39">
        <v>5.8283973439340012E-2</v>
      </c>
      <c r="G24" s="39">
        <v>4.1010997765503078E-2</v>
      </c>
      <c r="H24" s="53">
        <v>5.1514595546360571E-2</v>
      </c>
      <c r="I24" s="39">
        <v>0</v>
      </c>
      <c r="J24" s="39">
        <v>2.3126579858628264E-2</v>
      </c>
      <c r="K24" s="39">
        <v>0</v>
      </c>
      <c r="L24" s="39">
        <v>7.4954235677303485E-2</v>
      </c>
      <c r="M24" s="39">
        <v>6.3439047786705866E-2</v>
      </c>
      <c r="N24" s="39">
        <v>3.209932841247199E-2</v>
      </c>
      <c r="O24" s="39">
        <v>4.3412875586877508E-2</v>
      </c>
      <c r="P24" s="39">
        <v>3.017981766641566E-2</v>
      </c>
      <c r="Q24" s="39">
        <v>5.1082523921149273E-2</v>
      </c>
      <c r="R24" s="39">
        <v>4.2025654892128797E-2</v>
      </c>
      <c r="S24" s="39">
        <v>8.0418574154053971E-2</v>
      </c>
      <c r="T24" s="39">
        <v>0</v>
      </c>
      <c r="U24" s="53">
        <v>3.7776540108276385E-2</v>
      </c>
      <c r="V24" s="39">
        <v>2.7589265950057215E-2</v>
      </c>
      <c r="W24" s="39">
        <v>1.2516687381301845E-2</v>
      </c>
      <c r="X24" s="39">
        <v>9.438909782908704E-2</v>
      </c>
      <c r="Y24" s="39">
        <v>3.5441302036079071E-2</v>
      </c>
      <c r="Z24" s="39">
        <v>7.9767683916888849E-3</v>
      </c>
      <c r="AA24" s="39">
        <v>5.3799747490124623E-2</v>
      </c>
      <c r="AB24" s="39">
        <v>5.0928241462628726E-2</v>
      </c>
      <c r="AC24" s="39">
        <v>7.0516171630918917E-2</v>
      </c>
      <c r="AD24" s="53">
        <v>0</v>
      </c>
      <c r="AE24" s="39">
        <v>8.4274946530370886E-3</v>
      </c>
      <c r="AF24" s="39">
        <v>8.3824668589698337E-2</v>
      </c>
      <c r="AG24" s="39">
        <v>9.3744003293038128E-2</v>
      </c>
      <c r="AH24" s="39">
        <v>2.2379478137145963E-2</v>
      </c>
      <c r="AI24" s="39">
        <v>9.4720427263694951E-2</v>
      </c>
      <c r="AJ24" s="39">
        <v>0</v>
      </c>
      <c r="AK24" s="39">
        <v>7.8445612420840791E-2</v>
      </c>
      <c r="AL24" s="39">
        <v>2.7261436202261534E-2</v>
      </c>
      <c r="AM24" s="39">
        <v>2.5508764903382084E-2</v>
      </c>
      <c r="AN24" s="39">
        <v>2.3783564780554142E-2</v>
      </c>
      <c r="AO24" s="39">
        <v>1.8819385652818817E-2</v>
      </c>
      <c r="AP24" s="39">
        <v>6.7420980276263073E-2</v>
      </c>
      <c r="AQ24" s="39">
        <v>9.3100076044043731E-2</v>
      </c>
      <c r="AR24" s="39">
        <v>5.8105226631174289E-2</v>
      </c>
      <c r="AS24" s="39">
        <v>6.3217450341806092E-2</v>
      </c>
      <c r="AT24" s="39">
        <v>6.3615952597917663E-2</v>
      </c>
      <c r="AU24" s="53">
        <v>2.6721921332325493E-2</v>
      </c>
      <c r="AV24" s="39">
        <v>5.9483056289409343E-2</v>
      </c>
      <c r="AW24" s="39">
        <v>6.2564731215927427E-2</v>
      </c>
      <c r="AX24" s="39">
        <v>0</v>
      </c>
      <c r="AY24" s="39">
        <v>5.5398272742894043E-2</v>
      </c>
      <c r="AZ24" s="39">
        <v>3.3507473539154009E-2</v>
      </c>
      <c r="BA24" s="39">
        <v>6.2276011606933822E-2</v>
      </c>
      <c r="BB24" s="53">
        <v>4.387827825387456E-2</v>
      </c>
      <c r="BC24" s="39">
        <v>4.1600666523831438E-2</v>
      </c>
      <c r="BD24" s="53">
        <v>4.3687010427308257E-2</v>
      </c>
      <c r="BE24" s="39">
        <v>0</v>
      </c>
      <c r="BF24" s="39">
        <v>0</v>
      </c>
      <c r="BG24" s="39">
        <v>3.3932653202502196E-2</v>
      </c>
      <c r="BH24" s="39">
        <v>0.17757553202183105</v>
      </c>
      <c r="BI24" s="39">
        <v>0</v>
      </c>
      <c r="BJ24" s="39">
        <v>0</v>
      </c>
      <c r="BK24" s="39">
        <v>0</v>
      </c>
      <c r="BL24" s="39">
        <v>0.18539360739477037</v>
      </c>
      <c r="BM24" s="39">
        <v>0</v>
      </c>
      <c r="BN24" s="39">
        <v>0</v>
      </c>
      <c r="BO24" s="39">
        <v>0</v>
      </c>
      <c r="BP24" s="39">
        <v>7.4138290272028631E-2</v>
      </c>
      <c r="BQ24" s="39">
        <v>0</v>
      </c>
      <c r="BR24" s="39">
        <v>0</v>
      </c>
      <c r="BS24" s="39">
        <v>0</v>
      </c>
      <c r="BT24" s="39">
        <v>0</v>
      </c>
      <c r="BU24" s="39">
        <v>0</v>
      </c>
      <c r="BV24" s="39">
        <v>0.15666063206968162</v>
      </c>
      <c r="BW24" s="53">
        <v>1.2516687381301845E-2</v>
      </c>
      <c r="BX24" s="39">
        <v>9.2865611330273129E-2</v>
      </c>
      <c r="BY24" s="39">
        <v>3.5441302036079071E-2</v>
      </c>
      <c r="BZ24" s="39">
        <v>3.675620095210759E-2</v>
      </c>
      <c r="CA24" s="39">
        <v>3.8971894299709792E-2</v>
      </c>
      <c r="CB24" s="53">
        <v>3.0182054582766731E-2</v>
      </c>
      <c r="CC24" s="46">
        <v>4.656788357110403E-2</v>
      </c>
    </row>
    <row r="25" spans="1:81" ht="14" customHeight="1" x14ac:dyDescent="0.25">
      <c r="A25" s="96"/>
      <c r="B25" s="47">
        <v>41</v>
      </c>
      <c r="C25" s="40">
        <v>18</v>
      </c>
      <c r="D25" s="40">
        <v>23</v>
      </c>
      <c r="E25" s="54">
        <v>4</v>
      </c>
      <c r="F25" s="40">
        <v>19</v>
      </c>
      <c r="G25" s="40">
        <v>18</v>
      </c>
      <c r="H25" s="54">
        <v>5</v>
      </c>
      <c r="I25" s="40">
        <v>0</v>
      </c>
      <c r="J25" s="40">
        <v>1</v>
      </c>
      <c r="K25" s="40">
        <v>0</v>
      </c>
      <c r="L25" s="40">
        <v>6</v>
      </c>
      <c r="M25" s="40">
        <v>4</v>
      </c>
      <c r="N25" s="40">
        <v>3</v>
      </c>
      <c r="O25" s="40">
        <v>2</v>
      </c>
      <c r="P25" s="40">
        <v>2</v>
      </c>
      <c r="Q25" s="40">
        <v>3</v>
      </c>
      <c r="R25" s="40">
        <v>6</v>
      </c>
      <c r="S25" s="40">
        <v>8</v>
      </c>
      <c r="T25" s="40">
        <v>0</v>
      </c>
      <c r="U25" s="54">
        <v>2</v>
      </c>
      <c r="V25" s="40">
        <v>2</v>
      </c>
      <c r="W25" s="40">
        <v>1</v>
      </c>
      <c r="X25" s="40">
        <v>9</v>
      </c>
      <c r="Y25" s="40">
        <v>4</v>
      </c>
      <c r="Z25" s="40">
        <v>0</v>
      </c>
      <c r="AA25" s="40">
        <v>2</v>
      </c>
      <c r="AB25" s="40">
        <v>9</v>
      </c>
      <c r="AC25" s="40">
        <v>6</v>
      </c>
      <c r="AD25" s="54">
        <v>0</v>
      </c>
      <c r="AE25" s="40">
        <v>1</v>
      </c>
      <c r="AF25" s="40">
        <v>3</v>
      </c>
      <c r="AG25" s="40">
        <v>5</v>
      </c>
      <c r="AH25" s="40">
        <v>1</v>
      </c>
      <c r="AI25" s="40">
        <v>5</v>
      </c>
      <c r="AJ25" s="40">
        <v>0</v>
      </c>
      <c r="AK25" s="40">
        <v>5</v>
      </c>
      <c r="AL25" s="40">
        <v>1</v>
      </c>
      <c r="AM25" s="40">
        <v>5</v>
      </c>
      <c r="AN25" s="40">
        <v>2</v>
      </c>
      <c r="AO25" s="40">
        <v>1</v>
      </c>
      <c r="AP25" s="40">
        <v>2</v>
      </c>
      <c r="AQ25" s="40">
        <v>4</v>
      </c>
      <c r="AR25" s="40">
        <v>2</v>
      </c>
      <c r="AS25" s="40">
        <v>2</v>
      </c>
      <c r="AT25" s="40">
        <v>2</v>
      </c>
      <c r="AU25" s="54">
        <v>11</v>
      </c>
      <c r="AV25" s="40">
        <v>7</v>
      </c>
      <c r="AW25" s="40">
        <v>1</v>
      </c>
      <c r="AX25" s="40">
        <v>0</v>
      </c>
      <c r="AY25" s="40">
        <v>15</v>
      </c>
      <c r="AZ25" s="40">
        <v>1</v>
      </c>
      <c r="BA25" s="40">
        <v>6</v>
      </c>
      <c r="BB25" s="54">
        <v>22</v>
      </c>
      <c r="BC25" s="40">
        <v>19</v>
      </c>
      <c r="BD25" s="54">
        <v>36</v>
      </c>
      <c r="BE25" s="40">
        <v>0</v>
      </c>
      <c r="BF25" s="40">
        <v>0</v>
      </c>
      <c r="BG25" s="40">
        <v>1</v>
      </c>
      <c r="BH25" s="40">
        <v>1</v>
      </c>
      <c r="BI25" s="40">
        <v>0</v>
      </c>
      <c r="BJ25" s="40">
        <v>0</v>
      </c>
      <c r="BK25" s="40">
        <v>0</v>
      </c>
      <c r="BL25" s="40">
        <v>2</v>
      </c>
      <c r="BM25" s="40">
        <v>0</v>
      </c>
      <c r="BN25" s="40">
        <v>0</v>
      </c>
      <c r="BO25" s="40">
        <v>0</v>
      </c>
      <c r="BP25" s="40">
        <v>1</v>
      </c>
      <c r="BQ25" s="40">
        <v>0</v>
      </c>
      <c r="BR25" s="40">
        <v>0</v>
      </c>
      <c r="BS25" s="40">
        <v>0</v>
      </c>
      <c r="BT25" s="40">
        <v>0</v>
      </c>
      <c r="BU25" s="40">
        <v>0</v>
      </c>
      <c r="BV25" s="40">
        <v>1</v>
      </c>
      <c r="BW25" s="54">
        <v>1</v>
      </c>
      <c r="BX25" s="40">
        <v>9</v>
      </c>
      <c r="BY25" s="40">
        <v>4</v>
      </c>
      <c r="BZ25" s="40">
        <v>10</v>
      </c>
      <c r="CA25" s="40">
        <v>1</v>
      </c>
      <c r="CB25" s="54">
        <v>5</v>
      </c>
      <c r="CC25" s="47">
        <v>36</v>
      </c>
    </row>
    <row r="26" spans="1:81" ht="14" customHeight="1" x14ac:dyDescent="0.25">
      <c r="A26" s="95" t="s">
        <v>282</v>
      </c>
      <c r="B26" s="48">
        <v>0.18286664742842057</v>
      </c>
      <c r="C26" s="41">
        <v>0.21235958797873855</v>
      </c>
      <c r="D26" s="41">
        <v>0.16154746845473361</v>
      </c>
      <c r="E26" s="55">
        <v>0.20454940267634247</v>
      </c>
      <c r="F26" s="41">
        <v>0.16985517736768144</v>
      </c>
      <c r="G26" s="41">
        <v>0.18306527967176423</v>
      </c>
      <c r="H26" s="55">
        <v>0.21262611508477799</v>
      </c>
      <c r="I26" s="41">
        <v>0.10227224202464578</v>
      </c>
      <c r="J26" s="41">
        <v>0.16080126672473771</v>
      </c>
      <c r="K26" s="41">
        <v>0.19521916662861155</v>
      </c>
      <c r="L26" s="41">
        <v>0.14082149569640109</v>
      </c>
      <c r="M26" s="41">
        <v>0.22887885281953813</v>
      </c>
      <c r="N26" s="41">
        <v>0.24765463409119676</v>
      </c>
      <c r="O26" s="41">
        <v>0.21890644491626163</v>
      </c>
      <c r="P26" s="41">
        <v>0.14898474626989736</v>
      </c>
      <c r="Q26" s="41">
        <v>0.16196493101151005</v>
      </c>
      <c r="R26" s="41">
        <v>0.19541050319702577</v>
      </c>
      <c r="S26" s="41">
        <v>0.11737768366573981</v>
      </c>
      <c r="T26" s="41">
        <v>0</v>
      </c>
      <c r="U26" s="55">
        <v>0.28379688147299253</v>
      </c>
      <c r="V26" s="41">
        <v>0.1012487336840171</v>
      </c>
      <c r="W26" s="41">
        <v>0.16861148169498386</v>
      </c>
      <c r="X26" s="41">
        <v>0.15239643627717248</v>
      </c>
      <c r="Y26" s="41">
        <v>0.19821725094598017</v>
      </c>
      <c r="Z26" s="41">
        <v>0.16776428528736959</v>
      </c>
      <c r="AA26" s="41">
        <v>0.15649053992827175</v>
      </c>
      <c r="AB26" s="41">
        <v>0.1475069634513605</v>
      </c>
      <c r="AC26" s="41">
        <v>0.24906075386565571</v>
      </c>
      <c r="AD26" s="55">
        <v>0.10227224202464578</v>
      </c>
      <c r="AE26" s="41">
        <v>0.28349819139565069</v>
      </c>
      <c r="AF26" s="41">
        <v>0.19871020843207718</v>
      </c>
      <c r="AG26" s="41">
        <v>8.5031506682822097E-2</v>
      </c>
      <c r="AH26" s="41">
        <v>0.23529997237191946</v>
      </c>
      <c r="AI26" s="41">
        <v>0.22413141758615093</v>
      </c>
      <c r="AJ26" s="41">
        <v>0.19890826771467482</v>
      </c>
      <c r="AK26" s="41">
        <v>9.331119911066392E-2</v>
      </c>
      <c r="AL26" s="41">
        <v>0.16129511064635405</v>
      </c>
      <c r="AM26" s="41">
        <v>0.19311616631519427</v>
      </c>
      <c r="AN26" s="41">
        <v>0.19745073634927487</v>
      </c>
      <c r="AO26" s="41">
        <v>0.13085294368875677</v>
      </c>
      <c r="AP26" s="41">
        <v>0.12586826120419511</v>
      </c>
      <c r="AQ26" s="41">
        <v>0.24933798152735595</v>
      </c>
      <c r="AR26" s="41">
        <v>0.17501806229642505</v>
      </c>
      <c r="AS26" s="41">
        <v>0.24842365513824635</v>
      </c>
      <c r="AT26" s="41">
        <v>5.4014775881277018E-2</v>
      </c>
      <c r="AU26" s="55">
        <v>0.19724721223614464</v>
      </c>
      <c r="AV26" s="41">
        <v>0.14238350414907053</v>
      </c>
      <c r="AW26" s="41">
        <v>0.15955909675656921</v>
      </c>
      <c r="AX26" s="41">
        <v>0.24006022089134946</v>
      </c>
      <c r="AY26" s="41">
        <v>0.17719535221104793</v>
      </c>
      <c r="AZ26" s="41">
        <v>0.41563453328782229</v>
      </c>
      <c r="BA26" s="41">
        <v>0.14139034766462394</v>
      </c>
      <c r="BB26" s="55">
        <v>0.16142143973251144</v>
      </c>
      <c r="BC26" s="41">
        <v>0.20723626812247184</v>
      </c>
      <c r="BD26" s="55">
        <v>0.18363516083382941</v>
      </c>
      <c r="BE26" s="41">
        <v>9.0313385514970881E-2</v>
      </c>
      <c r="BF26" s="41">
        <v>0</v>
      </c>
      <c r="BG26" s="41">
        <v>0.16885405221774419</v>
      </c>
      <c r="BH26" s="41">
        <v>0</v>
      </c>
      <c r="BI26" s="41">
        <v>8.0336313875743304E-2</v>
      </c>
      <c r="BJ26" s="41">
        <v>0.58868926922067777</v>
      </c>
      <c r="BK26" s="41">
        <v>0.41128648091349496</v>
      </c>
      <c r="BL26" s="41">
        <v>0.28283029139057519</v>
      </c>
      <c r="BM26" s="41">
        <v>0.31871065777077756</v>
      </c>
      <c r="BN26" s="41">
        <v>0.18149129940792338</v>
      </c>
      <c r="BO26" s="41">
        <v>0</v>
      </c>
      <c r="BP26" s="41">
        <v>0.14685953775512608</v>
      </c>
      <c r="BQ26" s="41">
        <v>0.16179015988757603</v>
      </c>
      <c r="BR26" s="41">
        <v>0</v>
      </c>
      <c r="BS26" s="41">
        <v>1</v>
      </c>
      <c r="BT26" s="41">
        <v>0</v>
      </c>
      <c r="BU26" s="41">
        <v>0</v>
      </c>
      <c r="BV26" s="41">
        <v>0.32823135322267405</v>
      </c>
      <c r="BW26" s="55">
        <v>0.16861148169498386</v>
      </c>
      <c r="BX26" s="41">
        <v>0.14993668278364899</v>
      </c>
      <c r="BY26" s="41">
        <v>0.19821725094598017</v>
      </c>
      <c r="BZ26" s="41">
        <v>0.17565489132083908</v>
      </c>
      <c r="CA26" s="41">
        <v>0.18451261298433619</v>
      </c>
      <c r="CB26" s="55">
        <v>0.19724769811836398</v>
      </c>
      <c r="CC26" s="48">
        <v>0.17090849870918171</v>
      </c>
    </row>
    <row r="27" spans="1:81" ht="14" customHeight="1" x14ac:dyDescent="0.25">
      <c r="A27" s="102"/>
      <c r="B27" s="76">
        <v>176</v>
      </c>
      <c r="C27" s="75">
        <v>91</v>
      </c>
      <c r="D27" s="75">
        <v>85</v>
      </c>
      <c r="E27" s="77">
        <v>39</v>
      </c>
      <c r="F27" s="75">
        <v>55</v>
      </c>
      <c r="G27" s="75">
        <v>82</v>
      </c>
      <c r="H27" s="77">
        <v>22</v>
      </c>
      <c r="I27" s="75">
        <v>3</v>
      </c>
      <c r="J27" s="75">
        <v>6</v>
      </c>
      <c r="K27" s="75">
        <v>22</v>
      </c>
      <c r="L27" s="75">
        <v>11</v>
      </c>
      <c r="M27" s="75">
        <v>16</v>
      </c>
      <c r="N27" s="75">
        <v>23</v>
      </c>
      <c r="O27" s="75">
        <v>10</v>
      </c>
      <c r="P27" s="75">
        <v>12</v>
      </c>
      <c r="Q27" s="75">
        <v>10</v>
      </c>
      <c r="R27" s="75">
        <v>30</v>
      </c>
      <c r="S27" s="75">
        <v>11</v>
      </c>
      <c r="T27" s="75">
        <v>0</v>
      </c>
      <c r="U27" s="77">
        <v>18</v>
      </c>
      <c r="V27" s="75">
        <v>6</v>
      </c>
      <c r="W27" s="75">
        <v>17</v>
      </c>
      <c r="X27" s="75">
        <v>14</v>
      </c>
      <c r="Y27" s="75">
        <v>23</v>
      </c>
      <c r="Z27" s="75">
        <v>9</v>
      </c>
      <c r="AA27" s="75">
        <v>5</v>
      </c>
      <c r="AB27" s="75">
        <v>27</v>
      </c>
      <c r="AC27" s="75">
        <v>21</v>
      </c>
      <c r="AD27" s="77">
        <v>3</v>
      </c>
      <c r="AE27" s="75">
        <v>28</v>
      </c>
      <c r="AF27" s="75">
        <v>8</v>
      </c>
      <c r="AG27" s="75">
        <v>4</v>
      </c>
      <c r="AH27" s="75">
        <v>8</v>
      </c>
      <c r="AI27" s="75">
        <v>13</v>
      </c>
      <c r="AJ27" s="75">
        <v>9</v>
      </c>
      <c r="AK27" s="75">
        <v>5</v>
      </c>
      <c r="AL27" s="75">
        <v>8</v>
      </c>
      <c r="AM27" s="75">
        <v>36</v>
      </c>
      <c r="AN27" s="75">
        <v>17</v>
      </c>
      <c r="AO27" s="75">
        <v>6</v>
      </c>
      <c r="AP27" s="75">
        <v>5</v>
      </c>
      <c r="AQ27" s="75">
        <v>12</v>
      </c>
      <c r="AR27" s="75">
        <v>7</v>
      </c>
      <c r="AS27" s="75">
        <v>6</v>
      </c>
      <c r="AT27" s="75">
        <v>2</v>
      </c>
      <c r="AU27" s="77">
        <v>82</v>
      </c>
      <c r="AV27" s="75">
        <v>16</v>
      </c>
      <c r="AW27" s="75">
        <v>3</v>
      </c>
      <c r="AX27" s="75">
        <v>5</v>
      </c>
      <c r="AY27" s="75">
        <v>49</v>
      </c>
      <c r="AZ27" s="75">
        <v>7</v>
      </c>
      <c r="BA27" s="75">
        <v>15</v>
      </c>
      <c r="BB27" s="77">
        <v>83</v>
      </c>
      <c r="BC27" s="75">
        <v>93</v>
      </c>
      <c r="BD27" s="77">
        <v>152</v>
      </c>
      <c r="BE27" s="75">
        <v>1</v>
      </c>
      <c r="BF27" s="75">
        <v>0</v>
      </c>
      <c r="BG27" s="75">
        <v>6</v>
      </c>
      <c r="BH27" s="75">
        <v>0</v>
      </c>
      <c r="BI27" s="75">
        <v>1</v>
      </c>
      <c r="BJ27" s="75">
        <v>2</v>
      </c>
      <c r="BK27" s="75">
        <v>1</v>
      </c>
      <c r="BL27" s="75">
        <v>3</v>
      </c>
      <c r="BM27" s="75">
        <v>3</v>
      </c>
      <c r="BN27" s="75">
        <v>1</v>
      </c>
      <c r="BO27" s="75">
        <v>0</v>
      </c>
      <c r="BP27" s="75">
        <v>1</v>
      </c>
      <c r="BQ27" s="75">
        <v>4</v>
      </c>
      <c r="BR27" s="75">
        <v>0</v>
      </c>
      <c r="BS27" s="75">
        <v>1</v>
      </c>
      <c r="BT27" s="75">
        <v>0</v>
      </c>
      <c r="BU27" s="75">
        <v>0</v>
      </c>
      <c r="BV27" s="75">
        <v>2</v>
      </c>
      <c r="BW27" s="77">
        <v>17</v>
      </c>
      <c r="BX27" s="75">
        <v>14</v>
      </c>
      <c r="BY27" s="75">
        <v>23</v>
      </c>
      <c r="BZ27" s="75">
        <v>50</v>
      </c>
      <c r="CA27" s="75">
        <v>3</v>
      </c>
      <c r="CB27" s="77">
        <v>31</v>
      </c>
      <c r="CC27" s="76">
        <v>133</v>
      </c>
    </row>
    <row r="29" spans="1:81" x14ac:dyDescent="0.25">
      <c r="A29" s="26" t="s">
        <v>609</v>
      </c>
    </row>
  </sheetData>
  <mergeCells count="23">
    <mergeCell ref="A26:A27"/>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9" location="'Index'!B112" display="Return to index" xr:uid="{D5531E30-11DF-4E68-B1CD-EEF8159AC2B1}"/>
  </hyperlinks>
  <pageMargins left="0.7" right="0.7" top="0.75" bottom="0.75" header="0.3" footer="0.3"/>
  <headerFooter alignWithMargins="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CC21"/>
  <sheetViews>
    <sheetView showGridLines="0" workbookViewId="0">
      <pane xSplit="2" ySplit="5" topLeftCell="C14" activePane="bottomRight" state="frozen"/>
      <selection pane="topRight" activeCell="C1" sqref="C1"/>
      <selection pane="bottomLeft" activeCell="A6" sqref="A6"/>
      <selection pane="bottomRight" activeCell="B17" sqref="B17"/>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573</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574</v>
      </c>
      <c r="B6" s="44">
        <v>6.7579350988800344E-2</v>
      </c>
      <c r="C6" s="37">
        <v>0.10508257080872495</v>
      </c>
      <c r="D6" s="37">
        <v>3.3275889789732366E-2</v>
      </c>
      <c r="E6" s="51">
        <v>0.16265025630414379</v>
      </c>
      <c r="F6" s="37">
        <v>3.2752673942689221E-2</v>
      </c>
      <c r="G6" s="37">
        <v>3.049996935388942E-2</v>
      </c>
      <c r="H6" s="51">
        <v>7.093971260265669E-2</v>
      </c>
      <c r="I6" s="37">
        <v>0</v>
      </c>
      <c r="J6" s="37">
        <v>3.7532242401626149E-2</v>
      </c>
      <c r="K6" s="37">
        <v>7.4782232209609542E-2</v>
      </c>
      <c r="L6" s="37">
        <v>5.2813687424196919E-2</v>
      </c>
      <c r="M6" s="37">
        <v>5.7356129695472012E-2</v>
      </c>
      <c r="N6" s="37">
        <v>8.0157253101944242E-2</v>
      </c>
      <c r="O6" s="37">
        <v>2.8186021546650539E-2</v>
      </c>
      <c r="P6" s="37">
        <v>4.4069491243656014E-2</v>
      </c>
      <c r="Q6" s="37">
        <v>0.20386312121645556</v>
      </c>
      <c r="R6" s="37">
        <v>1.9678728263271189E-2</v>
      </c>
      <c r="S6" s="37">
        <v>1.9334095360547504E-2</v>
      </c>
      <c r="T6" s="37">
        <v>0</v>
      </c>
      <c r="U6" s="51">
        <v>8.2895977834256854E-2</v>
      </c>
      <c r="V6" s="37">
        <v>2.8694095413081745E-2</v>
      </c>
      <c r="W6" s="37">
        <v>0.2176839059345308</v>
      </c>
      <c r="X6" s="37">
        <v>6.8780376857428341E-2</v>
      </c>
      <c r="Y6" s="37">
        <v>5.1507170261491132E-3</v>
      </c>
      <c r="Z6" s="37">
        <v>2.2420229414633591E-2</v>
      </c>
      <c r="AA6" s="37">
        <v>3.462547874536763E-2</v>
      </c>
      <c r="AB6" s="37">
        <v>3.2085907379689173E-2</v>
      </c>
      <c r="AC6" s="37">
        <v>4.7791395415080241E-2</v>
      </c>
      <c r="AD6" s="51">
        <v>0</v>
      </c>
      <c r="AE6" s="37">
        <v>9.2304377947462879E-2</v>
      </c>
      <c r="AF6" s="37">
        <v>0</v>
      </c>
      <c r="AG6" s="37">
        <v>8.0150105819269783E-3</v>
      </c>
      <c r="AH6" s="37">
        <v>3.8727858841823455E-2</v>
      </c>
      <c r="AI6" s="37">
        <v>0.10970059898037039</v>
      </c>
      <c r="AJ6" s="37">
        <v>2.0761090904270453E-2</v>
      </c>
      <c r="AK6" s="37">
        <v>6.1135211671006794E-2</v>
      </c>
      <c r="AL6" s="37">
        <v>7.1200597904094484E-2</v>
      </c>
      <c r="AM6" s="37">
        <v>0.12560133412097682</v>
      </c>
      <c r="AN6" s="37">
        <v>5.5938617500202195E-2</v>
      </c>
      <c r="AO6" s="37">
        <v>4.8971996408842484E-2</v>
      </c>
      <c r="AP6" s="37">
        <v>1.9814152059717097E-2</v>
      </c>
      <c r="AQ6" s="37">
        <v>1.5880347840761165E-2</v>
      </c>
      <c r="AR6" s="37">
        <v>4.2048924327223326E-2</v>
      </c>
      <c r="AS6" s="37">
        <v>5.2883978290649065E-2</v>
      </c>
      <c r="AT6" s="37">
        <v>1.3135177461080741E-2</v>
      </c>
      <c r="AU6" s="51">
        <v>0.10916335357962101</v>
      </c>
      <c r="AV6" s="37">
        <v>3.9662434675617225E-2</v>
      </c>
      <c r="AW6" s="37">
        <v>2.4748726316487887E-2</v>
      </c>
      <c r="AX6" s="37">
        <v>1.5989104531999369E-2</v>
      </c>
      <c r="AY6" s="37">
        <v>3.6030420326071726E-2</v>
      </c>
      <c r="AZ6" s="37">
        <v>4.2799710154954138E-2</v>
      </c>
      <c r="BA6" s="37">
        <v>1.4396313652679149E-2</v>
      </c>
      <c r="BB6" s="51">
        <v>8.4972272353206132E-2</v>
      </c>
      <c r="BC6" s="37">
        <v>4.4924099743475568E-2</v>
      </c>
      <c r="BD6" s="51">
        <v>6.8514191791100465E-2</v>
      </c>
      <c r="BE6" s="37">
        <v>0</v>
      </c>
      <c r="BF6" s="37">
        <v>0</v>
      </c>
      <c r="BG6" s="37">
        <v>0</v>
      </c>
      <c r="BH6" s="37">
        <v>6.9054751954168825E-2</v>
      </c>
      <c r="BI6" s="37">
        <v>0.18122127717671671</v>
      </c>
      <c r="BJ6" s="37">
        <v>9.0639873448876765E-2</v>
      </c>
      <c r="BK6" s="37">
        <v>0</v>
      </c>
      <c r="BL6" s="37">
        <v>0.11141368914224356</v>
      </c>
      <c r="BM6" s="37">
        <v>2.1690163317253087E-2</v>
      </c>
      <c r="BN6" s="37">
        <v>7.3750799156613339E-2</v>
      </c>
      <c r="BO6" s="37">
        <v>0.16228119642524652</v>
      </c>
      <c r="BP6" s="37">
        <v>0</v>
      </c>
      <c r="BQ6" s="37">
        <v>0.16312152816409697</v>
      </c>
      <c r="BR6" s="37">
        <v>0</v>
      </c>
      <c r="BS6" s="37">
        <v>0</v>
      </c>
      <c r="BT6" s="37">
        <v>0</v>
      </c>
      <c r="BU6" s="37">
        <v>0</v>
      </c>
      <c r="BV6" s="37">
        <v>0</v>
      </c>
      <c r="BW6" s="51">
        <v>0.21643988781032014</v>
      </c>
      <c r="BX6" s="37">
        <v>6.8245334649480238E-2</v>
      </c>
      <c r="BY6" s="37">
        <v>5.1072183976174834E-3</v>
      </c>
      <c r="BZ6" s="37">
        <v>2.682067657034317E-2</v>
      </c>
      <c r="CA6" s="37">
        <v>3.602326433322485E-2</v>
      </c>
      <c r="CB6" s="51">
        <v>0.15187237954197655</v>
      </c>
      <c r="CC6" s="44">
        <v>5.2489701531590285E-2</v>
      </c>
    </row>
    <row r="7" spans="1:81" ht="14" customHeight="1" x14ac:dyDescent="0.25">
      <c r="A7" s="95"/>
      <c r="B7" s="45">
        <v>135</v>
      </c>
      <c r="C7" s="38">
        <v>101</v>
      </c>
      <c r="D7" s="38">
        <v>34</v>
      </c>
      <c r="E7" s="52">
        <v>89</v>
      </c>
      <c r="F7" s="38">
        <v>22</v>
      </c>
      <c r="G7" s="38">
        <v>24</v>
      </c>
      <c r="H7" s="52">
        <v>15</v>
      </c>
      <c r="I7" s="38">
        <v>0</v>
      </c>
      <c r="J7" s="38">
        <v>3</v>
      </c>
      <c r="K7" s="38">
        <v>16</v>
      </c>
      <c r="L7" s="38">
        <v>9</v>
      </c>
      <c r="M7" s="38">
        <v>8</v>
      </c>
      <c r="N7" s="38">
        <v>14</v>
      </c>
      <c r="O7" s="38">
        <v>3</v>
      </c>
      <c r="P7" s="38">
        <v>6</v>
      </c>
      <c r="Q7" s="38">
        <v>53</v>
      </c>
      <c r="R7" s="38">
        <v>5</v>
      </c>
      <c r="S7" s="38">
        <v>3</v>
      </c>
      <c r="T7" s="38">
        <v>0</v>
      </c>
      <c r="U7" s="52">
        <v>12</v>
      </c>
      <c r="V7" s="38">
        <v>3</v>
      </c>
      <c r="W7" s="38">
        <v>75</v>
      </c>
      <c r="X7" s="38">
        <v>13</v>
      </c>
      <c r="Y7" s="38">
        <v>1</v>
      </c>
      <c r="Z7" s="38">
        <v>2</v>
      </c>
      <c r="AA7" s="38">
        <v>2</v>
      </c>
      <c r="AB7" s="38">
        <v>10</v>
      </c>
      <c r="AC7" s="38">
        <v>7</v>
      </c>
      <c r="AD7" s="52">
        <v>0</v>
      </c>
      <c r="AE7" s="38">
        <v>18</v>
      </c>
      <c r="AF7" s="38">
        <v>0</v>
      </c>
      <c r="AG7" s="38">
        <v>1</v>
      </c>
      <c r="AH7" s="38">
        <v>3</v>
      </c>
      <c r="AI7" s="38">
        <v>13</v>
      </c>
      <c r="AJ7" s="38">
        <v>2</v>
      </c>
      <c r="AK7" s="38">
        <v>7</v>
      </c>
      <c r="AL7" s="38">
        <v>6</v>
      </c>
      <c r="AM7" s="38">
        <v>63</v>
      </c>
      <c r="AN7" s="38">
        <v>10</v>
      </c>
      <c r="AO7" s="38">
        <v>4</v>
      </c>
      <c r="AP7" s="38">
        <v>1</v>
      </c>
      <c r="AQ7" s="38">
        <v>1</v>
      </c>
      <c r="AR7" s="38">
        <v>3</v>
      </c>
      <c r="AS7" s="38">
        <v>3</v>
      </c>
      <c r="AT7" s="38">
        <v>1</v>
      </c>
      <c r="AU7" s="52">
        <v>102</v>
      </c>
      <c r="AV7" s="38">
        <v>9</v>
      </c>
      <c r="AW7" s="38">
        <v>1</v>
      </c>
      <c r="AX7" s="38">
        <v>1</v>
      </c>
      <c r="AY7" s="38">
        <v>17</v>
      </c>
      <c r="AZ7" s="38">
        <v>2</v>
      </c>
      <c r="BA7" s="38">
        <v>3</v>
      </c>
      <c r="BB7" s="52">
        <v>96</v>
      </c>
      <c r="BC7" s="38">
        <v>39</v>
      </c>
      <c r="BD7" s="52">
        <v>117</v>
      </c>
      <c r="BE7" s="38">
        <v>0</v>
      </c>
      <c r="BF7" s="38">
        <v>0</v>
      </c>
      <c r="BG7" s="38">
        <v>0</v>
      </c>
      <c r="BH7" s="38">
        <v>1</v>
      </c>
      <c r="BI7" s="38">
        <v>3</v>
      </c>
      <c r="BJ7" s="38">
        <v>1</v>
      </c>
      <c r="BK7" s="38">
        <v>0</v>
      </c>
      <c r="BL7" s="38">
        <v>2</v>
      </c>
      <c r="BM7" s="38">
        <v>1</v>
      </c>
      <c r="BN7" s="38">
        <v>1</v>
      </c>
      <c r="BO7" s="38">
        <v>1</v>
      </c>
      <c r="BP7" s="38">
        <v>0</v>
      </c>
      <c r="BQ7" s="38">
        <v>8</v>
      </c>
      <c r="BR7" s="38">
        <v>0</v>
      </c>
      <c r="BS7" s="38">
        <v>0</v>
      </c>
      <c r="BT7" s="38">
        <v>0</v>
      </c>
      <c r="BU7" s="38">
        <v>0</v>
      </c>
      <c r="BV7" s="38">
        <v>0</v>
      </c>
      <c r="BW7" s="52">
        <v>75</v>
      </c>
      <c r="BX7" s="38">
        <v>13</v>
      </c>
      <c r="BY7" s="38">
        <v>1</v>
      </c>
      <c r="BZ7" s="38">
        <v>14</v>
      </c>
      <c r="CA7" s="38">
        <v>1</v>
      </c>
      <c r="CB7" s="52">
        <v>71</v>
      </c>
      <c r="CC7" s="45">
        <v>82</v>
      </c>
    </row>
    <row r="8" spans="1:81" ht="14" customHeight="1" x14ac:dyDescent="0.25">
      <c r="A8" s="96" t="s">
        <v>575</v>
      </c>
      <c r="B8" s="46">
        <v>0.23184035593702393</v>
      </c>
      <c r="C8" s="39">
        <v>0.26099924122342927</v>
      </c>
      <c r="D8" s="39">
        <v>0.2072642932517148</v>
      </c>
      <c r="E8" s="53">
        <v>0.28813554300414401</v>
      </c>
      <c r="F8" s="39">
        <v>0.22430592825575213</v>
      </c>
      <c r="G8" s="39">
        <v>0.1987498352104585</v>
      </c>
      <c r="H8" s="53">
        <v>0.2042584175233679</v>
      </c>
      <c r="I8" s="39">
        <v>0.20534731017874097</v>
      </c>
      <c r="J8" s="39">
        <v>0.15372435358640144</v>
      </c>
      <c r="K8" s="39">
        <v>0.19885068550368193</v>
      </c>
      <c r="L8" s="39">
        <v>0.20448562457938993</v>
      </c>
      <c r="M8" s="39">
        <v>0.2809840973187947</v>
      </c>
      <c r="N8" s="39">
        <v>0.20444440839141817</v>
      </c>
      <c r="O8" s="39">
        <v>0.16314413597657423</v>
      </c>
      <c r="P8" s="39">
        <v>0.16202839282064027</v>
      </c>
      <c r="Q8" s="39">
        <v>0.38310349895249018</v>
      </c>
      <c r="R8" s="39">
        <v>0.22284623143623594</v>
      </c>
      <c r="S8" s="39">
        <v>0.24917772105616584</v>
      </c>
      <c r="T8" s="39">
        <v>0</v>
      </c>
      <c r="U8" s="53">
        <v>0.20346782443761643</v>
      </c>
      <c r="V8" s="39">
        <v>0.30717081635379573</v>
      </c>
      <c r="W8" s="39">
        <v>0.33197161110481566</v>
      </c>
      <c r="X8" s="39">
        <v>0.31638266153861544</v>
      </c>
      <c r="Y8" s="39">
        <v>0.19033894674433668</v>
      </c>
      <c r="Z8" s="39">
        <v>0.20634835232311047</v>
      </c>
      <c r="AA8" s="39">
        <v>0.29569040963367205</v>
      </c>
      <c r="AB8" s="39">
        <v>0.1864327832330839</v>
      </c>
      <c r="AC8" s="39">
        <v>0.15963025583547538</v>
      </c>
      <c r="AD8" s="53">
        <v>0.20534731017874097</v>
      </c>
      <c r="AE8" s="39">
        <v>0.2007076230509578</v>
      </c>
      <c r="AF8" s="39">
        <v>0.18872476539140604</v>
      </c>
      <c r="AG8" s="39">
        <v>0.25121880542617953</v>
      </c>
      <c r="AH8" s="39">
        <v>0.11618981122025816</v>
      </c>
      <c r="AI8" s="39">
        <v>0.18864696847861065</v>
      </c>
      <c r="AJ8" s="39">
        <v>0.2244685073584364</v>
      </c>
      <c r="AK8" s="39">
        <v>0.20057213956494807</v>
      </c>
      <c r="AL8" s="39">
        <v>0.24708931694471217</v>
      </c>
      <c r="AM8" s="39">
        <v>0.28930944312635309</v>
      </c>
      <c r="AN8" s="39">
        <v>0.19833246267523311</v>
      </c>
      <c r="AO8" s="39">
        <v>0.15223144787751086</v>
      </c>
      <c r="AP8" s="39">
        <v>0.21658227635596203</v>
      </c>
      <c r="AQ8" s="39">
        <v>0.29372262671973365</v>
      </c>
      <c r="AR8" s="39">
        <v>0.29839902059278267</v>
      </c>
      <c r="AS8" s="39">
        <v>0.2410283427679806</v>
      </c>
      <c r="AT8" s="39">
        <v>0.2118023976109667</v>
      </c>
      <c r="AU8" s="53">
        <v>0.2911010869983422</v>
      </c>
      <c r="AV8" s="39">
        <v>0.22322906174426602</v>
      </c>
      <c r="AW8" s="39">
        <v>0.26162135506517264</v>
      </c>
      <c r="AX8" s="39">
        <v>0.23618155569764623</v>
      </c>
      <c r="AY8" s="39">
        <v>0.17636718624289635</v>
      </c>
      <c r="AZ8" s="39">
        <v>0.1929927220637444</v>
      </c>
      <c r="BA8" s="39">
        <v>0.11177073772457594</v>
      </c>
      <c r="BB8" s="53">
        <v>0.26766229635327599</v>
      </c>
      <c r="BC8" s="39">
        <v>0.18518027835591666</v>
      </c>
      <c r="BD8" s="53">
        <v>0.2232063111403961</v>
      </c>
      <c r="BE8" s="39">
        <v>0.36457007429322674</v>
      </c>
      <c r="BF8" s="39">
        <v>0</v>
      </c>
      <c r="BG8" s="39">
        <v>0.23687779523925565</v>
      </c>
      <c r="BH8" s="39">
        <v>0.30895380181667659</v>
      </c>
      <c r="BI8" s="39">
        <v>0.72830308615802697</v>
      </c>
      <c r="BJ8" s="39">
        <v>0.27886580517274989</v>
      </c>
      <c r="BK8" s="39">
        <v>0.25776733917036382</v>
      </c>
      <c r="BL8" s="39">
        <v>0.34243781268166024</v>
      </c>
      <c r="BM8" s="39">
        <v>0.22871648836046737</v>
      </c>
      <c r="BN8" s="39">
        <v>0.17811763536594288</v>
      </c>
      <c r="BO8" s="39">
        <v>0.243251822801721</v>
      </c>
      <c r="BP8" s="39">
        <v>0.12944329731618998</v>
      </c>
      <c r="BQ8" s="39">
        <v>0.20468342462523656</v>
      </c>
      <c r="BR8" s="39">
        <v>0.31617802482265434</v>
      </c>
      <c r="BS8" s="39">
        <v>1</v>
      </c>
      <c r="BT8" s="39">
        <v>0.36141210076936814</v>
      </c>
      <c r="BU8" s="39">
        <v>0</v>
      </c>
      <c r="BV8" s="39">
        <v>0.17701785996242525</v>
      </c>
      <c r="BW8" s="53">
        <v>0.33007446258037665</v>
      </c>
      <c r="BX8" s="39">
        <v>0.31392152239515009</v>
      </c>
      <c r="BY8" s="39">
        <v>0.19003006327015001</v>
      </c>
      <c r="BZ8" s="39">
        <v>0.17109787824590875</v>
      </c>
      <c r="CA8" s="39">
        <v>0.1695520378685931</v>
      </c>
      <c r="CB8" s="53">
        <v>0.32019454185531726</v>
      </c>
      <c r="CC8" s="46">
        <v>0.23334844472542893</v>
      </c>
    </row>
    <row r="9" spans="1:81" ht="14" customHeight="1" x14ac:dyDescent="0.25">
      <c r="A9" s="96"/>
      <c r="B9" s="47">
        <v>464</v>
      </c>
      <c r="C9" s="40">
        <v>251</v>
      </c>
      <c r="D9" s="40">
        <v>213</v>
      </c>
      <c r="E9" s="54">
        <v>158</v>
      </c>
      <c r="F9" s="40">
        <v>150</v>
      </c>
      <c r="G9" s="40">
        <v>156</v>
      </c>
      <c r="H9" s="54">
        <v>42</v>
      </c>
      <c r="I9" s="40">
        <v>15</v>
      </c>
      <c r="J9" s="40">
        <v>12</v>
      </c>
      <c r="K9" s="40">
        <v>44</v>
      </c>
      <c r="L9" s="40">
        <v>33</v>
      </c>
      <c r="M9" s="40">
        <v>41</v>
      </c>
      <c r="N9" s="40">
        <v>36</v>
      </c>
      <c r="O9" s="40">
        <v>15</v>
      </c>
      <c r="P9" s="40">
        <v>24</v>
      </c>
      <c r="Q9" s="40">
        <v>99</v>
      </c>
      <c r="R9" s="40">
        <v>61</v>
      </c>
      <c r="S9" s="40">
        <v>43</v>
      </c>
      <c r="T9" s="40">
        <v>0</v>
      </c>
      <c r="U9" s="54">
        <v>30</v>
      </c>
      <c r="V9" s="40">
        <v>32</v>
      </c>
      <c r="W9" s="40">
        <v>115</v>
      </c>
      <c r="X9" s="40">
        <v>60</v>
      </c>
      <c r="Y9" s="40">
        <v>44</v>
      </c>
      <c r="Z9" s="40">
        <v>20</v>
      </c>
      <c r="AA9" s="40">
        <v>19</v>
      </c>
      <c r="AB9" s="40">
        <v>57</v>
      </c>
      <c r="AC9" s="40">
        <v>23</v>
      </c>
      <c r="AD9" s="54">
        <v>15</v>
      </c>
      <c r="AE9" s="40">
        <v>38</v>
      </c>
      <c r="AF9" s="40">
        <v>11</v>
      </c>
      <c r="AG9" s="40">
        <v>24</v>
      </c>
      <c r="AH9" s="40">
        <v>8</v>
      </c>
      <c r="AI9" s="40">
        <v>22</v>
      </c>
      <c r="AJ9" s="40">
        <v>20</v>
      </c>
      <c r="AK9" s="40">
        <v>23</v>
      </c>
      <c r="AL9" s="40">
        <v>22</v>
      </c>
      <c r="AM9" s="40">
        <v>146</v>
      </c>
      <c r="AN9" s="40">
        <v>34</v>
      </c>
      <c r="AO9" s="40">
        <v>13</v>
      </c>
      <c r="AP9" s="40">
        <v>15</v>
      </c>
      <c r="AQ9" s="40">
        <v>27</v>
      </c>
      <c r="AR9" s="40">
        <v>18</v>
      </c>
      <c r="AS9" s="40">
        <v>13</v>
      </c>
      <c r="AT9" s="40">
        <v>15</v>
      </c>
      <c r="AU9" s="54">
        <v>273</v>
      </c>
      <c r="AV9" s="40">
        <v>53</v>
      </c>
      <c r="AW9" s="40">
        <v>10</v>
      </c>
      <c r="AX9" s="40">
        <v>13</v>
      </c>
      <c r="AY9" s="40">
        <v>82</v>
      </c>
      <c r="AZ9" s="40">
        <v>8</v>
      </c>
      <c r="BA9" s="40">
        <v>26</v>
      </c>
      <c r="BB9" s="54">
        <v>303</v>
      </c>
      <c r="BC9" s="40">
        <v>161</v>
      </c>
      <c r="BD9" s="54">
        <v>381</v>
      </c>
      <c r="BE9" s="40">
        <v>10</v>
      </c>
      <c r="BF9" s="40">
        <v>0</v>
      </c>
      <c r="BG9" s="40">
        <v>16</v>
      </c>
      <c r="BH9" s="40">
        <v>4</v>
      </c>
      <c r="BI9" s="40">
        <v>14</v>
      </c>
      <c r="BJ9" s="40">
        <v>3</v>
      </c>
      <c r="BK9" s="40">
        <v>2</v>
      </c>
      <c r="BL9" s="40">
        <v>7</v>
      </c>
      <c r="BM9" s="40">
        <v>6</v>
      </c>
      <c r="BN9" s="40">
        <v>2</v>
      </c>
      <c r="BO9" s="40">
        <v>1</v>
      </c>
      <c r="BP9" s="40">
        <v>1</v>
      </c>
      <c r="BQ9" s="40">
        <v>11</v>
      </c>
      <c r="BR9" s="40">
        <v>2</v>
      </c>
      <c r="BS9" s="40">
        <v>1</v>
      </c>
      <c r="BT9" s="40">
        <v>2</v>
      </c>
      <c r="BU9" s="40">
        <v>0</v>
      </c>
      <c r="BV9" s="40">
        <v>2</v>
      </c>
      <c r="BW9" s="54">
        <v>115</v>
      </c>
      <c r="BX9" s="40">
        <v>60</v>
      </c>
      <c r="BY9" s="40">
        <v>44</v>
      </c>
      <c r="BZ9" s="40">
        <v>87</v>
      </c>
      <c r="CA9" s="40">
        <v>6</v>
      </c>
      <c r="CB9" s="54">
        <v>149</v>
      </c>
      <c r="CC9" s="47">
        <v>364</v>
      </c>
    </row>
    <row r="10" spans="1:81" ht="14" customHeight="1" x14ac:dyDescent="0.25">
      <c r="A10" s="95" t="s">
        <v>576</v>
      </c>
      <c r="B10" s="48">
        <v>0.26306480078065608</v>
      </c>
      <c r="C10" s="41">
        <v>0.30525319456436256</v>
      </c>
      <c r="D10" s="41">
        <v>0.22197538678872636</v>
      </c>
      <c r="E10" s="55">
        <v>0.19947993167947214</v>
      </c>
      <c r="F10" s="41">
        <v>0.25918569377336553</v>
      </c>
      <c r="G10" s="41">
        <v>0.31098023872885383</v>
      </c>
      <c r="H10" s="55">
        <v>0.24475697220784123</v>
      </c>
      <c r="I10" s="41">
        <v>0.25949973408416149</v>
      </c>
      <c r="J10" s="41">
        <v>0.25133475590994431</v>
      </c>
      <c r="K10" s="41">
        <v>0.2701591496922231</v>
      </c>
      <c r="L10" s="41">
        <v>0.26376369230846802</v>
      </c>
      <c r="M10" s="41">
        <v>0.26638826004757049</v>
      </c>
      <c r="N10" s="41">
        <v>0.26365586105288319</v>
      </c>
      <c r="O10" s="41">
        <v>0.22625187679707234</v>
      </c>
      <c r="P10" s="41">
        <v>0.34704111693153827</v>
      </c>
      <c r="Q10" s="41">
        <v>0.17679584506912271</v>
      </c>
      <c r="R10" s="41">
        <v>0.2976269588724374</v>
      </c>
      <c r="S10" s="41">
        <v>0.30182638782659632</v>
      </c>
      <c r="T10" s="41">
        <v>0</v>
      </c>
      <c r="U10" s="55">
        <v>0.19769010190914404</v>
      </c>
      <c r="V10" s="41">
        <v>0.27653319598275239</v>
      </c>
      <c r="W10" s="41">
        <v>0.1862503065550884</v>
      </c>
      <c r="X10" s="41">
        <v>0.26303914635410092</v>
      </c>
      <c r="Y10" s="41">
        <v>0.24876854211723104</v>
      </c>
      <c r="Z10" s="41">
        <v>0.40348945202635667</v>
      </c>
      <c r="AA10" s="41">
        <v>0.27905711519378074</v>
      </c>
      <c r="AB10" s="41">
        <v>0.35063914636717913</v>
      </c>
      <c r="AC10" s="41">
        <v>0.2702961263892642</v>
      </c>
      <c r="AD10" s="55">
        <v>0.25949973408416149</v>
      </c>
      <c r="AE10" s="41">
        <v>0.29924367102629867</v>
      </c>
      <c r="AF10" s="41">
        <v>0.32138744651750739</v>
      </c>
      <c r="AG10" s="41">
        <v>0.30315264710389067</v>
      </c>
      <c r="AH10" s="41">
        <v>0.27224464849786278</v>
      </c>
      <c r="AI10" s="41">
        <v>0.26077357461555362</v>
      </c>
      <c r="AJ10" s="41">
        <v>0.22402238360018278</v>
      </c>
      <c r="AK10" s="41">
        <v>0.23757640704831601</v>
      </c>
      <c r="AL10" s="41">
        <v>0.24712457331925214</v>
      </c>
      <c r="AM10" s="41">
        <v>0.24729835925478491</v>
      </c>
      <c r="AN10" s="41">
        <v>0.24629291589238439</v>
      </c>
      <c r="AO10" s="41">
        <v>0.26978369541321889</v>
      </c>
      <c r="AP10" s="41">
        <v>0.28161982862849372</v>
      </c>
      <c r="AQ10" s="41">
        <v>0.2230772859381914</v>
      </c>
      <c r="AR10" s="41">
        <v>0.20790150240565292</v>
      </c>
      <c r="AS10" s="41">
        <v>0.29281405597980992</v>
      </c>
      <c r="AT10" s="41">
        <v>0.37930740076211689</v>
      </c>
      <c r="AU10" s="55">
        <v>0.26594861503329137</v>
      </c>
      <c r="AV10" s="41">
        <v>0.2559955296457902</v>
      </c>
      <c r="AW10" s="41">
        <v>0.22139717606807965</v>
      </c>
      <c r="AX10" s="41">
        <v>0.13546763749674345</v>
      </c>
      <c r="AY10" s="41">
        <v>0.32091795977109139</v>
      </c>
      <c r="AZ10" s="41">
        <v>0.10752593874822848</v>
      </c>
      <c r="BA10" s="41">
        <v>0.20777311126148754</v>
      </c>
      <c r="BB10" s="55">
        <v>0.30451505368301907</v>
      </c>
      <c r="BC10" s="41">
        <v>0.20907353191842293</v>
      </c>
      <c r="BD10" s="55">
        <v>0.27422679782233045</v>
      </c>
      <c r="BE10" s="41">
        <v>0.20849171161920105</v>
      </c>
      <c r="BF10" s="41">
        <v>0</v>
      </c>
      <c r="BG10" s="41">
        <v>0.25790954816334877</v>
      </c>
      <c r="BH10" s="41">
        <v>0.28165460945631926</v>
      </c>
      <c r="BI10" s="41">
        <v>0</v>
      </c>
      <c r="BJ10" s="41">
        <v>0.21746879001040181</v>
      </c>
      <c r="BK10" s="41">
        <v>0.27192890568621264</v>
      </c>
      <c r="BL10" s="41">
        <v>0.18347838565222918</v>
      </c>
      <c r="BM10" s="41">
        <v>0.10738717544810329</v>
      </c>
      <c r="BN10" s="41">
        <v>3.5027644508851326E-2</v>
      </c>
      <c r="BO10" s="41">
        <v>0.25995550085325825</v>
      </c>
      <c r="BP10" s="41">
        <v>0.19346786211062347</v>
      </c>
      <c r="BQ10" s="41">
        <v>0.16988535756778236</v>
      </c>
      <c r="BR10" s="41">
        <v>0.25730252010049415</v>
      </c>
      <c r="BS10" s="41">
        <v>0</v>
      </c>
      <c r="BT10" s="41">
        <v>0.63858789923063164</v>
      </c>
      <c r="BU10" s="41">
        <v>0.7538512699134331</v>
      </c>
      <c r="BV10" s="41">
        <v>0.14307215670193321</v>
      </c>
      <c r="BW10" s="55">
        <v>0.19090071634478054</v>
      </c>
      <c r="BX10" s="41">
        <v>0.26099296614875239</v>
      </c>
      <c r="BY10" s="41">
        <v>0.24666765201805138</v>
      </c>
      <c r="BZ10" s="41">
        <v>0.31557528038244181</v>
      </c>
      <c r="CA10" s="41">
        <v>0.17699443426347444</v>
      </c>
      <c r="CB10" s="55">
        <v>0.20612098499838077</v>
      </c>
      <c r="CC10" s="48">
        <v>0.27668218386779836</v>
      </c>
    </row>
    <row r="11" spans="1:81" ht="14" customHeight="1" x14ac:dyDescent="0.25">
      <c r="A11" s="95"/>
      <c r="B11" s="45">
        <v>526</v>
      </c>
      <c r="C11" s="38">
        <v>293</v>
      </c>
      <c r="D11" s="38">
        <v>228</v>
      </c>
      <c r="E11" s="52">
        <v>110</v>
      </c>
      <c r="F11" s="38">
        <v>173</v>
      </c>
      <c r="G11" s="38">
        <v>244</v>
      </c>
      <c r="H11" s="52">
        <v>50</v>
      </c>
      <c r="I11" s="38">
        <v>18</v>
      </c>
      <c r="J11" s="38">
        <v>20</v>
      </c>
      <c r="K11" s="38">
        <v>59</v>
      </c>
      <c r="L11" s="38">
        <v>43</v>
      </c>
      <c r="M11" s="38">
        <v>39</v>
      </c>
      <c r="N11" s="38">
        <v>46</v>
      </c>
      <c r="O11" s="38">
        <v>21</v>
      </c>
      <c r="P11" s="38">
        <v>50</v>
      </c>
      <c r="Q11" s="38">
        <v>46</v>
      </c>
      <c r="R11" s="38">
        <v>82</v>
      </c>
      <c r="S11" s="38">
        <v>52</v>
      </c>
      <c r="T11" s="38">
        <v>0</v>
      </c>
      <c r="U11" s="52">
        <v>29</v>
      </c>
      <c r="V11" s="38">
        <v>29</v>
      </c>
      <c r="W11" s="38">
        <v>64</v>
      </c>
      <c r="X11" s="38">
        <v>50</v>
      </c>
      <c r="Y11" s="38">
        <v>57</v>
      </c>
      <c r="Z11" s="38">
        <v>39</v>
      </c>
      <c r="AA11" s="38">
        <v>18</v>
      </c>
      <c r="AB11" s="38">
        <v>108</v>
      </c>
      <c r="AC11" s="38">
        <v>39</v>
      </c>
      <c r="AD11" s="52">
        <v>18</v>
      </c>
      <c r="AE11" s="38">
        <v>57</v>
      </c>
      <c r="AF11" s="38">
        <v>19</v>
      </c>
      <c r="AG11" s="38">
        <v>29</v>
      </c>
      <c r="AH11" s="38">
        <v>18</v>
      </c>
      <c r="AI11" s="38">
        <v>30</v>
      </c>
      <c r="AJ11" s="38">
        <v>20</v>
      </c>
      <c r="AK11" s="38">
        <v>27</v>
      </c>
      <c r="AL11" s="38">
        <v>22</v>
      </c>
      <c r="AM11" s="38">
        <v>124</v>
      </c>
      <c r="AN11" s="38">
        <v>42</v>
      </c>
      <c r="AO11" s="38">
        <v>24</v>
      </c>
      <c r="AP11" s="38">
        <v>19</v>
      </c>
      <c r="AQ11" s="38">
        <v>21</v>
      </c>
      <c r="AR11" s="38">
        <v>13</v>
      </c>
      <c r="AS11" s="38">
        <v>16</v>
      </c>
      <c r="AT11" s="38">
        <v>26</v>
      </c>
      <c r="AU11" s="52">
        <v>249</v>
      </c>
      <c r="AV11" s="38">
        <v>60</v>
      </c>
      <c r="AW11" s="38">
        <v>8</v>
      </c>
      <c r="AX11" s="38">
        <v>8</v>
      </c>
      <c r="AY11" s="38">
        <v>149</v>
      </c>
      <c r="AZ11" s="38">
        <v>4</v>
      </c>
      <c r="BA11" s="38">
        <v>48</v>
      </c>
      <c r="BB11" s="52">
        <v>345</v>
      </c>
      <c r="BC11" s="38">
        <v>182</v>
      </c>
      <c r="BD11" s="52">
        <v>469</v>
      </c>
      <c r="BE11" s="38">
        <v>6</v>
      </c>
      <c r="BF11" s="38">
        <v>0</v>
      </c>
      <c r="BG11" s="38">
        <v>18</v>
      </c>
      <c r="BH11" s="38">
        <v>4</v>
      </c>
      <c r="BI11" s="38">
        <v>0</v>
      </c>
      <c r="BJ11" s="38">
        <v>2</v>
      </c>
      <c r="BK11" s="38">
        <v>2</v>
      </c>
      <c r="BL11" s="38">
        <v>4</v>
      </c>
      <c r="BM11" s="38">
        <v>3</v>
      </c>
      <c r="BN11" s="38">
        <v>0</v>
      </c>
      <c r="BO11" s="38">
        <v>1</v>
      </c>
      <c r="BP11" s="38">
        <v>2</v>
      </c>
      <c r="BQ11" s="38">
        <v>9</v>
      </c>
      <c r="BR11" s="38">
        <v>2</v>
      </c>
      <c r="BS11" s="38">
        <v>0</v>
      </c>
      <c r="BT11" s="38">
        <v>3</v>
      </c>
      <c r="BU11" s="38">
        <v>1</v>
      </c>
      <c r="BV11" s="38">
        <v>2</v>
      </c>
      <c r="BW11" s="52">
        <v>66</v>
      </c>
      <c r="BX11" s="38">
        <v>50</v>
      </c>
      <c r="BY11" s="38">
        <v>57</v>
      </c>
      <c r="BZ11" s="38">
        <v>161</v>
      </c>
      <c r="CA11" s="38">
        <v>6</v>
      </c>
      <c r="CB11" s="52">
        <v>96</v>
      </c>
      <c r="CC11" s="45">
        <v>431</v>
      </c>
    </row>
    <row r="12" spans="1:81" ht="14" customHeight="1" x14ac:dyDescent="0.25">
      <c r="A12" s="96" t="s">
        <v>577</v>
      </c>
      <c r="B12" s="46">
        <v>0.11999527589450038</v>
      </c>
      <c r="C12" s="39">
        <v>0.11693329996049558</v>
      </c>
      <c r="D12" s="39">
        <v>0.12262976634132663</v>
      </c>
      <c r="E12" s="53">
        <v>0.10726465654995584</v>
      </c>
      <c r="F12" s="39">
        <v>0.12958048730577626</v>
      </c>
      <c r="G12" s="39">
        <v>0.12077334926275304</v>
      </c>
      <c r="H12" s="53">
        <v>0.11884512827809361</v>
      </c>
      <c r="I12" s="39">
        <v>0.13487414324812744</v>
      </c>
      <c r="J12" s="39">
        <v>0.10078866208362976</v>
      </c>
      <c r="K12" s="39">
        <v>0.13046752481025553</v>
      </c>
      <c r="L12" s="39">
        <v>9.9003778578660898E-2</v>
      </c>
      <c r="M12" s="39">
        <v>0.10428743579187971</v>
      </c>
      <c r="N12" s="39">
        <v>0.10958664164669607</v>
      </c>
      <c r="O12" s="39">
        <v>0.14804667610810143</v>
      </c>
      <c r="P12" s="39">
        <v>0.12372498435817325</v>
      </c>
      <c r="Q12" s="39">
        <v>0.10427016413966114</v>
      </c>
      <c r="R12" s="39">
        <v>0.13705735709903924</v>
      </c>
      <c r="S12" s="39">
        <v>0.13230162405962947</v>
      </c>
      <c r="T12" s="39">
        <v>0</v>
      </c>
      <c r="U12" s="53">
        <v>0.11382603109454525</v>
      </c>
      <c r="V12" s="39">
        <v>9.7961739616510654E-2</v>
      </c>
      <c r="W12" s="39">
        <v>9.8312068992303492E-2</v>
      </c>
      <c r="X12" s="39">
        <v>9.2698085461013255E-2</v>
      </c>
      <c r="Y12" s="39">
        <v>0.1238669975171017</v>
      </c>
      <c r="Z12" s="39">
        <v>0.12490247550490967</v>
      </c>
      <c r="AA12" s="39">
        <v>9.4399082950022445E-2</v>
      </c>
      <c r="AB12" s="39">
        <v>0.1406873003256166</v>
      </c>
      <c r="AC12" s="39">
        <v>0.10896628052280775</v>
      </c>
      <c r="AD12" s="53">
        <v>0.13487414324812744</v>
      </c>
      <c r="AE12" s="39">
        <v>9.1012703575871101E-2</v>
      </c>
      <c r="AF12" s="39">
        <v>0.14853745971140925</v>
      </c>
      <c r="AG12" s="39">
        <v>0.12378125622240782</v>
      </c>
      <c r="AH12" s="39">
        <v>0.18450163226622374</v>
      </c>
      <c r="AI12" s="39">
        <v>0.11196824331091978</v>
      </c>
      <c r="AJ12" s="39">
        <v>0.12774772678599378</v>
      </c>
      <c r="AK12" s="39">
        <v>9.3998809387341481E-2</v>
      </c>
      <c r="AL12" s="39">
        <v>0.10586530202636986</v>
      </c>
      <c r="AM12" s="39">
        <v>0.11484008906331848</v>
      </c>
      <c r="AN12" s="39">
        <v>0.14832178852593839</v>
      </c>
      <c r="AO12" s="39">
        <v>9.1444970180632856E-2</v>
      </c>
      <c r="AP12" s="39">
        <v>0.1243947837448906</v>
      </c>
      <c r="AQ12" s="39">
        <v>0.14421698905523658</v>
      </c>
      <c r="AR12" s="39">
        <v>0.14122964084977524</v>
      </c>
      <c r="AS12" s="39">
        <v>7.218759971322021E-2</v>
      </c>
      <c r="AT12" s="39">
        <v>0.14362017958757364</v>
      </c>
      <c r="AU12" s="53">
        <v>0.10642907582812526</v>
      </c>
      <c r="AV12" s="39">
        <v>0.14065732103869732</v>
      </c>
      <c r="AW12" s="39">
        <v>7.1510320058926685E-2</v>
      </c>
      <c r="AX12" s="39">
        <v>0.13077916995988478</v>
      </c>
      <c r="AY12" s="39">
        <v>0.12848282789614618</v>
      </c>
      <c r="AZ12" s="39">
        <v>0.10526361995866723</v>
      </c>
      <c r="BA12" s="39">
        <v>0.14498917026487754</v>
      </c>
      <c r="BB12" s="53">
        <v>0.11745420099611559</v>
      </c>
      <c r="BC12" s="39">
        <v>0.12330516783559163</v>
      </c>
      <c r="BD12" s="53">
        <v>0.11881068882806374</v>
      </c>
      <c r="BE12" s="39">
        <v>0.19452993769463184</v>
      </c>
      <c r="BF12" s="39">
        <v>0</v>
      </c>
      <c r="BG12" s="39">
        <v>0.13801477882549956</v>
      </c>
      <c r="BH12" s="39">
        <v>0</v>
      </c>
      <c r="BI12" s="39">
        <v>0</v>
      </c>
      <c r="BJ12" s="39">
        <v>0.12439086146645213</v>
      </c>
      <c r="BK12" s="39">
        <v>9.8509077471256673E-2</v>
      </c>
      <c r="BL12" s="39">
        <v>3.6422047924881608E-2</v>
      </c>
      <c r="BM12" s="39">
        <v>0.28476334716322976</v>
      </c>
      <c r="BN12" s="39">
        <v>0.40455618167103308</v>
      </c>
      <c r="BO12" s="39">
        <v>0.23425840420139207</v>
      </c>
      <c r="BP12" s="39">
        <v>0.21177183338491182</v>
      </c>
      <c r="BQ12" s="39">
        <v>0.10145114567911837</v>
      </c>
      <c r="BR12" s="39">
        <v>0</v>
      </c>
      <c r="BS12" s="39">
        <v>0</v>
      </c>
      <c r="BT12" s="39">
        <v>0</v>
      </c>
      <c r="BU12" s="39">
        <v>0</v>
      </c>
      <c r="BV12" s="39">
        <v>0</v>
      </c>
      <c r="BW12" s="53">
        <v>9.7750236021096809E-2</v>
      </c>
      <c r="BX12" s="39">
        <v>9.1976987517330411E-2</v>
      </c>
      <c r="BY12" s="39">
        <v>0.12282092092524648</v>
      </c>
      <c r="BZ12" s="39">
        <v>0.14670862743102706</v>
      </c>
      <c r="CA12" s="39">
        <v>0.13080237852269941</v>
      </c>
      <c r="CB12" s="53">
        <v>0.10068365410591562</v>
      </c>
      <c r="CC12" s="46">
        <v>0.12352074158993544</v>
      </c>
    </row>
    <row r="13" spans="1:81" ht="14" customHeight="1" x14ac:dyDescent="0.25">
      <c r="A13" s="96"/>
      <c r="B13" s="47">
        <v>240</v>
      </c>
      <c r="C13" s="40">
        <v>112</v>
      </c>
      <c r="D13" s="40">
        <v>126</v>
      </c>
      <c r="E13" s="54">
        <v>59</v>
      </c>
      <c r="F13" s="40">
        <v>86</v>
      </c>
      <c r="G13" s="40">
        <v>95</v>
      </c>
      <c r="H13" s="54">
        <v>24</v>
      </c>
      <c r="I13" s="40">
        <v>10</v>
      </c>
      <c r="J13" s="40">
        <v>8</v>
      </c>
      <c r="K13" s="40">
        <v>29</v>
      </c>
      <c r="L13" s="40">
        <v>16</v>
      </c>
      <c r="M13" s="40">
        <v>15</v>
      </c>
      <c r="N13" s="40">
        <v>19</v>
      </c>
      <c r="O13" s="40">
        <v>14</v>
      </c>
      <c r="P13" s="40">
        <v>18</v>
      </c>
      <c r="Q13" s="40">
        <v>27</v>
      </c>
      <c r="R13" s="40">
        <v>38</v>
      </c>
      <c r="S13" s="40">
        <v>23</v>
      </c>
      <c r="T13" s="40">
        <v>0</v>
      </c>
      <c r="U13" s="54">
        <v>17</v>
      </c>
      <c r="V13" s="40">
        <v>10</v>
      </c>
      <c r="W13" s="40">
        <v>34</v>
      </c>
      <c r="X13" s="40">
        <v>18</v>
      </c>
      <c r="Y13" s="40">
        <v>28</v>
      </c>
      <c r="Z13" s="40">
        <v>12</v>
      </c>
      <c r="AA13" s="40">
        <v>6</v>
      </c>
      <c r="AB13" s="40">
        <v>43</v>
      </c>
      <c r="AC13" s="40">
        <v>16</v>
      </c>
      <c r="AD13" s="54">
        <v>10</v>
      </c>
      <c r="AE13" s="40">
        <v>17</v>
      </c>
      <c r="AF13" s="40">
        <v>9</v>
      </c>
      <c r="AG13" s="40">
        <v>12</v>
      </c>
      <c r="AH13" s="40">
        <v>13</v>
      </c>
      <c r="AI13" s="40">
        <v>13</v>
      </c>
      <c r="AJ13" s="40">
        <v>11</v>
      </c>
      <c r="AK13" s="40">
        <v>11</v>
      </c>
      <c r="AL13" s="40">
        <v>9</v>
      </c>
      <c r="AM13" s="40">
        <v>58</v>
      </c>
      <c r="AN13" s="40">
        <v>25</v>
      </c>
      <c r="AO13" s="40">
        <v>8</v>
      </c>
      <c r="AP13" s="40">
        <v>8</v>
      </c>
      <c r="AQ13" s="40">
        <v>13</v>
      </c>
      <c r="AR13" s="40">
        <v>9</v>
      </c>
      <c r="AS13" s="40">
        <v>4</v>
      </c>
      <c r="AT13" s="40">
        <v>10</v>
      </c>
      <c r="AU13" s="54">
        <v>100</v>
      </c>
      <c r="AV13" s="40">
        <v>33</v>
      </c>
      <c r="AW13" s="40">
        <v>3</v>
      </c>
      <c r="AX13" s="40">
        <v>7</v>
      </c>
      <c r="AY13" s="40">
        <v>59</v>
      </c>
      <c r="AZ13" s="40">
        <v>4</v>
      </c>
      <c r="BA13" s="40">
        <v>33</v>
      </c>
      <c r="BB13" s="54">
        <v>133</v>
      </c>
      <c r="BC13" s="40">
        <v>107</v>
      </c>
      <c r="BD13" s="54">
        <v>203</v>
      </c>
      <c r="BE13" s="40">
        <v>5</v>
      </c>
      <c r="BF13" s="40">
        <v>0</v>
      </c>
      <c r="BG13" s="40">
        <v>9</v>
      </c>
      <c r="BH13" s="40">
        <v>0</v>
      </c>
      <c r="BI13" s="40">
        <v>0</v>
      </c>
      <c r="BJ13" s="40">
        <v>1</v>
      </c>
      <c r="BK13" s="40">
        <v>1</v>
      </c>
      <c r="BL13" s="40">
        <v>1</v>
      </c>
      <c r="BM13" s="40">
        <v>8</v>
      </c>
      <c r="BN13" s="40">
        <v>3</v>
      </c>
      <c r="BO13" s="40">
        <v>1</v>
      </c>
      <c r="BP13" s="40">
        <v>2</v>
      </c>
      <c r="BQ13" s="40">
        <v>5</v>
      </c>
      <c r="BR13" s="40">
        <v>0</v>
      </c>
      <c r="BS13" s="40">
        <v>0</v>
      </c>
      <c r="BT13" s="40">
        <v>0</v>
      </c>
      <c r="BU13" s="40">
        <v>0</v>
      </c>
      <c r="BV13" s="40">
        <v>0</v>
      </c>
      <c r="BW13" s="54">
        <v>34</v>
      </c>
      <c r="BX13" s="40">
        <v>18</v>
      </c>
      <c r="BY13" s="40">
        <v>28</v>
      </c>
      <c r="BZ13" s="40">
        <v>75</v>
      </c>
      <c r="CA13" s="40">
        <v>4</v>
      </c>
      <c r="CB13" s="54">
        <v>47</v>
      </c>
      <c r="CC13" s="47">
        <v>193</v>
      </c>
    </row>
    <row r="14" spans="1:81" ht="14" customHeight="1" x14ac:dyDescent="0.25">
      <c r="A14" s="95" t="s">
        <v>367</v>
      </c>
      <c r="B14" s="48">
        <v>0.31752021639902306</v>
      </c>
      <c r="C14" s="41">
        <v>0.21173169344298581</v>
      </c>
      <c r="D14" s="41">
        <v>0.41485466382849895</v>
      </c>
      <c r="E14" s="55">
        <v>0.24246961246228216</v>
      </c>
      <c r="F14" s="41">
        <v>0.3541752167224167</v>
      </c>
      <c r="G14" s="41">
        <v>0.33899660744404281</v>
      </c>
      <c r="H14" s="55">
        <v>0.36119976938804199</v>
      </c>
      <c r="I14" s="41">
        <v>0.40027881248896996</v>
      </c>
      <c r="J14" s="41">
        <v>0.45661998601839821</v>
      </c>
      <c r="K14" s="41">
        <v>0.32574040778422986</v>
      </c>
      <c r="L14" s="41">
        <v>0.37993321710928479</v>
      </c>
      <c r="M14" s="41">
        <v>0.29098407714628399</v>
      </c>
      <c r="N14" s="41">
        <v>0.34215583580705833</v>
      </c>
      <c r="O14" s="41">
        <v>0.43437128957160209</v>
      </c>
      <c r="P14" s="41">
        <v>0.32313601464599251</v>
      </c>
      <c r="Q14" s="41">
        <v>0.13196737062226838</v>
      </c>
      <c r="R14" s="41">
        <v>0.32279072432901512</v>
      </c>
      <c r="S14" s="41">
        <v>0.29736017169706197</v>
      </c>
      <c r="T14" s="41">
        <v>0</v>
      </c>
      <c r="U14" s="55">
        <v>0.40212006472443734</v>
      </c>
      <c r="V14" s="41">
        <v>0.28964015263385984</v>
      </c>
      <c r="W14" s="41">
        <v>0.16578210741326008</v>
      </c>
      <c r="X14" s="41">
        <v>0.25909972978884294</v>
      </c>
      <c r="Y14" s="41">
        <v>0.43187479659518291</v>
      </c>
      <c r="Z14" s="41">
        <v>0.24283949073098987</v>
      </c>
      <c r="AA14" s="41">
        <v>0.2962279134771566</v>
      </c>
      <c r="AB14" s="41">
        <v>0.29015486269443069</v>
      </c>
      <c r="AC14" s="41">
        <v>0.4133159418373733</v>
      </c>
      <c r="AD14" s="55">
        <v>0.40027881248896996</v>
      </c>
      <c r="AE14" s="41">
        <v>0.31673162439941033</v>
      </c>
      <c r="AF14" s="41">
        <v>0.34135032837967672</v>
      </c>
      <c r="AG14" s="41">
        <v>0.31383228066559521</v>
      </c>
      <c r="AH14" s="41">
        <v>0.38833604917383224</v>
      </c>
      <c r="AI14" s="41">
        <v>0.32891061461454563</v>
      </c>
      <c r="AJ14" s="41">
        <v>0.40300029135111659</v>
      </c>
      <c r="AK14" s="41">
        <v>0.40671743232838764</v>
      </c>
      <c r="AL14" s="41">
        <v>0.32872020980557204</v>
      </c>
      <c r="AM14" s="41">
        <v>0.22295077443456413</v>
      </c>
      <c r="AN14" s="41">
        <v>0.35111421540624271</v>
      </c>
      <c r="AO14" s="41">
        <v>0.43756789011979469</v>
      </c>
      <c r="AP14" s="41">
        <v>0.35758895921093692</v>
      </c>
      <c r="AQ14" s="41">
        <v>0.32310275044607706</v>
      </c>
      <c r="AR14" s="41">
        <v>0.31042091182456594</v>
      </c>
      <c r="AS14" s="41">
        <v>0.34108602324834048</v>
      </c>
      <c r="AT14" s="41">
        <v>0.25213484457826235</v>
      </c>
      <c r="AU14" s="55">
        <v>0.22735786856061832</v>
      </c>
      <c r="AV14" s="41">
        <v>0.34045565289562818</v>
      </c>
      <c r="AW14" s="41">
        <v>0.42072242249133313</v>
      </c>
      <c r="AX14" s="41">
        <v>0.48158253231372605</v>
      </c>
      <c r="AY14" s="41">
        <v>0.33820160576379138</v>
      </c>
      <c r="AZ14" s="41">
        <v>0.55141800907440597</v>
      </c>
      <c r="BA14" s="41">
        <v>0.52107066709638006</v>
      </c>
      <c r="BB14" s="55">
        <v>0.22539617661438385</v>
      </c>
      <c r="BC14" s="41">
        <v>0.43751692214659171</v>
      </c>
      <c r="BD14" s="55">
        <v>0.31524201041811262</v>
      </c>
      <c r="BE14" s="41">
        <v>0.23240827639294043</v>
      </c>
      <c r="BF14" s="41">
        <v>0</v>
      </c>
      <c r="BG14" s="41">
        <v>0.367197877771896</v>
      </c>
      <c r="BH14" s="41">
        <v>0.34033683677283533</v>
      </c>
      <c r="BI14" s="41">
        <v>9.0475636665256362E-2</v>
      </c>
      <c r="BJ14" s="41">
        <v>0.28863466990151943</v>
      </c>
      <c r="BK14" s="41">
        <v>0.37179467767216701</v>
      </c>
      <c r="BL14" s="41">
        <v>0.32624806459898553</v>
      </c>
      <c r="BM14" s="41">
        <v>0.35744282571094632</v>
      </c>
      <c r="BN14" s="41">
        <v>0.30854773929755924</v>
      </c>
      <c r="BO14" s="41">
        <v>0.10025307571838207</v>
      </c>
      <c r="BP14" s="41">
        <v>0.46531700718827473</v>
      </c>
      <c r="BQ14" s="41">
        <v>0.36085854396376588</v>
      </c>
      <c r="BR14" s="41">
        <v>0.42651945507685146</v>
      </c>
      <c r="BS14" s="41">
        <v>0</v>
      </c>
      <c r="BT14" s="41">
        <v>0</v>
      </c>
      <c r="BU14" s="41">
        <v>0.2461487300865669</v>
      </c>
      <c r="BV14" s="41">
        <v>0.67990998333564168</v>
      </c>
      <c r="BW14" s="55">
        <v>0.16483469724342434</v>
      </c>
      <c r="BX14" s="41">
        <v>0.26486318928928765</v>
      </c>
      <c r="BY14" s="41">
        <v>0.43537414538893593</v>
      </c>
      <c r="BZ14" s="41">
        <v>0.3397975373702769</v>
      </c>
      <c r="CA14" s="41">
        <v>0.4866278850120081</v>
      </c>
      <c r="CB14" s="55">
        <v>0.22112843949840827</v>
      </c>
      <c r="CC14" s="48">
        <v>0.31395892828524707</v>
      </c>
    </row>
    <row r="15" spans="1:81" ht="14" customHeight="1" x14ac:dyDescent="0.25">
      <c r="A15" s="95"/>
      <c r="B15" s="45">
        <v>635</v>
      </c>
      <c r="C15" s="38">
        <v>203</v>
      </c>
      <c r="D15" s="38">
        <v>426</v>
      </c>
      <c r="E15" s="52">
        <v>133</v>
      </c>
      <c r="F15" s="38">
        <v>236</v>
      </c>
      <c r="G15" s="38">
        <v>266</v>
      </c>
      <c r="H15" s="52">
        <v>74</v>
      </c>
      <c r="I15" s="38">
        <v>28</v>
      </c>
      <c r="J15" s="38">
        <v>36</v>
      </c>
      <c r="K15" s="38">
        <v>71</v>
      </c>
      <c r="L15" s="38">
        <v>62</v>
      </c>
      <c r="M15" s="38">
        <v>42</v>
      </c>
      <c r="N15" s="38">
        <v>60</v>
      </c>
      <c r="O15" s="38">
        <v>40</v>
      </c>
      <c r="P15" s="38">
        <v>47</v>
      </c>
      <c r="Q15" s="38">
        <v>34</v>
      </c>
      <c r="R15" s="38">
        <v>89</v>
      </c>
      <c r="S15" s="38">
        <v>51</v>
      </c>
      <c r="T15" s="38">
        <v>0</v>
      </c>
      <c r="U15" s="52">
        <v>60</v>
      </c>
      <c r="V15" s="38">
        <v>31</v>
      </c>
      <c r="W15" s="38">
        <v>57</v>
      </c>
      <c r="X15" s="38">
        <v>49</v>
      </c>
      <c r="Y15" s="38">
        <v>99</v>
      </c>
      <c r="Z15" s="38">
        <v>23</v>
      </c>
      <c r="AA15" s="38">
        <v>19</v>
      </c>
      <c r="AB15" s="38">
        <v>89</v>
      </c>
      <c r="AC15" s="38">
        <v>59</v>
      </c>
      <c r="AD15" s="52">
        <v>28</v>
      </c>
      <c r="AE15" s="38">
        <v>60</v>
      </c>
      <c r="AF15" s="38">
        <v>20</v>
      </c>
      <c r="AG15" s="38">
        <v>30</v>
      </c>
      <c r="AH15" s="38">
        <v>26</v>
      </c>
      <c r="AI15" s="38">
        <v>38</v>
      </c>
      <c r="AJ15" s="38">
        <v>36</v>
      </c>
      <c r="AK15" s="38">
        <v>47</v>
      </c>
      <c r="AL15" s="38">
        <v>29</v>
      </c>
      <c r="AM15" s="38">
        <v>112</v>
      </c>
      <c r="AN15" s="38">
        <v>60</v>
      </c>
      <c r="AO15" s="38">
        <v>38</v>
      </c>
      <c r="AP15" s="38">
        <v>24</v>
      </c>
      <c r="AQ15" s="38">
        <v>30</v>
      </c>
      <c r="AR15" s="38">
        <v>19</v>
      </c>
      <c r="AS15" s="38">
        <v>19</v>
      </c>
      <c r="AT15" s="38">
        <v>17</v>
      </c>
      <c r="AU15" s="52">
        <v>213</v>
      </c>
      <c r="AV15" s="38">
        <v>80</v>
      </c>
      <c r="AW15" s="38">
        <v>16</v>
      </c>
      <c r="AX15" s="38">
        <v>27</v>
      </c>
      <c r="AY15" s="38">
        <v>157</v>
      </c>
      <c r="AZ15" s="38">
        <v>22</v>
      </c>
      <c r="BA15" s="38">
        <v>120</v>
      </c>
      <c r="BB15" s="52">
        <v>255</v>
      </c>
      <c r="BC15" s="38">
        <v>380</v>
      </c>
      <c r="BD15" s="52">
        <v>539</v>
      </c>
      <c r="BE15" s="38">
        <v>6</v>
      </c>
      <c r="BF15" s="38">
        <v>0</v>
      </c>
      <c r="BG15" s="38">
        <v>25</v>
      </c>
      <c r="BH15" s="38">
        <v>5</v>
      </c>
      <c r="BI15" s="38">
        <v>2</v>
      </c>
      <c r="BJ15" s="38">
        <v>3</v>
      </c>
      <c r="BK15" s="38">
        <v>2</v>
      </c>
      <c r="BL15" s="38">
        <v>7</v>
      </c>
      <c r="BM15" s="38">
        <v>10</v>
      </c>
      <c r="BN15" s="38">
        <v>3</v>
      </c>
      <c r="BO15" s="38">
        <v>1</v>
      </c>
      <c r="BP15" s="38">
        <v>5</v>
      </c>
      <c r="BQ15" s="38">
        <v>19</v>
      </c>
      <c r="BR15" s="38">
        <v>3</v>
      </c>
      <c r="BS15" s="38">
        <v>0</v>
      </c>
      <c r="BT15" s="38">
        <v>0</v>
      </c>
      <c r="BU15" s="38">
        <v>0</v>
      </c>
      <c r="BV15" s="38">
        <v>7</v>
      </c>
      <c r="BW15" s="52">
        <v>57</v>
      </c>
      <c r="BX15" s="38">
        <v>51</v>
      </c>
      <c r="BY15" s="38">
        <v>101</v>
      </c>
      <c r="BZ15" s="38">
        <v>173</v>
      </c>
      <c r="CA15" s="38">
        <v>17</v>
      </c>
      <c r="CB15" s="52">
        <v>103</v>
      </c>
      <c r="CC15" s="45">
        <v>490</v>
      </c>
    </row>
    <row r="16" spans="1:81" ht="14" customHeight="1" x14ac:dyDescent="0.25">
      <c r="A16" s="96" t="s">
        <v>578</v>
      </c>
      <c r="B16" s="46">
        <v>0.29941970692582476</v>
      </c>
      <c r="C16" s="39">
        <v>0.36608181203215473</v>
      </c>
      <c r="D16" s="39">
        <v>0.240540183041447</v>
      </c>
      <c r="E16" s="53">
        <v>0.4507857993082881</v>
      </c>
      <c r="F16" s="39">
        <v>0.25705860219844123</v>
      </c>
      <c r="G16" s="39">
        <v>0.22924980456434788</v>
      </c>
      <c r="H16" s="53">
        <v>0.27519813012602468</v>
      </c>
      <c r="I16" s="39">
        <v>0.20534731017874097</v>
      </c>
      <c r="J16" s="39">
        <v>0.19125659598802755</v>
      </c>
      <c r="K16" s="39">
        <v>0.27363291771329157</v>
      </c>
      <c r="L16" s="39">
        <v>0.2572993120035868</v>
      </c>
      <c r="M16" s="39">
        <v>0.33834022701426669</v>
      </c>
      <c r="N16" s="39">
        <v>0.28460166149336241</v>
      </c>
      <c r="O16" s="39">
        <v>0.1913301575232248</v>
      </c>
      <c r="P16" s="39">
        <v>0.2060978840642963</v>
      </c>
      <c r="Q16" s="39">
        <v>0.58696662016894596</v>
      </c>
      <c r="R16" s="39">
        <v>0.24252495969950716</v>
      </c>
      <c r="S16" s="39">
        <v>0.2685118164167134</v>
      </c>
      <c r="T16" s="39">
        <v>0</v>
      </c>
      <c r="U16" s="53">
        <v>0.2863638022718733</v>
      </c>
      <c r="V16" s="39">
        <v>0.33586491176687761</v>
      </c>
      <c r="W16" s="39">
        <v>0.54965551703934701</v>
      </c>
      <c r="X16" s="39">
        <v>0.38516303839604377</v>
      </c>
      <c r="Y16" s="39">
        <v>0.19548966377048582</v>
      </c>
      <c r="Z16" s="39">
        <v>0.22876858173774409</v>
      </c>
      <c r="AA16" s="39">
        <v>0.33031588837903975</v>
      </c>
      <c r="AB16" s="39">
        <v>0.21851869061277307</v>
      </c>
      <c r="AC16" s="39">
        <v>0.20742165125055567</v>
      </c>
      <c r="AD16" s="53">
        <v>0.20534731017874097</v>
      </c>
      <c r="AE16" s="39">
        <v>0.29301200099842062</v>
      </c>
      <c r="AF16" s="39">
        <v>0.18872476539140604</v>
      </c>
      <c r="AG16" s="39">
        <v>0.25923381600810641</v>
      </c>
      <c r="AH16" s="39">
        <v>0.1549176700620816</v>
      </c>
      <c r="AI16" s="39">
        <v>0.29834756745898106</v>
      </c>
      <c r="AJ16" s="39">
        <v>0.24522959826270685</v>
      </c>
      <c r="AK16" s="39">
        <v>0.26170735123595484</v>
      </c>
      <c r="AL16" s="39">
        <v>0.3182899148488067</v>
      </c>
      <c r="AM16" s="39">
        <v>0.41491077724733033</v>
      </c>
      <c r="AN16" s="39">
        <v>0.25427108017543537</v>
      </c>
      <c r="AO16" s="39">
        <v>0.20120344428635339</v>
      </c>
      <c r="AP16" s="39">
        <v>0.23639642841567915</v>
      </c>
      <c r="AQ16" s="39">
        <v>0.30960297456049474</v>
      </c>
      <c r="AR16" s="39">
        <v>0.34044794492000596</v>
      </c>
      <c r="AS16" s="39">
        <v>0.29391232105862963</v>
      </c>
      <c r="AT16" s="39">
        <v>0.22493757507204745</v>
      </c>
      <c r="AU16" s="53">
        <v>0.40026444057796368</v>
      </c>
      <c r="AV16" s="39">
        <v>0.26289149641988319</v>
      </c>
      <c r="AW16" s="39">
        <v>0.28637008138166054</v>
      </c>
      <c r="AX16" s="39">
        <v>0.25217066022964568</v>
      </c>
      <c r="AY16" s="39">
        <v>0.21239760656896794</v>
      </c>
      <c r="AZ16" s="39">
        <v>0.23579243221869858</v>
      </c>
      <c r="BA16" s="39">
        <v>0.12616705137725512</v>
      </c>
      <c r="BB16" s="53">
        <v>0.35263456870648247</v>
      </c>
      <c r="BC16" s="39">
        <v>0.23010437809939216</v>
      </c>
      <c r="BD16" s="53">
        <v>0.29172050293149687</v>
      </c>
      <c r="BE16" s="39">
        <v>0.36457007429322674</v>
      </c>
      <c r="BF16" s="39">
        <v>0</v>
      </c>
      <c r="BG16" s="39">
        <v>0.23687779523925565</v>
      </c>
      <c r="BH16" s="39">
        <v>0.37800855377084536</v>
      </c>
      <c r="BI16" s="39">
        <v>0.90952436333474362</v>
      </c>
      <c r="BJ16" s="39">
        <v>0.36950567862162664</v>
      </c>
      <c r="BK16" s="39">
        <v>0.25776733917036382</v>
      </c>
      <c r="BL16" s="39">
        <v>0.45385150182390377</v>
      </c>
      <c r="BM16" s="39">
        <v>0.25040665167772053</v>
      </c>
      <c r="BN16" s="39">
        <v>0.25186843452255625</v>
      </c>
      <c r="BO16" s="39">
        <v>0.40553301922696761</v>
      </c>
      <c r="BP16" s="39">
        <v>0.12944329731618998</v>
      </c>
      <c r="BQ16" s="39">
        <v>0.36780495278933351</v>
      </c>
      <c r="BR16" s="39">
        <v>0.31617802482265434</v>
      </c>
      <c r="BS16" s="39">
        <v>1</v>
      </c>
      <c r="BT16" s="39">
        <v>0.36141210076936814</v>
      </c>
      <c r="BU16" s="39">
        <v>0</v>
      </c>
      <c r="BV16" s="39">
        <v>0.17701785996242525</v>
      </c>
      <c r="BW16" s="53">
        <v>0.54651435039069729</v>
      </c>
      <c r="BX16" s="39">
        <v>0.38216685704463027</v>
      </c>
      <c r="BY16" s="39">
        <v>0.1951372816677675</v>
      </c>
      <c r="BZ16" s="39">
        <v>0.19791855481625187</v>
      </c>
      <c r="CA16" s="39">
        <v>0.20557530220181797</v>
      </c>
      <c r="CB16" s="53">
        <v>0.47206692139729384</v>
      </c>
      <c r="CC16" s="46">
        <v>0.28583814625701953</v>
      </c>
    </row>
    <row r="17" spans="1:81" ht="14" customHeight="1" x14ac:dyDescent="0.25">
      <c r="A17" s="96"/>
      <c r="B17" s="47">
        <v>599</v>
      </c>
      <c r="C17" s="40">
        <v>352</v>
      </c>
      <c r="D17" s="40">
        <v>247</v>
      </c>
      <c r="E17" s="54">
        <v>248</v>
      </c>
      <c r="F17" s="40">
        <v>171</v>
      </c>
      <c r="G17" s="40">
        <v>180</v>
      </c>
      <c r="H17" s="54">
        <v>56</v>
      </c>
      <c r="I17" s="40">
        <v>15</v>
      </c>
      <c r="J17" s="40">
        <v>15</v>
      </c>
      <c r="K17" s="40">
        <v>60</v>
      </c>
      <c r="L17" s="40">
        <v>42</v>
      </c>
      <c r="M17" s="40">
        <v>49</v>
      </c>
      <c r="N17" s="40">
        <v>50</v>
      </c>
      <c r="O17" s="40">
        <v>18</v>
      </c>
      <c r="P17" s="40">
        <v>30</v>
      </c>
      <c r="Q17" s="40">
        <v>152</v>
      </c>
      <c r="R17" s="40">
        <v>67</v>
      </c>
      <c r="S17" s="40">
        <v>46</v>
      </c>
      <c r="T17" s="40">
        <v>0</v>
      </c>
      <c r="U17" s="54">
        <v>43</v>
      </c>
      <c r="V17" s="40">
        <v>35</v>
      </c>
      <c r="W17" s="40">
        <v>190</v>
      </c>
      <c r="X17" s="40">
        <v>73</v>
      </c>
      <c r="Y17" s="40">
        <v>45</v>
      </c>
      <c r="Z17" s="40">
        <v>22</v>
      </c>
      <c r="AA17" s="40">
        <v>21</v>
      </c>
      <c r="AB17" s="40">
        <v>67</v>
      </c>
      <c r="AC17" s="40">
        <v>30</v>
      </c>
      <c r="AD17" s="54">
        <v>15</v>
      </c>
      <c r="AE17" s="40">
        <v>56</v>
      </c>
      <c r="AF17" s="40">
        <v>11</v>
      </c>
      <c r="AG17" s="40">
        <v>25</v>
      </c>
      <c r="AH17" s="40">
        <v>11</v>
      </c>
      <c r="AI17" s="40">
        <v>35</v>
      </c>
      <c r="AJ17" s="40">
        <v>22</v>
      </c>
      <c r="AK17" s="40">
        <v>30</v>
      </c>
      <c r="AL17" s="40">
        <v>29</v>
      </c>
      <c r="AM17" s="40">
        <v>209</v>
      </c>
      <c r="AN17" s="40">
        <v>43</v>
      </c>
      <c r="AO17" s="40">
        <v>18</v>
      </c>
      <c r="AP17" s="40">
        <v>16</v>
      </c>
      <c r="AQ17" s="40">
        <v>29</v>
      </c>
      <c r="AR17" s="40">
        <v>21</v>
      </c>
      <c r="AS17" s="40">
        <v>16</v>
      </c>
      <c r="AT17" s="40">
        <v>15</v>
      </c>
      <c r="AU17" s="54">
        <v>375</v>
      </c>
      <c r="AV17" s="40">
        <v>62</v>
      </c>
      <c r="AW17" s="40">
        <v>11</v>
      </c>
      <c r="AX17" s="40">
        <v>14</v>
      </c>
      <c r="AY17" s="40">
        <v>98</v>
      </c>
      <c r="AZ17" s="40">
        <v>10</v>
      </c>
      <c r="BA17" s="40">
        <v>29</v>
      </c>
      <c r="BB17" s="54">
        <v>399</v>
      </c>
      <c r="BC17" s="40">
        <v>200</v>
      </c>
      <c r="BD17" s="54">
        <v>499</v>
      </c>
      <c r="BE17" s="40">
        <v>10</v>
      </c>
      <c r="BF17" s="40">
        <v>0</v>
      </c>
      <c r="BG17" s="40">
        <v>16</v>
      </c>
      <c r="BH17" s="40">
        <v>5</v>
      </c>
      <c r="BI17" s="40">
        <v>17</v>
      </c>
      <c r="BJ17" s="40">
        <v>3</v>
      </c>
      <c r="BK17" s="40">
        <v>2</v>
      </c>
      <c r="BL17" s="40">
        <v>9</v>
      </c>
      <c r="BM17" s="40">
        <v>7</v>
      </c>
      <c r="BN17" s="40">
        <v>2</v>
      </c>
      <c r="BO17" s="40">
        <v>2</v>
      </c>
      <c r="BP17" s="40">
        <v>1</v>
      </c>
      <c r="BQ17" s="40">
        <v>19</v>
      </c>
      <c r="BR17" s="40">
        <v>2</v>
      </c>
      <c r="BS17" s="40">
        <v>1</v>
      </c>
      <c r="BT17" s="40">
        <v>2</v>
      </c>
      <c r="BU17" s="40">
        <v>0</v>
      </c>
      <c r="BV17" s="40">
        <v>2</v>
      </c>
      <c r="BW17" s="54">
        <v>190</v>
      </c>
      <c r="BX17" s="40">
        <v>73</v>
      </c>
      <c r="BY17" s="40">
        <v>45</v>
      </c>
      <c r="BZ17" s="40">
        <v>101</v>
      </c>
      <c r="CA17" s="40">
        <v>7</v>
      </c>
      <c r="CB17" s="54">
        <v>219</v>
      </c>
      <c r="CC17" s="47">
        <v>446</v>
      </c>
    </row>
    <row r="18" spans="1:81" ht="14" customHeight="1" x14ac:dyDescent="0.25">
      <c r="A18" s="95" t="s">
        <v>579</v>
      </c>
      <c r="B18" s="48">
        <v>0.38306007667515657</v>
      </c>
      <c r="C18" s="41">
        <v>0.42218649452485829</v>
      </c>
      <c r="D18" s="41">
        <v>0.34460515313005319</v>
      </c>
      <c r="E18" s="55">
        <v>0.30674458822942807</v>
      </c>
      <c r="F18" s="41">
        <v>0.38876618107914163</v>
      </c>
      <c r="G18" s="41">
        <v>0.43175358799160712</v>
      </c>
      <c r="H18" s="55">
        <v>0.36360210048593494</v>
      </c>
      <c r="I18" s="41">
        <v>0.39437387733228896</v>
      </c>
      <c r="J18" s="41">
        <v>0.35212341799357411</v>
      </c>
      <c r="K18" s="41">
        <v>0.40062667450247857</v>
      </c>
      <c r="L18" s="41">
        <v>0.3627674708871288</v>
      </c>
      <c r="M18" s="41">
        <v>0.37067569583945031</v>
      </c>
      <c r="N18" s="41">
        <v>0.37324250269957937</v>
      </c>
      <c r="O18" s="41">
        <v>0.37429855290517389</v>
      </c>
      <c r="P18" s="41">
        <v>0.47076610128971152</v>
      </c>
      <c r="Q18" s="41">
        <v>0.28106600920878377</v>
      </c>
      <c r="R18" s="41">
        <v>0.4346843159714765</v>
      </c>
      <c r="S18" s="41">
        <v>0.43412801188622568</v>
      </c>
      <c r="T18" s="41">
        <v>0</v>
      </c>
      <c r="U18" s="55">
        <v>0.31151613300368913</v>
      </c>
      <c r="V18" s="41">
        <v>0.37449493559926311</v>
      </c>
      <c r="W18" s="41">
        <v>0.28456237554739172</v>
      </c>
      <c r="X18" s="41">
        <v>0.35573723181511419</v>
      </c>
      <c r="Y18" s="41">
        <v>0.37263553963433282</v>
      </c>
      <c r="Z18" s="41">
        <v>0.52839192753126607</v>
      </c>
      <c r="AA18" s="41">
        <v>0.37345619814380326</v>
      </c>
      <c r="AB18" s="41">
        <v>0.49132644669279574</v>
      </c>
      <c r="AC18" s="41">
        <v>0.37926240691207191</v>
      </c>
      <c r="AD18" s="55">
        <v>0.39437387733228896</v>
      </c>
      <c r="AE18" s="41">
        <v>0.39025637460216978</v>
      </c>
      <c r="AF18" s="41">
        <v>0.46992490622891681</v>
      </c>
      <c r="AG18" s="41">
        <v>0.42693390332629844</v>
      </c>
      <c r="AH18" s="41">
        <v>0.45674628076408658</v>
      </c>
      <c r="AI18" s="41">
        <v>0.37274181792647332</v>
      </c>
      <c r="AJ18" s="41">
        <v>0.3517701103861765</v>
      </c>
      <c r="AK18" s="41">
        <v>0.33157521643565757</v>
      </c>
      <c r="AL18" s="41">
        <v>0.35298987534562215</v>
      </c>
      <c r="AM18" s="41">
        <v>0.36213844831810349</v>
      </c>
      <c r="AN18" s="41">
        <v>0.39461470441832275</v>
      </c>
      <c r="AO18" s="41">
        <v>0.36122866559385175</v>
      </c>
      <c r="AP18" s="41">
        <v>0.40601461237338443</v>
      </c>
      <c r="AQ18" s="41">
        <v>0.36729427499342809</v>
      </c>
      <c r="AR18" s="41">
        <v>0.34913114325542821</v>
      </c>
      <c r="AS18" s="41">
        <v>0.36500165569303017</v>
      </c>
      <c r="AT18" s="41">
        <v>0.52292758034969067</v>
      </c>
      <c r="AU18" s="55">
        <v>0.3723776908614167</v>
      </c>
      <c r="AV18" s="41">
        <v>0.39665285068448769</v>
      </c>
      <c r="AW18" s="41">
        <v>0.29290749612700639</v>
      </c>
      <c r="AX18" s="41">
        <v>0.26624680745662821</v>
      </c>
      <c r="AY18" s="41">
        <v>0.44940078766723723</v>
      </c>
      <c r="AZ18" s="41">
        <v>0.21278955870689573</v>
      </c>
      <c r="BA18" s="41">
        <v>0.35276228152636496</v>
      </c>
      <c r="BB18" s="55">
        <v>0.42196925467913521</v>
      </c>
      <c r="BC18" s="41">
        <v>0.33237869975401474</v>
      </c>
      <c r="BD18" s="55">
        <v>0.39303748665039445</v>
      </c>
      <c r="BE18" s="41">
        <v>0.40302164931383289</v>
      </c>
      <c r="BF18" s="41">
        <v>0</v>
      </c>
      <c r="BG18" s="41">
        <v>0.39592432698884844</v>
      </c>
      <c r="BH18" s="41">
        <v>0.28165460945631926</v>
      </c>
      <c r="BI18" s="41">
        <v>0</v>
      </c>
      <c r="BJ18" s="41">
        <v>0.34185965147685393</v>
      </c>
      <c r="BK18" s="41">
        <v>0.37043798315746934</v>
      </c>
      <c r="BL18" s="41">
        <v>0.21990043357711081</v>
      </c>
      <c r="BM18" s="41">
        <v>0.3921505226113331</v>
      </c>
      <c r="BN18" s="41">
        <v>0.4395838261798844</v>
      </c>
      <c r="BO18" s="41">
        <v>0.49421390505465029</v>
      </c>
      <c r="BP18" s="41">
        <v>0.40523969549553535</v>
      </c>
      <c r="BQ18" s="41">
        <v>0.27133650324690078</v>
      </c>
      <c r="BR18" s="41">
        <v>0.25730252010049415</v>
      </c>
      <c r="BS18" s="41">
        <v>0</v>
      </c>
      <c r="BT18" s="41">
        <v>0.63858789923063164</v>
      </c>
      <c r="BU18" s="41">
        <v>0.7538512699134331</v>
      </c>
      <c r="BV18" s="41">
        <v>0.14307215670193321</v>
      </c>
      <c r="BW18" s="55">
        <v>0.28865095236587712</v>
      </c>
      <c r="BX18" s="41">
        <v>0.35296995366608286</v>
      </c>
      <c r="BY18" s="41">
        <v>0.36948857294329795</v>
      </c>
      <c r="BZ18" s="41">
        <v>0.46228390781346873</v>
      </c>
      <c r="CA18" s="41">
        <v>0.30779681278617393</v>
      </c>
      <c r="CB18" s="55">
        <v>0.30680463910429634</v>
      </c>
      <c r="CC18" s="48">
        <v>0.4002029254577345</v>
      </c>
    </row>
    <row r="19" spans="1:81" ht="14" customHeight="1" x14ac:dyDescent="0.25">
      <c r="A19" s="102"/>
      <c r="B19" s="76">
        <v>766</v>
      </c>
      <c r="C19" s="75">
        <v>406</v>
      </c>
      <c r="D19" s="75">
        <v>354</v>
      </c>
      <c r="E19" s="77">
        <v>169</v>
      </c>
      <c r="F19" s="75">
        <v>259</v>
      </c>
      <c r="G19" s="75">
        <v>338</v>
      </c>
      <c r="H19" s="77">
        <v>75</v>
      </c>
      <c r="I19" s="75">
        <v>28</v>
      </c>
      <c r="J19" s="75">
        <v>28</v>
      </c>
      <c r="K19" s="75">
        <v>88</v>
      </c>
      <c r="L19" s="75">
        <v>59</v>
      </c>
      <c r="M19" s="75">
        <v>54</v>
      </c>
      <c r="N19" s="75">
        <v>65</v>
      </c>
      <c r="O19" s="75">
        <v>35</v>
      </c>
      <c r="P19" s="75">
        <v>68</v>
      </c>
      <c r="Q19" s="75">
        <v>73</v>
      </c>
      <c r="R19" s="75">
        <v>119</v>
      </c>
      <c r="S19" s="75">
        <v>75</v>
      </c>
      <c r="T19" s="75">
        <v>0</v>
      </c>
      <c r="U19" s="77">
        <v>46</v>
      </c>
      <c r="V19" s="75">
        <v>39</v>
      </c>
      <c r="W19" s="75">
        <v>98</v>
      </c>
      <c r="X19" s="75">
        <v>68</v>
      </c>
      <c r="Y19" s="75">
        <v>86</v>
      </c>
      <c r="Z19" s="75">
        <v>51</v>
      </c>
      <c r="AA19" s="75">
        <v>24</v>
      </c>
      <c r="AB19" s="75">
        <v>151</v>
      </c>
      <c r="AC19" s="75">
        <v>54</v>
      </c>
      <c r="AD19" s="77">
        <v>28</v>
      </c>
      <c r="AE19" s="75">
        <v>74</v>
      </c>
      <c r="AF19" s="75">
        <v>27</v>
      </c>
      <c r="AG19" s="75">
        <v>41</v>
      </c>
      <c r="AH19" s="75">
        <v>31</v>
      </c>
      <c r="AI19" s="75">
        <v>43</v>
      </c>
      <c r="AJ19" s="75">
        <v>31</v>
      </c>
      <c r="AK19" s="75">
        <v>38</v>
      </c>
      <c r="AL19" s="75">
        <v>32</v>
      </c>
      <c r="AM19" s="75">
        <v>182</v>
      </c>
      <c r="AN19" s="75">
        <v>67</v>
      </c>
      <c r="AO19" s="75">
        <v>32</v>
      </c>
      <c r="AP19" s="75">
        <v>27</v>
      </c>
      <c r="AQ19" s="75">
        <v>34</v>
      </c>
      <c r="AR19" s="75">
        <v>21</v>
      </c>
      <c r="AS19" s="75">
        <v>20</v>
      </c>
      <c r="AT19" s="75">
        <v>36</v>
      </c>
      <c r="AU19" s="77">
        <v>349</v>
      </c>
      <c r="AV19" s="75">
        <v>93</v>
      </c>
      <c r="AW19" s="75">
        <v>11</v>
      </c>
      <c r="AX19" s="75">
        <v>15</v>
      </c>
      <c r="AY19" s="75">
        <v>208</v>
      </c>
      <c r="AZ19" s="75">
        <v>9</v>
      </c>
      <c r="BA19" s="75">
        <v>81</v>
      </c>
      <c r="BB19" s="77">
        <v>477</v>
      </c>
      <c r="BC19" s="75">
        <v>289</v>
      </c>
      <c r="BD19" s="77">
        <v>672</v>
      </c>
      <c r="BE19" s="75">
        <v>11</v>
      </c>
      <c r="BF19" s="75">
        <v>0</v>
      </c>
      <c r="BG19" s="75">
        <v>27</v>
      </c>
      <c r="BH19" s="75">
        <v>4</v>
      </c>
      <c r="BI19" s="75">
        <v>0</v>
      </c>
      <c r="BJ19" s="75">
        <v>3</v>
      </c>
      <c r="BK19" s="75">
        <v>2</v>
      </c>
      <c r="BL19" s="75">
        <v>4</v>
      </c>
      <c r="BM19" s="75">
        <v>10</v>
      </c>
      <c r="BN19" s="75">
        <v>4</v>
      </c>
      <c r="BO19" s="75">
        <v>3</v>
      </c>
      <c r="BP19" s="75">
        <v>4</v>
      </c>
      <c r="BQ19" s="75">
        <v>14</v>
      </c>
      <c r="BR19" s="75">
        <v>2</v>
      </c>
      <c r="BS19" s="75">
        <v>0</v>
      </c>
      <c r="BT19" s="75">
        <v>3</v>
      </c>
      <c r="BU19" s="75">
        <v>1</v>
      </c>
      <c r="BV19" s="75">
        <v>2</v>
      </c>
      <c r="BW19" s="77">
        <v>100</v>
      </c>
      <c r="BX19" s="75">
        <v>68</v>
      </c>
      <c r="BY19" s="75">
        <v>86</v>
      </c>
      <c r="BZ19" s="75">
        <v>236</v>
      </c>
      <c r="CA19" s="75">
        <v>10</v>
      </c>
      <c r="CB19" s="77">
        <v>143</v>
      </c>
      <c r="CC19" s="76">
        <v>624</v>
      </c>
    </row>
    <row r="21" spans="1:81" x14ac:dyDescent="0.25">
      <c r="A21" s="26" t="s">
        <v>609</v>
      </c>
    </row>
  </sheetData>
  <mergeCells count="19">
    <mergeCell ref="A16:A17"/>
    <mergeCell ref="A18:A19"/>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1" location="'Index'!B113" display="Return to index" xr:uid="{2946E5FE-AC9D-4FF6-8721-214F744FF83E}"/>
  </hyperlinks>
  <pageMargins left="0.7" right="0.7" top="0.75" bottom="0.75" header="0.3" footer="0.3"/>
  <headerFooter alignWithMargins="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CC21"/>
  <sheetViews>
    <sheetView showGridLines="0" workbookViewId="0">
      <pane xSplit="2" ySplit="5" topLeftCell="C6" activePane="bottomRight" state="frozen"/>
      <selection pane="topRight" activeCell="C1" sqref="C1"/>
      <selection pane="bottomLeft" activeCell="A6" sqref="A6"/>
      <selection pane="bottomRight" activeCell="E6" sqref="E6"/>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580</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1771</v>
      </c>
      <c r="C4" s="50">
        <v>894</v>
      </c>
      <c r="D4" s="35">
        <v>867</v>
      </c>
      <c r="E4" s="50">
        <v>440</v>
      </c>
      <c r="F4" s="35">
        <v>560</v>
      </c>
      <c r="G4" s="35">
        <v>771</v>
      </c>
      <c r="H4" s="50">
        <v>136</v>
      </c>
      <c r="I4" s="35">
        <v>43</v>
      </c>
      <c r="J4" s="35">
        <v>63</v>
      </c>
      <c r="K4" s="35">
        <v>184</v>
      </c>
      <c r="L4" s="35">
        <v>152</v>
      </c>
      <c r="M4" s="35">
        <v>142</v>
      </c>
      <c r="N4" s="35">
        <v>144</v>
      </c>
      <c r="O4" s="35">
        <v>101</v>
      </c>
      <c r="P4" s="35">
        <v>197</v>
      </c>
      <c r="Q4" s="35">
        <v>154</v>
      </c>
      <c r="R4" s="35">
        <v>267</v>
      </c>
      <c r="S4" s="35">
        <v>188</v>
      </c>
      <c r="T4" s="35">
        <v>0</v>
      </c>
      <c r="U4" s="50">
        <v>122</v>
      </c>
      <c r="V4" s="35">
        <v>92</v>
      </c>
      <c r="W4" s="35">
        <v>281</v>
      </c>
      <c r="X4" s="35">
        <v>180</v>
      </c>
      <c r="Y4" s="35">
        <v>197</v>
      </c>
      <c r="Z4" s="35">
        <v>122</v>
      </c>
      <c r="AA4" s="35">
        <v>78</v>
      </c>
      <c r="AB4" s="35">
        <v>290</v>
      </c>
      <c r="AC4" s="35">
        <v>116</v>
      </c>
      <c r="AD4" s="50">
        <v>43</v>
      </c>
      <c r="AE4" s="35">
        <v>169</v>
      </c>
      <c r="AF4" s="35">
        <v>54</v>
      </c>
      <c r="AG4" s="35">
        <v>103</v>
      </c>
      <c r="AH4" s="35">
        <v>78</v>
      </c>
      <c r="AI4" s="35">
        <v>80</v>
      </c>
      <c r="AJ4" s="35">
        <v>56</v>
      </c>
      <c r="AK4" s="35">
        <v>105</v>
      </c>
      <c r="AL4" s="35">
        <v>77</v>
      </c>
      <c r="AM4" s="35">
        <v>426</v>
      </c>
      <c r="AN4" s="35">
        <v>143</v>
      </c>
      <c r="AO4" s="35">
        <v>70</v>
      </c>
      <c r="AP4" s="35">
        <v>85</v>
      </c>
      <c r="AQ4" s="35">
        <v>94</v>
      </c>
      <c r="AR4" s="35">
        <v>64</v>
      </c>
      <c r="AS4" s="35">
        <v>53</v>
      </c>
      <c r="AT4" s="35">
        <v>71</v>
      </c>
      <c r="AU4" s="50">
        <v>829</v>
      </c>
      <c r="AV4" s="35">
        <v>275</v>
      </c>
      <c r="AW4" s="35">
        <v>50</v>
      </c>
      <c r="AX4" s="35">
        <v>37</v>
      </c>
      <c r="AY4" s="35">
        <v>416</v>
      </c>
      <c r="AZ4" s="35">
        <v>49</v>
      </c>
      <c r="BA4" s="35">
        <v>115</v>
      </c>
      <c r="BB4" s="50">
        <v>1286</v>
      </c>
      <c r="BC4" s="35">
        <v>485</v>
      </c>
      <c r="BD4" s="50">
        <v>1519</v>
      </c>
      <c r="BE4" s="35">
        <v>19</v>
      </c>
      <c r="BF4" s="35">
        <v>0</v>
      </c>
      <c r="BG4" s="35">
        <v>67</v>
      </c>
      <c r="BH4" s="35">
        <v>9</v>
      </c>
      <c r="BI4" s="35">
        <v>11</v>
      </c>
      <c r="BJ4" s="35">
        <v>7</v>
      </c>
      <c r="BK4" s="35">
        <v>6</v>
      </c>
      <c r="BL4" s="35">
        <v>20</v>
      </c>
      <c r="BM4" s="35">
        <v>27</v>
      </c>
      <c r="BN4" s="35">
        <v>5</v>
      </c>
      <c r="BO4" s="35">
        <v>8</v>
      </c>
      <c r="BP4" s="35">
        <v>11</v>
      </c>
      <c r="BQ4" s="35">
        <v>38</v>
      </c>
      <c r="BR4" s="35">
        <v>6</v>
      </c>
      <c r="BS4" s="35">
        <v>1</v>
      </c>
      <c r="BT4" s="35">
        <v>5</v>
      </c>
      <c r="BU4" s="35">
        <v>2</v>
      </c>
      <c r="BV4" s="35">
        <v>10</v>
      </c>
      <c r="BW4" s="50">
        <v>282</v>
      </c>
      <c r="BX4" s="35">
        <v>181</v>
      </c>
      <c r="BY4" s="35">
        <v>198</v>
      </c>
      <c r="BZ4" s="35">
        <v>461</v>
      </c>
      <c r="CA4" s="35">
        <v>24</v>
      </c>
      <c r="CB4" s="50">
        <v>384</v>
      </c>
      <c r="CC4" s="36">
        <v>1392</v>
      </c>
    </row>
    <row r="5" spans="1:81" s="24" customFormat="1" ht="24" customHeight="1" x14ac:dyDescent="0.25">
      <c r="A5" s="32" t="s">
        <v>617</v>
      </c>
      <c r="B5" s="31">
        <v>1737</v>
      </c>
      <c r="C5" s="56">
        <v>870</v>
      </c>
      <c r="D5" s="31">
        <v>857</v>
      </c>
      <c r="E5" s="56">
        <v>506</v>
      </c>
      <c r="F5" s="31">
        <v>548</v>
      </c>
      <c r="G5" s="31">
        <v>683</v>
      </c>
      <c r="H5" s="56">
        <v>177</v>
      </c>
      <c r="I5" s="31">
        <v>56</v>
      </c>
      <c r="J5" s="31">
        <v>62</v>
      </c>
      <c r="K5" s="31">
        <v>192</v>
      </c>
      <c r="L5" s="31">
        <v>133</v>
      </c>
      <c r="M5" s="31">
        <v>124</v>
      </c>
      <c r="N5" s="31">
        <v>140</v>
      </c>
      <c r="O5" s="31">
        <v>79</v>
      </c>
      <c r="P5" s="31">
        <v>131</v>
      </c>
      <c r="Q5" s="31">
        <v>242</v>
      </c>
      <c r="R5" s="31">
        <v>243</v>
      </c>
      <c r="S5" s="31">
        <v>157</v>
      </c>
      <c r="T5" s="31">
        <v>0</v>
      </c>
      <c r="U5" s="56">
        <v>126</v>
      </c>
      <c r="V5" s="31">
        <v>99</v>
      </c>
      <c r="W5" s="31">
        <v>327</v>
      </c>
      <c r="X5" s="31">
        <v>170</v>
      </c>
      <c r="Y5" s="31">
        <v>171</v>
      </c>
      <c r="Z5" s="31">
        <v>89</v>
      </c>
      <c r="AA5" s="31">
        <v>52</v>
      </c>
      <c r="AB5" s="31">
        <v>285</v>
      </c>
      <c r="AC5" s="31">
        <v>120</v>
      </c>
      <c r="AD5" s="56">
        <v>56</v>
      </c>
      <c r="AE5" s="31">
        <v>158</v>
      </c>
      <c r="AF5" s="31">
        <v>51</v>
      </c>
      <c r="AG5" s="31">
        <v>86</v>
      </c>
      <c r="AH5" s="31">
        <v>59</v>
      </c>
      <c r="AI5" s="31">
        <v>103</v>
      </c>
      <c r="AJ5" s="31">
        <v>74</v>
      </c>
      <c r="AK5" s="31">
        <v>90</v>
      </c>
      <c r="AL5" s="31">
        <v>76</v>
      </c>
      <c r="AM5" s="31">
        <v>459</v>
      </c>
      <c r="AN5" s="31">
        <v>149</v>
      </c>
      <c r="AO5" s="31">
        <v>70</v>
      </c>
      <c r="AP5" s="31">
        <v>60</v>
      </c>
      <c r="AQ5" s="31">
        <v>82</v>
      </c>
      <c r="AR5" s="31">
        <v>54</v>
      </c>
      <c r="AS5" s="31">
        <v>49</v>
      </c>
      <c r="AT5" s="31">
        <v>63</v>
      </c>
      <c r="AU5" s="56">
        <v>870</v>
      </c>
      <c r="AV5" s="31">
        <v>200</v>
      </c>
      <c r="AW5" s="31">
        <v>32</v>
      </c>
      <c r="AX5" s="31">
        <v>45</v>
      </c>
      <c r="AY5" s="31">
        <v>415</v>
      </c>
      <c r="AZ5" s="31">
        <v>24</v>
      </c>
      <c r="BA5" s="31">
        <v>151</v>
      </c>
      <c r="BB5" s="56">
        <v>1066</v>
      </c>
      <c r="BC5" s="31">
        <v>670</v>
      </c>
      <c r="BD5" s="56">
        <v>1482</v>
      </c>
      <c r="BE5" s="31">
        <v>19</v>
      </c>
      <c r="BF5" s="31">
        <v>0</v>
      </c>
      <c r="BG5" s="31">
        <v>64</v>
      </c>
      <c r="BH5" s="31">
        <v>11</v>
      </c>
      <c r="BI5" s="31">
        <v>19</v>
      </c>
      <c r="BJ5" s="31">
        <v>7</v>
      </c>
      <c r="BK5" s="31">
        <v>6</v>
      </c>
      <c r="BL5" s="31">
        <v>20</v>
      </c>
      <c r="BM5" s="31">
        <v>24</v>
      </c>
      <c r="BN5" s="31">
        <v>5</v>
      </c>
      <c r="BO5" s="31">
        <v>5</v>
      </c>
      <c r="BP5" s="31">
        <v>10</v>
      </c>
      <c r="BQ5" s="31">
        <v>43</v>
      </c>
      <c r="BR5" s="31">
        <v>5</v>
      </c>
      <c r="BS5" s="31">
        <v>1</v>
      </c>
      <c r="BT5" s="31">
        <v>5</v>
      </c>
      <c r="BU5" s="31">
        <v>2</v>
      </c>
      <c r="BV5" s="31">
        <v>9</v>
      </c>
      <c r="BW5" s="56">
        <v>329</v>
      </c>
      <c r="BX5" s="31">
        <v>172</v>
      </c>
      <c r="BY5" s="31">
        <v>171</v>
      </c>
      <c r="BZ5" s="31">
        <v>435</v>
      </c>
      <c r="CA5" s="31">
        <v>23</v>
      </c>
      <c r="CB5" s="56">
        <v>425</v>
      </c>
      <c r="CC5" s="57">
        <v>1340</v>
      </c>
    </row>
    <row r="6" spans="1:81" ht="14" customHeight="1" x14ac:dyDescent="0.25">
      <c r="A6" s="94" t="s">
        <v>581</v>
      </c>
      <c r="B6" s="44">
        <v>0.18860756710828844</v>
      </c>
      <c r="C6" s="37">
        <v>0.22060147073481048</v>
      </c>
      <c r="D6" s="37">
        <v>0.15830079411188652</v>
      </c>
      <c r="E6" s="51">
        <v>0.2347895070882009</v>
      </c>
      <c r="F6" s="37">
        <v>0.14788058638644655</v>
      </c>
      <c r="G6" s="37">
        <v>0.18706448841414913</v>
      </c>
      <c r="H6" s="51">
        <v>0.16871220174363205</v>
      </c>
      <c r="I6" s="37">
        <v>0.11498618385295199</v>
      </c>
      <c r="J6" s="37">
        <v>7.3189282933270039E-2</v>
      </c>
      <c r="K6" s="37">
        <v>0.16715021355932191</v>
      </c>
      <c r="L6" s="37">
        <v>0.11596048805685509</v>
      </c>
      <c r="M6" s="37">
        <v>0.18228844573909939</v>
      </c>
      <c r="N6" s="37">
        <v>0.15982767698851189</v>
      </c>
      <c r="O6" s="37">
        <v>0.10819854502563137</v>
      </c>
      <c r="P6" s="37">
        <v>0.17730497496439301</v>
      </c>
      <c r="Q6" s="37">
        <v>0.3161471353155339</v>
      </c>
      <c r="R6" s="37">
        <v>0.18922456707402002</v>
      </c>
      <c r="S6" s="37">
        <v>0.25289275019037999</v>
      </c>
      <c r="T6" s="37">
        <v>0</v>
      </c>
      <c r="U6" s="51">
        <v>0.16778405884521055</v>
      </c>
      <c r="V6" s="37">
        <v>0.22098826236606517</v>
      </c>
      <c r="W6" s="37">
        <v>0.22765290317809073</v>
      </c>
      <c r="X6" s="37">
        <v>0.15940462664851404</v>
      </c>
      <c r="Y6" s="37">
        <v>0.19546169577975117</v>
      </c>
      <c r="Z6" s="37">
        <v>0.20439214996082949</v>
      </c>
      <c r="AA6" s="37">
        <v>0.27456699433815118</v>
      </c>
      <c r="AB6" s="37">
        <v>0.1939635231252364</v>
      </c>
      <c r="AC6" s="37">
        <v>0.17083123690502608</v>
      </c>
      <c r="AD6" s="51">
        <v>0.11498618385295199</v>
      </c>
      <c r="AE6" s="37">
        <v>0.16334563184048101</v>
      </c>
      <c r="AF6" s="37">
        <v>0.15675671403350108</v>
      </c>
      <c r="AG6" s="37">
        <v>0.20304335737303042</v>
      </c>
      <c r="AH6" s="37">
        <v>0.11881795671861979</v>
      </c>
      <c r="AI6" s="37">
        <v>0.1548018641949965</v>
      </c>
      <c r="AJ6" s="37">
        <v>0.18797422985277945</v>
      </c>
      <c r="AK6" s="37">
        <v>0.10433430034520028</v>
      </c>
      <c r="AL6" s="37">
        <v>0.16136967918816184</v>
      </c>
      <c r="AM6" s="37">
        <v>0.26002189013999838</v>
      </c>
      <c r="AN6" s="37">
        <v>0.14023585870463598</v>
      </c>
      <c r="AO6" s="37">
        <v>0.10565823091859365</v>
      </c>
      <c r="AP6" s="37">
        <v>0.13241048940311642</v>
      </c>
      <c r="AQ6" s="37">
        <v>0.16436307208287321</v>
      </c>
      <c r="AR6" s="37">
        <v>0.21970913864222996</v>
      </c>
      <c r="AS6" s="37">
        <v>0.20641747775542479</v>
      </c>
      <c r="AT6" s="37">
        <v>0.32742514904686987</v>
      </c>
      <c r="AU6" s="51">
        <v>0.21690781777290882</v>
      </c>
      <c r="AV6" s="37">
        <v>0.14914509847240709</v>
      </c>
      <c r="AW6" s="37">
        <v>0.10010227805517881</v>
      </c>
      <c r="AX6" s="37">
        <v>0.16514898076848844</v>
      </c>
      <c r="AY6" s="37">
        <v>0.18647173581738744</v>
      </c>
      <c r="AZ6" s="37">
        <v>8.9607082816227701E-2</v>
      </c>
      <c r="BA6" s="37">
        <v>0.12494412931378791</v>
      </c>
      <c r="BB6" s="51">
        <v>0.22008989170979171</v>
      </c>
      <c r="BC6" s="37">
        <v>0.13853053374823074</v>
      </c>
      <c r="BD6" s="51">
        <v>0.19299684664314526</v>
      </c>
      <c r="BE6" s="37">
        <v>0.19144099012305854</v>
      </c>
      <c r="BF6" s="37">
        <v>0</v>
      </c>
      <c r="BG6" s="37">
        <v>0.18519633441531036</v>
      </c>
      <c r="BH6" s="37">
        <v>0.232281129017294</v>
      </c>
      <c r="BI6" s="37">
        <v>0.28500361266685464</v>
      </c>
      <c r="BJ6" s="37">
        <v>7.8592737380911909E-2</v>
      </c>
      <c r="BK6" s="37">
        <v>0.16165631116894383</v>
      </c>
      <c r="BL6" s="37">
        <v>0.21290905485021763</v>
      </c>
      <c r="BM6" s="37">
        <v>3.8664456169618312E-2</v>
      </c>
      <c r="BN6" s="37">
        <v>0</v>
      </c>
      <c r="BO6" s="37">
        <v>0.41387826294104285</v>
      </c>
      <c r="BP6" s="37">
        <v>7.2313057467291442E-2</v>
      </c>
      <c r="BQ6" s="37">
        <v>9.4845852123919203E-2</v>
      </c>
      <c r="BR6" s="37">
        <v>0.37046134897347061</v>
      </c>
      <c r="BS6" s="37">
        <v>0</v>
      </c>
      <c r="BT6" s="37">
        <v>0.16349967320390957</v>
      </c>
      <c r="BU6" s="37">
        <v>0</v>
      </c>
      <c r="BV6" s="37">
        <v>0.1836103916449916</v>
      </c>
      <c r="BW6" s="51">
        <v>0.22627828174464487</v>
      </c>
      <c r="BX6" s="37">
        <v>0.15801835426597133</v>
      </c>
      <c r="BY6" s="37">
        <v>0.19687486973433724</v>
      </c>
      <c r="BZ6" s="37">
        <v>0.15437512765797906</v>
      </c>
      <c r="CA6" s="37">
        <v>0.22387748208433636</v>
      </c>
      <c r="CB6" s="51">
        <v>0.26639971700111642</v>
      </c>
      <c r="CC6" s="44">
        <v>0.16815000490578805</v>
      </c>
    </row>
    <row r="7" spans="1:81" ht="14" customHeight="1" x14ac:dyDescent="0.25">
      <c r="A7" s="95"/>
      <c r="B7" s="45">
        <v>328</v>
      </c>
      <c r="C7" s="38">
        <v>192</v>
      </c>
      <c r="D7" s="38">
        <v>136</v>
      </c>
      <c r="E7" s="52">
        <v>119</v>
      </c>
      <c r="F7" s="38">
        <v>81</v>
      </c>
      <c r="G7" s="38">
        <v>128</v>
      </c>
      <c r="H7" s="52">
        <v>30</v>
      </c>
      <c r="I7" s="38">
        <v>6</v>
      </c>
      <c r="J7" s="38">
        <v>5</v>
      </c>
      <c r="K7" s="38">
        <v>32</v>
      </c>
      <c r="L7" s="38">
        <v>15</v>
      </c>
      <c r="M7" s="38">
        <v>23</v>
      </c>
      <c r="N7" s="38">
        <v>22</v>
      </c>
      <c r="O7" s="38">
        <v>9</v>
      </c>
      <c r="P7" s="38">
        <v>23</v>
      </c>
      <c r="Q7" s="38">
        <v>77</v>
      </c>
      <c r="R7" s="38">
        <v>46</v>
      </c>
      <c r="S7" s="38">
        <v>40</v>
      </c>
      <c r="T7" s="38">
        <v>0</v>
      </c>
      <c r="U7" s="52">
        <v>21</v>
      </c>
      <c r="V7" s="38">
        <v>22</v>
      </c>
      <c r="W7" s="38">
        <v>74</v>
      </c>
      <c r="X7" s="38">
        <v>27</v>
      </c>
      <c r="Y7" s="38">
        <v>33</v>
      </c>
      <c r="Z7" s="38">
        <v>18</v>
      </c>
      <c r="AA7" s="38">
        <v>14</v>
      </c>
      <c r="AB7" s="38">
        <v>55</v>
      </c>
      <c r="AC7" s="38">
        <v>21</v>
      </c>
      <c r="AD7" s="52">
        <v>6</v>
      </c>
      <c r="AE7" s="38">
        <v>26</v>
      </c>
      <c r="AF7" s="38">
        <v>8</v>
      </c>
      <c r="AG7" s="38">
        <v>18</v>
      </c>
      <c r="AH7" s="38">
        <v>7</v>
      </c>
      <c r="AI7" s="38">
        <v>16</v>
      </c>
      <c r="AJ7" s="38">
        <v>14</v>
      </c>
      <c r="AK7" s="38">
        <v>9</v>
      </c>
      <c r="AL7" s="38">
        <v>12</v>
      </c>
      <c r="AM7" s="38">
        <v>119</v>
      </c>
      <c r="AN7" s="38">
        <v>21</v>
      </c>
      <c r="AO7" s="38">
        <v>7</v>
      </c>
      <c r="AP7" s="38">
        <v>8</v>
      </c>
      <c r="AQ7" s="38">
        <v>14</v>
      </c>
      <c r="AR7" s="38">
        <v>12</v>
      </c>
      <c r="AS7" s="38">
        <v>10</v>
      </c>
      <c r="AT7" s="38">
        <v>20</v>
      </c>
      <c r="AU7" s="52">
        <v>189</v>
      </c>
      <c r="AV7" s="38">
        <v>30</v>
      </c>
      <c r="AW7" s="38">
        <v>3</v>
      </c>
      <c r="AX7" s="38">
        <v>7</v>
      </c>
      <c r="AY7" s="38">
        <v>77</v>
      </c>
      <c r="AZ7" s="38">
        <v>2</v>
      </c>
      <c r="BA7" s="38">
        <v>19</v>
      </c>
      <c r="BB7" s="52">
        <v>235</v>
      </c>
      <c r="BC7" s="38">
        <v>93</v>
      </c>
      <c r="BD7" s="52">
        <v>286</v>
      </c>
      <c r="BE7" s="38">
        <v>4</v>
      </c>
      <c r="BF7" s="38">
        <v>0</v>
      </c>
      <c r="BG7" s="38">
        <v>12</v>
      </c>
      <c r="BH7" s="38">
        <v>3</v>
      </c>
      <c r="BI7" s="38">
        <v>5</v>
      </c>
      <c r="BJ7" s="38">
        <v>1</v>
      </c>
      <c r="BK7" s="38">
        <v>1</v>
      </c>
      <c r="BL7" s="38">
        <v>4</v>
      </c>
      <c r="BM7" s="38">
        <v>1</v>
      </c>
      <c r="BN7" s="38">
        <v>0</v>
      </c>
      <c r="BO7" s="38">
        <v>2</v>
      </c>
      <c r="BP7" s="38">
        <v>1</v>
      </c>
      <c r="BQ7" s="38">
        <v>4</v>
      </c>
      <c r="BR7" s="38">
        <v>2</v>
      </c>
      <c r="BS7" s="38">
        <v>0</v>
      </c>
      <c r="BT7" s="38">
        <v>1</v>
      </c>
      <c r="BU7" s="38">
        <v>0</v>
      </c>
      <c r="BV7" s="38">
        <v>2</v>
      </c>
      <c r="BW7" s="52">
        <v>74</v>
      </c>
      <c r="BX7" s="38">
        <v>27</v>
      </c>
      <c r="BY7" s="38">
        <v>34</v>
      </c>
      <c r="BZ7" s="38">
        <v>67</v>
      </c>
      <c r="CA7" s="38">
        <v>5</v>
      </c>
      <c r="CB7" s="52">
        <v>113</v>
      </c>
      <c r="CC7" s="45">
        <v>225</v>
      </c>
    </row>
    <row r="8" spans="1:81" ht="14" customHeight="1" x14ac:dyDescent="0.25">
      <c r="A8" s="96" t="s">
        <v>582</v>
      </c>
      <c r="B8" s="46">
        <v>0.23899621666299853</v>
      </c>
      <c r="C8" s="39">
        <v>0.25973338466704987</v>
      </c>
      <c r="D8" s="39">
        <v>0.21526909519066037</v>
      </c>
      <c r="E8" s="53">
        <v>0.24252417944675483</v>
      </c>
      <c r="F8" s="39">
        <v>0.20279987538031333</v>
      </c>
      <c r="G8" s="39">
        <v>0.26540118017038489</v>
      </c>
      <c r="H8" s="53">
        <v>0.21675522979843712</v>
      </c>
      <c r="I8" s="39">
        <v>0.17812188947895038</v>
      </c>
      <c r="J8" s="39">
        <v>0.17643081087574575</v>
      </c>
      <c r="K8" s="39">
        <v>0.31325783721486433</v>
      </c>
      <c r="L8" s="39">
        <v>0.25084514990816653</v>
      </c>
      <c r="M8" s="39">
        <v>0.25138396871187613</v>
      </c>
      <c r="N8" s="39">
        <v>0.26476931733776427</v>
      </c>
      <c r="O8" s="39">
        <v>0.24920526057031303</v>
      </c>
      <c r="P8" s="39">
        <v>0.28128561071118202</v>
      </c>
      <c r="Q8" s="39">
        <v>0.24524860210402294</v>
      </c>
      <c r="R8" s="39">
        <v>0.21185356198457669</v>
      </c>
      <c r="S8" s="39">
        <v>0.16892166003642806</v>
      </c>
      <c r="T8" s="39">
        <v>0</v>
      </c>
      <c r="U8" s="53">
        <v>0.21522378222265889</v>
      </c>
      <c r="V8" s="39">
        <v>0.26023873489723409</v>
      </c>
      <c r="W8" s="39">
        <v>0.26457091457429344</v>
      </c>
      <c r="X8" s="39">
        <v>0.21826437597371565</v>
      </c>
      <c r="Y8" s="39">
        <v>0.16728290783731914</v>
      </c>
      <c r="Z8" s="39">
        <v>0.26600038202555554</v>
      </c>
      <c r="AA8" s="39">
        <v>0.24809282310197267</v>
      </c>
      <c r="AB8" s="39">
        <v>0.28548228340369231</v>
      </c>
      <c r="AC8" s="39">
        <v>0.2476330813341103</v>
      </c>
      <c r="AD8" s="53">
        <v>0.17812188947895038</v>
      </c>
      <c r="AE8" s="39">
        <v>0.25784510762902718</v>
      </c>
      <c r="AF8" s="39">
        <v>0.24318746004115829</v>
      </c>
      <c r="AG8" s="39">
        <v>0.19363183690622063</v>
      </c>
      <c r="AH8" s="39">
        <v>0.22611585253366775</v>
      </c>
      <c r="AI8" s="39">
        <v>0.2206298503098266</v>
      </c>
      <c r="AJ8" s="39">
        <v>0.21138993589800323</v>
      </c>
      <c r="AK8" s="39">
        <v>0.24589001465335802</v>
      </c>
      <c r="AL8" s="39">
        <v>0.3501386136513423</v>
      </c>
      <c r="AM8" s="39">
        <v>0.2348440613068172</v>
      </c>
      <c r="AN8" s="39">
        <v>0.30806814059003557</v>
      </c>
      <c r="AO8" s="39">
        <v>0.17667854856574763</v>
      </c>
      <c r="AP8" s="39">
        <v>0.28489716920798491</v>
      </c>
      <c r="AQ8" s="39">
        <v>0.24385380990595734</v>
      </c>
      <c r="AR8" s="39">
        <v>0.19578167932903498</v>
      </c>
      <c r="AS8" s="39">
        <v>0.24054809133834693</v>
      </c>
      <c r="AT8" s="39">
        <v>0.1562047833273767</v>
      </c>
      <c r="AU8" s="53">
        <v>0.23529715857359684</v>
      </c>
      <c r="AV8" s="39">
        <v>0.22777951436742</v>
      </c>
      <c r="AW8" s="39">
        <v>0.2181435148482829</v>
      </c>
      <c r="AX8" s="39">
        <v>0.15034664134220749</v>
      </c>
      <c r="AY8" s="39">
        <v>0.27338741597308658</v>
      </c>
      <c r="AZ8" s="39">
        <v>0.10680754081851848</v>
      </c>
      <c r="BA8" s="39">
        <v>0.23212226710217934</v>
      </c>
      <c r="BB8" s="53">
        <v>0.25601396729770237</v>
      </c>
      <c r="BC8" s="39">
        <v>0.2119271079795006</v>
      </c>
      <c r="BD8" s="53">
        <v>0.24391514238551487</v>
      </c>
      <c r="BE8" s="39">
        <v>0.25389524892716991</v>
      </c>
      <c r="BF8" s="39">
        <v>0</v>
      </c>
      <c r="BG8" s="39">
        <v>0.18514933332259798</v>
      </c>
      <c r="BH8" s="39">
        <v>7.1323513205613476E-2</v>
      </c>
      <c r="BI8" s="39">
        <v>0.32767413175669513</v>
      </c>
      <c r="BJ8" s="39">
        <v>0.24305226584157133</v>
      </c>
      <c r="BK8" s="39">
        <v>0.23856859413140694</v>
      </c>
      <c r="BL8" s="39">
        <v>0.13499287591973239</v>
      </c>
      <c r="BM8" s="39">
        <v>0.24538546024366081</v>
      </c>
      <c r="BN8" s="39">
        <v>0.31783100432628808</v>
      </c>
      <c r="BO8" s="39">
        <v>0.4858686613405751</v>
      </c>
      <c r="BP8" s="39">
        <v>0.56612514082441634</v>
      </c>
      <c r="BQ8" s="39">
        <v>0.11884223862927086</v>
      </c>
      <c r="BR8" s="39">
        <v>0.36033075644153051</v>
      </c>
      <c r="BS8" s="39">
        <v>1</v>
      </c>
      <c r="BT8" s="39">
        <v>0</v>
      </c>
      <c r="BU8" s="39">
        <v>0</v>
      </c>
      <c r="BV8" s="39">
        <v>8.9340782647990558E-2</v>
      </c>
      <c r="BW8" s="53">
        <v>0.26297337356004302</v>
      </c>
      <c r="BX8" s="39">
        <v>0.21636622607137654</v>
      </c>
      <c r="BY8" s="39">
        <v>0.16698907490585635</v>
      </c>
      <c r="BZ8" s="39">
        <v>0.28306296772615464</v>
      </c>
      <c r="CA8" s="39">
        <v>5.7500564642749968E-2</v>
      </c>
      <c r="CB8" s="53">
        <v>0.22462382778508197</v>
      </c>
      <c r="CC8" s="46">
        <v>0.24466219816582591</v>
      </c>
    </row>
    <row r="9" spans="1:81" ht="14" customHeight="1" x14ac:dyDescent="0.25">
      <c r="A9" s="96"/>
      <c r="B9" s="47">
        <v>415</v>
      </c>
      <c r="C9" s="40">
        <v>226</v>
      </c>
      <c r="D9" s="40">
        <v>184</v>
      </c>
      <c r="E9" s="54">
        <v>123</v>
      </c>
      <c r="F9" s="40">
        <v>111</v>
      </c>
      <c r="G9" s="40">
        <v>181</v>
      </c>
      <c r="H9" s="54">
        <v>38</v>
      </c>
      <c r="I9" s="40">
        <v>10</v>
      </c>
      <c r="J9" s="40">
        <v>11</v>
      </c>
      <c r="K9" s="40">
        <v>60</v>
      </c>
      <c r="L9" s="40">
        <v>33</v>
      </c>
      <c r="M9" s="40">
        <v>31</v>
      </c>
      <c r="N9" s="40">
        <v>37</v>
      </c>
      <c r="O9" s="40">
        <v>20</v>
      </c>
      <c r="P9" s="40">
        <v>37</v>
      </c>
      <c r="Q9" s="40">
        <v>59</v>
      </c>
      <c r="R9" s="40">
        <v>52</v>
      </c>
      <c r="S9" s="40">
        <v>27</v>
      </c>
      <c r="T9" s="40">
        <v>0</v>
      </c>
      <c r="U9" s="54">
        <v>27</v>
      </c>
      <c r="V9" s="40">
        <v>26</v>
      </c>
      <c r="W9" s="40">
        <v>86</v>
      </c>
      <c r="X9" s="40">
        <v>37</v>
      </c>
      <c r="Y9" s="40">
        <v>29</v>
      </c>
      <c r="Z9" s="40">
        <v>24</v>
      </c>
      <c r="AA9" s="40">
        <v>13</v>
      </c>
      <c r="AB9" s="40">
        <v>81</v>
      </c>
      <c r="AC9" s="40">
        <v>30</v>
      </c>
      <c r="AD9" s="54">
        <v>10</v>
      </c>
      <c r="AE9" s="40">
        <v>41</v>
      </c>
      <c r="AF9" s="40">
        <v>12</v>
      </c>
      <c r="AG9" s="40">
        <v>17</v>
      </c>
      <c r="AH9" s="40">
        <v>13</v>
      </c>
      <c r="AI9" s="40">
        <v>23</v>
      </c>
      <c r="AJ9" s="40">
        <v>16</v>
      </c>
      <c r="AK9" s="40">
        <v>22</v>
      </c>
      <c r="AL9" s="40">
        <v>27</v>
      </c>
      <c r="AM9" s="40">
        <v>108</v>
      </c>
      <c r="AN9" s="40">
        <v>46</v>
      </c>
      <c r="AO9" s="40">
        <v>12</v>
      </c>
      <c r="AP9" s="40">
        <v>17</v>
      </c>
      <c r="AQ9" s="40">
        <v>20</v>
      </c>
      <c r="AR9" s="40">
        <v>11</v>
      </c>
      <c r="AS9" s="40">
        <v>12</v>
      </c>
      <c r="AT9" s="40">
        <v>10</v>
      </c>
      <c r="AU9" s="54">
        <v>205</v>
      </c>
      <c r="AV9" s="40">
        <v>46</v>
      </c>
      <c r="AW9" s="40">
        <v>7</v>
      </c>
      <c r="AX9" s="40">
        <v>7</v>
      </c>
      <c r="AY9" s="40">
        <v>114</v>
      </c>
      <c r="AZ9" s="40">
        <v>3</v>
      </c>
      <c r="BA9" s="40">
        <v>35</v>
      </c>
      <c r="BB9" s="54">
        <v>273</v>
      </c>
      <c r="BC9" s="40">
        <v>142</v>
      </c>
      <c r="BD9" s="54">
        <v>361</v>
      </c>
      <c r="BE9" s="40">
        <v>5</v>
      </c>
      <c r="BF9" s="40">
        <v>0</v>
      </c>
      <c r="BG9" s="40">
        <v>12</v>
      </c>
      <c r="BH9" s="40">
        <v>1</v>
      </c>
      <c r="BI9" s="40">
        <v>6</v>
      </c>
      <c r="BJ9" s="40">
        <v>2</v>
      </c>
      <c r="BK9" s="40">
        <v>1</v>
      </c>
      <c r="BL9" s="40">
        <v>3</v>
      </c>
      <c r="BM9" s="40">
        <v>6</v>
      </c>
      <c r="BN9" s="40">
        <v>2</v>
      </c>
      <c r="BO9" s="40">
        <v>3</v>
      </c>
      <c r="BP9" s="40">
        <v>6</v>
      </c>
      <c r="BQ9" s="40">
        <v>5</v>
      </c>
      <c r="BR9" s="40">
        <v>2</v>
      </c>
      <c r="BS9" s="40">
        <v>1</v>
      </c>
      <c r="BT9" s="40">
        <v>0</v>
      </c>
      <c r="BU9" s="40">
        <v>0</v>
      </c>
      <c r="BV9" s="40">
        <v>1</v>
      </c>
      <c r="BW9" s="54">
        <v>86</v>
      </c>
      <c r="BX9" s="40">
        <v>37</v>
      </c>
      <c r="BY9" s="40">
        <v>29</v>
      </c>
      <c r="BZ9" s="40">
        <v>123</v>
      </c>
      <c r="CA9" s="40">
        <v>1</v>
      </c>
      <c r="CB9" s="54">
        <v>95</v>
      </c>
      <c r="CC9" s="47">
        <v>328</v>
      </c>
    </row>
    <row r="10" spans="1:81" ht="14" customHeight="1" x14ac:dyDescent="0.25">
      <c r="A10" s="95" t="s">
        <v>583</v>
      </c>
      <c r="B10" s="48">
        <v>0.18384212817481338</v>
      </c>
      <c r="C10" s="41">
        <v>0.17607667649870021</v>
      </c>
      <c r="D10" s="41">
        <v>0.19240506794280104</v>
      </c>
      <c r="E10" s="55">
        <v>0.17707243490067359</v>
      </c>
      <c r="F10" s="41">
        <v>0.1870885286005857</v>
      </c>
      <c r="G10" s="41">
        <v>0.18625176399592938</v>
      </c>
      <c r="H10" s="55">
        <v>0.1105670089871111</v>
      </c>
      <c r="I10" s="41">
        <v>0.14467967647055471</v>
      </c>
      <c r="J10" s="41">
        <v>0.35862501321430018</v>
      </c>
      <c r="K10" s="41">
        <v>0.19776987784190225</v>
      </c>
      <c r="L10" s="41">
        <v>0.15299580505155266</v>
      </c>
      <c r="M10" s="41">
        <v>0.14210004090027417</v>
      </c>
      <c r="N10" s="41">
        <v>0.14801328695979732</v>
      </c>
      <c r="O10" s="41">
        <v>0.16581953948418471</v>
      </c>
      <c r="P10" s="41">
        <v>0.20072810652329623</v>
      </c>
      <c r="Q10" s="41">
        <v>0.18750459898374935</v>
      </c>
      <c r="R10" s="41">
        <v>0.22845215441657746</v>
      </c>
      <c r="S10" s="41">
        <v>0.20589190348025269</v>
      </c>
      <c r="T10" s="41">
        <v>0</v>
      </c>
      <c r="U10" s="55">
        <v>0.12764958316725805</v>
      </c>
      <c r="V10" s="41">
        <v>0.17977006939597875</v>
      </c>
      <c r="W10" s="41">
        <v>0.20189754039337501</v>
      </c>
      <c r="X10" s="41">
        <v>0.21118065514801918</v>
      </c>
      <c r="Y10" s="41">
        <v>0.19391435147322786</v>
      </c>
      <c r="Z10" s="41">
        <v>0.15236723920054404</v>
      </c>
      <c r="AA10" s="41">
        <v>0.16706374708243771</v>
      </c>
      <c r="AB10" s="41">
        <v>0.19117277814689426</v>
      </c>
      <c r="AC10" s="41">
        <v>0.17210930729279622</v>
      </c>
      <c r="AD10" s="55">
        <v>0.14467967647055471</v>
      </c>
      <c r="AE10" s="41">
        <v>0.16553986454349764</v>
      </c>
      <c r="AF10" s="41">
        <v>0.1745874744481318</v>
      </c>
      <c r="AG10" s="41">
        <v>0.22835358487650545</v>
      </c>
      <c r="AH10" s="41">
        <v>0.14649039158921764</v>
      </c>
      <c r="AI10" s="41">
        <v>7.5303554797032546E-2</v>
      </c>
      <c r="AJ10" s="41">
        <v>0.15939728671833422</v>
      </c>
      <c r="AK10" s="41">
        <v>0.19808161116502288</v>
      </c>
      <c r="AL10" s="41">
        <v>0.1368444706776922</v>
      </c>
      <c r="AM10" s="41">
        <v>0.21127001594777892</v>
      </c>
      <c r="AN10" s="41">
        <v>0.21285160228778083</v>
      </c>
      <c r="AO10" s="41">
        <v>0.30300581339821825</v>
      </c>
      <c r="AP10" s="41">
        <v>0.22755537089885938</v>
      </c>
      <c r="AQ10" s="41">
        <v>0.13594369465743258</v>
      </c>
      <c r="AR10" s="41">
        <v>0.18600260216655676</v>
      </c>
      <c r="AS10" s="41">
        <v>0.10052569424814349</v>
      </c>
      <c r="AT10" s="41">
        <v>0.17115069998680518</v>
      </c>
      <c r="AU10" s="55">
        <v>0.18629215588809039</v>
      </c>
      <c r="AV10" s="41">
        <v>0.19122942127439274</v>
      </c>
      <c r="AW10" s="41">
        <v>0.18855305482380608</v>
      </c>
      <c r="AX10" s="41">
        <v>0.11071216405807693</v>
      </c>
      <c r="AY10" s="41">
        <v>0.18248081445803288</v>
      </c>
      <c r="AZ10" s="41">
        <v>0.12587607990892147</v>
      </c>
      <c r="BA10" s="41">
        <v>0.19350005990300409</v>
      </c>
      <c r="BB10" s="55">
        <v>0.1926924067419816</v>
      </c>
      <c r="BC10" s="41">
        <v>0.16976452429187894</v>
      </c>
      <c r="BD10" s="55">
        <v>0.18568675301945364</v>
      </c>
      <c r="BE10" s="41">
        <v>8.0888264752103242E-2</v>
      </c>
      <c r="BF10" s="41">
        <v>0</v>
      </c>
      <c r="BG10" s="41">
        <v>0.15982813137591514</v>
      </c>
      <c r="BH10" s="41">
        <v>0.25070039630196495</v>
      </c>
      <c r="BI10" s="41">
        <v>0.16328705769762164</v>
      </c>
      <c r="BJ10" s="41">
        <v>0.39289495680656161</v>
      </c>
      <c r="BK10" s="41">
        <v>0</v>
      </c>
      <c r="BL10" s="41">
        <v>0.20888836703665578</v>
      </c>
      <c r="BM10" s="41">
        <v>0.11792563655231689</v>
      </c>
      <c r="BN10" s="41">
        <v>0</v>
      </c>
      <c r="BO10" s="41">
        <v>0.10025307571838207</v>
      </c>
      <c r="BP10" s="41">
        <v>0</v>
      </c>
      <c r="BQ10" s="41">
        <v>0.29458566514169088</v>
      </c>
      <c r="BR10" s="41">
        <v>0</v>
      </c>
      <c r="BS10" s="41">
        <v>0</v>
      </c>
      <c r="BT10" s="41">
        <v>0.40474898100407664</v>
      </c>
      <c r="BU10" s="41">
        <v>0.7538512699134331</v>
      </c>
      <c r="BV10" s="41">
        <v>0</v>
      </c>
      <c r="BW10" s="55">
        <v>0.20671666956653947</v>
      </c>
      <c r="BX10" s="41">
        <v>0.20934410927031075</v>
      </c>
      <c r="BY10" s="41">
        <v>0.19357374033080621</v>
      </c>
      <c r="BZ10" s="41">
        <v>0.19611806416140845</v>
      </c>
      <c r="CA10" s="41">
        <v>0</v>
      </c>
      <c r="CB10" s="55">
        <v>0.18605105608873526</v>
      </c>
      <c r="CC10" s="48">
        <v>0.19051482757372934</v>
      </c>
    </row>
    <row r="11" spans="1:81" ht="14" customHeight="1" x14ac:dyDescent="0.25">
      <c r="A11" s="95"/>
      <c r="B11" s="45">
        <v>319</v>
      </c>
      <c r="C11" s="38">
        <v>153</v>
      </c>
      <c r="D11" s="38">
        <v>165</v>
      </c>
      <c r="E11" s="52">
        <v>90</v>
      </c>
      <c r="F11" s="38">
        <v>102</v>
      </c>
      <c r="G11" s="38">
        <v>127</v>
      </c>
      <c r="H11" s="52">
        <v>20</v>
      </c>
      <c r="I11" s="38">
        <v>8</v>
      </c>
      <c r="J11" s="38">
        <v>22</v>
      </c>
      <c r="K11" s="38">
        <v>38</v>
      </c>
      <c r="L11" s="38">
        <v>20</v>
      </c>
      <c r="M11" s="38">
        <v>18</v>
      </c>
      <c r="N11" s="38">
        <v>21</v>
      </c>
      <c r="O11" s="38">
        <v>13</v>
      </c>
      <c r="P11" s="38">
        <v>26</v>
      </c>
      <c r="Q11" s="38">
        <v>45</v>
      </c>
      <c r="R11" s="38">
        <v>56</v>
      </c>
      <c r="S11" s="38">
        <v>32</v>
      </c>
      <c r="T11" s="38">
        <v>0</v>
      </c>
      <c r="U11" s="52">
        <v>16</v>
      </c>
      <c r="V11" s="38">
        <v>18</v>
      </c>
      <c r="W11" s="38">
        <v>66</v>
      </c>
      <c r="X11" s="38">
        <v>36</v>
      </c>
      <c r="Y11" s="38">
        <v>33</v>
      </c>
      <c r="Z11" s="38">
        <v>14</v>
      </c>
      <c r="AA11" s="38">
        <v>9</v>
      </c>
      <c r="AB11" s="38">
        <v>54</v>
      </c>
      <c r="AC11" s="38">
        <v>21</v>
      </c>
      <c r="AD11" s="52">
        <v>8</v>
      </c>
      <c r="AE11" s="38">
        <v>26</v>
      </c>
      <c r="AF11" s="38">
        <v>9</v>
      </c>
      <c r="AG11" s="38">
        <v>20</v>
      </c>
      <c r="AH11" s="38">
        <v>9</v>
      </c>
      <c r="AI11" s="38">
        <v>8</v>
      </c>
      <c r="AJ11" s="38">
        <v>12</v>
      </c>
      <c r="AK11" s="38">
        <v>18</v>
      </c>
      <c r="AL11" s="38">
        <v>10</v>
      </c>
      <c r="AM11" s="38">
        <v>97</v>
      </c>
      <c r="AN11" s="38">
        <v>32</v>
      </c>
      <c r="AO11" s="38">
        <v>21</v>
      </c>
      <c r="AP11" s="38">
        <v>14</v>
      </c>
      <c r="AQ11" s="38">
        <v>11</v>
      </c>
      <c r="AR11" s="38">
        <v>10</v>
      </c>
      <c r="AS11" s="38">
        <v>5</v>
      </c>
      <c r="AT11" s="38">
        <v>11</v>
      </c>
      <c r="AU11" s="52">
        <v>162</v>
      </c>
      <c r="AV11" s="38">
        <v>38</v>
      </c>
      <c r="AW11" s="38">
        <v>6</v>
      </c>
      <c r="AX11" s="38">
        <v>5</v>
      </c>
      <c r="AY11" s="38">
        <v>76</v>
      </c>
      <c r="AZ11" s="38">
        <v>3</v>
      </c>
      <c r="BA11" s="38">
        <v>29</v>
      </c>
      <c r="BB11" s="52">
        <v>205</v>
      </c>
      <c r="BC11" s="38">
        <v>114</v>
      </c>
      <c r="BD11" s="52">
        <v>275</v>
      </c>
      <c r="BE11" s="38">
        <v>2</v>
      </c>
      <c r="BF11" s="38">
        <v>0</v>
      </c>
      <c r="BG11" s="38">
        <v>10</v>
      </c>
      <c r="BH11" s="38">
        <v>3</v>
      </c>
      <c r="BI11" s="38">
        <v>3</v>
      </c>
      <c r="BJ11" s="38">
        <v>3</v>
      </c>
      <c r="BK11" s="38">
        <v>0</v>
      </c>
      <c r="BL11" s="38">
        <v>4</v>
      </c>
      <c r="BM11" s="38">
        <v>3</v>
      </c>
      <c r="BN11" s="38">
        <v>0</v>
      </c>
      <c r="BO11" s="38">
        <v>1</v>
      </c>
      <c r="BP11" s="38">
        <v>0</v>
      </c>
      <c r="BQ11" s="38">
        <v>13</v>
      </c>
      <c r="BR11" s="38">
        <v>0</v>
      </c>
      <c r="BS11" s="38">
        <v>0</v>
      </c>
      <c r="BT11" s="38">
        <v>2</v>
      </c>
      <c r="BU11" s="38">
        <v>1</v>
      </c>
      <c r="BV11" s="38">
        <v>0</v>
      </c>
      <c r="BW11" s="52">
        <v>68</v>
      </c>
      <c r="BX11" s="38">
        <v>36</v>
      </c>
      <c r="BY11" s="38">
        <v>33</v>
      </c>
      <c r="BZ11" s="38">
        <v>85</v>
      </c>
      <c r="CA11" s="38">
        <v>0</v>
      </c>
      <c r="CB11" s="52">
        <v>79</v>
      </c>
      <c r="CC11" s="45">
        <v>255</v>
      </c>
    </row>
    <row r="12" spans="1:81" ht="14" customHeight="1" x14ac:dyDescent="0.25">
      <c r="A12" s="96" t="s">
        <v>584</v>
      </c>
      <c r="B12" s="46">
        <v>0.11345629424412081</v>
      </c>
      <c r="C12" s="39">
        <v>0.10942877413359922</v>
      </c>
      <c r="D12" s="39">
        <v>0.11667928579043785</v>
      </c>
      <c r="E12" s="53">
        <v>0.11494340574723466</v>
      </c>
      <c r="F12" s="39">
        <v>0.13220066685822979</v>
      </c>
      <c r="G12" s="39">
        <v>9.7328744600366418E-2</v>
      </c>
      <c r="H12" s="53">
        <v>0.17764090036853958</v>
      </c>
      <c r="I12" s="39">
        <v>0.21564581226291718</v>
      </c>
      <c r="J12" s="39">
        <v>0.10074970580120361</v>
      </c>
      <c r="K12" s="39">
        <v>9.302695799345663E-2</v>
      </c>
      <c r="L12" s="39">
        <v>0.13334712287780348</v>
      </c>
      <c r="M12" s="39">
        <v>0.11270368603600915</v>
      </c>
      <c r="N12" s="39">
        <v>0.111653917720636</v>
      </c>
      <c r="O12" s="39">
        <v>9.5419302381775248E-2</v>
      </c>
      <c r="P12" s="39">
        <v>0.10608728695944251</v>
      </c>
      <c r="Q12" s="39">
        <v>0.13006808073640586</v>
      </c>
      <c r="R12" s="39">
        <v>6.7560948408880467E-2</v>
      </c>
      <c r="S12" s="39">
        <v>8.0998124117988068E-2</v>
      </c>
      <c r="T12" s="39">
        <v>0</v>
      </c>
      <c r="U12" s="53">
        <v>8.7938677257169029E-2</v>
      </c>
      <c r="V12" s="39">
        <v>9.5430697441528545E-2</v>
      </c>
      <c r="W12" s="39">
        <v>0.14353155016701533</v>
      </c>
      <c r="X12" s="39">
        <v>9.8305724265803515E-2</v>
      </c>
      <c r="Y12" s="39">
        <v>0.11931129787293361</v>
      </c>
      <c r="Z12" s="39">
        <v>9.1406603562851102E-2</v>
      </c>
      <c r="AA12" s="39">
        <v>7.5573417720831051E-2</v>
      </c>
      <c r="AB12" s="39">
        <v>0.10333269609973622</v>
      </c>
      <c r="AC12" s="39">
        <v>0.12417891937971139</v>
      </c>
      <c r="AD12" s="53">
        <v>0.21564581226291718</v>
      </c>
      <c r="AE12" s="39">
        <v>9.5716040880673217E-2</v>
      </c>
      <c r="AF12" s="39">
        <v>4.206347258870359E-2</v>
      </c>
      <c r="AG12" s="39">
        <v>8.8281159239794127E-2</v>
      </c>
      <c r="AH12" s="39">
        <v>0.12860560512008828</v>
      </c>
      <c r="AI12" s="39">
        <v>0.20234725593900685</v>
      </c>
      <c r="AJ12" s="39">
        <v>0.14342932830502572</v>
      </c>
      <c r="AK12" s="39">
        <v>0.12258043042697589</v>
      </c>
      <c r="AL12" s="39">
        <v>7.5804015641333058E-2</v>
      </c>
      <c r="AM12" s="39">
        <v>9.7036437552976626E-2</v>
      </c>
      <c r="AN12" s="39">
        <v>0.10935146827562132</v>
      </c>
      <c r="AO12" s="39">
        <v>0.117120910032014</v>
      </c>
      <c r="AP12" s="39">
        <v>0.13198306828835477</v>
      </c>
      <c r="AQ12" s="39">
        <v>0.13510353724276813</v>
      </c>
      <c r="AR12" s="39">
        <v>8.1771524807072352E-2</v>
      </c>
      <c r="AS12" s="39">
        <v>9.8942749815302655E-2</v>
      </c>
      <c r="AT12" s="39">
        <v>0.11589616418122722</v>
      </c>
      <c r="AU12" s="53">
        <v>0.112716915901797</v>
      </c>
      <c r="AV12" s="39">
        <v>0.12683520854886329</v>
      </c>
      <c r="AW12" s="39">
        <v>0.14429198856105829</v>
      </c>
      <c r="AX12" s="39">
        <v>8.2459431550537254E-2</v>
      </c>
      <c r="AY12" s="39">
        <v>0.10951049167718611</v>
      </c>
      <c r="AZ12" s="39">
        <v>0.12269444888558768</v>
      </c>
      <c r="BA12" s="39">
        <v>0.11206595042004051</v>
      </c>
      <c r="BB12" s="53">
        <v>0.12256931242540624</v>
      </c>
      <c r="BC12" s="39">
        <v>9.896076631689571E-2</v>
      </c>
      <c r="BD12" s="53">
        <v>0.10777328199602726</v>
      </c>
      <c r="BE12" s="39">
        <v>0.21102720941644154</v>
      </c>
      <c r="BF12" s="39">
        <v>0</v>
      </c>
      <c r="BG12" s="39">
        <v>9.7209517887135999E-2</v>
      </c>
      <c r="BH12" s="39">
        <v>0.25662983957454299</v>
      </c>
      <c r="BI12" s="39">
        <v>0.1729069412049522</v>
      </c>
      <c r="BJ12" s="39">
        <v>0.12032727278668753</v>
      </c>
      <c r="BK12" s="39">
        <v>0.27849441363880856</v>
      </c>
      <c r="BL12" s="39">
        <v>0.20643425912039987</v>
      </c>
      <c r="BM12" s="39">
        <v>0.19083250393526438</v>
      </c>
      <c r="BN12" s="39">
        <v>0.1316000547483952</v>
      </c>
      <c r="BO12" s="39">
        <v>0</v>
      </c>
      <c r="BP12" s="39">
        <v>7.6198762578571694E-2</v>
      </c>
      <c r="BQ12" s="39">
        <v>0.11936474314631478</v>
      </c>
      <c r="BR12" s="39">
        <v>0</v>
      </c>
      <c r="BS12" s="39">
        <v>0</v>
      </c>
      <c r="BT12" s="39">
        <v>0.43175134579201369</v>
      </c>
      <c r="BU12" s="39">
        <v>0</v>
      </c>
      <c r="BV12" s="39">
        <v>0.12555953526059407</v>
      </c>
      <c r="BW12" s="53">
        <v>0.14266487312279183</v>
      </c>
      <c r="BX12" s="39">
        <v>9.7450802338750309E-2</v>
      </c>
      <c r="BY12" s="39">
        <v>0.11910172721886102</v>
      </c>
      <c r="BZ12" s="39">
        <v>0.12205563814693804</v>
      </c>
      <c r="CA12" s="39">
        <v>5.1893590233720435E-2</v>
      </c>
      <c r="CB12" s="53">
        <v>0.12096905046905664</v>
      </c>
      <c r="CC12" s="46">
        <v>0.11184063243753861</v>
      </c>
    </row>
    <row r="13" spans="1:81" ht="14" customHeight="1" x14ac:dyDescent="0.25">
      <c r="A13" s="96"/>
      <c r="B13" s="47">
        <v>197</v>
      </c>
      <c r="C13" s="40">
        <v>95</v>
      </c>
      <c r="D13" s="40">
        <v>100</v>
      </c>
      <c r="E13" s="54">
        <v>58</v>
      </c>
      <c r="F13" s="40">
        <v>72</v>
      </c>
      <c r="G13" s="40">
        <v>66</v>
      </c>
      <c r="H13" s="54">
        <v>31</v>
      </c>
      <c r="I13" s="40">
        <v>12</v>
      </c>
      <c r="J13" s="40">
        <v>6</v>
      </c>
      <c r="K13" s="40">
        <v>18</v>
      </c>
      <c r="L13" s="40">
        <v>18</v>
      </c>
      <c r="M13" s="40">
        <v>14</v>
      </c>
      <c r="N13" s="40">
        <v>16</v>
      </c>
      <c r="O13" s="40">
        <v>8</v>
      </c>
      <c r="P13" s="40">
        <v>14</v>
      </c>
      <c r="Q13" s="40">
        <v>32</v>
      </c>
      <c r="R13" s="40">
        <v>16</v>
      </c>
      <c r="S13" s="40">
        <v>13</v>
      </c>
      <c r="T13" s="40">
        <v>0</v>
      </c>
      <c r="U13" s="54">
        <v>11</v>
      </c>
      <c r="V13" s="40">
        <v>9</v>
      </c>
      <c r="W13" s="40">
        <v>47</v>
      </c>
      <c r="X13" s="40">
        <v>17</v>
      </c>
      <c r="Y13" s="40">
        <v>20</v>
      </c>
      <c r="Z13" s="40">
        <v>8</v>
      </c>
      <c r="AA13" s="40">
        <v>4</v>
      </c>
      <c r="AB13" s="40">
        <v>29</v>
      </c>
      <c r="AC13" s="40">
        <v>15</v>
      </c>
      <c r="AD13" s="54">
        <v>12</v>
      </c>
      <c r="AE13" s="40">
        <v>15</v>
      </c>
      <c r="AF13" s="40">
        <v>2</v>
      </c>
      <c r="AG13" s="40">
        <v>8</v>
      </c>
      <c r="AH13" s="40">
        <v>8</v>
      </c>
      <c r="AI13" s="40">
        <v>21</v>
      </c>
      <c r="AJ13" s="40">
        <v>11</v>
      </c>
      <c r="AK13" s="40">
        <v>11</v>
      </c>
      <c r="AL13" s="40">
        <v>6</v>
      </c>
      <c r="AM13" s="40">
        <v>45</v>
      </c>
      <c r="AN13" s="40">
        <v>16</v>
      </c>
      <c r="AO13" s="40">
        <v>8</v>
      </c>
      <c r="AP13" s="40">
        <v>8</v>
      </c>
      <c r="AQ13" s="40">
        <v>11</v>
      </c>
      <c r="AR13" s="40">
        <v>4</v>
      </c>
      <c r="AS13" s="40">
        <v>5</v>
      </c>
      <c r="AT13" s="40">
        <v>7</v>
      </c>
      <c r="AU13" s="54">
        <v>98</v>
      </c>
      <c r="AV13" s="40">
        <v>25</v>
      </c>
      <c r="AW13" s="40">
        <v>5</v>
      </c>
      <c r="AX13" s="40">
        <v>4</v>
      </c>
      <c r="AY13" s="40">
        <v>45</v>
      </c>
      <c r="AZ13" s="40">
        <v>3</v>
      </c>
      <c r="BA13" s="40">
        <v>17</v>
      </c>
      <c r="BB13" s="54">
        <v>131</v>
      </c>
      <c r="BC13" s="40">
        <v>66</v>
      </c>
      <c r="BD13" s="54">
        <v>160</v>
      </c>
      <c r="BE13" s="40">
        <v>4</v>
      </c>
      <c r="BF13" s="40">
        <v>0</v>
      </c>
      <c r="BG13" s="40">
        <v>6</v>
      </c>
      <c r="BH13" s="40">
        <v>3</v>
      </c>
      <c r="BI13" s="40">
        <v>3</v>
      </c>
      <c r="BJ13" s="40">
        <v>1</v>
      </c>
      <c r="BK13" s="40">
        <v>2</v>
      </c>
      <c r="BL13" s="40">
        <v>4</v>
      </c>
      <c r="BM13" s="40">
        <v>5</v>
      </c>
      <c r="BN13" s="40">
        <v>1</v>
      </c>
      <c r="BO13" s="40">
        <v>0</v>
      </c>
      <c r="BP13" s="40">
        <v>1</v>
      </c>
      <c r="BQ13" s="40">
        <v>5</v>
      </c>
      <c r="BR13" s="40">
        <v>0</v>
      </c>
      <c r="BS13" s="40">
        <v>0</v>
      </c>
      <c r="BT13" s="40">
        <v>2</v>
      </c>
      <c r="BU13" s="40">
        <v>0</v>
      </c>
      <c r="BV13" s="40">
        <v>1</v>
      </c>
      <c r="BW13" s="54">
        <v>47</v>
      </c>
      <c r="BX13" s="40">
        <v>17</v>
      </c>
      <c r="BY13" s="40">
        <v>20</v>
      </c>
      <c r="BZ13" s="40">
        <v>53</v>
      </c>
      <c r="CA13" s="40">
        <v>1</v>
      </c>
      <c r="CB13" s="54">
        <v>51</v>
      </c>
      <c r="CC13" s="47">
        <v>150</v>
      </c>
    </row>
    <row r="14" spans="1:81" ht="14" customHeight="1" x14ac:dyDescent="0.25">
      <c r="A14" s="95" t="s">
        <v>585</v>
      </c>
      <c r="B14" s="48">
        <v>6.1900309926951315E-2</v>
      </c>
      <c r="C14" s="41">
        <v>6.0821860828890684E-2</v>
      </c>
      <c r="D14" s="41">
        <v>6.3136301982545245E-2</v>
      </c>
      <c r="E14" s="55">
        <v>5.0084545827593058E-2</v>
      </c>
      <c r="F14" s="41">
        <v>6.8692207765649882E-2</v>
      </c>
      <c r="G14" s="41">
        <v>6.5203677273347901E-2</v>
      </c>
      <c r="H14" s="55">
        <v>8.819380686432543E-2</v>
      </c>
      <c r="I14" s="41">
        <v>5.0985470259209693E-2</v>
      </c>
      <c r="J14" s="41">
        <v>6.1203558684375908E-2</v>
      </c>
      <c r="K14" s="41">
        <v>4.9235364210036547E-2</v>
      </c>
      <c r="L14" s="41">
        <v>7.0875358465093144E-2</v>
      </c>
      <c r="M14" s="41">
        <v>6.3263637815196158E-2</v>
      </c>
      <c r="N14" s="41">
        <v>5.157703687804123E-2</v>
      </c>
      <c r="O14" s="41">
        <v>7.1545455663860599E-2</v>
      </c>
      <c r="P14" s="41">
        <v>3.393727343517567E-2</v>
      </c>
      <c r="Q14" s="41">
        <v>3.7584813627862437E-2</v>
      </c>
      <c r="R14" s="41">
        <v>7.0433172410786532E-2</v>
      </c>
      <c r="S14" s="41">
        <v>9.5039852435180427E-2</v>
      </c>
      <c r="T14" s="41">
        <v>0</v>
      </c>
      <c r="U14" s="55">
        <v>6.1150889066339573E-2</v>
      </c>
      <c r="V14" s="41">
        <v>6.7655150471909509E-2</v>
      </c>
      <c r="W14" s="41">
        <v>3.6974867726578313E-2</v>
      </c>
      <c r="X14" s="41">
        <v>0.10781357599000203</v>
      </c>
      <c r="Y14" s="41">
        <v>0.10906739599489552</v>
      </c>
      <c r="Z14" s="41">
        <v>7.127639418235443E-2</v>
      </c>
      <c r="AA14" s="41">
        <v>8.9737595564132716E-2</v>
      </c>
      <c r="AB14" s="41">
        <v>5.021631527142862E-2</v>
      </c>
      <c r="AC14" s="41">
        <v>5.1562121758942023E-2</v>
      </c>
      <c r="AD14" s="55">
        <v>5.0985470259209693E-2</v>
      </c>
      <c r="AE14" s="41">
        <v>5.6424512958133589E-2</v>
      </c>
      <c r="AF14" s="41">
        <v>5.3220665724373013E-2</v>
      </c>
      <c r="AG14" s="41">
        <v>0.11876947825747601</v>
      </c>
      <c r="AH14" s="41">
        <v>8.8357462548149981E-2</v>
      </c>
      <c r="AI14" s="41">
        <v>8.2119744863505428E-2</v>
      </c>
      <c r="AJ14" s="41">
        <v>9.6604728065010054E-2</v>
      </c>
      <c r="AK14" s="41">
        <v>5.3133422649057217E-2</v>
      </c>
      <c r="AL14" s="41">
        <v>5.1447071702265056E-2</v>
      </c>
      <c r="AM14" s="41">
        <v>5.5613244787014855E-2</v>
      </c>
      <c r="AN14" s="41">
        <v>4.0297786972493199E-2</v>
      </c>
      <c r="AO14" s="41">
        <v>5.4310056123615752E-2</v>
      </c>
      <c r="AP14" s="41">
        <v>2.3753871519886616E-2</v>
      </c>
      <c r="AQ14" s="41">
        <v>6.3708245357825002E-2</v>
      </c>
      <c r="AR14" s="41">
        <v>7.39704186230071E-2</v>
      </c>
      <c r="AS14" s="41">
        <v>9.5825360939525997E-2</v>
      </c>
      <c r="AT14" s="41">
        <v>4.3166626243487452E-2</v>
      </c>
      <c r="AU14" s="55">
        <v>5.8238360170036835E-2</v>
      </c>
      <c r="AV14" s="41">
        <v>9.1312767152241264E-2</v>
      </c>
      <c r="AW14" s="41">
        <v>0.14031218644822188</v>
      </c>
      <c r="AX14" s="41">
        <v>6.8454325081842307E-2</v>
      </c>
      <c r="AY14" s="41">
        <v>5.4700248535130315E-2</v>
      </c>
      <c r="AZ14" s="41">
        <v>2.5641106670085789E-2</v>
      </c>
      <c r="BA14" s="41">
        <v>5.1154091551058593E-2</v>
      </c>
      <c r="BB14" s="55">
        <v>5.9136288267785379E-2</v>
      </c>
      <c r="BC14" s="41">
        <v>6.6296872334142248E-2</v>
      </c>
      <c r="BD14" s="55">
        <v>6.3803941932233793E-2</v>
      </c>
      <c r="BE14" s="41">
        <v>4.3990026562931911E-2</v>
      </c>
      <c r="BF14" s="41">
        <v>0</v>
      </c>
      <c r="BG14" s="41">
        <v>5.5869344021268121E-2</v>
      </c>
      <c r="BH14" s="41">
        <v>6.5621862872299069E-2</v>
      </c>
      <c r="BI14" s="41">
        <v>5.1128256673876472E-2</v>
      </c>
      <c r="BJ14" s="41">
        <v>0</v>
      </c>
      <c r="BK14" s="41">
        <v>0.18914228036183661</v>
      </c>
      <c r="BL14" s="41">
        <v>0</v>
      </c>
      <c r="BM14" s="41">
        <v>3.1468936569767736E-2</v>
      </c>
      <c r="BN14" s="41">
        <v>0</v>
      </c>
      <c r="BO14" s="41">
        <v>0</v>
      </c>
      <c r="BP14" s="41">
        <v>0.1162458169878999</v>
      </c>
      <c r="BQ14" s="41">
        <v>6.8850339041931691E-2</v>
      </c>
      <c r="BR14" s="41">
        <v>0</v>
      </c>
      <c r="BS14" s="41">
        <v>0</v>
      </c>
      <c r="BT14" s="41">
        <v>0</v>
      </c>
      <c r="BU14" s="41">
        <v>0</v>
      </c>
      <c r="BV14" s="41">
        <v>9.5400147447747177E-2</v>
      </c>
      <c r="BW14" s="55">
        <v>3.6751604833963156E-2</v>
      </c>
      <c r="BX14" s="41">
        <v>0.11557253145879003</v>
      </c>
      <c r="BY14" s="41">
        <v>0.10887581878532576</v>
      </c>
      <c r="BZ14" s="41">
        <v>4.2597765263969072E-2</v>
      </c>
      <c r="CA14" s="41">
        <v>1.8068068895768695E-2</v>
      </c>
      <c r="CB14" s="55">
        <v>6.2371238608820094E-2</v>
      </c>
      <c r="CC14" s="48">
        <v>6.2028643425883379E-2</v>
      </c>
    </row>
    <row r="15" spans="1:81" ht="14" customHeight="1" x14ac:dyDescent="0.25">
      <c r="A15" s="95"/>
      <c r="B15" s="45">
        <v>107</v>
      </c>
      <c r="C15" s="38">
        <v>53</v>
      </c>
      <c r="D15" s="38">
        <v>54</v>
      </c>
      <c r="E15" s="52">
        <v>25</v>
      </c>
      <c r="F15" s="38">
        <v>38</v>
      </c>
      <c r="G15" s="38">
        <v>45</v>
      </c>
      <c r="H15" s="52">
        <v>16</v>
      </c>
      <c r="I15" s="38">
        <v>3</v>
      </c>
      <c r="J15" s="38">
        <v>4</v>
      </c>
      <c r="K15" s="38">
        <v>9</v>
      </c>
      <c r="L15" s="38">
        <v>9</v>
      </c>
      <c r="M15" s="38">
        <v>8</v>
      </c>
      <c r="N15" s="38">
        <v>7</v>
      </c>
      <c r="O15" s="38">
        <v>6</v>
      </c>
      <c r="P15" s="38">
        <v>4</v>
      </c>
      <c r="Q15" s="38">
        <v>9</v>
      </c>
      <c r="R15" s="38">
        <v>17</v>
      </c>
      <c r="S15" s="38">
        <v>15</v>
      </c>
      <c r="T15" s="38">
        <v>0</v>
      </c>
      <c r="U15" s="52">
        <v>8</v>
      </c>
      <c r="V15" s="38">
        <v>7</v>
      </c>
      <c r="W15" s="38">
        <v>12</v>
      </c>
      <c r="X15" s="38">
        <v>18</v>
      </c>
      <c r="Y15" s="38">
        <v>19</v>
      </c>
      <c r="Z15" s="38">
        <v>6</v>
      </c>
      <c r="AA15" s="38">
        <v>5</v>
      </c>
      <c r="AB15" s="38">
        <v>14</v>
      </c>
      <c r="AC15" s="38">
        <v>6</v>
      </c>
      <c r="AD15" s="52">
        <v>3</v>
      </c>
      <c r="AE15" s="38">
        <v>9</v>
      </c>
      <c r="AF15" s="38">
        <v>3</v>
      </c>
      <c r="AG15" s="38">
        <v>10</v>
      </c>
      <c r="AH15" s="38">
        <v>5</v>
      </c>
      <c r="AI15" s="38">
        <v>8</v>
      </c>
      <c r="AJ15" s="38">
        <v>7</v>
      </c>
      <c r="AK15" s="38">
        <v>5</v>
      </c>
      <c r="AL15" s="38">
        <v>4</v>
      </c>
      <c r="AM15" s="38">
        <v>26</v>
      </c>
      <c r="AN15" s="38">
        <v>6</v>
      </c>
      <c r="AO15" s="38">
        <v>4</v>
      </c>
      <c r="AP15" s="38">
        <v>1</v>
      </c>
      <c r="AQ15" s="38">
        <v>5</v>
      </c>
      <c r="AR15" s="38">
        <v>4</v>
      </c>
      <c r="AS15" s="38">
        <v>5</v>
      </c>
      <c r="AT15" s="38">
        <v>3</v>
      </c>
      <c r="AU15" s="52">
        <v>51</v>
      </c>
      <c r="AV15" s="38">
        <v>18</v>
      </c>
      <c r="AW15" s="38">
        <v>4</v>
      </c>
      <c r="AX15" s="38">
        <v>3</v>
      </c>
      <c r="AY15" s="38">
        <v>23</v>
      </c>
      <c r="AZ15" s="38">
        <v>1</v>
      </c>
      <c r="BA15" s="38">
        <v>8</v>
      </c>
      <c r="BB15" s="52">
        <v>63</v>
      </c>
      <c r="BC15" s="38">
        <v>44</v>
      </c>
      <c r="BD15" s="52">
        <v>95</v>
      </c>
      <c r="BE15" s="38">
        <v>1</v>
      </c>
      <c r="BF15" s="38">
        <v>0</v>
      </c>
      <c r="BG15" s="38">
        <v>4</v>
      </c>
      <c r="BH15" s="38">
        <v>1</v>
      </c>
      <c r="BI15" s="38">
        <v>1</v>
      </c>
      <c r="BJ15" s="38">
        <v>0</v>
      </c>
      <c r="BK15" s="38">
        <v>1</v>
      </c>
      <c r="BL15" s="38">
        <v>0</v>
      </c>
      <c r="BM15" s="38">
        <v>1</v>
      </c>
      <c r="BN15" s="38">
        <v>0</v>
      </c>
      <c r="BO15" s="38">
        <v>0</v>
      </c>
      <c r="BP15" s="38">
        <v>1</v>
      </c>
      <c r="BQ15" s="38">
        <v>3</v>
      </c>
      <c r="BR15" s="38">
        <v>0</v>
      </c>
      <c r="BS15" s="38">
        <v>0</v>
      </c>
      <c r="BT15" s="38">
        <v>0</v>
      </c>
      <c r="BU15" s="38">
        <v>0</v>
      </c>
      <c r="BV15" s="38">
        <v>1</v>
      </c>
      <c r="BW15" s="52">
        <v>12</v>
      </c>
      <c r="BX15" s="38">
        <v>20</v>
      </c>
      <c r="BY15" s="38">
        <v>19</v>
      </c>
      <c r="BZ15" s="38">
        <v>19</v>
      </c>
      <c r="CA15" s="38">
        <v>0</v>
      </c>
      <c r="CB15" s="52">
        <v>27</v>
      </c>
      <c r="CC15" s="45">
        <v>83</v>
      </c>
    </row>
    <row r="16" spans="1:81" ht="14" customHeight="1" x14ac:dyDescent="0.25">
      <c r="A16" s="96" t="s">
        <v>586</v>
      </c>
      <c r="B16" s="46">
        <v>4.6175671780592023E-2</v>
      </c>
      <c r="C16" s="39">
        <v>3.520928475102169E-2</v>
      </c>
      <c r="D16" s="39">
        <v>5.7841769223126692E-2</v>
      </c>
      <c r="E16" s="53">
        <v>2.8787131275896476E-2</v>
      </c>
      <c r="F16" s="39">
        <v>6.5769162445458662E-2</v>
      </c>
      <c r="G16" s="39">
        <v>4.3342533864946603E-2</v>
      </c>
      <c r="H16" s="53">
        <v>2.775843176138058E-2</v>
      </c>
      <c r="I16" s="39">
        <v>9.2209950480587916E-2</v>
      </c>
      <c r="J16" s="39">
        <v>0</v>
      </c>
      <c r="K16" s="39">
        <v>3.3992368378252834E-2</v>
      </c>
      <c r="L16" s="39">
        <v>3.8668928897121625E-2</v>
      </c>
      <c r="M16" s="39">
        <v>5.053788802139917E-2</v>
      </c>
      <c r="N16" s="39">
        <v>5.8934406679172699E-2</v>
      </c>
      <c r="O16" s="39">
        <v>7.8159584897277951E-2</v>
      </c>
      <c r="P16" s="39">
        <v>5.7281957271772141E-2</v>
      </c>
      <c r="Q16" s="39">
        <v>2.5908067740833686E-2</v>
      </c>
      <c r="R16" s="39">
        <v>5.8606468806762076E-2</v>
      </c>
      <c r="S16" s="39">
        <v>6.1914669558757608E-2</v>
      </c>
      <c r="T16" s="39">
        <v>0</v>
      </c>
      <c r="U16" s="53">
        <v>5.2187419353535054E-2</v>
      </c>
      <c r="V16" s="39">
        <v>5.2780245954644728E-2</v>
      </c>
      <c r="W16" s="39">
        <v>2.5578621991471377E-2</v>
      </c>
      <c r="X16" s="39">
        <v>2.5217909042228173E-2</v>
      </c>
      <c r="Y16" s="39">
        <v>7.2545465514818788E-2</v>
      </c>
      <c r="Z16" s="39">
        <v>4.7097352836603233E-2</v>
      </c>
      <c r="AA16" s="39">
        <v>2.7311004700123754E-2</v>
      </c>
      <c r="AB16" s="39">
        <v>3.6906141987569384E-2</v>
      </c>
      <c r="AC16" s="39">
        <v>5.7969031204841176E-2</v>
      </c>
      <c r="AD16" s="53">
        <v>9.2209950480587916E-2</v>
      </c>
      <c r="AE16" s="39">
        <v>4.660241484379106E-2</v>
      </c>
      <c r="AF16" s="39">
        <v>7.6613115272186991E-2</v>
      </c>
      <c r="AG16" s="39">
        <v>4.565672739080158E-2</v>
      </c>
      <c r="AH16" s="39">
        <v>8.3427588520784857E-2</v>
      </c>
      <c r="AI16" s="39">
        <v>2.6339413640071113E-2</v>
      </c>
      <c r="AJ16" s="39">
        <v>2.972338529643935E-2</v>
      </c>
      <c r="AK16" s="39">
        <v>5.7379506061967754E-2</v>
      </c>
      <c r="AL16" s="39">
        <v>5.9092461464090008E-2</v>
      </c>
      <c r="AM16" s="39">
        <v>4.2462635167455277E-2</v>
      </c>
      <c r="AN16" s="39">
        <v>4.6574888372857552E-2</v>
      </c>
      <c r="AO16" s="39">
        <v>0</v>
      </c>
      <c r="AP16" s="39">
        <v>5.9101140622081293E-2</v>
      </c>
      <c r="AQ16" s="39">
        <v>5.6503082672588432E-2</v>
      </c>
      <c r="AR16" s="39">
        <v>6.173894506130588E-2</v>
      </c>
      <c r="AS16" s="39">
        <v>0</v>
      </c>
      <c r="AT16" s="39">
        <v>4.0003754147823242E-2</v>
      </c>
      <c r="AU16" s="53">
        <v>4.4522995720063602E-2</v>
      </c>
      <c r="AV16" s="39">
        <v>4.5374311806578055E-2</v>
      </c>
      <c r="AW16" s="39">
        <v>4.9219946794317702E-2</v>
      </c>
      <c r="AX16" s="39">
        <v>0.10786972411958796</v>
      </c>
      <c r="AY16" s="39">
        <v>4.2097016051082556E-2</v>
      </c>
      <c r="AZ16" s="39">
        <v>8.1719705765804826E-2</v>
      </c>
      <c r="BA16" s="39">
        <v>4.3459185967777432E-2</v>
      </c>
      <c r="BB16" s="53">
        <v>3.4672047524826756E-2</v>
      </c>
      <c r="BC16" s="39">
        <v>6.4473792485121598E-2</v>
      </c>
      <c r="BD16" s="53">
        <v>4.4687007684872E-2</v>
      </c>
      <c r="BE16" s="39">
        <v>0.13149182173260074</v>
      </c>
      <c r="BF16" s="39">
        <v>0</v>
      </c>
      <c r="BG16" s="39">
        <v>0.13079767537299317</v>
      </c>
      <c r="BH16" s="39">
        <v>0</v>
      </c>
      <c r="BI16" s="39">
        <v>0</v>
      </c>
      <c r="BJ16" s="39">
        <v>0</v>
      </c>
      <c r="BK16" s="39">
        <v>0</v>
      </c>
      <c r="BL16" s="39">
        <v>0</v>
      </c>
      <c r="BM16" s="39">
        <v>4.2879112004613813E-2</v>
      </c>
      <c r="BN16" s="39">
        <v>0</v>
      </c>
      <c r="BO16" s="39">
        <v>0</v>
      </c>
      <c r="BP16" s="39">
        <v>0</v>
      </c>
      <c r="BQ16" s="39">
        <v>1.8445560633756689E-2</v>
      </c>
      <c r="BR16" s="39">
        <v>0.15336218804206023</v>
      </c>
      <c r="BS16" s="39">
        <v>0</v>
      </c>
      <c r="BT16" s="39">
        <v>0</v>
      </c>
      <c r="BU16" s="39">
        <v>0</v>
      </c>
      <c r="BV16" s="39">
        <v>4.6797767738300113E-2</v>
      </c>
      <c r="BW16" s="53">
        <v>2.5424172293986164E-2</v>
      </c>
      <c r="BX16" s="39">
        <v>2.4998599906817697E-2</v>
      </c>
      <c r="BY16" s="39">
        <v>7.2418039186139233E-2</v>
      </c>
      <c r="BZ16" s="39">
        <v>3.7579454113981191E-2</v>
      </c>
      <c r="CA16" s="39">
        <v>0.27124906814199523</v>
      </c>
      <c r="CB16" s="53">
        <v>1.911850232034017E-2</v>
      </c>
      <c r="CC16" s="46">
        <v>5.5530640830297635E-2</v>
      </c>
    </row>
    <row r="17" spans="1:81" ht="14" customHeight="1" x14ac:dyDescent="0.25">
      <c r="A17" s="96"/>
      <c r="B17" s="47">
        <v>80</v>
      </c>
      <c r="C17" s="40">
        <v>31</v>
      </c>
      <c r="D17" s="40">
        <v>50</v>
      </c>
      <c r="E17" s="54">
        <v>15</v>
      </c>
      <c r="F17" s="40">
        <v>36</v>
      </c>
      <c r="G17" s="40">
        <v>30</v>
      </c>
      <c r="H17" s="54">
        <v>5</v>
      </c>
      <c r="I17" s="40">
        <v>5</v>
      </c>
      <c r="J17" s="40">
        <v>0</v>
      </c>
      <c r="K17" s="40">
        <v>7</v>
      </c>
      <c r="L17" s="40">
        <v>5</v>
      </c>
      <c r="M17" s="40">
        <v>6</v>
      </c>
      <c r="N17" s="40">
        <v>8</v>
      </c>
      <c r="O17" s="40">
        <v>6</v>
      </c>
      <c r="P17" s="40">
        <v>7</v>
      </c>
      <c r="Q17" s="40">
        <v>6</v>
      </c>
      <c r="R17" s="40">
        <v>14</v>
      </c>
      <c r="S17" s="40">
        <v>10</v>
      </c>
      <c r="T17" s="40">
        <v>0</v>
      </c>
      <c r="U17" s="54">
        <v>7</v>
      </c>
      <c r="V17" s="40">
        <v>5</v>
      </c>
      <c r="W17" s="40">
        <v>8</v>
      </c>
      <c r="X17" s="40">
        <v>4</v>
      </c>
      <c r="Y17" s="40">
        <v>12</v>
      </c>
      <c r="Z17" s="40">
        <v>4</v>
      </c>
      <c r="AA17" s="40">
        <v>1</v>
      </c>
      <c r="AB17" s="40">
        <v>11</v>
      </c>
      <c r="AC17" s="40">
        <v>7</v>
      </c>
      <c r="AD17" s="54">
        <v>5</v>
      </c>
      <c r="AE17" s="40">
        <v>7</v>
      </c>
      <c r="AF17" s="40">
        <v>4</v>
      </c>
      <c r="AG17" s="40">
        <v>4</v>
      </c>
      <c r="AH17" s="40">
        <v>5</v>
      </c>
      <c r="AI17" s="40">
        <v>3</v>
      </c>
      <c r="AJ17" s="40">
        <v>2</v>
      </c>
      <c r="AK17" s="40">
        <v>5</v>
      </c>
      <c r="AL17" s="40">
        <v>5</v>
      </c>
      <c r="AM17" s="40">
        <v>19</v>
      </c>
      <c r="AN17" s="40">
        <v>7</v>
      </c>
      <c r="AO17" s="40">
        <v>0</v>
      </c>
      <c r="AP17" s="40">
        <v>4</v>
      </c>
      <c r="AQ17" s="40">
        <v>5</v>
      </c>
      <c r="AR17" s="40">
        <v>3</v>
      </c>
      <c r="AS17" s="40">
        <v>0</v>
      </c>
      <c r="AT17" s="40">
        <v>3</v>
      </c>
      <c r="AU17" s="54">
        <v>39</v>
      </c>
      <c r="AV17" s="40">
        <v>9</v>
      </c>
      <c r="AW17" s="40">
        <v>2</v>
      </c>
      <c r="AX17" s="40">
        <v>5</v>
      </c>
      <c r="AY17" s="40">
        <v>17</v>
      </c>
      <c r="AZ17" s="40">
        <v>2</v>
      </c>
      <c r="BA17" s="40">
        <v>7</v>
      </c>
      <c r="BB17" s="54">
        <v>37</v>
      </c>
      <c r="BC17" s="40">
        <v>43</v>
      </c>
      <c r="BD17" s="54">
        <v>66</v>
      </c>
      <c r="BE17" s="40">
        <v>3</v>
      </c>
      <c r="BF17" s="40">
        <v>0</v>
      </c>
      <c r="BG17" s="40">
        <v>8</v>
      </c>
      <c r="BH17" s="40">
        <v>0</v>
      </c>
      <c r="BI17" s="40">
        <v>0</v>
      </c>
      <c r="BJ17" s="40">
        <v>0</v>
      </c>
      <c r="BK17" s="40">
        <v>0</v>
      </c>
      <c r="BL17" s="40">
        <v>0</v>
      </c>
      <c r="BM17" s="40">
        <v>1</v>
      </c>
      <c r="BN17" s="40">
        <v>0</v>
      </c>
      <c r="BO17" s="40">
        <v>0</v>
      </c>
      <c r="BP17" s="40">
        <v>0</v>
      </c>
      <c r="BQ17" s="40">
        <v>1</v>
      </c>
      <c r="BR17" s="40">
        <v>1</v>
      </c>
      <c r="BS17" s="40">
        <v>0</v>
      </c>
      <c r="BT17" s="40">
        <v>0</v>
      </c>
      <c r="BU17" s="40">
        <v>0</v>
      </c>
      <c r="BV17" s="40">
        <v>0</v>
      </c>
      <c r="BW17" s="54">
        <v>8</v>
      </c>
      <c r="BX17" s="40">
        <v>4</v>
      </c>
      <c r="BY17" s="40">
        <v>12</v>
      </c>
      <c r="BZ17" s="40">
        <v>16</v>
      </c>
      <c r="CA17" s="40">
        <v>6</v>
      </c>
      <c r="CB17" s="54">
        <v>8</v>
      </c>
      <c r="CC17" s="47">
        <v>74</v>
      </c>
    </row>
    <row r="18" spans="1:81" ht="14" customHeight="1" x14ac:dyDescent="0.25">
      <c r="A18" s="95" t="s">
        <v>587</v>
      </c>
      <c r="B18" s="48">
        <v>0.16702181210223824</v>
      </c>
      <c r="C18" s="41">
        <v>0.13812854838592542</v>
      </c>
      <c r="D18" s="41">
        <v>0.19636768575854022</v>
      </c>
      <c r="E18" s="55">
        <v>0.15179879571364452</v>
      </c>
      <c r="F18" s="41">
        <v>0.19556897256331551</v>
      </c>
      <c r="G18" s="41">
        <v>0.15540761168087325</v>
      </c>
      <c r="H18" s="55">
        <v>0.21037242047657514</v>
      </c>
      <c r="I18" s="41">
        <v>0.20337101719482803</v>
      </c>
      <c r="J18" s="41">
        <v>0.22980162849110428</v>
      </c>
      <c r="K18" s="41">
        <v>0.14556738080216619</v>
      </c>
      <c r="L18" s="41">
        <v>0.23730714674340753</v>
      </c>
      <c r="M18" s="41">
        <v>0.19772233277614668</v>
      </c>
      <c r="N18" s="41">
        <v>0.20522435743607623</v>
      </c>
      <c r="O18" s="41">
        <v>0.23165231197695768</v>
      </c>
      <c r="P18" s="41">
        <v>0.14337479013473875</v>
      </c>
      <c r="Q18" s="41">
        <v>5.7538701491589815E-2</v>
      </c>
      <c r="R18" s="41">
        <v>0.17386912689839643</v>
      </c>
      <c r="S18" s="41">
        <v>0.13434104018101439</v>
      </c>
      <c r="T18" s="41">
        <v>0</v>
      </c>
      <c r="U18" s="55">
        <v>0.28806559008782867</v>
      </c>
      <c r="V18" s="41">
        <v>0.12313683947263945</v>
      </c>
      <c r="W18" s="41">
        <v>9.9793601969174209E-2</v>
      </c>
      <c r="X18" s="41">
        <v>0.1798131329317178</v>
      </c>
      <c r="Y18" s="41">
        <v>0.14241688552705478</v>
      </c>
      <c r="Z18" s="41">
        <v>0.16745987823126243</v>
      </c>
      <c r="AA18" s="41">
        <v>0.11765441749235053</v>
      </c>
      <c r="AB18" s="41">
        <v>0.13892626196544286</v>
      </c>
      <c r="AC18" s="41">
        <v>0.17571630212457318</v>
      </c>
      <c r="AD18" s="55">
        <v>0.20337101719482803</v>
      </c>
      <c r="AE18" s="41">
        <v>0.21452642730439656</v>
      </c>
      <c r="AF18" s="41">
        <v>0.25357109789194476</v>
      </c>
      <c r="AG18" s="41">
        <v>0.12226385595617234</v>
      </c>
      <c r="AH18" s="41">
        <v>0.20818514296947171</v>
      </c>
      <c r="AI18" s="41">
        <v>0.23845831625556099</v>
      </c>
      <c r="AJ18" s="41">
        <v>0.17148110586440793</v>
      </c>
      <c r="AK18" s="41">
        <v>0.21860071469841766</v>
      </c>
      <c r="AL18" s="41">
        <v>0.16530368767511597</v>
      </c>
      <c r="AM18" s="41">
        <v>9.8751715097956438E-2</v>
      </c>
      <c r="AN18" s="41">
        <v>0.14262025479657653</v>
      </c>
      <c r="AO18" s="41">
        <v>0.24322644096181062</v>
      </c>
      <c r="AP18" s="41">
        <v>0.14029889005971671</v>
      </c>
      <c r="AQ18" s="41">
        <v>0.20052455808055497</v>
      </c>
      <c r="AR18" s="41">
        <v>0.18102569137079302</v>
      </c>
      <c r="AS18" s="41">
        <v>0.25774062590325636</v>
      </c>
      <c r="AT18" s="41">
        <v>0.1461528230664102</v>
      </c>
      <c r="AU18" s="55">
        <v>0.14602459597350409</v>
      </c>
      <c r="AV18" s="41">
        <v>0.16832367837809664</v>
      </c>
      <c r="AW18" s="41">
        <v>0.1593770304691341</v>
      </c>
      <c r="AX18" s="41">
        <v>0.31500873307925981</v>
      </c>
      <c r="AY18" s="41">
        <v>0.15135227748809194</v>
      </c>
      <c r="AZ18" s="41">
        <v>0.44765403513485402</v>
      </c>
      <c r="BA18" s="41">
        <v>0.242754315742152</v>
      </c>
      <c r="BB18" s="55">
        <v>0.11482608603250513</v>
      </c>
      <c r="BC18" s="41">
        <v>0.25004640284422858</v>
      </c>
      <c r="BD18" s="55">
        <v>0.16113702633875476</v>
      </c>
      <c r="BE18" s="41">
        <v>8.7266438485694181E-2</v>
      </c>
      <c r="BF18" s="41">
        <v>0</v>
      </c>
      <c r="BG18" s="41">
        <v>0.18594966360477916</v>
      </c>
      <c r="BH18" s="41">
        <v>0.12344325902828546</v>
      </c>
      <c r="BI18" s="41">
        <v>0</v>
      </c>
      <c r="BJ18" s="41">
        <v>0.16513276718426759</v>
      </c>
      <c r="BK18" s="41">
        <v>0.13213840069900415</v>
      </c>
      <c r="BL18" s="41">
        <v>0.23677544307299439</v>
      </c>
      <c r="BM18" s="41">
        <v>0.33284389452475815</v>
      </c>
      <c r="BN18" s="41">
        <v>0.55056894092531694</v>
      </c>
      <c r="BO18" s="41">
        <v>0</v>
      </c>
      <c r="BP18" s="41">
        <v>0.16911722214182048</v>
      </c>
      <c r="BQ18" s="41">
        <v>0.28506560128311603</v>
      </c>
      <c r="BR18" s="41">
        <v>0.1158457065429387</v>
      </c>
      <c r="BS18" s="41">
        <v>0</v>
      </c>
      <c r="BT18" s="41">
        <v>0</v>
      </c>
      <c r="BU18" s="41">
        <v>0.2461487300865669</v>
      </c>
      <c r="BV18" s="41">
        <v>0.45929137526037633</v>
      </c>
      <c r="BW18" s="55">
        <v>9.9191024878029985E-2</v>
      </c>
      <c r="BX18" s="41">
        <v>0.17824937668798366</v>
      </c>
      <c r="BY18" s="41">
        <v>0.14216672983867504</v>
      </c>
      <c r="BZ18" s="41">
        <v>0.16421098292956796</v>
      </c>
      <c r="CA18" s="41">
        <v>0.37741122600142929</v>
      </c>
      <c r="CB18" s="55">
        <v>0.12046660772684856</v>
      </c>
      <c r="CC18" s="48">
        <v>0.16727305266093601</v>
      </c>
    </row>
    <row r="19" spans="1:81" ht="14" customHeight="1" x14ac:dyDescent="0.25">
      <c r="A19" s="102"/>
      <c r="B19" s="76">
        <v>290</v>
      </c>
      <c r="C19" s="75">
        <v>120</v>
      </c>
      <c r="D19" s="75">
        <v>168</v>
      </c>
      <c r="E19" s="77">
        <v>77</v>
      </c>
      <c r="F19" s="75">
        <v>107</v>
      </c>
      <c r="G19" s="75">
        <v>106</v>
      </c>
      <c r="H19" s="77">
        <v>37</v>
      </c>
      <c r="I19" s="75">
        <v>11</v>
      </c>
      <c r="J19" s="75">
        <v>14</v>
      </c>
      <c r="K19" s="75">
        <v>28</v>
      </c>
      <c r="L19" s="75">
        <v>32</v>
      </c>
      <c r="M19" s="75">
        <v>25</v>
      </c>
      <c r="N19" s="75">
        <v>29</v>
      </c>
      <c r="O19" s="75">
        <v>18</v>
      </c>
      <c r="P19" s="75">
        <v>19</v>
      </c>
      <c r="Q19" s="75">
        <v>14</v>
      </c>
      <c r="R19" s="75">
        <v>42</v>
      </c>
      <c r="S19" s="75">
        <v>21</v>
      </c>
      <c r="T19" s="75">
        <v>0</v>
      </c>
      <c r="U19" s="77">
        <v>36</v>
      </c>
      <c r="V19" s="75">
        <v>12</v>
      </c>
      <c r="W19" s="75">
        <v>33</v>
      </c>
      <c r="X19" s="75">
        <v>31</v>
      </c>
      <c r="Y19" s="75">
        <v>24</v>
      </c>
      <c r="Z19" s="75">
        <v>15</v>
      </c>
      <c r="AA19" s="75">
        <v>6</v>
      </c>
      <c r="AB19" s="75">
        <v>40</v>
      </c>
      <c r="AC19" s="75">
        <v>21</v>
      </c>
      <c r="AD19" s="77">
        <v>11</v>
      </c>
      <c r="AE19" s="75">
        <v>34</v>
      </c>
      <c r="AF19" s="75">
        <v>13</v>
      </c>
      <c r="AG19" s="75">
        <v>11</v>
      </c>
      <c r="AH19" s="75">
        <v>12</v>
      </c>
      <c r="AI19" s="75">
        <v>25</v>
      </c>
      <c r="AJ19" s="75">
        <v>13</v>
      </c>
      <c r="AK19" s="75">
        <v>20</v>
      </c>
      <c r="AL19" s="75">
        <v>13</v>
      </c>
      <c r="AM19" s="75">
        <v>45</v>
      </c>
      <c r="AN19" s="75">
        <v>21</v>
      </c>
      <c r="AO19" s="75">
        <v>17</v>
      </c>
      <c r="AP19" s="75">
        <v>8</v>
      </c>
      <c r="AQ19" s="75">
        <v>16</v>
      </c>
      <c r="AR19" s="75">
        <v>10</v>
      </c>
      <c r="AS19" s="75">
        <v>13</v>
      </c>
      <c r="AT19" s="75">
        <v>9</v>
      </c>
      <c r="AU19" s="77">
        <v>127</v>
      </c>
      <c r="AV19" s="75">
        <v>34</v>
      </c>
      <c r="AW19" s="75">
        <v>5</v>
      </c>
      <c r="AX19" s="75">
        <v>14</v>
      </c>
      <c r="AY19" s="75">
        <v>63</v>
      </c>
      <c r="AZ19" s="75">
        <v>11</v>
      </c>
      <c r="BA19" s="75">
        <v>37</v>
      </c>
      <c r="BB19" s="77">
        <v>122</v>
      </c>
      <c r="BC19" s="75">
        <v>168</v>
      </c>
      <c r="BD19" s="77">
        <v>239</v>
      </c>
      <c r="BE19" s="75">
        <v>2</v>
      </c>
      <c r="BF19" s="75">
        <v>0</v>
      </c>
      <c r="BG19" s="75">
        <v>12</v>
      </c>
      <c r="BH19" s="75">
        <v>1</v>
      </c>
      <c r="BI19" s="75">
        <v>0</v>
      </c>
      <c r="BJ19" s="75">
        <v>1</v>
      </c>
      <c r="BK19" s="75">
        <v>1</v>
      </c>
      <c r="BL19" s="75">
        <v>5</v>
      </c>
      <c r="BM19" s="75">
        <v>8</v>
      </c>
      <c r="BN19" s="75">
        <v>3</v>
      </c>
      <c r="BO19" s="75">
        <v>0</v>
      </c>
      <c r="BP19" s="75">
        <v>2</v>
      </c>
      <c r="BQ19" s="75">
        <v>12</v>
      </c>
      <c r="BR19" s="75">
        <v>1</v>
      </c>
      <c r="BS19" s="75">
        <v>0</v>
      </c>
      <c r="BT19" s="75">
        <v>0</v>
      </c>
      <c r="BU19" s="75">
        <v>0</v>
      </c>
      <c r="BV19" s="75">
        <v>4</v>
      </c>
      <c r="BW19" s="77">
        <v>33</v>
      </c>
      <c r="BX19" s="75">
        <v>31</v>
      </c>
      <c r="BY19" s="75">
        <v>24</v>
      </c>
      <c r="BZ19" s="75">
        <v>71</v>
      </c>
      <c r="CA19" s="75">
        <v>9</v>
      </c>
      <c r="CB19" s="77">
        <v>51</v>
      </c>
      <c r="CC19" s="76">
        <v>224</v>
      </c>
    </row>
    <row r="21" spans="1:81" x14ac:dyDescent="0.25">
      <c r="A21" s="26" t="s">
        <v>609</v>
      </c>
    </row>
  </sheetData>
  <mergeCells count="19">
    <mergeCell ref="A16:A17"/>
    <mergeCell ref="A18:A19"/>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1" location="'Index'!B114" display="Return to index" xr:uid="{A49CEB57-064B-4ECE-A317-A23726E3FEC0}"/>
  </hyperlinks>
  <pageMargins left="0.7" right="0.7" top="0.75" bottom="0.75" header="0.3" footer="0.3"/>
  <headerFooter alignWithMargins="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CC19"/>
  <sheetViews>
    <sheetView showGridLines="0" workbookViewId="0">
      <pane xSplit="2" ySplit="5" topLeftCell="C11" activePane="bottomRight" state="frozen"/>
      <selection pane="topRight" activeCell="C1" sqref="C1"/>
      <selection pane="bottomLeft" activeCell="A6" sqref="A6"/>
      <selection pane="bottomRight" activeCell="E15" sqref="E14:G15"/>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588</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1771</v>
      </c>
      <c r="C4" s="50">
        <v>894</v>
      </c>
      <c r="D4" s="35">
        <v>867</v>
      </c>
      <c r="E4" s="50">
        <v>440</v>
      </c>
      <c r="F4" s="35">
        <v>560</v>
      </c>
      <c r="G4" s="35">
        <v>771</v>
      </c>
      <c r="H4" s="50">
        <v>136</v>
      </c>
      <c r="I4" s="35">
        <v>43</v>
      </c>
      <c r="J4" s="35">
        <v>63</v>
      </c>
      <c r="K4" s="35">
        <v>184</v>
      </c>
      <c r="L4" s="35">
        <v>152</v>
      </c>
      <c r="M4" s="35">
        <v>142</v>
      </c>
      <c r="N4" s="35">
        <v>144</v>
      </c>
      <c r="O4" s="35">
        <v>101</v>
      </c>
      <c r="P4" s="35">
        <v>197</v>
      </c>
      <c r="Q4" s="35">
        <v>154</v>
      </c>
      <c r="R4" s="35">
        <v>267</v>
      </c>
      <c r="S4" s="35">
        <v>188</v>
      </c>
      <c r="T4" s="35">
        <v>0</v>
      </c>
      <c r="U4" s="50">
        <v>122</v>
      </c>
      <c r="V4" s="35">
        <v>92</v>
      </c>
      <c r="W4" s="35">
        <v>281</v>
      </c>
      <c r="X4" s="35">
        <v>180</v>
      </c>
      <c r="Y4" s="35">
        <v>197</v>
      </c>
      <c r="Z4" s="35">
        <v>122</v>
      </c>
      <c r="AA4" s="35">
        <v>78</v>
      </c>
      <c r="AB4" s="35">
        <v>290</v>
      </c>
      <c r="AC4" s="35">
        <v>116</v>
      </c>
      <c r="AD4" s="50">
        <v>43</v>
      </c>
      <c r="AE4" s="35">
        <v>169</v>
      </c>
      <c r="AF4" s="35">
        <v>54</v>
      </c>
      <c r="AG4" s="35">
        <v>103</v>
      </c>
      <c r="AH4" s="35">
        <v>78</v>
      </c>
      <c r="AI4" s="35">
        <v>80</v>
      </c>
      <c r="AJ4" s="35">
        <v>56</v>
      </c>
      <c r="AK4" s="35">
        <v>105</v>
      </c>
      <c r="AL4" s="35">
        <v>77</v>
      </c>
      <c r="AM4" s="35">
        <v>426</v>
      </c>
      <c r="AN4" s="35">
        <v>143</v>
      </c>
      <c r="AO4" s="35">
        <v>70</v>
      </c>
      <c r="AP4" s="35">
        <v>85</v>
      </c>
      <c r="AQ4" s="35">
        <v>94</v>
      </c>
      <c r="AR4" s="35">
        <v>64</v>
      </c>
      <c r="AS4" s="35">
        <v>53</v>
      </c>
      <c r="AT4" s="35">
        <v>71</v>
      </c>
      <c r="AU4" s="50">
        <v>829</v>
      </c>
      <c r="AV4" s="35">
        <v>275</v>
      </c>
      <c r="AW4" s="35">
        <v>50</v>
      </c>
      <c r="AX4" s="35">
        <v>37</v>
      </c>
      <c r="AY4" s="35">
        <v>416</v>
      </c>
      <c r="AZ4" s="35">
        <v>49</v>
      </c>
      <c r="BA4" s="35">
        <v>115</v>
      </c>
      <c r="BB4" s="50">
        <v>1286</v>
      </c>
      <c r="BC4" s="35">
        <v>485</v>
      </c>
      <c r="BD4" s="50">
        <v>1519</v>
      </c>
      <c r="BE4" s="35">
        <v>19</v>
      </c>
      <c r="BF4" s="35">
        <v>0</v>
      </c>
      <c r="BG4" s="35">
        <v>67</v>
      </c>
      <c r="BH4" s="35">
        <v>9</v>
      </c>
      <c r="BI4" s="35">
        <v>11</v>
      </c>
      <c r="BJ4" s="35">
        <v>7</v>
      </c>
      <c r="BK4" s="35">
        <v>6</v>
      </c>
      <c r="BL4" s="35">
        <v>20</v>
      </c>
      <c r="BM4" s="35">
        <v>27</v>
      </c>
      <c r="BN4" s="35">
        <v>5</v>
      </c>
      <c r="BO4" s="35">
        <v>8</v>
      </c>
      <c r="BP4" s="35">
        <v>11</v>
      </c>
      <c r="BQ4" s="35">
        <v>38</v>
      </c>
      <c r="BR4" s="35">
        <v>6</v>
      </c>
      <c r="BS4" s="35">
        <v>1</v>
      </c>
      <c r="BT4" s="35">
        <v>5</v>
      </c>
      <c r="BU4" s="35">
        <v>2</v>
      </c>
      <c r="BV4" s="35">
        <v>10</v>
      </c>
      <c r="BW4" s="50">
        <v>282</v>
      </c>
      <c r="BX4" s="35">
        <v>181</v>
      </c>
      <c r="BY4" s="35">
        <v>198</v>
      </c>
      <c r="BZ4" s="35">
        <v>461</v>
      </c>
      <c r="CA4" s="35">
        <v>24</v>
      </c>
      <c r="CB4" s="50">
        <v>384</v>
      </c>
      <c r="CC4" s="36">
        <v>1392</v>
      </c>
    </row>
    <row r="5" spans="1:81" s="24" customFormat="1" ht="24" customHeight="1" x14ac:dyDescent="0.25">
      <c r="A5" s="32" t="s">
        <v>617</v>
      </c>
      <c r="B5" s="31">
        <v>1737</v>
      </c>
      <c r="C5" s="56">
        <v>870</v>
      </c>
      <c r="D5" s="31">
        <v>857</v>
      </c>
      <c r="E5" s="56">
        <v>506</v>
      </c>
      <c r="F5" s="31">
        <v>548</v>
      </c>
      <c r="G5" s="31">
        <v>683</v>
      </c>
      <c r="H5" s="56">
        <v>177</v>
      </c>
      <c r="I5" s="31">
        <v>56</v>
      </c>
      <c r="J5" s="31">
        <v>62</v>
      </c>
      <c r="K5" s="31">
        <v>192</v>
      </c>
      <c r="L5" s="31">
        <v>133</v>
      </c>
      <c r="M5" s="31">
        <v>124</v>
      </c>
      <c r="N5" s="31">
        <v>140</v>
      </c>
      <c r="O5" s="31">
        <v>79</v>
      </c>
      <c r="P5" s="31">
        <v>131</v>
      </c>
      <c r="Q5" s="31">
        <v>242</v>
      </c>
      <c r="R5" s="31">
        <v>243</v>
      </c>
      <c r="S5" s="31">
        <v>157</v>
      </c>
      <c r="T5" s="31">
        <v>0</v>
      </c>
      <c r="U5" s="56">
        <v>126</v>
      </c>
      <c r="V5" s="31">
        <v>99</v>
      </c>
      <c r="W5" s="31">
        <v>327</v>
      </c>
      <c r="X5" s="31">
        <v>170</v>
      </c>
      <c r="Y5" s="31">
        <v>171</v>
      </c>
      <c r="Z5" s="31">
        <v>89</v>
      </c>
      <c r="AA5" s="31">
        <v>52</v>
      </c>
      <c r="AB5" s="31">
        <v>285</v>
      </c>
      <c r="AC5" s="31">
        <v>120</v>
      </c>
      <c r="AD5" s="56">
        <v>56</v>
      </c>
      <c r="AE5" s="31">
        <v>158</v>
      </c>
      <c r="AF5" s="31">
        <v>51</v>
      </c>
      <c r="AG5" s="31">
        <v>86</v>
      </c>
      <c r="AH5" s="31">
        <v>59</v>
      </c>
      <c r="AI5" s="31">
        <v>103</v>
      </c>
      <c r="AJ5" s="31">
        <v>74</v>
      </c>
      <c r="AK5" s="31">
        <v>90</v>
      </c>
      <c r="AL5" s="31">
        <v>76</v>
      </c>
      <c r="AM5" s="31">
        <v>459</v>
      </c>
      <c r="AN5" s="31">
        <v>149</v>
      </c>
      <c r="AO5" s="31">
        <v>70</v>
      </c>
      <c r="AP5" s="31">
        <v>60</v>
      </c>
      <c r="AQ5" s="31">
        <v>82</v>
      </c>
      <c r="AR5" s="31">
        <v>54</v>
      </c>
      <c r="AS5" s="31">
        <v>49</v>
      </c>
      <c r="AT5" s="31">
        <v>63</v>
      </c>
      <c r="AU5" s="56">
        <v>870</v>
      </c>
      <c r="AV5" s="31">
        <v>200</v>
      </c>
      <c r="AW5" s="31">
        <v>32</v>
      </c>
      <c r="AX5" s="31">
        <v>45</v>
      </c>
      <c r="AY5" s="31">
        <v>415</v>
      </c>
      <c r="AZ5" s="31">
        <v>24</v>
      </c>
      <c r="BA5" s="31">
        <v>151</v>
      </c>
      <c r="BB5" s="56">
        <v>1066</v>
      </c>
      <c r="BC5" s="31">
        <v>670</v>
      </c>
      <c r="BD5" s="56">
        <v>1482</v>
      </c>
      <c r="BE5" s="31">
        <v>19</v>
      </c>
      <c r="BF5" s="31">
        <v>0</v>
      </c>
      <c r="BG5" s="31">
        <v>64</v>
      </c>
      <c r="BH5" s="31">
        <v>11</v>
      </c>
      <c r="BI5" s="31">
        <v>19</v>
      </c>
      <c r="BJ5" s="31">
        <v>7</v>
      </c>
      <c r="BK5" s="31">
        <v>6</v>
      </c>
      <c r="BL5" s="31">
        <v>20</v>
      </c>
      <c r="BM5" s="31">
        <v>24</v>
      </c>
      <c r="BN5" s="31">
        <v>5</v>
      </c>
      <c r="BO5" s="31">
        <v>5</v>
      </c>
      <c r="BP5" s="31">
        <v>10</v>
      </c>
      <c r="BQ5" s="31">
        <v>43</v>
      </c>
      <c r="BR5" s="31">
        <v>5</v>
      </c>
      <c r="BS5" s="31">
        <v>1</v>
      </c>
      <c r="BT5" s="31">
        <v>5</v>
      </c>
      <c r="BU5" s="31">
        <v>2</v>
      </c>
      <c r="BV5" s="31">
        <v>9</v>
      </c>
      <c r="BW5" s="56">
        <v>329</v>
      </c>
      <c r="BX5" s="31">
        <v>172</v>
      </c>
      <c r="BY5" s="31">
        <v>171</v>
      </c>
      <c r="BZ5" s="31">
        <v>435</v>
      </c>
      <c r="CA5" s="31">
        <v>23</v>
      </c>
      <c r="CB5" s="56">
        <v>425</v>
      </c>
      <c r="CC5" s="57">
        <v>1340</v>
      </c>
    </row>
    <row r="6" spans="1:81" ht="14" customHeight="1" x14ac:dyDescent="0.25">
      <c r="A6" s="94" t="s">
        <v>589</v>
      </c>
      <c r="B6" s="44">
        <v>7.8498356090082502E-2</v>
      </c>
      <c r="C6" s="37">
        <v>8.9145456592733652E-2</v>
      </c>
      <c r="D6" s="37">
        <v>6.8594132618078049E-2</v>
      </c>
      <c r="E6" s="51">
        <v>0.13985147035155091</v>
      </c>
      <c r="F6" s="37">
        <v>4.9913365066041208E-2</v>
      </c>
      <c r="G6" s="37">
        <v>5.5989188098176462E-2</v>
      </c>
      <c r="H6" s="51">
        <v>7.0973693468741231E-2</v>
      </c>
      <c r="I6" s="37">
        <v>0</v>
      </c>
      <c r="J6" s="37">
        <v>2.7745102403993221E-2</v>
      </c>
      <c r="K6" s="37">
        <v>0.11513234699507217</v>
      </c>
      <c r="L6" s="37">
        <v>5.9112776495920227E-2</v>
      </c>
      <c r="M6" s="37">
        <v>9.2775975008960399E-2</v>
      </c>
      <c r="N6" s="37">
        <v>0.14554283875665322</v>
      </c>
      <c r="O6" s="37">
        <v>8.3486426207769499E-2</v>
      </c>
      <c r="P6" s="37">
        <v>4.1603541699241658E-2</v>
      </c>
      <c r="Q6" s="37">
        <v>0.12373264670825565</v>
      </c>
      <c r="R6" s="37">
        <v>4.3612866657879321E-2</v>
      </c>
      <c r="S6" s="37">
        <v>4.760716987615693E-2</v>
      </c>
      <c r="T6" s="37">
        <v>0</v>
      </c>
      <c r="U6" s="51">
        <v>9.6916707325611848E-2</v>
      </c>
      <c r="V6" s="37">
        <v>0.14003833230114868</v>
      </c>
      <c r="W6" s="37">
        <v>0.12805351494568318</v>
      </c>
      <c r="X6" s="37">
        <v>0.13288499515511565</v>
      </c>
      <c r="Y6" s="37">
        <v>4.5555118813430037E-2</v>
      </c>
      <c r="Z6" s="37">
        <v>7.3674745489856489E-2</v>
      </c>
      <c r="AA6" s="37">
        <v>3.9098740193396493E-2</v>
      </c>
      <c r="AB6" s="37">
        <v>6.6220016128896025E-2</v>
      </c>
      <c r="AC6" s="37">
        <v>4.9140773734050729E-2</v>
      </c>
      <c r="AD6" s="51">
        <v>0</v>
      </c>
      <c r="AE6" s="37">
        <v>0.14072612874623469</v>
      </c>
      <c r="AF6" s="37">
        <v>2.6827601681362445E-2</v>
      </c>
      <c r="AG6" s="37">
        <v>5.8269783173243057E-2</v>
      </c>
      <c r="AH6" s="37">
        <v>0.11252254097190389</v>
      </c>
      <c r="AI6" s="37">
        <v>7.6802545835385982E-2</v>
      </c>
      <c r="AJ6" s="37">
        <v>6.2902320812410581E-2</v>
      </c>
      <c r="AK6" s="37">
        <v>4.004637671672158E-2</v>
      </c>
      <c r="AL6" s="37">
        <v>8.1521446524164029E-2</v>
      </c>
      <c r="AM6" s="37">
        <v>8.5963076787589965E-2</v>
      </c>
      <c r="AN6" s="37">
        <v>0.12196514345264962</v>
      </c>
      <c r="AO6" s="37">
        <v>5.1674709930822252E-2</v>
      </c>
      <c r="AP6" s="37">
        <v>3.1078185469443281E-2</v>
      </c>
      <c r="AQ6" s="37">
        <v>7.1811409076974642E-2</v>
      </c>
      <c r="AR6" s="37">
        <v>3.7900013607356078E-2</v>
      </c>
      <c r="AS6" s="37">
        <v>8.7783367782482205E-2</v>
      </c>
      <c r="AT6" s="37">
        <v>5.5834318021598189E-2</v>
      </c>
      <c r="AU6" s="51">
        <v>0.10628750407699798</v>
      </c>
      <c r="AV6" s="37">
        <v>3.2708637715709109E-2</v>
      </c>
      <c r="AW6" s="37">
        <v>5.8404616339665816E-2</v>
      </c>
      <c r="AX6" s="37">
        <v>0.15551781313288035</v>
      </c>
      <c r="AY6" s="37">
        <v>6.1543880576981999E-2</v>
      </c>
      <c r="AZ6" s="37">
        <v>6.0342259935060323E-2</v>
      </c>
      <c r="BA6" s="37">
        <v>1.0102301998971341E-2</v>
      </c>
      <c r="BB6" s="51">
        <v>7.6486714330161257E-2</v>
      </c>
      <c r="BC6" s="37">
        <v>8.169815320783487E-2</v>
      </c>
      <c r="BD6" s="51">
        <v>8.0428421413690568E-2</v>
      </c>
      <c r="BE6" s="37">
        <v>0</v>
      </c>
      <c r="BF6" s="37">
        <v>0</v>
      </c>
      <c r="BG6" s="37">
        <v>2.9016186619164882E-2</v>
      </c>
      <c r="BH6" s="37">
        <v>8.4890153005034816E-2</v>
      </c>
      <c r="BI6" s="37">
        <v>0.2776861707192636</v>
      </c>
      <c r="BJ6" s="37">
        <v>0.12032727278668753</v>
      </c>
      <c r="BK6" s="37">
        <v>0.16165631116894383</v>
      </c>
      <c r="BL6" s="37">
        <v>0.18300117712243005</v>
      </c>
      <c r="BM6" s="37">
        <v>5.0793374682748346E-2</v>
      </c>
      <c r="BN6" s="37">
        <v>0.1316000547483952</v>
      </c>
      <c r="BO6" s="37">
        <v>0</v>
      </c>
      <c r="BP6" s="37">
        <v>0</v>
      </c>
      <c r="BQ6" s="37">
        <v>3.9027416829567917E-2</v>
      </c>
      <c r="BR6" s="37">
        <v>0</v>
      </c>
      <c r="BS6" s="37">
        <v>0</v>
      </c>
      <c r="BT6" s="37">
        <v>0</v>
      </c>
      <c r="BU6" s="37">
        <v>0</v>
      </c>
      <c r="BV6" s="37">
        <v>0</v>
      </c>
      <c r="BW6" s="51">
        <v>0.12728029789544987</v>
      </c>
      <c r="BX6" s="37">
        <v>0.13172935241932449</v>
      </c>
      <c r="BY6" s="37">
        <v>4.5475101110024847E-2</v>
      </c>
      <c r="BZ6" s="37">
        <v>6.1205414508818647E-2</v>
      </c>
      <c r="CA6" s="37">
        <v>3.5559277341477201E-2</v>
      </c>
      <c r="CB6" s="51">
        <v>0.14806495560388971</v>
      </c>
      <c r="CC6" s="44">
        <v>7.1538471839852139E-2</v>
      </c>
    </row>
    <row r="7" spans="1:81" ht="14" customHeight="1" x14ac:dyDescent="0.25">
      <c r="A7" s="95"/>
      <c r="B7" s="45">
        <v>136</v>
      </c>
      <c r="C7" s="38">
        <v>78</v>
      </c>
      <c r="D7" s="38">
        <v>59</v>
      </c>
      <c r="E7" s="52">
        <v>71</v>
      </c>
      <c r="F7" s="38">
        <v>27</v>
      </c>
      <c r="G7" s="38">
        <v>38</v>
      </c>
      <c r="H7" s="52">
        <v>13</v>
      </c>
      <c r="I7" s="38">
        <v>0</v>
      </c>
      <c r="J7" s="38">
        <v>2</v>
      </c>
      <c r="K7" s="38">
        <v>22</v>
      </c>
      <c r="L7" s="38">
        <v>8</v>
      </c>
      <c r="M7" s="38">
        <v>12</v>
      </c>
      <c r="N7" s="38">
        <v>20</v>
      </c>
      <c r="O7" s="38">
        <v>7</v>
      </c>
      <c r="P7" s="38">
        <v>5</v>
      </c>
      <c r="Q7" s="38">
        <v>30</v>
      </c>
      <c r="R7" s="38">
        <v>11</v>
      </c>
      <c r="S7" s="38">
        <v>7</v>
      </c>
      <c r="T7" s="38">
        <v>0</v>
      </c>
      <c r="U7" s="52">
        <v>12</v>
      </c>
      <c r="V7" s="38">
        <v>14</v>
      </c>
      <c r="W7" s="38">
        <v>42</v>
      </c>
      <c r="X7" s="38">
        <v>23</v>
      </c>
      <c r="Y7" s="38">
        <v>8</v>
      </c>
      <c r="Z7" s="38">
        <v>7</v>
      </c>
      <c r="AA7" s="38">
        <v>2</v>
      </c>
      <c r="AB7" s="38">
        <v>19</v>
      </c>
      <c r="AC7" s="38">
        <v>6</v>
      </c>
      <c r="AD7" s="52">
        <v>0</v>
      </c>
      <c r="AE7" s="38">
        <v>22</v>
      </c>
      <c r="AF7" s="38">
        <v>1</v>
      </c>
      <c r="AG7" s="38">
        <v>5</v>
      </c>
      <c r="AH7" s="38">
        <v>7</v>
      </c>
      <c r="AI7" s="38">
        <v>8</v>
      </c>
      <c r="AJ7" s="38">
        <v>5</v>
      </c>
      <c r="AK7" s="38">
        <v>4</v>
      </c>
      <c r="AL7" s="38">
        <v>6</v>
      </c>
      <c r="AM7" s="38">
        <v>39</v>
      </c>
      <c r="AN7" s="38">
        <v>18</v>
      </c>
      <c r="AO7" s="38">
        <v>4</v>
      </c>
      <c r="AP7" s="38">
        <v>2</v>
      </c>
      <c r="AQ7" s="38">
        <v>6</v>
      </c>
      <c r="AR7" s="38">
        <v>2</v>
      </c>
      <c r="AS7" s="38">
        <v>4</v>
      </c>
      <c r="AT7" s="38">
        <v>3</v>
      </c>
      <c r="AU7" s="52">
        <v>92</v>
      </c>
      <c r="AV7" s="38">
        <v>7</v>
      </c>
      <c r="AW7" s="38">
        <v>2</v>
      </c>
      <c r="AX7" s="38">
        <v>7</v>
      </c>
      <c r="AY7" s="38">
        <v>26</v>
      </c>
      <c r="AZ7" s="38">
        <v>1</v>
      </c>
      <c r="BA7" s="38">
        <v>2</v>
      </c>
      <c r="BB7" s="52">
        <v>82</v>
      </c>
      <c r="BC7" s="38">
        <v>55</v>
      </c>
      <c r="BD7" s="52">
        <v>119</v>
      </c>
      <c r="BE7" s="38">
        <v>0</v>
      </c>
      <c r="BF7" s="38">
        <v>0</v>
      </c>
      <c r="BG7" s="38">
        <v>2</v>
      </c>
      <c r="BH7" s="38">
        <v>1</v>
      </c>
      <c r="BI7" s="38">
        <v>5</v>
      </c>
      <c r="BJ7" s="38">
        <v>1</v>
      </c>
      <c r="BK7" s="38">
        <v>1</v>
      </c>
      <c r="BL7" s="38">
        <v>4</v>
      </c>
      <c r="BM7" s="38">
        <v>1</v>
      </c>
      <c r="BN7" s="38">
        <v>1</v>
      </c>
      <c r="BO7" s="38">
        <v>0</v>
      </c>
      <c r="BP7" s="38">
        <v>0</v>
      </c>
      <c r="BQ7" s="38">
        <v>2</v>
      </c>
      <c r="BR7" s="38">
        <v>0</v>
      </c>
      <c r="BS7" s="38">
        <v>0</v>
      </c>
      <c r="BT7" s="38">
        <v>0</v>
      </c>
      <c r="BU7" s="38">
        <v>0</v>
      </c>
      <c r="BV7" s="38">
        <v>0</v>
      </c>
      <c r="BW7" s="52">
        <v>42</v>
      </c>
      <c r="BX7" s="38">
        <v>23</v>
      </c>
      <c r="BY7" s="38">
        <v>8</v>
      </c>
      <c r="BZ7" s="38">
        <v>27</v>
      </c>
      <c r="CA7" s="38">
        <v>1</v>
      </c>
      <c r="CB7" s="52">
        <v>63</v>
      </c>
      <c r="CC7" s="45">
        <v>96</v>
      </c>
    </row>
    <row r="8" spans="1:81" ht="14" customHeight="1" x14ac:dyDescent="0.25">
      <c r="A8" s="96" t="s">
        <v>590</v>
      </c>
      <c r="B8" s="46">
        <v>0.29805946006685674</v>
      </c>
      <c r="C8" s="39">
        <v>0.30895416270935422</v>
      </c>
      <c r="D8" s="39">
        <v>0.28834559818146388</v>
      </c>
      <c r="E8" s="53">
        <v>0.30751488533809856</v>
      </c>
      <c r="F8" s="39">
        <v>0.26939638096404589</v>
      </c>
      <c r="G8" s="39">
        <v>0.31403678309157107</v>
      </c>
      <c r="H8" s="53">
        <v>0.29265673019467403</v>
      </c>
      <c r="I8" s="39">
        <v>0.18859400867781351</v>
      </c>
      <c r="J8" s="39">
        <v>0.24266323916013521</v>
      </c>
      <c r="K8" s="39">
        <v>0.25614924673712297</v>
      </c>
      <c r="L8" s="39">
        <v>0.29292302436086987</v>
      </c>
      <c r="M8" s="39">
        <v>0.34234828843658588</v>
      </c>
      <c r="N8" s="39">
        <v>0.2304031581893122</v>
      </c>
      <c r="O8" s="39">
        <v>0.25968302004901872</v>
      </c>
      <c r="P8" s="39">
        <v>0.28075324929888601</v>
      </c>
      <c r="Q8" s="39">
        <v>0.38332654075558609</v>
      </c>
      <c r="R8" s="39">
        <v>0.31757726063026848</v>
      </c>
      <c r="S8" s="39">
        <v>0.31739479334459952</v>
      </c>
      <c r="T8" s="39">
        <v>0</v>
      </c>
      <c r="U8" s="53">
        <v>0.22112568352054485</v>
      </c>
      <c r="V8" s="39">
        <v>0.32494153521995783</v>
      </c>
      <c r="W8" s="39">
        <v>0.33220777285190861</v>
      </c>
      <c r="X8" s="39">
        <v>0.33127116494605297</v>
      </c>
      <c r="Y8" s="39">
        <v>0.2510382441031071</v>
      </c>
      <c r="Z8" s="39">
        <v>0.34053840118681578</v>
      </c>
      <c r="AA8" s="39">
        <v>0.37677557169275278</v>
      </c>
      <c r="AB8" s="39">
        <v>0.286654732510007</v>
      </c>
      <c r="AC8" s="39">
        <v>0.32881714304929938</v>
      </c>
      <c r="AD8" s="53">
        <v>0.18859400867781351</v>
      </c>
      <c r="AE8" s="39">
        <v>0.27950036917893256</v>
      </c>
      <c r="AF8" s="39">
        <v>0.22682766517305708</v>
      </c>
      <c r="AG8" s="39">
        <v>0.25702271728291842</v>
      </c>
      <c r="AH8" s="39">
        <v>0.25273405475446298</v>
      </c>
      <c r="AI8" s="39">
        <v>0.27711982907182953</v>
      </c>
      <c r="AJ8" s="39">
        <v>0.31417110575248541</v>
      </c>
      <c r="AK8" s="39">
        <v>0.27745238500682029</v>
      </c>
      <c r="AL8" s="39">
        <v>0.26879755723265436</v>
      </c>
      <c r="AM8" s="39">
        <v>0.35959194422145385</v>
      </c>
      <c r="AN8" s="39">
        <v>0.2595979654795349</v>
      </c>
      <c r="AO8" s="39">
        <v>0.2091702783868013</v>
      </c>
      <c r="AP8" s="39">
        <v>0.30223341453988106</v>
      </c>
      <c r="AQ8" s="39">
        <v>0.28091004123391683</v>
      </c>
      <c r="AR8" s="39">
        <v>0.32603246662819169</v>
      </c>
      <c r="AS8" s="39">
        <v>0.40153352865056713</v>
      </c>
      <c r="AT8" s="39">
        <v>0.33228450400103049</v>
      </c>
      <c r="AU8" s="53">
        <v>0.31140914461639241</v>
      </c>
      <c r="AV8" s="39">
        <v>0.29407880952505022</v>
      </c>
      <c r="AW8" s="39">
        <v>0.21178690437504577</v>
      </c>
      <c r="AX8" s="39">
        <v>0.21358744836486782</v>
      </c>
      <c r="AY8" s="39">
        <v>0.29650063510231145</v>
      </c>
      <c r="AZ8" s="39">
        <v>0.26782849793829983</v>
      </c>
      <c r="BA8" s="39">
        <v>0.27853878013696437</v>
      </c>
      <c r="BB8" s="53">
        <v>0.31555022109361364</v>
      </c>
      <c r="BC8" s="39">
        <v>0.27023796230528513</v>
      </c>
      <c r="BD8" s="53">
        <v>0.30373530946498128</v>
      </c>
      <c r="BE8" s="39">
        <v>0.2744829857990066</v>
      </c>
      <c r="BF8" s="39">
        <v>0</v>
      </c>
      <c r="BG8" s="39">
        <v>0.20302893941049738</v>
      </c>
      <c r="BH8" s="39">
        <v>0.61992690139717144</v>
      </c>
      <c r="BI8" s="39">
        <v>0.46619582746445126</v>
      </c>
      <c r="BJ8" s="39">
        <v>0.39289495680656161</v>
      </c>
      <c r="BK8" s="39">
        <v>0</v>
      </c>
      <c r="BL8" s="39">
        <v>8.323650062159238E-2</v>
      </c>
      <c r="BM8" s="39">
        <v>0.24583155303167512</v>
      </c>
      <c r="BN8" s="39">
        <v>0</v>
      </c>
      <c r="BO8" s="39">
        <v>0.56567883020941301</v>
      </c>
      <c r="BP8" s="39">
        <v>0.18522216559318508</v>
      </c>
      <c r="BQ8" s="39">
        <v>0.30238618146696039</v>
      </c>
      <c r="BR8" s="39">
        <v>0.19792077385294493</v>
      </c>
      <c r="BS8" s="39">
        <v>1</v>
      </c>
      <c r="BT8" s="39">
        <v>0.57836525207770861</v>
      </c>
      <c r="BU8" s="39">
        <v>0</v>
      </c>
      <c r="BV8" s="39">
        <v>0.10301354874725753</v>
      </c>
      <c r="BW8" s="53">
        <v>0.3362400583870867</v>
      </c>
      <c r="BX8" s="39">
        <v>0.32839024438086717</v>
      </c>
      <c r="BY8" s="39">
        <v>0.25235379768316979</v>
      </c>
      <c r="BZ8" s="39">
        <v>0.27406760995372742</v>
      </c>
      <c r="CA8" s="39">
        <v>0.27709697033432784</v>
      </c>
      <c r="CB8" s="53">
        <v>0.30755925158298592</v>
      </c>
      <c r="CC8" s="46">
        <v>0.29499150529923901</v>
      </c>
    </row>
    <row r="9" spans="1:81" ht="14" customHeight="1" x14ac:dyDescent="0.25">
      <c r="A9" s="96"/>
      <c r="B9" s="47">
        <v>518</v>
      </c>
      <c r="C9" s="40">
        <v>269</v>
      </c>
      <c r="D9" s="40">
        <v>247</v>
      </c>
      <c r="E9" s="54">
        <v>156</v>
      </c>
      <c r="F9" s="40">
        <v>148</v>
      </c>
      <c r="G9" s="40">
        <v>215</v>
      </c>
      <c r="H9" s="54">
        <v>52</v>
      </c>
      <c r="I9" s="40">
        <v>10</v>
      </c>
      <c r="J9" s="40">
        <v>15</v>
      </c>
      <c r="K9" s="40">
        <v>49</v>
      </c>
      <c r="L9" s="40">
        <v>39</v>
      </c>
      <c r="M9" s="40">
        <v>43</v>
      </c>
      <c r="N9" s="40">
        <v>32</v>
      </c>
      <c r="O9" s="40">
        <v>20</v>
      </c>
      <c r="P9" s="40">
        <v>37</v>
      </c>
      <c r="Q9" s="40">
        <v>93</v>
      </c>
      <c r="R9" s="40">
        <v>77</v>
      </c>
      <c r="S9" s="40">
        <v>50</v>
      </c>
      <c r="T9" s="40">
        <v>0</v>
      </c>
      <c r="U9" s="54">
        <v>28</v>
      </c>
      <c r="V9" s="40">
        <v>32</v>
      </c>
      <c r="W9" s="40">
        <v>109</v>
      </c>
      <c r="X9" s="40">
        <v>56</v>
      </c>
      <c r="Y9" s="40">
        <v>43</v>
      </c>
      <c r="Z9" s="40">
        <v>30</v>
      </c>
      <c r="AA9" s="40">
        <v>20</v>
      </c>
      <c r="AB9" s="40">
        <v>82</v>
      </c>
      <c r="AC9" s="40">
        <v>40</v>
      </c>
      <c r="AD9" s="54">
        <v>10</v>
      </c>
      <c r="AE9" s="40">
        <v>44</v>
      </c>
      <c r="AF9" s="40">
        <v>12</v>
      </c>
      <c r="AG9" s="40">
        <v>22</v>
      </c>
      <c r="AH9" s="40">
        <v>15</v>
      </c>
      <c r="AI9" s="40">
        <v>28</v>
      </c>
      <c r="AJ9" s="40">
        <v>23</v>
      </c>
      <c r="AK9" s="40">
        <v>25</v>
      </c>
      <c r="AL9" s="40">
        <v>20</v>
      </c>
      <c r="AM9" s="40">
        <v>165</v>
      </c>
      <c r="AN9" s="40">
        <v>39</v>
      </c>
      <c r="AO9" s="40">
        <v>15</v>
      </c>
      <c r="AP9" s="40">
        <v>18</v>
      </c>
      <c r="AQ9" s="40">
        <v>23</v>
      </c>
      <c r="AR9" s="40">
        <v>18</v>
      </c>
      <c r="AS9" s="40">
        <v>20</v>
      </c>
      <c r="AT9" s="40">
        <v>21</v>
      </c>
      <c r="AU9" s="54">
        <v>271</v>
      </c>
      <c r="AV9" s="40">
        <v>59</v>
      </c>
      <c r="AW9" s="40">
        <v>7</v>
      </c>
      <c r="AX9" s="40">
        <v>10</v>
      </c>
      <c r="AY9" s="40">
        <v>123</v>
      </c>
      <c r="AZ9" s="40">
        <v>6</v>
      </c>
      <c r="BA9" s="40">
        <v>42</v>
      </c>
      <c r="BB9" s="54">
        <v>336</v>
      </c>
      <c r="BC9" s="40">
        <v>181</v>
      </c>
      <c r="BD9" s="54">
        <v>450</v>
      </c>
      <c r="BE9" s="40">
        <v>5</v>
      </c>
      <c r="BF9" s="40">
        <v>0</v>
      </c>
      <c r="BG9" s="40">
        <v>13</v>
      </c>
      <c r="BH9" s="40">
        <v>7</v>
      </c>
      <c r="BI9" s="40">
        <v>9</v>
      </c>
      <c r="BJ9" s="40">
        <v>3</v>
      </c>
      <c r="BK9" s="40">
        <v>0</v>
      </c>
      <c r="BL9" s="40">
        <v>2</v>
      </c>
      <c r="BM9" s="40">
        <v>6</v>
      </c>
      <c r="BN9" s="40">
        <v>0</v>
      </c>
      <c r="BO9" s="40">
        <v>3</v>
      </c>
      <c r="BP9" s="40">
        <v>2</v>
      </c>
      <c r="BQ9" s="40">
        <v>13</v>
      </c>
      <c r="BR9" s="40">
        <v>1</v>
      </c>
      <c r="BS9" s="40">
        <v>1</v>
      </c>
      <c r="BT9" s="40">
        <v>3</v>
      </c>
      <c r="BU9" s="40">
        <v>0</v>
      </c>
      <c r="BV9" s="40">
        <v>1</v>
      </c>
      <c r="BW9" s="54">
        <v>111</v>
      </c>
      <c r="BX9" s="40">
        <v>56</v>
      </c>
      <c r="BY9" s="40">
        <v>43</v>
      </c>
      <c r="BZ9" s="40">
        <v>119</v>
      </c>
      <c r="CA9" s="40">
        <v>6</v>
      </c>
      <c r="CB9" s="54">
        <v>131</v>
      </c>
      <c r="CC9" s="47">
        <v>395</v>
      </c>
    </row>
    <row r="10" spans="1:81" ht="14" customHeight="1" x14ac:dyDescent="0.25">
      <c r="A10" s="95" t="s">
        <v>591</v>
      </c>
      <c r="B10" s="48">
        <v>0.32662452121254293</v>
      </c>
      <c r="C10" s="41">
        <v>0.33853906953555907</v>
      </c>
      <c r="D10" s="41">
        <v>0.31076728224416444</v>
      </c>
      <c r="E10" s="55">
        <v>0.25923941453462357</v>
      </c>
      <c r="F10" s="41">
        <v>0.36627297947698523</v>
      </c>
      <c r="G10" s="41">
        <v>0.34473055480374393</v>
      </c>
      <c r="H10" s="55">
        <v>0.32926844577156017</v>
      </c>
      <c r="I10" s="41">
        <v>0.43296786134664267</v>
      </c>
      <c r="J10" s="41">
        <v>0.34931511003987353</v>
      </c>
      <c r="K10" s="41">
        <v>0.30956618783717188</v>
      </c>
      <c r="L10" s="41">
        <v>0.35441232688600727</v>
      </c>
      <c r="M10" s="41">
        <v>0.31884302544361065</v>
      </c>
      <c r="N10" s="41">
        <v>0.32141962154558873</v>
      </c>
      <c r="O10" s="41">
        <v>0.39687785295898131</v>
      </c>
      <c r="P10" s="41">
        <v>0.39646927696538758</v>
      </c>
      <c r="Q10" s="41">
        <v>0.20057419377923838</v>
      </c>
      <c r="R10" s="41">
        <v>0.35556230338294909</v>
      </c>
      <c r="S10" s="41">
        <v>0.34154445226481683</v>
      </c>
      <c r="T10" s="41">
        <v>0</v>
      </c>
      <c r="U10" s="55">
        <v>0.3433365172192</v>
      </c>
      <c r="V10" s="41">
        <v>0.24966029868419448</v>
      </c>
      <c r="W10" s="41">
        <v>0.26353325915120462</v>
      </c>
      <c r="X10" s="41">
        <v>0.26766890669606413</v>
      </c>
      <c r="Y10" s="41">
        <v>0.36289529711347868</v>
      </c>
      <c r="Z10" s="41">
        <v>0.3515801544315571</v>
      </c>
      <c r="AA10" s="41">
        <v>0.25665425398438124</v>
      </c>
      <c r="AB10" s="41">
        <v>0.34958499106468743</v>
      </c>
      <c r="AC10" s="41">
        <v>0.36178881269229274</v>
      </c>
      <c r="AD10" s="55">
        <v>0.43296786134664267</v>
      </c>
      <c r="AE10" s="41">
        <v>0.33156598868807635</v>
      </c>
      <c r="AF10" s="41">
        <v>0.53198703546244352</v>
      </c>
      <c r="AG10" s="41">
        <v>0.38389961248289095</v>
      </c>
      <c r="AH10" s="41">
        <v>0.31735952859374733</v>
      </c>
      <c r="AI10" s="41">
        <v>0.38832522543888232</v>
      </c>
      <c r="AJ10" s="41">
        <v>0.24749089393211501</v>
      </c>
      <c r="AK10" s="41">
        <v>0.39374672407198363</v>
      </c>
      <c r="AL10" s="41">
        <v>0.36886351797108796</v>
      </c>
      <c r="AM10" s="41">
        <v>0.25884511014825212</v>
      </c>
      <c r="AN10" s="41">
        <v>0.31608134751567862</v>
      </c>
      <c r="AO10" s="41">
        <v>0.34314517694731955</v>
      </c>
      <c r="AP10" s="41">
        <v>0.42675417754686812</v>
      </c>
      <c r="AQ10" s="41">
        <v>0.3671186100027346</v>
      </c>
      <c r="AR10" s="41">
        <v>0.33365681482075632</v>
      </c>
      <c r="AS10" s="41">
        <v>0.18687806161426279</v>
      </c>
      <c r="AT10" s="41">
        <v>0.28528238005022788</v>
      </c>
      <c r="AU10" s="55">
        <v>0.30117938153594626</v>
      </c>
      <c r="AV10" s="41">
        <v>0.3590210305363768</v>
      </c>
      <c r="AW10" s="41">
        <v>0.42919747886198417</v>
      </c>
      <c r="AX10" s="41">
        <v>0.26024678579979255</v>
      </c>
      <c r="AY10" s="41">
        <v>0.35725145679116871</v>
      </c>
      <c r="AZ10" s="41">
        <v>0.14240889865300954</v>
      </c>
      <c r="BA10" s="41">
        <v>0.37333870267815028</v>
      </c>
      <c r="BB10" s="55">
        <v>0.31385226940841238</v>
      </c>
      <c r="BC10" s="41">
        <v>0.3469405711794441</v>
      </c>
      <c r="BD10" s="55">
        <v>0.3267737104233378</v>
      </c>
      <c r="BE10" s="41">
        <v>0.53005532446673242</v>
      </c>
      <c r="BF10" s="41">
        <v>0</v>
      </c>
      <c r="BG10" s="41">
        <v>0.34279338000891996</v>
      </c>
      <c r="BH10" s="41">
        <v>0.29518294559779362</v>
      </c>
      <c r="BI10" s="41">
        <v>9.283094411866355E-2</v>
      </c>
      <c r="BJ10" s="41">
        <v>0.24305226584157133</v>
      </c>
      <c r="BK10" s="41">
        <v>0.51706300777021541</v>
      </c>
      <c r="BL10" s="41">
        <v>0.2920477167319917</v>
      </c>
      <c r="BM10" s="41">
        <v>0.28549486515114586</v>
      </c>
      <c r="BN10" s="41">
        <v>0.12406943868243064</v>
      </c>
      <c r="BO10" s="41">
        <v>0.43432116979058683</v>
      </c>
      <c r="BP10" s="41">
        <v>0.37852108908741422</v>
      </c>
      <c r="BQ10" s="41">
        <v>0.36912355882791237</v>
      </c>
      <c r="BR10" s="41">
        <v>0.68623351960411638</v>
      </c>
      <c r="BS10" s="41">
        <v>0</v>
      </c>
      <c r="BT10" s="41">
        <v>0</v>
      </c>
      <c r="BU10" s="41">
        <v>0.7538512699134331</v>
      </c>
      <c r="BV10" s="41">
        <v>8.0596842897734097E-2</v>
      </c>
      <c r="BW10" s="55">
        <v>0.261941983742906</v>
      </c>
      <c r="BX10" s="41">
        <v>0.27403767020606618</v>
      </c>
      <c r="BY10" s="41">
        <v>0.36225787043107899</v>
      </c>
      <c r="BZ10" s="41">
        <v>0.37932101516258809</v>
      </c>
      <c r="CA10" s="41">
        <v>0.24025777350381369</v>
      </c>
      <c r="CB10" s="55">
        <v>0.27350925168203111</v>
      </c>
      <c r="CC10" s="48">
        <v>0.34214794715669039</v>
      </c>
    </row>
    <row r="11" spans="1:81" ht="14" customHeight="1" x14ac:dyDescent="0.25">
      <c r="A11" s="95"/>
      <c r="B11" s="45">
        <v>567</v>
      </c>
      <c r="C11" s="38">
        <v>294</v>
      </c>
      <c r="D11" s="38">
        <v>266</v>
      </c>
      <c r="E11" s="52">
        <v>131</v>
      </c>
      <c r="F11" s="38">
        <v>201</v>
      </c>
      <c r="G11" s="38">
        <v>236</v>
      </c>
      <c r="H11" s="52">
        <v>58</v>
      </c>
      <c r="I11" s="38">
        <v>24</v>
      </c>
      <c r="J11" s="38">
        <v>22</v>
      </c>
      <c r="K11" s="38">
        <v>59</v>
      </c>
      <c r="L11" s="38">
        <v>47</v>
      </c>
      <c r="M11" s="38">
        <v>40</v>
      </c>
      <c r="N11" s="38">
        <v>45</v>
      </c>
      <c r="O11" s="38">
        <v>31</v>
      </c>
      <c r="P11" s="38">
        <v>52</v>
      </c>
      <c r="Q11" s="38">
        <v>49</v>
      </c>
      <c r="R11" s="38">
        <v>87</v>
      </c>
      <c r="S11" s="38">
        <v>54</v>
      </c>
      <c r="T11" s="38">
        <v>0</v>
      </c>
      <c r="U11" s="52">
        <v>43</v>
      </c>
      <c r="V11" s="38">
        <v>25</v>
      </c>
      <c r="W11" s="38">
        <v>86</v>
      </c>
      <c r="X11" s="38">
        <v>46</v>
      </c>
      <c r="Y11" s="38">
        <v>62</v>
      </c>
      <c r="Z11" s="38">
        <v>31</v>
      </c>
      <c r="AA11" s="38">
        <v>13</v>
      </c>
      <c r="AB11" s="38">
        <v>100</v>
      </c>
      <c r="AC11" s="38">
        <v>44</v>
      </c>
      <c r="AD11" s="52">
        <v>24</v>
      </c>
      <c r="AE11" s="38">
        <v>52</v>
      </c>
      <c r="AF11" s="38">
        <v>27</v>
      </c>
      <c r="AG11" s="38">
        <v>33</v>
      </c>
      <c r="AH11" s="38">
        <v>19</v>
      </c>
      <c r="AI11" s="38">
        <v>40</v>
      </c>
      <c r="AJ11" s="38">
        <v>18</v>
      </c>
      <c r="AK11" s="38">
        <v>35</v>
      </c>
      <c r="AL11" s="38">
        <v>28</v>
      </c>
      <c r="AM11" s="38">
        <v>119</v>
      </c>
      <c r="AN11" s="38">
        <v>47</v>
      </c>
      <c r="AO11" s="38">
        <v>24</v>
      </c>
      <c r="AP11" s="38">
        <v>25</v>
      </c>
      <c r="AQ11" s="38">
        <v>30</v>
      </c>
      <c r="AR11" s="38">
        <v>18</v>
      </c>
      <c r="AS11" s="38">
        <v>9</v>
      </c>
      <c r="AT11" s="38">
        <v>18</v>
      </c>
      <c r="AU11" s="52">
        <v>262</v>
      </c>
      <c r="AV11" s="38">
        <v>72</v>
      </c>
      <c r="AW11" s="38">
        <v>14</v>
      </c>
      <c r="AX11" s="38">
        <v>12</v>
      </c>
      <c r="AY11" s="38">
        <v>148</v>
      </c>
      <c r="AZ11" s="38">
        <v>3</v>
      </c>
      <c r="BA11" s="38">
        <v>56</v>
      </c>
      <c r="BB11" s="52">
        <v>335</v>
      </c>
      <c r="BC11" s="38">
        <v>233</v>
      </c>
      <c r="BD11" s="52">
        <v>484</v>
      </c>
      <c r="BE11" s="38">
        <v>10</v>
      </c>
      <c r="BF11" s="38">
        <v>0</v>
      </c>
      <c r="BG11" s="38">
        <v>22</v>
      </c>
      <c r="BH11" s="38">
        <v>3</v>
      </c>
      <c r="BI11" s="38">
        <v>2</v>
      </c>
      <c r="BJ11" s="38">
        <v>2</v>
      </c>
      <c r="BK11" s="38">
        <v>3</v>
      </c>
      <c r="BL11" s="38">
        <v>6</v>
      </c>
      <c r="BM11" s="38">
        <v>7</v>
      </c>
      <c r="BN11" s="38">
        <v>1</v>
      </c>
      <c r="BO11" s="38">
        <v>2</v>
      </c>
      <c r="BP11" s="38">
        <v>4</v>
      </c>
      <c r="BQ11" s="38">
        <v>16</v>
      </c>
      <c r="BR11" s="38">
        <v>3</v>
      </c>
      <c r="BS11" s="38">
        <v>0</v>
      </c>
      <c r="BT11" s="38">
        <v>0</v>
      </c>
      <c r="BU11" s="38">
        <v>1</v>
      </c>
      <c r="BV11" s="38">
        <v>1</v>
      </c>
      <c r="BW11" s="52">
        <v>86</v>
      </c>
      <c r="BX11" s="38">
        <v>47</v>
      </c>
      <c r="BY11" s="38">
        <v>62</v>
      </c>
      <c r="BZ11" s="38">
        <v>165</v>
      </c>
      <c r="CA11" s="38">
        <v>6</v>
      </c>
      <c r="CB11" s="52">
        <v>116</v>
      </c>
      <c r="CC11" s="45">
        <v>458</v>
      </c>
    </row>
    <row r="12" spans="1:81" ht="14" customHeight="1" x14ac:dyDescent="0.25">
      <c r="A12" s="96" t="s">
        <v>367</v>
      </c>
      <c r="B12" s="46">
        <v>9.1512003419262092E-2</v>
      </c>
      <c r="C12" s="39">
        <v>6.0396095268920875E-2</v>
      </c>
      <c r="D12" s="39">
        <v>0.12224364772033228</v>
      </c>
      <c r="E12" s="53">
        <v>0.11434776375103714</v>
      </c>
      <c r="F12" s="39">
        <v>0.11279842695160003</v>
      </c>
      <c r="G12" s="39">
        <v>5.7540541821766628E-2</v>
      </c>
      <c r="H12" s="53">
        <v>0.12168612252518313</v>
      </c>
      <c r="I12" s="39">
        <v>0.14695605407242554</v>
      </c>
      <c r="J12" s="39">
        <v>0.18200916250968216</v>
      </c>
      <c r="K12" s="39">
        <v>8.2451061693162173E-2</v>
      </c>
      <c r="L12" s="39">
        <v>8.8355405838360213E-2</v>
      </c>
      <c r="M12" s="39">
        <v>7.3995687273334401E-2</v>
      </c>
      <c r="N12" s="39">
        <v>0.1385027476373103</v>
      </c>
      <c r="O12" s="39">
        <v>7.4160925456718929E-2</v>
      </c>
      <c r="P12" s="39">
        <v>8.1978915124236676E-2</v>
      </c>
      <c r="Q12" s="39">
        <v>8.7407121791164E-2</v>
      </c>
      <c r="R12" s="39">
        <v>7.0278821156247784E-2</v>
      </c>
      <c r="S12" s="39">
        <v>4.3805121563414262E-2</v>
      </c>
      <c r="T12" s="39">
        <v>0</v>
      </c>
      <c r="U12" s="53">
        <v>0.1969829057896095</v>
      </c>
      <c r="V12" s="39">
        <v>7.9188196175622505E-2</v>
      </c>
      <c r="W12" s="39">
        <v>7.5939827952483316E-2</v>
      </c>
      <c r="X12" s="39">
        <v>8.1794999466249935E-2</v>
      </c>
      <c r="Y12" s="39">
        <v>8.7803948345260896E-2</v>
      </c>
      <c r="Z12" s="39">
        <v>3.5213304765527705E-2</v>
      </c>
      <c r="AA12" s="39">
        <v>1.9733843234373959E-2</v>
      </c>
      <c r="AB12" s="39">
        <v>6.8432872059696115E-2</v>
      </c>
      <c r="AC12" s="39">
        <v>5.128726423576116E-2</v>
      </c>
      <c r="AD12" s="53">
        <v>0.14695605407242554</v>
      </c>
      <c r="AE12" s="39">
        <v>0.11285800552798936</v>
      </c>
      <c r="AF12" s="39">
        <v>1.1331844410294205E-2</v>
      </c>
      <c r="AG12" s="39">
        <v>6.8001393491203183E-2</v>
      </c>
      <c r="AH12" s="39">
        <v>9.9953682919072848E-2</v>
      </c>
      <c r="AI12" s="39">
        <v>0.10125988338931192</v>
      </c>
      <c r="AJ12" s="39">
        <v>0.14997089929811744</v>
      </c>
      <c r="AK12" s="39">
        <v>6.6361536293011281E-2</v>
      </c>
      <c r="AL12" s="39">
        <v>8.572453551906134E-2</v>
      </c>
      <c r="AM12" s="39">
        <v>9.4404222349824971E-2</v>
      </c>
      <c r="AN12" s="39">
        <v>5.7302823531893213E-2</v>
      </c>
      <c r="AO12" s="39">
        <v>0.20081695423371876</v>
      </c>
      <c r="AP12" s="39">
        <v>7.7850618492258827E-2</v>
      </c>
      <c r="AQ12" s="39">
        <v>6.8680730945951257E-2</v>
      </c>
      <c r="AR12" s="39">
        <v>4.1704241900784547E-2</v>
      </c>
      <c r="AS12" s="39">
        <v>0.13486435980952594</v>
      </c>
      <c r="AT12" s="39">
        <v>2.6661738761386587E-2</v>
      </c>
      <c r="AU12" s="53">
        <v>8.9750593555651917E-2</v>
      </c>
      <c r="AV12" s="39">
        <v>0.10396529391663076</v>
      </c>
      <c r="AW12" s="39">
        <v>8.0422098474788525E-2</v>
      </c>
      <c r="AX12" s="39">
        <v>0.17047575258068734</v>
      </c>
      <c r="AY12" s="39">
        <v>6.7106472473621601E-2</v>
      </c>
      <c r="AZ12" s="39">
        <v>0.39858102232600329</v>
      </c>
      <c r="BA12" s="39">
        <v>8.2576761908718641E-2</v>
      </c>
      <c r="BB12" s="53">
        <v>6.8038014283910944E-2</v>
      </c>
      <c r="BC12" s="39">
        <v>0.12885066096453129</v>
      </c>
      <c r="BD12" s="53">
        <v>8.0383437412789985E-2</v>
      </c>
      <c r="BE12" s="39">
        <v>0</v>
      </c>
      <c r="BF12" s="39">
        <v>0</v>
      </c>
      <c r="BG12" s="39">
        <v>0.13846451466138368</v>
      </c>
      <c r="BH12" s="39">
        <v>0</v>
      </c>
      <c r="BI12" s="39">
        <v>0.16328705769762164</v>
      </c>
      <c r="BJ12" s="39">
        <v>0.2437255045651795</v>
      </c>
      <c r="BK12" s="39">
        <v>0.13213840069900415</v>
      </c>
      <c r="BL12" s="39">
        <v>0.18076136709718743</v>
      </c>
      <c r="BM12" s="39">
        <v>0.30766416991201029</v>
      </c>
      <c r="BN12" s="39">
        <v>0.42649950224288619</v>
      </c>
      <c r="BO12" s="39">
        <v>0</v>
      </c>
      <c r="BP12" s="39">
        <v>0</v>
      </c>
      <c r="BQ12" s="39">
        <v>0.13271243579958139</v>
      </c>
      <c r="BR12" s="39">
        <v>0.1158457065429387</v>
      </c>
      <c r="BS12" s="39">
        <v>0</v>
      </c>
      <c r="BT12" s="39">
        <v>0</v>
      </c>
      <c r="BU12" s="39">
        <v>0.2461487300865669</v>
      </c>
      <c r="BV12" s="39">
        <v>0.63164867825927051</v>
      </c>
      <c r="BW12" s="53">
        <v>7.5481285523643693E-2</v>
      </c>
      <c r="BX12" s="39">
        <v>8.1083664098047695E-2</v>
      </c>
      <c r="BY12" s="39">
        <v>8.7649720445532001E-2</v>
      </c>
      <c r="BZ12" s="39">
        <v>6.4791238523959238E-2</v>
      </c>
      <c r="CA12" s="39">
        <v>0.35880848118959607</v>
      </c>
      <c r="CB12" s="53">
        <v>7.3801686060577576E-2</v>
      </c>
      <c r="CC12" s="46">
        <v>8.3377733878948965E-2</v>
      </c>
    </row>
    <row r="13" spans="1:81" ht="14" customHeight="1" x14ac:dyDescent="0.25">
      <c r="A13" s="96"/>
      <c r="B13" s="47">
        <v>159</v>
      </c>
      <c r="C13" s="40">
        <v>53</v>
      </c>
      <c r="D13" s="40">
        <v>105</v>
      </c>
      <c r="E13" s="54">
        <v>58</v>
      </c>
      <c r="F13" s="40">
        <v>62</v>
      </c>
      <c r="G13" s="40">
        <v>39</v>
      </c>
      <c r="H13" s="54">
        <v>22</v>
      </c>
      <c r="I13" s="40">
        <v>8</v>
      </c>
      <c r="J13" s="40">
        <v>11</v>
      </c>
      <c r="K13" s="40">
        <v>16</v>
      </c>
      <c r="L13" s="40">
        <v>12</v>
      </c>
      <c r="M13" s="40">
        <v>9</v>
      </c>
      <c r="N13" s="40">
        <v>19</v>
      </c>
      <c r="O13" s="40">
        <v>6</v>
      </c>
      <c r="P13" s="40">
        <v>11</v>
      </c>
      <c r="Q13" s="40">
        <v>21</v>
      </c>
      <c r="R13" s="40">
        <v>17</v>
      </c>
      <c r="S13" s="40">
        <v>7</v>
      </c>
      <c r="T13" s="40">
        <v>0</v>
      </c>
      <c r="U13" s="54">
        <v>25</v>
      </c>
      <c r="V13" s="40">
        <v>8</v>
      </c>
      <c r="W13" s="40">
        <v>25</v>
      </c>
      <c r="X13" s="40">
        <v>14</v>
      </c>
      <c r="Y13" s="40">
        <v>15</v>
      </c>
      <c r="Z13" s="40">
        <v>3</v>
      </c>
      <c r="AA13" s="40">
        <v>1</v>
      </c>
      <c r="AB13" s="40">
        <v>19</v>
      </c>
      <c r="AC13" s="40">
        <v>6</v>
      </c>
      <c r="AD13" s="54">
        <v>8</v>
      </c>
      <c r="AE13" s="40">
        <v>18</v>
      </c>
      <c r="AF13" s="40">
        <v>1</v>
      </c>
      <c r="AG13" s="40">
        <v>6</v>
      </c>
      <c r="AH13" s="40">
        <v>6</v>
      </c>
      <c r="AI13" s="40">
        <v>10</v>
      </c>
      <c r="AJ13" s="40">
        <v>11</v>
      </c>
      <c r="AK13" s="40">
        <v>6</v>
      </c>
      <c r="AL13" s="40">
        <v>7</v>
      </c>
      <c r="AM13" s="40">
        <v>43</v>
      </c>
      <c r="AN13" s="40">
        <v>9</v>
      </c>
      <c r="AO13" s="40">
        <v>14</v>
      </c>
      <c r="AP13" s="40">
        <v>5</v>
      </c>
      <c r="AQ13" s="40">
        <v>6</v>
      </c>
      <c r="AR13" s="40">
        <v>2</v>
      </c>
      <c r="AS13" s="40">
        <v>7</v>
      </c>
      <c r="AT13" s="40">
        <v>2</v>
      </c>
      <c r="AU13" s="54">
        <v>78</v>
      </c>
      <c r="AV13" s="40">
        <v>21</v>
      </c>
      <c r="AW13" s="40">
        <v>3</v>
      </c>
      <c r="AX13" s="40">
        <v>8</v>
      </c>
      <c r="AY13" s="40">
        <v>28</v>
      </c>
      <c r="AZ13" s="40">
        <v>10</v>
      </c>
      <c r="BA13" s="40">
        <v>12</v>
      </c>
      <c r="BB13" s="54">
        <v>73</v>
      </c>
      <c r="BC13" s="40">
        <v>86</v>
      </c>
      <c r="BD13" s="54">
        <v>119</v>
      </c>
      <c r="BE13" s="40">
        <v>0</v>
      </c>
      <c r="BF13" s="40">
        <v>0</v>
      </c>
      <c r="BG13" s="40">
        <v>9</v>
      </c>
      <c r="BH13" s="40">
        <v>0</v>
      </c>
      <c r="BI13" s="40">
        <v>3</v>
      </c>
      <c r="BJ13" s="40">
        <v>2</v>
      </c>
      <c r="BK13" s="40">
        <v>1</v>
      </c>
      <c r="BL13" s="40">
        <v>4</v>
      </c>
      <c r="BM13" s="40">
        <v>7</v>
      </c>
      <c r="BN13" s="40">
        <v>2</v>
      </c>
      <c r="BO13" s="40">
        <v>0</v>
      </c>
      <c r="BP13" s="40">
        <v>0</v>
      </c>
      <c r="BQ13" s="40">
        <v>6</v>
      </c>
      <c r="BR13" s="40">
        <v>1</v>
      </c>
      <c r="BS13" s="40">
        <v>0</v>
      </c>
      <c r="BT13" s="40">
        <v>0</v>
      </c>
      <c r="BU13" s="40">
        <v>0</v>
      </c>
      <c r="BV13" s="40">
        <v>5</v>
      </c>
      <c r="BW13" s="54">
        <v>25</v>
      </c>
      <c r="BX13" s="40">
        <v>14</v>
      </c>
      <c r="BY13" s="40">
        <v>15</v>
      </c>
      <c r="BZ13" s="40">
        <v>28</v>
      </c>
      <c r="CA13" s="40">
        <v>8</v>
      </c>
      <c r="CB13" s="54">
        <v>31</v>
      </c>
      <c r="CC13" s="47">
        <v>112</v>
      </c>
    </row>
    <row r="14" spans="1:81" ht="14" customHeight="1" x14ac:dyDescent="0.25">
      <c r="A14" s="95" t="s">
        <v>592</v>
      </c>
      <c r="B14" s="48">
        <v>0.3765578161569399</v>
      </c>
      <c r="C14" s="41">
        <v>0.39809961930208809</v>
      </c>
      <c r="D14" s="41">
        <v>0.356939730799542</v>
      </c>
      <c r="E14" s="55">
        <v>0.44736635568964966</v>
      </c>
      <c r="F14" s="41">
        <v>0.31930974603008699</v>
      </c>
      <c r="G14" s="41">
        <v>0.3700259711897475</v>
      </c>
      <c r="H14" s="55">
        <v>0.36363042366341536</v>
      </c>
      <c r="I14" s="41">
        <v>0.18859400867781351</v>
      </c>
      <c r="J14" s="41">
        <v>0.27040834156412852</v>
      </c>
      <c r="K14" s="41">
        <v>0.37128159373219516</v>
      </c>
      <c r="L14" s="41">
        <v>0.35203580085679015</v>
      </c>
      <c r="M14" s="41">
        <v>0.43512426344554656</v>
      </c>
      <c r="N14" s="41">
        <v>0.37594599694596553</v>
      </c>
      <c r="O14" s="41">
        <v>0.34316944625678825</v>
      </c>
      <c r="P14" s="41">
        <v>0.3223567909981277</v>
      </c>
      <c r="Q14" s="41">
        <v>0.5070591874638416</v>
      </c>
      <c r="R14" s="41">
        <v>0.36119012728814776</v>
      </c>
      <c r="S14" s="41">
        <v>0.3650019632207564</v>
      </c>
      <c r="T14" s="41">
        <v>0</v>
      </c>
      <c r="U14" s="55">
        <v>0.31804239084615665</v>
      </c>
      <c r="V14" s="41">
        <v>0.46497986752110654</v>
      </c>
      <c r="W14" s="41">
        <v>0.46026128779759168</v>
      </c>
      <c r="X14" s="41">
        <v>0.4641561601011685</v>
      </c>
      <c r="Y14" s="41">
        <v>0.29659336291653715</v>
      </c>
      <c r="Z14" s="41">
        <v>0.41421314667667225</v>
      </c>
      <c r="AA14" s="41">
        <v>0.41587431188614943</v>
      </c>
      <c r="AB14" s="41">
        <v>0.35287474863890289</v>
      </c>
      <c r="AC14" s="41">
        <v>0.37795791678335017</v>
      </c>
      <c r="AD14" s="55">
        <v>0.18859400867781351</v>
      </c>
      <c r="AE14" s="41">
        <v>0.42022649792516725</v>
      </c>
      <c r="AF14" s="41">
        <v>0.25365526685441947</v>
      </c>
      <c r="AG14" s="41">
        <v>0.31529250045616153</v>
      </c>
      <c r="AH14" s="41">
        <v>0.36525659572636693</v>
      </c>
      <c r="AI14" s="41">
        <v>0.35392237490721556</v>
      </c>
      <c r="AJ14" s="41">
        <v>0.37707342656489601</v>
      </c>
      <c r="AK14" s="41">
        <v>0.31749876172354186</v>
      </c>
      <c r="AL14" s="41">
        <v>0.35031900375681846</v>
      </c>
      <c r="AM14" s="41">
        <v>0.44555502100904415</v>
      </c>
      <c r="AN14" s="41">
        <v>0.38156310893218459</v>
      </c>
      <c r="AO14" s="41">
        <v>0.26084498831762359</v>
      </c>
      <c r="AP14" s="41">
        <v>0.33331160000932436</v>
      </c>
      <c r="AQ14" s="41">
        <v>0.35272145031089153</v>
      </c>
      <c r="AR14" s="41">
        <v>0.36393248023554792</v>
      </c>
      <c r="AS14" s="41">
        <v>0.48931689643304938</v>
      </c>
      <c r="AT14" s="41">
        <v>0.38811882202262871</v>
      </c>
      <c r="AU14" s="55">
        <v>0.41769664869339079</v>
      </c>
      <c r="AV14" s="41">
        <v>0.32678744724075931</v>
      </c>
      <c r="AW14" s="41">
        <v>0.27019152071471153</v>
      </c>
      <c r="AX14" s="41">
        <v>0.36910526149774819</v>
      </c>
      <c r="AY14" s="41">
        <v>0.35804451567929335</v>
      </c>
      <c r="AZ14" s="41">
        <v>0.32817075787336014</v>
      </c>
      <c r="BA14" s="41">
        <v>0.2886410821359357</v>
      </c>
      <c r="BB14" s="55">
        <v>0.39203693542377549</v>
      </c>
      <c r="BC14" s="41">
        <v>0.35193611551311998</v>
      </c>
      <c r="BD14" s="55">
        <v>0.38416373087867234</v>
      </c>
      <c r="BE14" s="41">
        <v>0.2744829857990066</v>
      </c>
      <c r="BF14" s="41">
        <v>0</v>
      </c>
      <c r="BG14" s="41">
        <v>0.23204512602966226</v>
      </c>
      <c r="BH14" s="41">
        <v>0.70481705440220632</v>
      </c>
      <c r="BI14" s="41">
        <v>0.74388199818371481</v>
      </c>
      <c r="BJ14" s="41">
        <v>0.51322222959324915</v>
      </c>
      <c r="BK14" s="41">
        <v>0.16165631116894383</v>
      </c>
      <c r="BL14" s="41">
        <v>0.26623767774402241</v>
      </c>
      <c r="BM14" s="41">
        <v>0.29662492771442345</v>
      </c>
      <c r="BN14" s="41">
        <v>0.1316000547483952</v>
      </c>
      <c r="BO14" s="41">
        <v>0.56567883020941301</v>
      </c>
      <c r="BP14" s="41">
        <v>0.18522216559318508</v>
      </c>
      <c r="BQ14" s="41">
        <v>0.34141359829652834</v>
      </c>
      <c r="BR14" s="41">
        <v>0.19792077385294493</v>
      </c>
      <c r="BS14" s="41">
        <v>1</v>
      </c>
      <c r="BT14" s="41">
        <v>0.57836525207770861</v>
      </c>
      <c r="BU14" s="41">
        <v>0</v>
      </c>
      <c r="BV14" s="41">
        <v>0.10301354874725753</v>
      </c>
      <c r="BW14" s="55">
        <v>0.46352035628253641</v>
      </c>
      <c r="BX14" s="41">
        <v>0.46011959680019154</v>
      </c>
      <c r="BY14" s="41">
        <v>0.29782889879319469</v>
      </c>
      <c r="BZ14" s="41">
        <v>0.33527302446254592</v>
      </c>
      <c r="CA14" s="41">
        <v>0.31265624767580497</v>
      </c>
      <c r="CB14" s="55">
        <v>0.45562420718687568</v>
      </c>
      <c r="CC14" s="48">
        <v>0.36652997713909158</v>
      </c>
    </row>
    <row r="15" spans="1:81" ht="14" customHeight="1" x14ac:dyDescent="0.25">
      <c r="A15" s="95"/>
      <c r="B15" s="45">
        <v>654</v>
      </c>
      <c r="C15" s="38">
        <v>346</v>
      </c>
      <c r="D15" s="38">
        <v>306</v>
      </c>
      <c r="E15" s="52">
        <v>226</v>
      </c>
      <c r="F15" s="38">
        <v>175</v>
      </c>
      <c r="G15" s="38">
        <v>253</v>
      </c>
      <c r="H15" s="52">
        <v>64</v>
      </c>
      <c r="I15" s="38">
        <v>10</v>
      </c>
      <c r="J15" s="38">
        <v>17</v>
      </c>
      <c r="K15" s="38">
        <v>71</v>
      </c>
      <c r="L15" s="38">
        <v>47</v>
      </c>
      <c r="M15" s="38">
        <v>54</v>
      </c>
      <c r="N15" s="38">
        <v>53</v>
      </c>
      <c r="O15" s="38">
        <v>27</v>
      </c>
      <c r="P15" s="38">
        <v>42</v>
      </c>
      <c r="Q15" s="38">
        <v>123</v>
      </c>
      <c r="R15" s="38">
        <v>88</v>
      </c>
      <c r="S15" s="38">
        <v>57</v>
      </c>
      <c r="T15" s="38">
        <v>0</v>
      </c>
      <c r="U15" s="52">
        <v>40</v>
      </c>
      <c r="V15" s="38">
        <v>46</v>
      </c>
      <c r="W15" s="38">
        <v>150</v>
      </c>
      <c r="X15" s="38">
        <v>79</v>
      </c>
      <c r="Y15" s="38">
        <v>51</v>
      </c>
      <c r="Z15" s="38">
        <v>37</v>
      </c>
      <c r="AA15" s="38">
        <v>22</v>
      </c>
      <c r="AB15" s="38">
        <v>100</v>
      </c>
      <c r="AC15" s="38">
        <v>45</v>
      </c>
      <c r="AD15" s="52">
        <v>10</v>
      </c>
      <c r="AE15" s="38">
        <v>66</v>
      </c>
      <c r="AF15" s="38">
        <v>13</v>
      </c>
      <c r="AG15" s="38">
        <v>27</v>
      </c>
      <c r="AH15" s="38">
        <v>21</v>
      </c>
      <c r="AI15" s="38">
        <v>36</v>
      </c>
      <c r="AJ15" s="38">
        <v>28</v>
      </c>
      <c r="AK15" s="38">
        <v>28</v>
      </c>
      <c r="AL15" s="38">
        <v>27</v>
      </c>
      <c r="AM15" s="38">
        <v>204</v>
      </c>
      <c r="AN15" s="38">
        <v>57</v>
      </c>
      <c r="AO15" s="38">
        <v>18</v>
      </c>
      <c r="AP15" s="38">
        <v>20</v>
      </c>
      <c r="AQ15" s="38">
        <v>29</v>
      </c>
      <c r="AR15" s="38">
        <v>20</v>
      </c>
      <c r="AS15" s="38">
        <v>24</v>
      </c>
      <c r="AT15" s="38">
        <v>24</v>
      </c>
      <c r="AU15" s="52">
        <v>363</v>
      </c>
      <c r="AV15" s="38">
        <v>66</v>
      </c>
      <c r="AW15" s="38">
        <v>9</v>
      </c>
      <c r="AX15" s="38">
        <v>16</v>
      </c>
      <c r="AY15" s="38">
        <v>149</v>
      </c>
      <c r="AZ15" s="38">
        <v>8</v>
      </c>
      <c r="BA15" s="38">
        <v>44</v>
      </c>
      <c r="BB15" s="52">
        <v>418</v>
      </c>
      <c r="BC15" s="38">
        <v>236</v>
      </c>
      <c r="BD15" s="52">
        <v>569</v>
      </c>
      <c r="BE15" s="38">
        <v>5</v>
      </c>
      <c r="BF15" s="38">
        <v>0</v>
      </c>
      <c r="BG15" s="38">
        <v>15</v>
      </c>
      <c r="BH15" s="38">
        <v>8</v>
      </c>
      <c r="BI15" s="38">
        <v>14</v>
      </c>
      <c r="BJ15" s="38">
        <v>4</v>
      </c>
      <c r="BK15" s="38">
        <v>1</v>
      </c>
      <c r="BL15" s="38">
        <v>5</v>
      </c>
      <c r="BM15" s="38">
        <v>7</v>
      </c>
      <c r="BN15" s="38">
        <v>1</v>
      </c>
      <c r="BO15" s="38">
        <v>3</v>
      </c>
      <c r="BP15" s="38">
        <v>2</v>
      </c>
      <c r="BQ15" s="38">
        <v>15</v>
      </c>
      <c r="BR15" s="38">
        <v>1</v>
      </c>
      <c r="BS15" s="38">
        <v>1</v>
      </c>
      <c r="BT15" s="38">
        <v>3</v>
      </c>
      <c r="BU15" s="38">
        <v>0</v>
      </c>
      <c r="BV15" s="38">
        <v>1</v>
      </c>
      <c r="BW15" s="52">
        <v>152</v>
      </c>
      <c r="BX15" s="38">
        <v>79</v>
      </c>
      <c r="BY15" s="38">
        <v>51</v>
      </c>
      <c r="BZ15" s="38">
        <v>146</v>
      </c>
      <c r="CA15" s="38">
        <v>7</v>
      </c>
      <c r="CB15" s="52">
        <v>194</v>
      </c>
      <c r="CC15" s="45">
        <v>491</v>
      </c>
    </row>
    <row r="16" spans="1:81" ht="14" customHeight="1" x14ac:dyDescent="0.25">
      <c r="A16" s="96" t="s">
        <v>593</v>
      </c>
      <c r="B16" s="46">
        <v>0.20530565921125926</v>
      </c>
      <c r="C16" s="39">
        <v>0.20296521589342995</v>
      </c>
      <c r="D16" s="39">
        <v>0.210049339235959</v>
      </c>
      <c r="E16" s="53">
        <v>0.17904646602468774</v>
      </c>
      <c r="F16" s="39">
        <v>0.20161884754132714</v>
      </c>
      <c r="G16" s="39">
        <v>0.2277029321847393</v>
      </c>
      <c r="H16" s="53">
        <v>0.18541500803984257</v>
      </c>
      <c r="I16" s="39">
        <v>0.23148207590311823</v>
      </c>
      <c r="J16" s="39">
        <v>0.19826738588631582</v>
      </c>
      <c r="K16" s="39">
        <v>0.23670115673747147</v>
      </c>
      <c r="L16" s="39">
        <v>0.20519646641884237</v>
      </c>
      <c r="M16" s="39">
        <v>0.17203702383750963</v>
      </c>
      <c r="N16" s="39">
        <v>0.16413163387113522</v>
      </c>
      <c r="O16" s="39">
        <v>0.18579177532751223</v>
      </c>
      <c r="P16" s="39">
        <v>0.19919501691224833</v>
      </c>
      <c r="Q16" s="39">
        <v>0.20495949696575388</v>
      </c>
      <c r="R16" s="39">
        <v>0.21296874817265476</v>
      </c>
      <c r="S16" s="39">
        <v>0.24964846295101359</v>
      </c>
      <c r="T16" s="39">
        <v>0</v>
      </c>
      <c r="U16" s="53">
        <v>0.14163818614503376</v>
      </c>
      <c r="V16" s="39">
        <v>0.20617163761907684</v>
      </c>
      <c r="W16" s="39">
        <v>0.20026562509871856</v>
      </c>
      <c r="X16" s="39">
        <v>0.18637993373651771</v>
      </c>
      <c r="Y16" s="39">
        <v>0.2527073916247245</v>
      </c>
      <c r="Z16" s="39">
        <v>0.19899339412624306</v>
      </c>
      <c r="AA16" s="39">
        <v>0.30773759089509523</v>
      </c>
      <c r="AB16" s="39">
        <v>0.2291073882367132</v>
      </c>
      <c r="AC16" s="39">
        <v>0.20896600628859627</v>
      </c>
      <c r="AD16" s="53">
        <v>0.23148207590311823</v>
      </c>
      <c r="AE16" s="39">
        <v>0.13534950785876762</v>
      </c>
      <c r="AF16" s="39">
        <v>0.20302585327284212</v>
      </c>
      <c r="AG16" s="39">
        <v>0.23280649356974467</v>
      </c>
      <c r="AH16" s="39">
        <v>0.21743019276081316</v>
      </c>
      <c r="AI16" s="39">
        <v>0.15649251626459013</v>
      </c>
      <c r="AJ16" s="39">
        <v>0.22546478020487157</v>
      </c>
      <c r="AK16" s="39">
        <v>0.22239297791146284</v>
      </c>
      <c r="AL16" s="39">
        <v>0.19509294275303279</v>
      </c>
      <c r="AM16" s="39">
        <v>0.20119564649287699</v>
      </c>
      <c r="AN16" s="39">
        <v>0.24505272002024456</v>
      </c>
      <c r="AO16" s="39">
        <v>0.19519288050133821</v>
      </c>
      <c r="AP16" s="39">
        <v>0.16208360395154883</v>
      </c>
      <c r="AQ16" s="39">
        <v>0.21147920874042267</v>
      </c>
      <c r="AR16" s="39">
        <v>0.26070646304291134</v>
      </c>
      <c r="AS16" s="39">
        <v>0.18894068214316223</v>
      </c>
      <c r="AT16" s="39">
        <v>0.29993705916575686</v>
      </c>
      <c r="AU16" s="53">
        <v>0.19137337621500883</v>
      </c>
      <c r="AV16" s="39">
        <v>0.21022622830623203</v>
      </c>
      <c r="AW16" s="39">
        <v>0.22018890194851559</v>
      </c>
      <c r="AX16" s="39">
        <v>0.20017220012177209</v>
      </c>
      <c r="AY16" s="39">
        <v>0.21759755505591383</v>
      </c>
      <c r="AZ16" s="39">
        <v>0.13083932114762692</v>
      </c>
      <c r="BA16" s="39">
        <v>0.2554434532771952</v>
      </c>
      <c r="BB16" s="53">
        <v>0.22607278088390115</v>
      </c>
      <c r="BC16" s="39">
        <v>0.17227265234290279</v>
      </c>
      <c r="BD16" s="53">
        <v>0.20867912128520266</v>
      </c>
      <c r="BE16" s="39">
        <v>0.19546168973426098</v>
      </c>
      <c r="BF16" s="39">
        <v>0</v>
      </c>
      <c r="BG16" s="39">
        <v>0.28669697930003402</v>
      </c>
      <c r="BH16" s="39">
        <v>0</v>
      </c>
      <c r="BI16" s="39">
        <v>0</v>
      </c>
      <c r="BJ16" s="39">
        <v>0</v>
      </c>
      <c r="BK16" s="39">
        <v>0.18914228036183661</v>
      </c>
      <c r="BL16" s="39">
        <v>0.26095323842679852</v>
      </c>
      <c r="BM16" s="39">
        <v>0.11021603722242052</v>
      </c>
      <c r="BN16" s="39">
        <v>0.31783100432628808</v>
      </c>
      <c r="BO16" s="39">
        <v>0</v>
      </c>
      <c r="BP16" s="39">
        <v>0.43625674531940073</v>
      </c>
      <c r="BQ16" s="39">
        <v>0.15675040707597807</v>
      </c>
      <c r="BR16" s="39">
        <v>0</v>
      </c>
      <c r="BS16" s="39">
        <v>0</v>
      </c>
      <c r="BT16" s="39">
        <v>0.42163474792229122</v>
      </c>
      <c r="BU16" s="39">
        <v>0</v>
      </c>
      <c r="BV16" s="39">
        <v>0.18474093009573775</v>
      </c>
      <c r="BW16" s="53">
        <v>0.19905637445091209</v>
      </c>
      <c r="BX16" s="39">
        <v>0.18475906889569482</v>
      </c>
      <c r="BY16" s="39">
        <v>0.25226351033019545</v>
      </c>
      <c r="BZ16" s="39">
        <v>0.22061472185090469</v>
      </c>
      <c r="CA16" s="39">
        <v>8.8277497630785198E-2</v>
      </c>
      <c r="CB16" s="53">
        <v>0.19706485507051458</v>
      </c>
      <c r="CC16" s="46">
        <v>0.20794434182526897</v>
      </c>
    </row>
    <row r="17" spans="1:81" ht="14" customHeight="1" x14ac:dyDescent="0.25">
      <c r="A17" s="101"/>
      <c r="B17" s="73">
        <v>357</v>
      </c>
      <c r="C17" s="74">
        <v>177</v>
      </c>
      <c r="D17" s="74">
        <v>180</v>
      </c>
      <c r="E17" s="71">
        <v>91</v>
      </c>
      <c r="F17" s="74">
        <v>110</v>
      </c>
      <c r="G17" s="74">
        <v>156</v>
      </c>
      <c r="H17" s="71">
        <v>33</v>
      </c>
      <c r="I17" s="74">
        <v>13</v>
      </c>
      <c r="J17" s="74">
        <v>12</v>
      </c>
      <c r="K17" s="74">
        <v>45</v>
      </c>
      <c r="L17" s="74">
        <v>27</v>
      </c>
      <c r="M17" s="74">
        <v>21</v>
      </c>
      <c r="N17" s="74">
        <v>23</v>
      </c>
      <c r="O17" s="74">
        <v>15</v>
      </c>
      <c r="P17" s="74">
        <v>26</v>
      </c>
      <c r="Q17" s="74">
        <v>50</v>
      </c>
      <c r="R17" s="74">
        <v>52</v>
      </c>
      <c r="S17" s="74">
        <v>39</v>
      </c>
      <c r="T17" s="74">
        <v>0</v>
      </c>
      <c r="U17" s="71">
        <v>18</v>
      </c>
      <c r="V17" s="74">
        <v>20</v>
      </c>
      <c r="W17" s="74">
        <v>65</v>
      </c>
      <c r="X17" s="74">
        <v>32</v>
      </c>
      <c r="Y17" s="74">
        <v>43</v>
      </c>
      <c r="Z17" s="74">
        <v>18</v>
      </c>
      <c r="AA17" s="74">
        <v>16</v>
      </c>
      <c r="AB17" s="74">
        <v>65</v>
      </c>
      <c r="AC17" s="74">
        <v>25</v>
      </c>
      <c r="AD17" s="71">
        <v>13</v>
      </c>
      <c r="AE17" s="74">
        <v>21</v>
      </c>
      <c r="AF17" s="74">
        <v>10</v>
      </c>
      <c r="AG17" s="74">
        <v>20</v>
      </c>
      <c r="AH17" s="74">
        <v>13</v>
      </c>
      <c r="AI17" s="74">
        <v>16</v>
      </c>
      <c r="AJ17" s="74">
        <v>17</v>
      </c>
      <c r="AK17" s="74">
        <v>20</v>
      </c>
      <c r="AL17" s="74">
        <v>15</v>
      </c>
      <c r="AM17" s="74">
        <v>92</v>
      </c>
      <c r="AN17" s="74">
        <v>36</v>
      </c>
      <c r="AO17" s="74">
        <v>14</v>
      </c>
      <c r="AP17" s="74">
        <v>10</v>
      </c>
      <c r="AQ17" s="74">
        <v>17</v>
      </c>
      <c r="AR17" s="74">
        <v>14</v>
      </c>
      <c r="AS17" s="74">
        <v>9</v>
      </c>
      <c r="AT17" s="74">
        <v>19</v>
      </c>
      <c r="AU17" s="71">
        <v>166</v>
      </c>
      <c r="AV17" s="74">
        <v>42</v>
      </c>
      <c r="AW17" s="74">
        <v>7</v>
      </c>
      <c r="AX17" s="74">
        <v>9</v>
      </c>
      <c r="AY17" s="74">
        <v>90</v>
      </c>
      <c r="AZ17" s="74">
        <v>3</v>
      </c>
      <c r="BA17" s="74">
        <v>39</v>
      </c>
      <c r="BB17" s="71">
        <v>241</v>
      </c>
      <c r="BC17" s="74">
        <v>115</v>
      </c>
      <c r="BD17" s="71">
        <v>309</v>
      </c>
      <c r="BE17" s="74">
        <v>4</v>
      </c>
      <c r="BF17" s="74">
        <v>0</v>
      </c>
      <c r="BG17" s="74">
        <v>18</v>
      </c>
      <c r="BH17" s="74">
        <v>0</v>
      </c>
      <c r="BI17" s="74">
        <v>0</v>
      </c>
      <c r="BJ17" s="74">
        <v>0</v>
      </c>
      <c r="BK17" s="74">
        <v>1</v>
      </c>
      <c r="BL17" s="74">
        <v>5</v>
      </c>
      <c r="BM17" s="74">
        <v>3</v>
      </c>
      <c r="BN17" s="74">
        <v>2</v>
      </c>
      <c r="BO17" s="74">
        <v>0</v>
      </c>
      <c r="BP17" s="74">
        <v>4</v>
      </c>
      <c r="BQ17" s="74">
        <v>7</v>
      </c>
      <c r="BR17" s="74">
        <v>0</v>
      </c>
      <c r="BS17" s="74">
        <v>0</v>
      </c>
      <c r="BT17" s="74">
        <v>2</v>
      </c>
      <c r="BU17" s="74">
        <v>0</v>
      </c>
      <c r="BV17" s="74">
        <v>2</v>
      </c>
      <c r="BW17" s="71">
        <v>65</v>
      </c>
      <c r="BX17" s="74">
        <v>32</v>
      </c>
      <c r="BY17" s="74">
        <v>43</v>
      </c>
      <c r="BZ17" s="74">
        <v>96</v>
      </c>
      <c r="CA17" s="74">
        <v>2</v>
      </c>
      <c r="CB17" s="71">
        <v>84</v>
      </c>
      <c r="CC17" s="73">
        <v>279</v>
      </c>
    </row>
    <row r="19" spans="1:81" x14ac:dyDescent="0.25">
      <c r="A19" s="26" t="s">
        <v>609</v>
      </c>
    </row>
  </sheetData>
  <mergeCells count="18">
    <mergeCell ref="A16:A17"/>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19" location="'Index'!B115" display="Return to index" xr:uid="{CB031681-7E65-42AA-956F-2297EF822045}"/>
  </hyperlinks>
  <pageMargins left="0.7" right="0.7" top="0.75" bottom="0.75" header="0.3" footer="0.3"/>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C30"/>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142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131</v>
      </c>
      <c r="B6" s="44">
        <v>0.27840010154383482</v>
      </c>
      <c r="C6" s="37">
        <v>0.26742919344629956</v>
      </c>
      <c r="D6" s="37">
        <v>0.29191893711605776</v>
      </c>
      <c r="E6" s="51">
        <v>0.14580016515185151</v>
      </c>
      <c r="F6" s="37">
        <v>0.24249731526536614</v>
      </c>
      <c r="G6" s="37">
        <v>0.4019849925391818</v>
      </c>
      <c r="H6" s="51">
        <v>0.267546738666043</v>
      </c>
      <c r="I6" s="37">
        <v>0.28061943535207956</v>
      </c>
      <c r="J6" s="37">
        <v>0.27057129413297348</v>
      </c>
      <c r="K6" s="37">
        <v>0.25509220637191971</v>
      </c>
      <c r="L6" s="37">
        <v>0.29991170407449513</v>
      </c>
      <c r="M6" s="37">
        <v>0.311587966607835</v>
      </c>
      <c r="N6" s="37">
        <v>0.23102010123586678</v>
      </c>
      <c r="O6" s="37">
        <v>0.29709321249997189</v>
      </c>
      <c r="P6" s="37">
        <v>0.33741720534987091</v>
      </c>
      <c r="Q6" s="37">
        <v>0.10596120523448592</v>
      </c>
      <c r="R6" s="37">
        <v>0.37962693792382324</v>
      </c>
      <c r="S6" s="37">
        <v>0.36032573709229337</v>
      </c>
      <c r="T6" s="37">
        <v>0</v>
      </c>
      <c r="U6" s="51">
        <v>0.14540406611128123</v>
      </c>
      <c r="V6" s="37">
        <v>0.21760719390606312</v>
      </c>
      <c r="W6" s="37">
        <v>0.12519057424980326</v>
      </c>
      <c r="X6" s="37">
        <v>0.13618485732954244</v>
      </c>
      <c r="Y6" s="37">
        <v>0.34661296860747354</v>
      </c>
      <c r="Z6" s="37">
        <v>0.27422224559463826</v>
      </c>
      <c r="AA6" s="37">
        <v>0.19311842886344699</v>
      </c>
      <c r="AB6" s="37">
        <v>0.47151019061198662</v>
      </c>
      <c r="AC6" s="37">
        <v>0.4582134167234036</v>
      </c>
      <c r="AD6" s="51">
        <v>0.28061943535207956</v>
      </c>
      <c r="AE6" s="37">
        <v>0.28192327638030312</v>
      </c>
      <c r="AF6" s="37">
        <v>0.46054756996215235</v>
      </c>
      <c r="AG6" s="37">
        <v>0.34196658858304757</v>
      </c>
      <c r="AH6" s="37">
        <v>0.28266796418948859</v>
      </c>
      <c r="AI6" s="37">
        <v>0.27976433801778122</v>
      </c>
      <c r="AJ6" s="37">
        <v>0.25173021966389153</v>
      </c>
      <c r="AK6" s="37">
        <v>0.30663190396792744</v>
      </c>
      <c r="AL6" s="37">
        <v>0.23066388024318485</v>
      </c>
      <c r="AM6" s="37">
        <v>0.21548737909798887</v>
      </c>
      <c r="AN6" s="37">
        <v>0.26051083995904312</v>
      </c>
      <c r="AO6" s="37">
        <v>0.25792440865907745</v>
      </c>
      <c r="AP6" s="37">
        <v>0.38010201442001396</v>
      </c>
      <c r="AQ6" s="37">
        <v>0.31514235225760945</v>
      </c>
      <c r="AR6" s="37">
        <v>0.38159007322312127</v>
      </c>
      <c r="AS6" s="37">
        <v>0.26992539557909895</v>
      </c>
      <c r="AT6" s="37">
        <v>0.36315266201111746</v>
      </c>
      <c r="AU6" s="51">
        <v>0.15462565793760327</v>
      </c>
      <c r="AV6" s="37">
        <v>0.24945335330229437</v>
      </c>
      <c r="AW6" s="37">
        <v>0.31247251399847076</v>
      </c>
      <c r="AX6" s="37">
        <v>0.13689199055168927</v>
      </c>
      <c r="AY6" s="37">
        <v>0.468619371313304</v>
      </c>
      <c r="AZ6" s="37">
        <v>0.39366774131919352</v>
      </c>
      <c r="BA6" s="37">
        <v>0.43810466859902136</v>
      </c>
      <c r="BB6" s="51">
        <v>0.21765984286017898</v>
      </c>
      <c r="BC6" s="37">
        <v>0.35751768003184436</v>
      </c>
      <c r="BD6" s="51">
        <v>0.29656617936552332</v>
      </c>
      <c r="BE6" s="37">
        <v>0.36203773334240552</v>
      </c>
      <c r="BF6" s="37">
        <v>0</v>
      </c>
      <c r="BG6" s="37">
        <v>0.16299320136516657</v>
      </c>
      <c r="BH6" s="37">
        <v>0.26350124498635824</v>
      </c>
      <c r="BI6" s="37">
        <v>0</v>
      </c>
      <c r="BJ6" s="37">
        <v>0</v>
      </c>
      <c r="BK6" s="37">
        <v>0.22081301709205201</v>
      </c>
      <c r="BL6" s="37">
        <v>0.14462676102236124</v>
      </c>
      <c r="BM6" s="37">
        <v>0.26032913331048807</v>
      </c>
      <c r="BN6" s="37">
        <v>0.1385863890405197</v>
      </c>
      <c r="BO6" s="37">
        <v>0.10025307571838207</v>
      </c>
      <c r="BP6" s="37">
        <v>6.7436516755739667E-2</v>
      </c>
      <c r="BQ6" s="37">
        <v>0.14238525678492039</v>
      </c>
      <c r="BR6" s="37">
        <v>0.26575795295652305</v>
      </c>
      <c r="BS6" s="37">
        <v>0</v>
      </c>
      <c r="BT6" s="37">
        <v>0.16349967320390957</v>
      </c>
      <c r="BU6" s="37">
        <v>0.2461487300865669</v>
      </c>
      <c r="BV6" s="37">
        <v>0.14896833652084915</v>
      </c>
      <c r="BW6" s="51">
        <v>0.12447513622659022</v>
      </c>
      <c r="BX6" s="37">
        <v>0.13512547600475364</v>
      </c>
      <c r="BY6" s="37">
        <v>0.3436857666879819</v>
      </c>
      <c r="BZ6" s="37">
        <v>0.42838704695978952</v>
      </c>
      <c r="CA6" s="37">
        <v>0.42457149376534598</v>
      </c>
      <c r="CB6" s="51">
        <v>0.16411058857320257</v>
      </c>
      <c r="CC6" s="44">
        <v>0.30295017356874149</v>
      </c>
    </row>
    <row r="7" spans="1:81" ht="14" customHeight="1" x14ac:dyDescent="0.25">
      <c r="A7" s="95"/>
      <c r="B7" s="45">
        <v>557</v>
      </c>
      <c r="C7" s="38">
        <v>257</v>
      </c>
      <c r="D7" s="38">
        <v>300</v>
      </c>
      <c r="E7" s="52">
        <v>80</v>
      </c>
      <c r="F7" s="38">
        <v>162</v>
      </c>
      <c r="G7" s="38">
        <v>315</v>
      </c>
      <c r="H7" s="52">
        <v>55</v>
      </c>
      <c r="I7" s="38">
        <v>20</v>
      </c>
      <c r="J7" s="38">
        <v>21</v>
      </c>
      <c r="K7" s="38">
        <v>56</v>
      </c>
      <c r="L7" s="38">
        <v>49</v>
      </c>
      <c r="M7" s="38">
        <v>45</v>
      </c>
      <c r="N7" s="38">
        <v>40</v>
      </c>
      <c r="O7" s="38">
        <v>28</v>
      </c>
      <c r="P7" s="38">
        <v>49</v>
      </c>
      <c r="Q7" s="38">
        <v>27</v>
      </c>
      <c r="R7" s="38">
        <v>104</v>
      </c>
      <c r="S7" s="38">
        <v>62</v>
      </c>
      <c r="T7" s="38">
        <v>0</v>
      </c>
      <c r="U7" s="52">
        <v>22</v>
      </c>
      <c r="V7" s="38">
        <v>23</v>
      </c>
      <c r="W7" s="38">
        <v>43</v>
      </c>
      <c r="X7" s="38">
        <v>26</v>
      </c>
      <c r="Y7" s="38">
        <v>80</v>
      </c>
      <c r="Z7" s="38">
        <v>26</v>
      </c>
      <c r="AA7" s="38">
        <v>12</v>
      </c>
      <c r="AB7" s="38">
        <v>145</v>
      </c>
      <c r="AC7" s="38">
        <v>66</v>
      </c>
      <c r="AD7" s="52">
        <v>20</v>
      </c>
      <c r="AE7" s="38">
        <v>54</v>
      </c>
      <c r="AF7" s="38">
        <v>27</v>
      </c>
      <c r="AG7" s="38">
        <v>33</v>
      </c>
      <c r="AH7" s="38">
        <v>19</v>
      </c>
      <c r="AI7" s="38">
        <v>32</v>
      </c>
      <c r="AJ7" s="38">
        <v>22</v>
      </c>
      <c r="AK7" s="38">
        <v>35</v>
      </c>
      <c r="AL7" s="38">
        <v>21</v>
      </c>
      <c r="AM7" s="38">
        <v>108</v>
      </c>
      <c r="AN7" s="38">
        <v>44</v>
      </c>
      <c r="AO7" s="38">
        <v>23</v>
      </c>
      <c r="AP7" s="38">
        <v>26</v>
      </c>
      <c r="AQ7" s="38">
        <v>29</v>
      </c>
      <c r="AR7" s="38">
        <v>23</v>
      </c>
      <c r="AS7" s="38">
        <v>15</v>
      </c>
      <c r="AT7" s="38">
        <v>25</v>
      </c>
      <c r="AU7" s="52">
        <v>145</v>
      </c>
      <c r="AV7" s="38">
        <v>59</v>
      </c>
      <c r="AW7" s="38">
        <v>12</v>
      </c>
      <c r="AX7" s="38">
        <v>8</v>
      </c>
      <c r="AY7" s="38">
        <v>217</v>
      </c>
      <c r="AZ7" s="38">
        <v>16</v>
      </c>
      <c r="BA7" s="38">
        <v>101</v>
      </c>
      <c r="BB7" s="52">
        <v>246</v>
      </c>
      <c r="BC7" s="38">
        <v>311</v>
      </c>
      <c r="BD7" s="52">
        <v>507</v>
      </c>
      <c r="BE7" s="38">
        <v>10</v>
      </c>
      <c r="BF7" s="38">
        <v>0</v>
      </c>
      <c r="BG7" s="38">
        <v>11</v>
      </c>
      <c r="BH7" s="38">
        <v>4</v>
      </c>
      <c r="BI7" s="38">
        <v>0</v>
      </c>
      <c r="BJ7" s="38">
        <v>0</v>
      </c>
      <c r="BK7" s="38">
        <v>1</v>
      </c>
      <c r="BL7" s="38">
        <v>3</v>
      </c>
      <c r="BM7" s="38">
        <v>7</v>
      </c>
      <c r="BN7" s="38">
        <v>1</v>
      </c>
      <c r="BO7" s="38">
        <v>1</v>
      </c>
      <c r="BP7" s="38">
        <v>1</v>
      </c>
      <c r="BQ7" s="38">
        <v>7</v>
      </c>
      <c r="BR7" s="38">
        <v>2</v>
      </c>
      <c r="BS7" s="38">
        <v>0</v>
      </c>
      <c r="BT7" s="38">
        <v>1</v>
      </c>
      <c r="BU7" s="38">
        <v>0</v>
      </c>
      <c r="BV7" s="38">
        <v>2</v>
      </c>
      <c r="BW7" s="52">
        <v>43</v>
      </c>
      <c r="BX7" s="38">
        <v>26</v>
      </c>
      <c r="BY7" s="38">
        <v>80</v>
      </c>
      <c r="BZ7" s="38">
        <v>218</v>
      </c>
      <c r="CA7" s="38">
        <v>14</v>
      </c>
      <c r="CB7" s="52">
        <v>76</v>
      </c>
      <c r="CC7" s="45">
        <v>472</v>
      </c>
    </row>
    <row r="8" spans="1:81" ht="14" customHeight="1" x14ac:dyDescent="0.25">
      <c r="A8" s="96" t="s">
        <v>132</v>
      </c>
      <c r="B8" s="46">
        <v>0.10323076187379207</v>
      </c>
      <c r="C8" s="39">
        <v>9.2584097001297008E-2</v>
      </c>
      <c r="D8" s="39">
        <v>0.11119186795085291</v>
      </c>
      <c r="E8" s="53">
        <v>0.13129824814892369</v>
      </c>
      <c r="F8" s="39">
        <v>0.10857878096126675</v>
      </c>
      <c r="G8" s="39">
        <v>7.8986978251695164E-2</v>
      </c>
      <c r="H8" s="53">
        <v>8.8182776143317862E-2</v>
      </c>
      <c r="I8" s="39">
        <v>5.8464668855471455E-2</v>
      </c>
      <c r="J8" s="39">
        <v>5.8411026429219436E-2</v>
      </c>
      <c r="K8" s="39">
        <v>0.11007928394801064</v>
      </c>
      <c r="L8" s="39">
        <v>0.13711199465344898</v>
      </c>
      <c r="M8" s="39">
        <v>0.13379425665553987</v>
      </c>
      <c r="N8" s="39">
        <v>0.14427530129836622</v>
      </c>
      <c r="O8" s="39">
        <v>0.11191519600947826</v>
      </c>
      <c r="P8" s="39">
        <v>8.1286394809644766E-2</v>
      </c>
      <c r="Q8" s="39">
        <v>9.812894502556091E-2</v>
      </c>
      <c r="R8" s="39">
        <v>8.0416942237372169E-2</v>
      </c>
      <c r="S8" s="39">
        <v>0.11025082394643587</v>
      </c>
      <c r="T8" s="39">
        <v>0</v>
      </c>
      <c r="U8" s="53">
        <v>0.15977738132720015</v>
      </c>
      <c r="V8" s="39">
        <v>0.13611412261650022</v>
      </c>
      <c r="W8" s="39">
        <v>0.11460363186363756</v>
      </c>
      <c r="X8" s="39">
        <v>0.10260665362159015</v>
      </c>
      <c r="Y8" s="39">
        <v>8.4835149733344523E-2</v>
      </c>
      <c r="Z8" s="39">
        <v>0.12743939813803551</v>
      </c>
      <c r="AA8" s="39">
        <v>0.10321926584891226</v>
      </c>
      <c r="AB8" s="39">
        <v>6.5293649844523211E-2</v>
      </c>
      <c r="AC8" s="39">
        <v>6.095720345453054E-2</v>
      </c>
      <c r="AD8" s="53">
        <v>5.8464668855471455E-2</v>
      </c>
      <c r="AE8" s="39">
        <v>0.14857081110443029</v>
      </c>
      <c r="AF8" s="39">
        <v>7.1522857979269897E-2</v>
      </c>
      <c r="AG8" s="39">
        <v>8.3266085292464917E-2</v>
      </c>
      <c r="AH8" s="39">
        <v>0.15377253246388484</v>
      </c>
      <c r="AI8" s="39">
        <v>9.3444094066418071E-2</v>
      </c>
      <c r="AJ8" s="39">
        <v>8.1371639805373125E-2</v>
      </c>
      <c r="AK8" s="39">
        <v>0.13609320201482422</v>
      </c>
      <c r="AL8" s="39">
        <v>6.9802611046862056E-2</v>
      </c>
      <c r="AM8" s="39">
        <v>8.994847834290351E-2</v>
      </c>
      <c r="AN8" s="39">
        <v>0.1278438283296649</v>
      </c>
      <c r="AO8" s="39">
        <v>4.4373384381712636E-2</v>
      </c>
      <c r="AP8" s="39">
        <v>8.7625277996313422E-2</v>
      </c>
      <c r="AQ8" s="39">
        <v>0.14125306351524977</v>
      </c>
      <c r="AR8" s="39">
        <v>0.12450038774437555</v>
      </c>
      <c r="AS8" s="39">
        <v>0.13124548306195954</v>
      </c>
      <c r="AT8" s="39">
        <v>9.5347536688700163E-2</v>
      </c>
      <c r="AU8" s="53">
        <v>8.815564581110788E-2</v>
      </c>
      <c r="AV8" s="39">
        <v>0.19527818029051044</v>
      </c>
      <c r="AW8" s="39">
        <v>0.21720709441263605</v>
      </c>
      <c r="AX8" s="39">
        <v>0.1762343182678475</v>
      </c>
      <c r="AY8" s="39">
        <v>6.636623277208073E-2</v>
      </c>
      <c r="AZ8" s="39">
        <v>0.17705041234474059</v>
      </c>
      <c r="BA8" s="39">
        <v>9.4872805678304584E-2</v>
      </c>
      <c r="BB8" s="53">
        <v>0.11081890245827783</v>
      </c>
      <c r="BC8" s="39">
        <v>9.3346785063651877E-2</v>
      </c>
      <c r="BD8" s="53">
        <v>9.665872529698108E-2</v>
      </c>
      <c r="BE8" s="39">
        <v>9.1213604180029648E-2</v>
      </c>
      <c r="BF8" s="39">
        <v>0</v>
      </c>
      <c r="BG8" s="39">
        <v>7.2251121560953896E-2</v>
      </c>
      <c r="BH8" s="39">
        <v>0.20393476826949808</v>
      </c>
      <c r="BI8" s="39">
        <v>0.16328705769762164</v>
      </c>
      <c r="BJ8" s="39">
        <v>0.32897686535482662</v>
      </c>
      <c r="BK8" s="39">
        <v>0</v>
      </c>
      <c r="BL8" s="39">
        <v>0.10560841901805328</v>
      </c>
      <c r="BM8" s="39">
        <v>0.18056290039843334</v>
      </c>
      <c r="BN8" s="39">
        <v>7.3750799156613339E-2</v>
      </c>
      <c r="BO8" s="39">
        <v>0.14044899984915976</v>
      </c>
      <c r="BP8" s="39">
        <v>0.26611914975998024</v>
      </c>
      <c r="BQ8" s="39">
        <v>0.20621479001050066</v>
      </c>
      <c r="BR8" s="39">
        <v>0.34494388381358926</v>
      </c>
      <c r="BS8" s="39">
        <v>0</v>
      </c>
      <c r="BT8" s="39">
        <v>0.18102666064724399</v>
      </c>
      <c r="BU8" s="39">
        <v>0</v>
      </c>
      <c r="BV8" s="39">
        <v>0</v>
      </c>
      <c r="BW8" s="53">
        <v>0.11966348745720272</v>
      </c>
      <c r="BX8" s="39">
        <v>0.10958747197970263</v>
      </c>
      <c r="BY8" s="39">
        <v>8.4118703334534112E-2</v>
      </c>
      <c r="BZ8" s="39">
        <v>7.9199753987149388E-2</v>
      </c>
      <c r="CA8" s="39">
        <v>6.2609553477718072E-2</v>
      </c>
      <c r="CB8" s="53">
        <v>0.13592081710203716</v>
      </c>
      <c r="CC8" s="46">
        <v>0.10768859570635342</v>
      </c>
    </row>
    <row r="9" spans="1:81" ht="14" customHeight="1" x14ac:dyDescent="0.25">
      <c r="A9" s="96"/>
      <c r="B9" s="47">
        <v>206</v>
      </c>
      <c r="C9" s="40">
        <v>89</v>
      </c>
      <c r="D9" s="40">
        <v>114</v>
      </c>
      <c r="E9" s="54">
        <v>72</v>
      </c>
      <c r="F9" s="40">
        <v>72</v>
      </c>
      <c r="G9" s="40">
        <v>62</v>
      </c>
      <c r="H9" s="54">
        <v>18</v>
      </c>
      <c r="I9" s="40">
        <v>4</v>
      </c>
      <c r="J9" s="40">
        <v>5</v>
      </c>
      <c r="K9" s="40">
        <v>24</v>
      </c>
      <c r="L9" s="40">
        <v>22</v>
      </c>
      <c r="M9" s="40">
        <v>19</v>
      </c>
      <c r="N9" s="40">
        <v>25</v>
      </c>
      <c r="O9" s="40">
        <v>10</v>
      </c>
      <c r="P9" s="40">
        <v>12</v>
      </c>
      <c r="Q9" s="40">
        <v>25</v>
      </c>
      <c r="R9" s="40">
        <v>22</v>
      </c>
      <c r="S9" s="40">
        <v>19</v>
      </c>
      <c r="T9" s="40">
        <v>0</v>
      </c>
      <c r="U9" s="54">
        <v>24</v>
      </c>
      <c r="V9" s="40">
        <v>14</v>
      </c>
      <c r="W9" s="40">
        <v>40</v>
      </c>
      <c r="X9" s="40">
        <v>20</v>
      </c>
      <c r="Y9" s="40">
        <v>19</v>
      </c>
      <c r="Z9" s="40">
        <v>12</v>
      </c>
      <c r="AA9" s="40">
        <v>7</v>
      </c>
      <c r="AB9" s="40">
        <v>20</v>
      </c>
      <c r="AC9" s="40">
        <v>9</v>
      </c>
      <c r="AD9" s="54">
        <v>4</v>
      </c>
      <c r="AE9" s="40">
        <v>28</v>
      </c>
      <c r="AF9" s="40">
        <v>4</v>
      </c>
      <c r="AG9" s="40">
        <v>8</v>
      </c>
      <c r="AH9" s="40">
        <v>10</v>
      </c>
      <c r="AI9" s="40">
        <v>11</v>
      </c>
      <c r="AJ9" s="40">
        <v>7</v>
      </c>
      <c r="AK9" s="40">
        <v>16</v>
      </c>
      <c r="AL9" s="40">
        <v>6</v>
      </c>
      <c r="AM9" s="40">
        <v>45</v>
      </c>
      <c r="AN9" s="40">
        <v>22</v>
      </c>
      <c r="AO9" s="40">
        <v>4</v>
      </c>
      <c r="AP9" s="40">
        <v>6</v>
      </c>
      <c r="AQ9" s="40">
        <v>13</v>
      </c>
      <c r="AR9" s="40">
        <v>8</v>
      </c>
      <c r="AS9" s="40">
        <v>7</v>
      </c>
      <c r="AT9" s="40">
        <v>7</v>
      </c>
      <c r="AU9" s="54">
        <v>83</v>
      </c>
      <c r="AV9" s="40">
        <v>46</v>
      </c>
      <c r="AW9" s="40">
        <v>8</v>
      </c>
      <c r="AX9" s="40">
        <v>10</v>
      </c>
      <c r="AY9" s="40">
        <v>31</v>
      </c>
      <c r="AZ9" s="40">
        <v>7</v>
      </c>
      <c r="BA9" s="40">
        <v>22</v>
      </c>
      <c r="BB9" s="54">
        <v>125</v>
      </c>
      <c r="BC9" s="40">
        <v>81</v>
      </c>
      <c r="BD9" s="54">
        <v>165</v>
      </c>
      <c r="BE9" s="40">
        <v>2</v>
      </c>
      <c r="BF9" s="40">
        <v>0</v>
      </c>
      <c r="BG9" s="40">
        <v>5</v>
      </c>
      <c r="BH9" s="40">
        <v>3</v>
      </c>
      <c r="BI9" s="40">
        <v>3</v>
      </c>
      <c r="BJ9" s="40">
        <v>3</v>
      </c>
      <c r="BK9" s="40">
        <v>0</v>
      </c>
      <c r="BL9" s="40">
        <v>2</v>
      </c>
      <c r="BM9" s="40">
        <v>5</v>
      </c>
      <c r="BN9" s="40">
        <v>1</v>
      </c>
      <c r="BO9" s="40">
        <v>1</v>
      </c>
      <c r="BP9" s="40">
        <v>3</v>
      </c>
      <c r="BQ9" s="40">
        <v>11</v>
      </c>
      <c r="BR9" s="40">
        <v>2</v>
      </c>
      <c r="BS9" s="40">
        <v>0</v>
      </c>
      <c r="BT9" s="40">
        <v>1</v>
      </c>
      <c r="BU9" s="40">
        <v>0</v>
      </c>
      <c r="BV9" s="40">
        <v>0</v>
      </c>
      <c r="BW9" s="54">
        <v>42</v>
      </c>
      <c r="BX9" s="40">
        <v>21</v>
      </c>
      <c r="BY9" s="40">
        <v>19</v>
      </c>
      <c r="BZ9" s="40">
        <v>40</v>
      </c>
      <c r="CA9" s="40">
        <v>2</v>
      </c>
      <c r="CB9" s="54">
        <v>63</v>
      </c>
      <c r="CC9" s="47">
        <v>168</v>
      </c>
    </row>
    <row r="10" spans="1:81" ht="14" customHeight="1" x14ac:dyDescent="0.25">
      <c r="A10" s="95" t="s">
        <v>133</v>
      </c>
      <c r="B10" s="48">
        <v>0.10355973234506238</v>
      </c>
      <c r="C10" s="41">
        <v>9.9345097745065336E-2</v>
      </c>
      <c r="D10" s="41">
        <v>0.10871355977190053</v>
      </c>
      <c r="E10" s="55">
        <v>0.1286117831181223</v>
      </c>
      <c r="F10" s="41">
        <v>0.11735414884759056</v>
      </c>
      <c r="G10" s="41">
        <v>7.4246052023849665E-2</v>
      </c>
      <c r="H10" s="55">
        <v>8.5137279136260555E-2</v>
      </c>
      <c r="I10" s="41">
        <v>0.16094249782218448</v>
      </c>
      <c r="J10" s="41">
        <v>0.12292643934583353</v>
      </c>
      <c r="K10" s="41">
        <v>0.13880856811833253</v>
      </c>
      <c r="L10" s="41">
        <v>8.6540147426905994E-2</v>
      </c>
      <c r="M10" s="41">
        <v>9.7216300614609674E-2</v>
      </c>
      <c r="N10" s="41">
        <v>0.12535366879460941</v>
      </c>
      <c r="O10" s="41">
        <v>0.14302108879752898</v>
      </c>
      <c r="P10" s="41">
        <v>0.11570451940505197</v>
      </c>
      <c r="Q10" s="41">
        <v>0.10293694215811627</v>
      </c>
      <c r="R10" s="41">
        <v>9.1310911309265899E-2</v>
      </c>
      <c r="S10" s="41">
        <v>3.6337193777693046E-2</v>
      </c>
      <c r="T10" s="41">
        <v>0</v>
      </c>
      <c r="U10" s="55">
        <v>0.1680471319901653</v>
      </c>
      <c r="V10" s="41">
        <v>0.12558330727814845</v>
      </c>
      <c r="W10" s="41">
        <v>0.11727093408473731</v>
      </c>
      <c r="X10" s="41">
        <v>0.16924625586714612</v>
      </c>
      <c r="Y10" s="41">
        <v>7.4908210167215328E-2</v>
      </c>
      <c r="Z10" s="41">
        <v>0.112747056705574</v>
      </c>
      <c r="AA10" s="41">
        <v>0.12472751938201691</v>
      </c>
      <c r="AB10" s="41">
        <v>3.3603924718303937E-2</v>
      </c>
      <c r="AC10" s="41">
        <v>7.8946239623754008E-2</v>
      </c>
      <c r="AD10" s="55">
        <v>0.16094249782218448</v>
      </c>
      <c r="AE10" s="41">
        <v>0.10390984831156073</v>
      </c>
      <c r="AF10" s="41">
        <v>5.4956548863040904E-2</v>
      </c>
      <c r="AG10" s="41">
        <v>2.9899218633643393E-2</v>
      </c>
      <c r="AH10" s="41">
        <v>0.12539039450920952</v>
      </c>
      <c r="AI10" s="41">
        <v>7.1716725111173274E-2</v>
      </c>
      <c r="AJ10" s="41">
        <v>0.10251110533944038</v>
      </c>
      <c r="AK10" s="41">
        <v>9.8298931308115123E-2</v>
      </c>
      <c r="AL10" s="41">
        <v>0.16898223620873484</v>
      </c>
      <c r="AM10" s="41">
        <v>0.10455741321134669</v>
      </c>
      <c r="AN10" s="41">
        <v>0.13477682337496977</v>
      </c>
      <c r="AO10" s="41">
        <v>0.149844345343708</v>
      </c>
      <c r="AP10" s="41">
        <v>6.683543175661269E-2</v>
      </c>
      <c r="AQ10" s="41">
        <v>0.10774149515443726</v>
      </c>
      <c r="AR10" s="41">
        <v>5.0464512477768786E-2</v>
      </c>
      <c r="AS10" s="41">
        <v>4.956268844713782E-2</v>
      </c>
      <c r="AT10" s="41">
        <v>0.12122670249148154</v>
      </c>
      <c r="AU10" s="55">
        <v>0.12343644663744995</v>
      </c>
      <c r="AV10" s="41">
        <v>0.16236680549422858</v>
      </c>
      <c r="AW10" s="41">
        <v>0.13207437384900808</v>
      </c>
      <c r="AX10" s="41">
        <v>0.12201187695191228</v>
      </c>
      <c r="AY10" s="41">
        <v>4.667315772662943E-2</v>
      </c>
      <c r="AZ10" s="41">
        <v>0.14647741408120177</v>
      </c>
      <c r="BA10" s="41">
        <v>6.0126468806127951E-2</v>
      </c>
      <c r="BB10" s="55">
        <v>0.10792365485658852</v>
      </c>
      <c r="BC10" s="41">
        <v>9.7875479605548946E-2</v>
      </c>
      <c r="BD10" s="55">
        <v>9.2746531571300042E-2</v>
      </c>
      <c r="BE10" s="41">
        <v>0.12524571104316362</v>
      </c>
      <c r="BF10" s="41">
        <v>0</v>
      </c>
      <c r="BG10" s="41">
        <v>7.8315746942901193E-2</v>
      </c>
      <c r="BH10" s="41">
        <v>5.8018831849925033E-2</v>
      </c>
      <c r="BI10" s="41">
        <v>0</v>
      </c>
      <c r="BJ10" s="41">
        <v>0.45599239972984462</v>
      </c>
      <c r="BK10" s="41">
        <v>0</v>
      </c>
      <c r="BL10" s="41">
        <v>0.18519307741314964</v>
      </c>
      <c r="BM10" s="41">
        <v>0.14053428115788316</v>
      </c>
      <c r="BN10" s="41">
        <v>0.38310663013183371</v>
      </c>
      <c r="BO10" s="41">
        <v>0.33406809407220484</v>
      </c>
      <c r="BP10" s="41">
        <v>0.10167124447045066</v>
      </c>
      <c r="BQ10" s="41">
        <v>0.2764525760854078</v>
      </c>
      <c r="BR10" s="41">
        <v>0.38929816322988758</v>
      </c>
      <c r="BS10" s="41">
        <v>0</v>
      </c>
      <c r="BT10" s="41">
        <v>0</v>
      </c>
      <c r="BU10" s="41">
        <v>0</v>
      </c>
      <c r="BV10" s="41">
        <v>0.39667415177072612</v>
      </c>
      <c r="BW10" s="55">
        <v>0.11660075515341842</v>
      </c>
      <c r="BX10" s="41">
        <v>0.16792969008830763</v>
      </c>
      <c r="BY10" s="41">
        <v>7.4275598359676537E-2</v>
      </c>
      <c r="BZ10" s="41">
        <v>7.8271624504109877E-2</v>
      </c>
      <c r="CA10" s="41">
        <v>4.7879347538044598E-2</v>
      </c>
      <c r="CB10" s="55">
        <v>0.12725877209857453</v>
      </c>
      <c r="CC10" s="48">
        <v>9.9332528305671242E-2</v>
      </c>
    </row>
    <row r="11" spans="1:81" ht="14" customHeight="1" x14ac:dyDescent="0.25">
      <c r="A11" s="95"/>
      <c r="B11" s="45">
        <v>207</v>
      </c>
      <c r="C11" s="38">
        <v>95</v>
      </c>
      <c r="D11" s="38">
        <v>112</v>
      </c>
      <c r="E11" s="52">
        <v>71</v>
      </c>
      <c r="F11" s="38">
        <v>78</v>
      </c>
      <c r="G11" s="38">
        <v>58</v>
      </c>
      <c r="H11" s="52">
        <v>17</v>
      </c>
      <c r="I11" s="38">
        <v>11</v>
      </c>
      <c r="J11" s="38">
        <v>10</v>
      </c>
      <c r="K11" s="38">
        <v>30</v>
      </c>
      <c r="L11" s="38">
        <v>14</v>
      </c>
      <c r="M11" s="38">
        <v>14</v>
      </c>
      <c r="N11" s="38">
        <v>22</v>
      </c>
      <c r="O11" s="38">
        <v>13</v>
      </c>
      <c r="P11" s="38">
        <v>17</v>
      </c>
      <c r="Q11" s="38">
        <v>27</v>
      </c>
      <c r="R11" s="38">
        <v>25</v>
      </c>
      <c r="S11" s="38">
        <v>6</v>
      </c>
      <c r="T11" s="38">
        <v>0</v>
      </c>
      <c r="U11" s="52">
        <v>25</v>
      </c>
      <c r="V11" s="38">
        <v>13</v>
      </c>
      <c r="W11" s="38">
        <v>40</v>
      </c>
      <c r="X11" s="38">
        <v>32</v>
      </c>
      <c r="Y11" s="38">
        <v>17</v>
      </c>
      <c r="Z11" s="38">
        <v>11</v>
      </c>
      <c r="AA11" s="38">
        <v>8</v>
      </c>
      <c r="AB11" s="38">
        <v>10</v>
      </c>
      <c r="AC11" s="38">
        <v>11</v>
      </c>
      <c r="AD11" s="52">
        <v>11</v>
      </c>
      <c r="AE11" s="38">
        <v>20</v>
      </c>
      <c r="AF11" s="38">
        <v>3</v>
      </c>
      <c r="AG11" s="38">
        <v>3</v>
      </c>
      <c r="AH11" s="38">
        <v>9</v>
      </c>
      <c r="AI11" s="38">
        <v>8</v>
      </c>
      <c r="AJ11" s="38">
        <v>9</v>
      </c>
      <c r="AK11" s="38">
        <v>11</v>
      </c>
      <c r="AL11" s="38">
        <v>15</v>
      </c>
      <c r="AM11" s="38">
        <v>53</v>
      </c>
      <c r="AN11" s="38">
        <v>23</v>
      </c>
      <c r="AO11" s="38">
        <v>13</v>
      </c>
      <c r="AP11" s="38">
        <v>5</v>
      </c>
      <c r="AQ11" s="38">
        <v>10</v>
      </c>
      <c r="AR11" s="38">
        <v>3</v>
      </c>
      <c r="AS11" s="38">
        <v>3</v>
      </c>
      <c r="AT11" s="38">
        <v>8</v>
      </c>
      <c r="AU11" s="52">
        <v>116</v>
      </c>
      <c r="AV11" s="38">
        <v>38</v>
      </c>
      <c r="AW11" s="38">
        <v>5</v>
      </c>
      <c r="AX11" s="38">
        <v>7</v>
      </c>
      <c r="AY11" s="38">
        <v>22</v>
      </c>
      <c r="AZ11" s="38">
        <v>6</v>
      </c>
      <c r="BA11" s="38">
        <v>14</v>
      </c>
      <c r="BB11" s="52">
        <v>122</v>
      </c>
      <c r="BC11" s="38">
        <v>85</v>
      </c>
      <c r="BD11" s="52">
        <v>158</v>
      </c>
      <c r="BE11" s="38">
        <v>3</v>
      </c>
      <c r="BF11" s="38">
        <v>0</v>
      </c>
      <c r="BG11" s="38">
        <v>5</v>
      </c>
      <c r="BH11" s="38">
        <v>1</v>
      </c>
      <c r="BI11" s="38">
        <v>0</v>
      </c>
      <c r="BJ11" s="38">
        <v>4</v>
      </c>
      <c r="BK11" s="38">
        <v>0</v>
      </c>
      <c r="BL11" s="38">
        <v>4</v>
      </c>
      <c r="BM11" s="38">
        <v>4</v>
      </c>
      <c r="BN11" s="38">
        <v>3</v>
      </c>
      <c r="BO11" s="38">
        <v>2</v>
      </c>
      <c r="BP11" s="38">
        <v>1</v>
      </c>
      <c r="BQ11" s="38">
        <v>14</v>
      </c>
      <c r="BR11" s="38">
        <v>3</v>
      </c>
      <c r="BS11" s="38">
        <v>0</v>
      </c>
      <c r="BT11" s="38">
        <v>0</v>
      </c>
      <c r="BU11" s="38">
        <v>0</v>
      </c>
      <c r="BV11" s="38">
        <v>4</v>
      </c>
      <c r="BW11" s="52">
        <v>40</v>
      </c>
      <c r="BX11" s="38">
        <v>32</v>
      </c>
      <c r="BY11" s="38">
        <v>17</v>
      </c>
      <c r="BZ11" s="38">
        <v>40</v>
      </c>
      <c r="CA11" s="38">
        <v>2</v>
      </c>
      <c r="CB11" s="52">
        <v>59</v>
      </c>
      <c r="CC11" s="45">
        <v>155</v>
      </c>
    </row>
    <row r="12" spans="1:81" ht="14" customHeight="1" x14ac:dyDescent="0.25">
      <c r="A12" s="96" t="s">
        <v>134</v>
      </c>
      <c r="B12" s="46">
        <v>0.13066303388793871</v>
      </c>
      <c r="C12" s="39">
        <v>0.11381468738243107</v>
      </c>
      <c r="D12" s="39">
        <v>0.14686392220032918</v>
      </c>
      <c r="E12" s="53">
        <v>0.16176952967956704</v>
      </c>
      <c r="F12" s="39">
        <v>0.16847398233995378</v>
      </c>
      <c r="G12" s="39">
        <v>7.666923244561076E-2</v>
      </c>
      <c r="H12" s="53">
        <v>0.13214411813617574</v>
      </c>
      <c r="I12" s="39">
        <v>0.21336823068075042</v>
      </c>
      <c r="J12" s="39">
        <v>0.19053477572187494</v>
      </c>
      <c r="K12" s="39">
        <v>0.14130026409066784</v>
      </c>
      <c r="L12" s="39">
        <v>0.13630050875012761</v>
      </c>
      <c r="M12" s="39">
        <v>8.4899514255651828E-2</v>
      </c>
      <c r="N12" s="39">
        <v>0.20673563901520683</v>
      </c>
      <c r="O12" s="39">
        <v>9.0371705915195458E-2</v>
      </c>
      <c r="P12" s="39">
        <v>0.10190785598824297</v>
      </c>
      <c r="Q12" s="39">
        <v>0.11968977963587227</v>
      </c>
      <c r="R12" s="39">
        <v>9.6856679336691232E-2</v>
      </c>
      <c r="S12" s="39">
        <v>0.12641001840008145</v>
      </c>
      <c r="T12" s="39">
        <v>0</v>
      </c>
      <c r="U12" s="53">
        <v>0.16825766704863646</v>
      </c>
      <c r="V12" s="39">
        <v>0.18479295295318279</v>
      </c>
      <c r="W12" s="39">
        <v>0.14619917879750502</v>
      </c>
      <c r="X12" s="39">
        <v>0.17929121935462472</v>
      </c>
      <c r="Y12" s="39">
        <v>0.16990797915125019</v>
      </c>
      <c r="Z12" s="39">
        <v>0.11387835973012762</v>
      </c>
      <c r="AA12" s="39">
        <v>0.22277921887615521</v>
      </c>
      <c r="AB12" s="39">
        <v>3.5740737744022602E-2</v>
      </c>
      <c r="AC12" s="39">
        <v>1.4879818633375645E-2</v>
      </c>
      <c r="AD12" s="53">
        <v>0.21336823068075042</v>
      </c>
      <c r="AE12" s="39">
        <v>0.17774972059304844</v>
      </c>
      <c r="AF12" s="39">
        <v>5.6327496830656888E-2</v>
      </c>
      <c r="AG12" s="39">
        <v>0.14715657138753113</v>
      </c>
      <c r="AH12" s="39">
        <v>9.5597819187319646E-2</v>
      </c>
      <c r="AI12" s="39">
        <v>0.15105668040323494</v>
      </c>
      <c r="AJ12" s="39">
        <v>0.10766051117997368</v>
      </c>
      <c r="AK12" s="39">
        <v>0.11810950747869584</v>
      </c>
      <c r="AL12" s="39">
        <v>0.14887473267248505</v>
      </c>
      <c r="AM12" s="39">
        <v>0.11698649879778529</v>
      </c>
      <c r="AN12" s="39">
        <v>0.13982549178929587</v>
      </c>
      <c r="AO12" s="39">
        <v>0.18514508732681698</v>
      </c>
      <c r="AP12" s="39">
        <v>8.8753415395697338E-2</v>
      </c>
      <c r="AQ12" s="39">
        <v>5.9062591854027249E-2</v>
      </c>
      <c r="AR12" s="39">
        <v>9.946299060793877E-2</v>
      </c>
      <c r="AS12" s="39">
        <v>0.18691562118097618</v>
      </c>
      <c r="AT12" s="39">
        <v>0.11038619227915721</v>
      </c>
      <c r="AU12" s="53">
        <v>0.18642770918161936</v>
      </c>
      <c r="AV12" s="39">
        <v>0.13858268450163258</v>
      </c>
      <c r="AW12" s="39">
        <v>4.5710632883295327E-2</v>
      </c>
      <c r="AX12" s="39">
        <v>0.15708885022574526</v>
      </c>
      <c r="AY12" s="39">
        <v>3.008913771710655E-2</v>
      </c>
      <c r="AZ12" s="39">
        <v>0.13579676428641513</v>
      </c>
      <c r="BA12" s="39">
        <v>0.10452658083786154</v>
      </c>
      <c r="BB12" s="53">
        <v>0.14630861418112759</v>
      </c>
      <c r="BC12" s="39">
        <v>0.11028379195412037</v>
      </c>
      <c r="BD12" s="53">
        <v>0.12346852501092767</v>
      </c>
      <c r="BE12" s="39">
        <v>0.13056286197617728</v>
      </c>
      <c r="BF12" s="39">
        <v>0</v>
      </c>
      <c r="BG12" s="39">
        <v>0.2508618864938193</v>
      </c>
      <c r="BH12" s="39">
        <v>0</v>
      </c>
      <c r="BI12" s="39">
        <v>0.13026297516409319</v>
      </c>
      <c r="BJ12" s="39">
        <v>0</v>
      </c>
      <c r="BK12" s="39">
        <v>0.40739230523578107</v>
      </c>
      <c r="BL12" s="39">
        <v>0.22363073981989326</v>
      </c>
      <c r="BM12" s="39">
        <v>0.27834329083200199</v>
      </c>
      <c r="BN12" s="39">
        <v>0</v>
      </c>
      <c r="BO12" s="39">
        <v>0.42522983036025336</v>
      </c>
      <c r="BP12" s="39">
        <v>0</v>
      </c>
      <c r="BQ12" s="39">
        <v>0.10779445799655699</v>
      </c>
      <c r="BR12" s="39">
        <v>0</v>
      </c>
      <c r="BS12" s="39">
        <v>0</v>
      </c>
      <c r="BT12" s="39">
        <v>0.22372232035683265</v>
      </c>
      <c r="BU12" s="39">
        <v>0</v>
      </c>
      <c r="BV12" s="39">
        <v>0.34513914375266763</v>
      </c>
      <c r="BW12" s="53">
        <v>0.14536368098066818</v>
      </c>
      <c r="BX12" s="39">
        <v>0.1778965138550016</v>
      </c>
      <c r="BY12" s="39">
        <v>0.16847307911070458</v>
      </c>
      <c r="BZ12" s="39">
        <v>5.2169160992166723E-2</v>
      </c>
      <c r="CA12" s="39">
        <v>0.15817646078605638</v>
      </c>
      <c r="CB12" s="53">
        <v>0.16617179174479862</v>
      </c>
      <c r="CC12" s="46">
        <v>0.12775770271482606</v>
      </c>
    </row>
    <row r="13" spans="1:81" ht="14" customHeight="1" x14ac:dyDescent="0.25">
      <c r="A13" s="96"/>
      <c r="B13" s="47">
        <v>261</v>
      </c>
      <c r="C13" s="40">
        <v>109</v>
      </c>
      <c r="D13" s="40">
        <v>151</v>
      </c>
      <c r="E13" s="54">
        <v>89</v>
      </c>
      <c r="F13" s="40">
        <v>112</v>
      </c>
      <c r="G13" s="40">
        <v>60</v>
      </c>
      <c r="H13" s="54">
        <v>27</v>
      </c>
      <c r="I13" s="40">
        <v>15</v>
      </c>
      <c r="J13" s="40">
        <v>15</v>
      </c>
      <c r="K13" s="40">
        <v>31</v>
      </c>
      <c r="L13" s="40">
        <v>22</v>
      </c>
      <c r="M13" s="40">
        <v>12</v>
      </c>
      <c r="N13" s="40">
        <v>36</v>
      </c>
      <c r="O13" s="40">
        <v>8</v>
      </c>
      <c r="P13" s="40">
        <v>15</v>
      </c>
      <c r="Q13" s="40">
        <v>31</v>
      </c>
      <c r="R13" s="40">
        <v>27</v>
      </c>
      <c r="S13" s="40">
        <v>22</v>
      </c>
      <c r="T13" s="40">
        <v>0</v>
      </c>
      <c r="U13" s="54">
        <v>25</v>
      </c>
      <c r="V13" s="40">
        <v>19</v>
      </c>
      <c r="W13" s="40">
        <v>50</v>
      </c>
      <c r="X13" s="40">
        <v>34</v>
      </c>
      <c r="Y13" s="40">
        <v>39</v>
      </c>
      <c r="Z13" s="40">
        <v>11</v>
      </c>
      <c r="AA13" s="40">
        <v>14</v>
      </c>
      <c r="AB13" s="40">
        <v>11</v>
      </c>
      <c r="AC13" s="40">
        <v>2</v>
      </c>
      <c r="AD13" s="54">
        <v>15</v>
      </c>
      <c r="AE13" s="40">
        <v>34</v>
      </c>
      <c r="AF13" s="40">
        <v>3</v>
      </c>
      <c r="AG13" s="40">
        <v>14</v>
      </c>
      <c r="AH13" s="40">
        <v>6</v>
      </c>
      <c r="AI13" s="40">
        <v>17</v>
      </c>
      <c r="AJ13" s="40">
        <v>10</v>
      </c>
      <c r="AK13" s="40">
        <v>14</v>
      </c>
      <c r="AL13" s="40">
        <v>13</v>
      </c>
      <c r="AM13" s="40">
        <v>59</v>
      </c>
      <c r="AN13" s="40">
        <v>24</v>
      </c>
      <c r="AO13" s="40">
        <v>16</v>
      </c>
      <c r="AP13" s="40">
        <v>6</v>
      </c>
      <c r="AQ13" s="40">
        <v>6</v>
      </c>
      <c r="AR13" s="40">
        <v>6</v>
      </c>
      <c r="AS13" s="40">
        <v>10</v>
      </c>
      <c r="AT13" s="40">
        <v>8</v>
      </c>
      <c r="AU13" s="54">
        <v>175</v>
      </c>
      <c r="AV13" s="40">
        <v>33</v>
      </c>
      <c r="AW13" s="40">
        <v>2</v>
      </c>
      <c r="AX13" s="40">
        <v>9</v>
      </c>
      <c r="AY13" s="40">
        <v>14</v>
      </c>
      <c r="AZ13" s="40">
        <v>6</v>
      </c>
      <c r="BA13" s="40">
        <v>24</v>
      </c>
      <c r="BB13" s="54">
        <v>166</v>
      </c>
      <c r="BC13" s="40">
        <v>96</v>
      </c>
      <c r="BD13" s="54">
        <v>211</v>
      </c>
      <c r="BE13" s="40">
        <v>3</v>
      </c>
      <c r="BF13" s="40">
        <v>0</v>
      </c>
      <c r="BG13" s="40">
        <v>17</v>
      </c>
      <c r="BH13" s="40">
        <v>0</v>
      </c>
      <c r="BI13" s="40">
        <v>2</v>
      </c>
      <c r="BJ13" s="40">
        <v>0</v>
      </c>
      <c r="BK13" s="40">
        <v>3</v>
      </c>
      <c r="BL13" s="40">
        <v>4</v>
      </c>
      <c r="BM13" s="40">
        <v>7</v>
      </c>
      <c r="BN13" s="40">
        <v>0</v>
      </c>
      <c r="BO13" s="40">
        <v>2</v>
      </c>
      <c r="BP13" s="40">
        <v>0</v>
      </c>
      <c r="BQ13" s="40">
        <v>6</v>
      </c>
      <c r="BR13" s="40">
        <v>0</v>
      </c>
      <c r="BS13" s="40">
        <v>0</v>
      </c>
      <c r="BT13" s="40">
        <v>1</v>
      </c>
      <c r="BU13" s="40">
        <v>0</v>
      </c>
      <c r="BV13" s="40">
        <v>4</v>
      </c>
      <c r="BW13" s="54">
        <v>50</v>
      </c>
      <c r="BX13" s="40">
        <v>34</v>
      </c>
      <c r="BY13" s="40">
        <v>39</v>
      </c>
      <c r="BZ13" s="40">
        <v>27</v>
      </c>
      <c r="CA13" s="40">
        <v>5</v>
      </c>
      <c r="CB13" s="54">
        <v>77</v>
      </c>
      <c r="CC13" s="47">
        <v>199</v>
      </c>
    </row>
    <row r="14" spans="1:81" ht="14" customHeight="1" x14ac:dyDescent="0.25">
      <c r="A14" s="95" t="s">
        <v>135</v>
      </c>
      <c r="B14" s="48">
        <v>0.11244191977202793</v>
      </c>
      <c r="C14" s="41">
        <v>0.13091316610943951</v>
      </c>
      <c r="D14" s="41">
        <v>9.5656398671295814E-2</v>
      </c>
      <c r="E14" s="55">
        <v>0.14977905225009627</v>
      </c>
      <c r="F14" s="41">
        <v>0.14266474671586754</v>
      </c>
      <c r="G14" s="41">
        <v>6.0531845956642363E-2</v>
      </c>
      <c r="H14" s="55">
        <v>0.17813828449700794</v>
      </c>
      <c r="I14" s="41">
        <v>0.11044292147595712</v>
      </c>
      <c r="J14" s="41">
        <v>0.11008394376433361</v>
      </c>
      <c r="K14" s="41">
        <v>8.3443093535443255E-2</v>
      </c>
      <c r="L14" s="41">
        <v>0.13518093754882421</v>
      </c>
      <c r="M14" s="41">
        <v>0.12638471296883749</v>
      </c>
      <c r="N14" s="41">
        <v>0.11275246128397452</v>
      </c>
      <c r="O14" s="41">
        <v>8.6197008512505779E-2</v>
      </c>
      <c r="P14" s="41">
        <v>7.4183506239313468E-2</v>
      </c>
      <c r="Q14" s="41">
        <v>0.14407639657639146</v>
      </c>
      <c r="R14" s="41">
        <v>6.765715886582678E-2</v>
      </c>
      <c r="S14" s="41">
        <v>0.11004304964275778</v>
      </c>
      <c r="T14" s="41">
        <v>0</v>
      </c>
      <c r="U14" s="55">
        <v>0.22060344037310695</v>
      </c>
      <c r="V14" s="41">
        <v>0.16485109057873529</v>
      </c>
      <c r="W14" s="41">
        <v>0.11806603273878009</v>
      </c>
      <c r="X14" s="41">
        <v>0.15896625677750154</v>
      </c>
      <c r="Y14" s="41">
        <v>8.7444138254228351E-2</v>
      </c>
      <c r="Z14" s="41">
        <v>0.16981070269810336</v>
      </c>
      <c r="AA14" s="41">
        <v>0.1163204329718493</v>
      </c>
      <c r="AB14" s="41">
        <v>2.0484824596806128E-2</v>
      </c>
      <c r="AC14" s="41">
        <v>1.6695978115995734E-2</v>
      </c>
      <c r="AD14" s="55">
        <v>0.11044292147595712</v>
      </c>
      <c r="AE14" s="41">
        <v>0.10447035911919786</v>
      </c>
      <c r="AF14" s="41">
        <v>4.2625617400708783E-2</v>
      </c>
      <c r="AG14" s="41">
        <v>0.12693790893950724</v>
      </c>
      <c r="AH14" s="41">
        <v>7.7844108636729401E-2</v>
      </c>
      <c r="AI14" s="41">
        <v>0.16079633240085578</v>
      </c>
      <c r="AJ14" s="41">
        <v>0.20058862903414088</v>
      </c>
      <c r="AK14" s="41">
        <v>0.16577849559784263</v>
      </c>
      <c r="AL14" s="41">
        <v>7.7113614795075516E-2</v>
      </c>
      <c r="AM14" s="41">
        <v>0.1198031318843223</v>
      </c>
      <c r="AN14" s="41">
        <v>8.663774500617008E-2</v>
      </c>
      <c r="AO14" s="41">
        <v>0.10808215518484195</v>
      </c>
      <c r="AP14" s="41">
        <v>6.8196073179277006E-2</v>
      </c>
      <c r="AQ14" s="41">
        <v>0.1018500475213147</v>
      </c>
      <c r="AR14" s="41">
        <v>9.0129658919221797E-2</v>
      </c>
      <c r="AS14" s="41">
        <v>0.107156914617472</v>
      </c>
      <c r="AT14" s="41">
        <v>6.8935532254975132E-2</v>
      </c>
      <c r="AU14" s="55">
        <v>0.16799066112066263</v>
      </c>
      <c r="AV14" s="41">
        <v>0.11057873278588827</v>
      </c>
      <c r="AW14" s="41">
        <v>5.9446612436819209E-2</v>
      </c>
      <c r="AX14" s="41">
        <v>0.30714275110051131</v>
      </c>
      <c r="AY14" s="41">
        <v>2.1679454738756855E-2</v>
      </c>
      <c r="AZ14" s="41">
        <v>1.8629280008011149E-2</v>
      </c>
      <c r="BA14" s="41">
        <v>4.8193762913588234E-2</v>
      </c>
      <c r="BB14" s="55">
        <v>0.12241126469037235</v>
      </c>
      <c r="BC14" s="41">
        <v>9.9456291357780391E-2</v>
      </c>
      <c r="BD14" s="55">
        <v>0.1025639425031112</v>
      </c>
      <c r="BE14" s="41">
        <v>0.11179656263376701</v>
      </c>
      <c r="BF14" s="41">
        <v>0</v>
      </c>
      <c r="BG14" s="41">
        <v>0.2384457946716341</v>
      </c>
      <c r="BH14" s="41">
        <v>0.10041616525425377</v>
      </c>
      <c r="BI14" s="41">
        <v>0.40501899417509102</v>
      </c>
      <c r="BJ14" s="41">
        <v>9.0639873448876765E-2</v>
      </c>
      <c r="BK14" s="41">
        <v>0.12230393962079532</v>
      </c>
      <c r="BL14" s="41">
        <v>0.22128245418006867</v>
      </c>
      <c r="BM14" s="41">
        <v>6.2274222594759114E-2</v>
      </c>
      <c r="BN14" s="41">
        <v>0.40455618167103308</v>
      </c>
      <c r="BO14" s="41">
        <v>0</v>
      </c>
      <c r="BP14" s="41">
        <v>0.16620451793302743</v>
      </c>
      <c r="BQ14" s="41">
        <v>0.13949457137936508</v>
      </c>
      <c r="BR14" s="41">
        <v>0</v>
      </c>
      <c r="BS14" s="41">
        <v>0</v>
      </c>
      <c r="BT14" s="41">
        <v>0.23383891822655511</v>
      </c>
      <c r="BU14" s="41">
        <v>0</v>
      </c>
      <c r="BV14" s="41">
        <v>0</v>
      </c>
      <c r="BW14" s="55">
        <v>0.11739130998447198</v>
      </c>
      <c r="BX14" s="41">
        <v>0.15772965906022263</v>
      </c>
      <c r="BY14" s="41">
        <v>8.6705658530361052E-2</v>
      </c>
      <c r="BZ14" s="41">
        <v>5.3050636966865392E-2</v>
      </c>
      <c r="CA14" s="41">
        <v>0.10297409390760588</v>
      </c>
      <c r="CB14" s="55">
        <v>0.12750007906462271</v>
      </c>
      <c r="CC14" s="48">
        <v>0.11113487748427393</v>
      </c>
    </row>
    <row r="15" spans="1:81" ht="14" customHeight="1" x14ac:dyDescent="0.25">
      <c r="A15" s="95"/>
      <c r="B15" s="45">
        <v>225</v>
      </c>
      <c r="C15" s="38">
        <v>126</v>
      </c>
      <c r="D15" s="38">
        <v>98</v>
      </c>
      <c r="E15" s="52">
        <v>82</v>
      </c>
      <c r="F15" s="38">
        <v>95</v>
      </c>
      <c r="G15" s="38">
        <v>47</v>
      </c>
      <c r="H15" s="52">
        <v>37</v>
      </c>
      <c r="I15" s="38">
        <v>8</v>
      </c>
      <c r="J15" s="38">
        <v>9</v>
      </c>
      <c r="K15" s="38">
        <v>18</v>
      </c>
      <c r="L15" s="38">
        <v>22</v>
      </c>
      <c r="M15" s="38">
        <v>18</v>
      </c>
      <c r="N15" s="38">
        <v>20</v>
      </c>
      <c r="O15" s="38">
        <v>8</v>
      </c>
      <c r="P15" s="38">
        <v>11</v>
      </c>
      <c r="Q15" s="38">
        <v>37</v>
      </c>
      <c r="R15" s="38">
        <v>19</v>
      </c>
      <c r="S15" s="38">
        <v>19</v>
      </c>
      <c r="T15" s="38">
        <v>0</v>
      </c>
      <c r="U15" s="52">
        <v>33</v>
      </c>
      <c r="V15" s="38">
        <v>17</v>
      </c>
      <c r="W15" s="38">
        <v>41</v>
      </c>
      <c r="X15" s="38">
        <v>30</v>
      </c>
      <c r="Y15" s="38">
        <v>20</v>
      </c>
      <c r="Z15" s="38">
        <v>16</v>
      </c>
      <c r="AA15" s="38">
        <v>7</v>
      </c>
      <c r="AB15" s="38">
        <v>6</v>
      </c>
      <c r="AC15" s="38">
        <v>2</v>
      </c>
      <c r="AD15" s="52">
        <v>8</v>
      </c>
      <c r="AE15" s="38">
        <v>20</v>
      </c>
      <c r="AF15" s="38">
        <v>2</v>
      </c>
      <c r="AG15" s="38">
        <v>12</v>
      </c>
      <c r="AH15" s="38">
        <v>5</v>
      </c>
      <c r="AI15" s="38">
        <v>19</v>
      </c>
      <c r="AJ15" s="38">
        <v>18</v>
      </c>
      <c r="AK15" s="38">
        <v>19</v>
      </c>
      <c r="AL15" s="38">
        <v>7</v>
      </c>
      <c r="AM15" s="38">
        <v>60</v>
      </c>
      <c r="AN15" s="38">
        <v>15</v>
      </c>
      <c r="AO15" s="38">
        <v>9</v>
      </c>
      <c r="AP15" s="38">
        <v>5</v>
      </c>
      <c r="AQ15" s="38">
        <v>10</v>
      </c>
      <c r="AR15" s="38">
        <v>6</v>
      </c>
      <c r="AS15" s="38">
        <v>6</v>
      </c>
      <c r="AT15" s="38">
        <v>5</v>
      </c>
      <c r="AU15" s="52">
        <v>157</v>
      </c>
      <c r="AV15" s="38">
        <v>26</v>
      </c>
      <c r="AW15" s="38">
        <v>2</v>
      </c>
      <c r="AX15" s="38">
        <v>17</v>
      </c>
      <c r="AY15" s="38">
        <v>10</v>
      </c>
      <c r="AZ15" s="38">
        <v>1</v>
      </c>
      <c r="BA15" s="38">
        <v>11</v>
      </c>
      <c r="BB15" s="52">
        <v>138</v>
      </c>
      <c r="BC15" s="38">
        <v>86</v>
      </c>
      <c r="BD15" s="52">
        <v>175</v>
      </c>
      <c r="BE15" s="38">
        <v>3</v>
      </c>
      <c r="BF15" s="38">
        <v>0</v>
      </c>
      <c r="BG15" s="38">
        <v>16</v>
      </c>
      <c r="BH15" s="38">
        <v>1</v>
      </c>
      <c r="BI15" s="38">
        <v>8</v>
      </c>
      <c r="BJ15" s="38">
        <v>1</v>
      </c>
      <c r="BK15" s="38">
        <v>1</v>
      </c>
      <c r="BL15" s="38">
        <v>4</v>
      </c>
      <c r="BM15" s="38">
        <v>2</v>
      </c>
      <c r="BN15" s="38">
        <v>3</v>
      </c>
      <c r="BO15" s="38">
        <v>0</v>
      </c>
      <c r="BP15" s="38">
        <v>2</v>
      </c>
      <c r="BQ15" s="38">
        <v>7</v>
      </c>
      <c r="BR15" s="38">
        <v>0</v>
      </c>
      <c r="BS15" s="38">
        <v>0</v>
      </c>
      <c r="BT15" s="38">
        <v>1</v>
      </c>
      <c r="BU15" s="38">
        <v>0</v>
      </c>
      <c r="BV15" s="38">
        <v>0</v>
      </c>
      <c r="BW15" s="52">
        <v>41</v>
      </c>
      <c r="BX15" s="38">
        <v>30</v>
      </c>
      <c r="BY15" s="38">
        <v>20</v>
      </c>
      <c r="BZ15" s="38">
        <v>27</v>
      </c>
      <c r="CA15" s="38">
        <v>4</v>
      </c>
      <c r="CB15" s="52">
        <v>59</v>
      </c>
      <c r="CC15" s="45">
        <v>173</v>
      </c>
    </row>
    <row r="16" spans="1:81" ht="14" customHeight="1" x14ac:dyDescent="0.25">
      <c r="A16" s="96" t="s">
        <v>105</v>
      </c>
      <c r="B16" s="46">
        <v>4.0865353938084797E-2</v>
      </c>
      <c r="C16" s="39">
        <v>5.4820369196374903E-2</v>
      </c>
      <c r="D16" s="39">
        <v>2.7533330884350969E-2</v>
      </c>
      <c r="E16" s="53">
        <v>7.0458624721076515E-2</v>
      </c>
      <c r="F16" s="39">
        <v>4.7123561399888006E-2</v>
      </c>
      <c r="G16" s="39">
        <v>1.4776642438231735E-2</v>
      </c>
      <c r="H16" s="53">
        <v>1.6226354643547949E-2</v>
      </c>
      <c r="I16" s="39">
        <v>3.1697558733370247E-2</v>
      </c>
      <c r="J16" s="39">
        <v>1.7889777695705864E-2</v>
      </c>
      <c r="K16" s="39">
        <v>5.3489498684634817E-2</v>
      </c>
      <c r="L16" s="39">
        <v>3.6759267583968275E-2</v>
      </c>
      <c r="M16" s="39">
        <v>3.5157223120765947E-2</v>
      </c>
      <c r="N16" s="39">
        <v>1.1563440980890176E-2</v>
      </c>
      <c r="O16" s="39">
        <v>3.4930071409232551E-2</v>
      </c>
      <c r="P16" s="39">
        <v>3.8648147981414256E-2</v>
      </c>
      <c r="Q16" s="39">
        <v>0.11117144933847545</v>
      </c>
      <c r="R16" s="39">
        <v>2.4376484449263828E-2</v>
      </c>
      <c r="S16" s="39">
        <v>3.2829502036290106E-2</v>
      </c>
      <c r="T16" s="39">
        <v>0</v>
      </c>
      <c r="U16" s="53">
        <v>4.9758257738092636E-2</v>
      </c>
      <c r="V16" s="39">
        <v>6.4577142789041503E-2</v>
      </c>
      <c r="W16" s="39">
        <v>9.720558136534875E-2</v>
      </c>
      <c r="X16" s="39">
        <v>3.7745711476039299E-2</v>
      </c>
      <c r="Y16" s="39">
        <v>2.5828268881831973E-2</v>
      </c>
      <c r="Z16" s="39">
        <v>3.3552645483973541E-2</v>
      </c>
      <c r="AA16" s="39">
        <v>4.7681805676379821E-2</v>
      </c>
      <c r="AB16" s="39">
        <v>3.4798396762315688E-3</v>
      </c>
      <c r="AC16" s="39">
        <v>0</v>
      </c>
      <c r="AD16" s="53">
        <v>3.1697558733370247E-2</v>
      </c>
      <c r="AE16" s="39">
        <v>2.0234410408320188E-2</v>
      </c>
      <c r="AF16" s="39">
        <v>2.830625621892353E-2</v>
      </c>
      <c r="AG16" s="39">
        <v>2.3460509932558195E-2</v>
      </c>
      <c r="AH16" s="39">
        <v>1.9529146613439071E-2</v>
      </c>
      <c r="AI16" s="39">
        <v>2.0684742519057813E-2</v>
      </c>
      <c r="AJ16" s="39">
        <v>1.0454666235552417E-2</v>
      </c>
      <c r="AK16" s="39">
        <v>3.1084906243670503E-2</v>
      </c>
      <c r="AL16" s="39">
        <v>4.3176131332742097E-2</v>
      </c>
      <c r="AM16" s="39">
        <v>6.8240498573667513E-2</v>
      </c>
      <c r="AN16" s="39">
        <v>6.2315556360974959E-2</v>
      </c>
      <c r="AO16" s="39">
        <v>1.6231291834835099E-2</v>
      </c>
      <c r="AP16" s="39">
        <v>4.424064632804442E-2</v>
      </c>
      <c r="AQ16" s="39">
        <v>2.8993050481080473E-2</v>
      </c>
      <c r="AR16" s="39">
        <v>3.2278449386532543E-2</v>
      </c>
      <c r="AS16" s="39">
        <v>5.0398204771126644E-2</v>
      </c>
      <c r="AT16" s="39">
        <v>4.0742986284175088E-2</v>
      </c>
      <c r="AU16" s="53">
        <v>7.2749909645858174E-2</v>
      </c>
      <c r="AV16" s="39">
        <v>3.8812879208878964E-2</v>
      </c>
      <c r="AW16" s="39">
        <v>0</v>
      </c>
      <c r="AX16" s="39">
        <v>0</v>
      </c>
      <c r="AY16" s="39">
        <v>2.3042609250423043E-3</v>
      </c>
      <c r="AZ16" s="39">
        <v>7.9487246169565699E-3</v>
      </c>
      <c r="BA16" s="39">
        <v>1.3336412846938801E-2</v>
      </c>
      <c r="BB16" s="53">
        <v>5.430082709681746E-2</v>
      </c>
      <c r="BC16" s="39">
        <v>2.3364899952601968E-2</v>
      </c>
      <c r="BD16" s="53">
        <v>4.049455379607763E-2</v>
      </c>
      <c r="BE16" s="39">
        <v>4.016631263954204E-2</v>
      </c>
      <c r="BF16" s="39">
        <v>0</v>
      </c>
      <c r="BG16" s="39">
        <v>1.7614340592371797E-2</v>
      </c>
      <c r="BH16" s="39">
        <v>0.11119431768618998</v>
      </c>
      <c r="BI16" s="39">
        <v>7.8873571888001023E-2</v>
      </c>
      <c r="BJ16" s="39">
        <v>0</v>
      </c>
      <c r="BK16" s="39">
        <v>0</v>
      </c>
      <c r="BL16" s="39">
        <v>8.323650062159238E-2</v>
      </c>
      <c r="BM16" s="39">
        <v>2.9070419634220666E-2</v>
      </c>
      <c r="BN16" s="39">
        <v>0</v>
      </c>
      <c r="BO16" s="39">
        <v>0</v>
      </c>
      <c r="BP16" s="39">
        <v>0.11573655424671497</v>
      </c>
      <c r="BQ16" s="39">
        <v>5.1358224888120169E-2</v>
      </c>
      <c r="BR16" s="39">
        <v>0</v>
      </c>
      <c r="BS16" s="39">
        <v>0</v>
      </c>
      <c r="BT16" s="39">
        <v>0.1979124275654586</v>
      </c>
      <c r="BU16" s="39">
        <v>0</v>
      </c>
      <c r="BV16" s="39">
        <v>0</v>
      </c>
      <c r="BW16" s="53">
        <v>9.6650071740170956E-2</v>
      </c>
      <c r="BX16" s="39">
        <v>3.7452087775044253E-2</v>
      </c>
      <c r="BY16" s="39">
        <v>2.5610145022959097E-2</v>
      </c>
      <c r="BZ16" s="39">
        <v>1.80909384960165E-2</v>
      </c>
      <c r="CA16" s="39">
        <v>4.9891814358408039E-2</v>
      </c>
      <c r="CB16" s="53">
        <v>5.8411861763203295E-2</v>
      </c>
      <c r="CC16" s="46">
        <v>3.7008850398307917E-2</v>
      </c>
    </row>
    <row r="17" spans="1:81" ht="14" customHeight="1" x14ac:dyDescent="0.25">
      <c r="A17" s="96"/>
      <c r="B17" s="47">
        <v>82</v>
      </c>
      <c r="C17" s="40">
        <v>53</v>
      </c>
      <c r="D17" s="40">
        <v>28</v>
      </c>
      <c r="E17" s="54">
        <v>39</v>
      </c>
      <c r="F17" s="40">
        <v>31</v>
      </c>
      <c r="G17" s="40">
        <v>12</v>
      </c>
      <c r="H17" s="54">
        <v>3</v>
      </c>
      <c r="I17" s="40">
        <v>2</v>
      </c>
      <c r="J17" s="40">
        <v>1</v>
      </c>
      <c r="K17" s="40">
        <v>12</v>
      </c>
      <c r="L17" s="40">
        <v>6</v>
      </c>
      <c r="M17" s="40">
        <v>5</v>
      </c>
      <c r="N17" s="40">
        <v>2</v>
      </c>
      <c r="O17" s="40">
        <v>3</v>
      </c>
      <c r="P17" s="40">
        <v>6</v>
      </c>
      <c r="Q17" s="40">
        <v>29</v>
      </c>
      <c r="R17" s="40">
        <v>7</v>
      </c>
      <c r="S17" s="40">
        <v>6</v>
      </c>
      <c r="T17" s="40">
        <v>0</v>
      </c>
      <c r="U17" s="54">
        <v>7</v>
      </c>
      <c r="V17" s="40">
        <v>7</v>
      </c>
      <c r="W17" s="40">
        <v>34</v>
      </c>
      <c r="X17" s="40">
        <v>7</v>
      </c>
      <c r="Y17" s="40">
        <v>6</v>
      </c>
      <c r="Z17" s="40">
        <v>3</v>
      </c>
      <c r="AA17" s="40">
        <v>3</v>
      </c>
      <c r="AB17" s="40">
        <v>1</v>
      </c>
      <c r="AC17" s="40">
        <v>0</v>
      </c>
      <c r="AD17" s="54">
        <v>2</v>
      </c>
      <c r="AE17" s="40">
        <v>4</v>
      </c>
      <c r="AF17" s="40">
        <v>2</v>
      </c>
      <c r="AG17" s="40">
        <v>2</v>
      </c>
      <c r="AH17" s="40">
        <v>1</v>
      </c>
      <c r="AI17" s="40">
        <v>2</v>
      </c>
      <c r="AJ17" s="40">
        <v>1</v>
      </c>
      <c r="AK17" s="40">
        <v>4</v>
      </c>
      <c r="AL17" s="40">
        <v>4</v>
      </c>
      <c r="AM17" s="40">
        <v>34</v>
      </c>
      <c r="AN17" s="40">
        <v>11</v>
      </c>
      <c r="AO17" s="40">
        <v>1</v>
      </c>
      <c r="AP17" s="40">
        <v>3</v>
      </c>
      <c r="AQ17" s="40">
        <v>3</v>
      </c>
      <c r="AR17" s="40">
        <v>2</v>
      </c>
      <c r="AS17" s="40">
        <v>3</v>
      </c>
      <c r="AT17" s="40">
        <v>3</v>
      </c>
      <c r="AU17" s="54">
        <v>68</v>
      </c>
      <c r="AV17" s="40">
        <v>9</v>
      </c>
      <c r="AW17" s="40">
        <v>0</v>
      </c>
      <c r="AX17" s="40">
        <v>0</v>
      </c>
      <c r="AY17" s="40">
        <v>1</v>
      </c>
      <c r="AZ17" s="40">
        <v>0</v>
      </c>
      <c r="BA17" s="40">
        <v>3</v>
      </c>
      <c r="BB17" s="54">
        <v>61</v>
      </c>
      <c r="BC17" s="40">
        <v>20</v>
      </c>
      <c r="BD17" s="54">
        <v>69</v>
      </c>
      <c r="BE17" s="40">
        <v>1</v>
      </c>
      <c r="BF17" s="40">
        <v>0</v>
      </c>
      <c r="BG17" s="40">
        <v>1</v>
      </c>
      <c r="BH17" s="40">
        <v>2</v>
      </c>
      <c r="BI17" s="40">
        <v>2</v>
      </c>
      <c r="BJ17" s="40">
        <v>0</v>
      </c>
      <c r="BK17" s="40">
        <v>0</v>
      </c>
      <c r="BL17" s="40">
        <v>2</v>
      </c>
      <c r="BM17" s="40">
        <v>1</v>
      </c>
      <c r="BN17" s="40">
        <v>0</v>
      </c>
      <c r="BO17" s="40">
        <v>0</v>
      </c>
      <c r="BP17" s="40">
        <v>1</v>
      </c>
      <c r="BQ17" s="40">
        <v>3</v>
      </c>
      <c r="BR17" s="40">
        <v>0</v>
      </c>
      <c r="BS17" s="40">
        <v>0</v>
      </c>
      <c r="BT17" s="40">
        <v>1</v>
      </c>
      <c r="BU17" s="40">
        <v>0</v>
      </c>
      <c r="BV17" s="40">
        <v>0</v>
      </c>
      <c r="BW17" s="54">
        <v>34</v>
      </c>
      <c r="BX17" s="40">
        <v>7</v>
      </c>
      <c r="BY17" s="40">
        <v>6</v>
      </c>
      <c r="BZ17" s="40">
        <v>9</v>
      </c>
      <c r="CA17" s="40">
        <v>2</v>
      </c>
      <c r="CB17" s="54">
        <v>27</v>
      </c>
      <c r="CC17" s="47">
        <v>58</v>
      </c>
    </row>
    <row r="18" spans="1:81" ht="14" customHeight="1" x14ac:dyDescent="0.25">
      <c r="A18" s="95" t="s">
        <v>106</v>
      </c>
      <c r="B18" s="48">
        <v>3.1177073970747218E-2</v>
      </c>
      <c r="C18" s="41">
        <v>4.1017129144130263E-2</v>
      </c>
      <c r="D18" s="41">
        <v>2.1882812679732234E-2</v>
      </c>
      <c r="E18" s="55">
        <v>3.7890614471235137E-2</v>
      </c>
      <c r="F18" s="41">
        <v>4.3949643864056809E-2</v>
      </c>
      <c r="G18" s="41">
        <v>1.5600224046276891E-2</v>
      </c>
      <c r="H18" s="55">
        <v>4.7648352334584795E-2</v>
      </c>
      <c r="I18" s="41">
        <v>2.9087636550338466E-2</v>
      </c>
      <c r="J18" s="41">
        <v>1.0343734962167674E-2</v>
      </c>
      <c r="K18" s="41">
        <v>1.1674711193623146E-2</v>
      </c>
      <c r="L18" s="41">
        <v>2.8540007699671754E-2</v>
      </c>
      <c r="M18" s="41">
        <v>3.657740642505259E-2</v>
      </c>
      <c r="N18" s="41">
        <v>1.6814352298596145E-2</v>
      </c>
      <c r="O18" s="41">
        <v>3.116207304415165E-2</v>
      </c>
      <c r="P18" s="41">
        <v>2.5637294694336711E-2</v>
      </c>
      <c r="Q18" s="41">
        <v>6.2556005709269655E-2</v>
      </c>
      <c r="R18" s="41">
        <v>3.3827664104014776E-2</v>
      </c>
      <c r="S18" s="41">
        <v>1.2742649984093331E-2</v>
      </c>
      <c r="T18" s="41">
        <v>0</v>
      </c>
      <c r="U18" s="55">
        <v>1.3113564072227881E-2</v>
      </c>
      <c r="V18" s="41">
        <v>1.4360179834502561E-2</v>
      </c>
      <c r="W18" s="41">
        <v>6.2536601442630957E-2</v>
      </c>
      <c r="X18" s="41">
        <v>9.5098001933556942E-2</v>
      </c>
      <c r="Y18" s="41">
        <v>3.3944234328381236E-2</v>
      </c>
      <c r="Z18" s="41">
        <v>2.8364359620038734E-2</v>
      </c>
      <c r="AA18" s="41">
        <v>4.07323781140441E-2</v>
      </c>
      <c r="AB18" s="41">
        <v>0</v>
      </c>
      <c r="AC18" s="41">
        <v>3.7280198328939074E-3</v>
      </c>
      <c r="AD18" s="55">
        <v>2.9087636550338466E-2</v>
      </c>
      <c r="AE18" s="41">
        <v>1.9499358687757429E-2</v>
      </c>
      <c r="AF18" s="41">
        <v>2.2711492987522498E-2</v>
      </c>
      <c r="AG18" s="41">
        <v>0</v>
      </c>
      <c r="AH18" s="41">
        <v>4.2816981604695839E-2</v>
      </c>
      <c r="AI18" s="41">
        <v>4.2786590701951566E-2</v>
      </c>
      <c r="AJ18" s="41">
        <v>5.3942235693554955E-2</v>
      </c>
      <c r="AK18" s="41">
        <v>2.3351112186467984E-2</v>
      </c>
      <c r="AL18" s="41">
        <v>2.8515644338757144E-2</v>
      </c>
      <c r="AM18" s="41">
        <v>4.510180416421565E-2</v>
      </c>
      <c r="AN18" s="41">
        <v>4.8224264345347228E-3</v>
      </c>
      <c r="AO18" s="41">
        <v>0</v>
      </c>
      <c r="AP18" s="41">
        <v>5.5525469340804455E-2</v>
      </c>
      <c r="AQ18" s="41">
        <v>4.3989090297717956E-2</v>
      </c>
      <c r="AR18" s="41">
        <v>2.4715963413697247E-2</v>
      </c>
      <c r="AS18" s="41">
        <v>4.316552475323044E-2</v>
      </c>
      <c r="AT18" s="41">
        <v>2.9779385227729806E-2</v>
      </c>
      <c r="AU18" s="55">
        <v>5.5200269709929535E-2</v>
      </c>
      <c r="AV18" s="41">
        <v>2.6093974619929936E-2</v>
      </c>
      <c r="AW18" s="41">
        <v>2.3283949376449949E-2</v>
      </c>
      <c r="AX18" s="41">
        <v>0</v>
      </c>
      <c r="AY18" s="41">
        <v>1.1532382908509965E-3</v>
      </c>
      <c r="AZ18" s="41">
        <v>5.3986013845647718E-3</v>
      </c>
      <c r="BA18" s="41">
        <v>1.2497363295533278E-2</v>
      </c>
      <c r="BB18" s="55">
        <v>4.1953014800633487E-2</v>
      </c>
      <c r="BC18" s="41">
        <v>1.7140809343837805E-2</v>
      </c>
      <c r="BD18" s="55">
        <v>2.9917026117279047E-2</v>
      </c>
      <c r="BE18" s="41">
        <v>0</v>
      </c>
      <c r="BF18" s="41">
        <v>0</v>
      </c>
      <c r="BG18" s="41">
        <v>7.1521115745857095E-2</v>
      </c>
      <c r="BH18" s="41">
        <v>0</v>
      </c>
      <c r="BI18" s="41">
        <v>9.0475636665256362E-2</v>
      </c>
      <c r="BJ18" s="41">
        <v>0.12439086146645213</v>
      </c>
      <c r="BK18" s="41">
        <v>7.4425458656871266E-2</v>
      </c>
      <c r="BL18" s="41">
        <v>0</v>
      </c>
      <c r="BM18" s="41">
        <v>4.8885752072213649E-2</v>
      </c>
      <c r="BN18" s="41">
        <v>0</v>
      </c>
      <c r="BO18" s="41">
        <v>0</v>
      </c>
      <c r="BP18" s="41">
        <v>0</v>
      </c>
      <c r="BQ18" s="41">
        <v>3.1765072907021158E-2</v>
      </c>
      <c r="BR18" s="41">
        <v>0</v>
      </c>
      <c r="BS18" s="41">
        <v>0</v>
      </c>
      <c r="BT18" s="41">
        <v>0</v>
      </c>
      <c r="BU18" s="41">
        <v>0</v>
      </c>
      <c r="BV18" s="41">
        <v>0</v>
      </c>
      <c r="BW18" s="55">
        <v>6.2179217807459643E-2</v>
      </c>
      <c r="BX18" s="41">
        <v>9.4358235051624148E-2</v>
      </c>
      <c r="BY18" s="41">
        <v>3.3657569844126933E-2</v>
      </c>
      <c r="BZ18" s="41">
        <v>1.1149012855901039E-2</v>
      </c>
      <c r="CA18" s="41">
        <v>1.3930787818100749E-2</v>
      </c>
      <c r="CB18" s="55">
        <v>4.9306926755687909E-2</v>
      </c>
      <c r="CC18" s="48">
        <v>2.6029853395462505E-2</v>
      </c>
    </row>
    <row r="19" spans="1:81" ht="14" customHeight="1" x14ac:dyDescent="0.25">
      <c r="A19" s="95"/>
      <c r="B19" s="45">
        <v>62</v>
      </c>
      <c r="C19" s="38">
        <v>39</v>
      </c>
      <c r="D19" s="38">
        <v>22</v>
      </c>
      <c r="E19" s="52">
        <v>21</v>
      </c>
      <c r="F19" s="38">
        <v>29</v>
      </c>
      <c r="G19" s="38">
        <v>12</v>
      </c>
      <c r="H19" s="52">
        <v>10</v>
      </c>
      <c r="I19" s="38">
        <v>2</v>
      </c>
      <c r="J19" s="38">
        <v>1</v>
      </c>
      <c r="K19" s="38">
        <v>3</v>
      </c>
      <c r="L19" s="38">
        <v>5</v>
      </c>
      <c r="M19" s="38">
        <v>5</v>
      </c>
      <c r="N19" s="38">
        <v>3</v>
      </c>
      <c r="O19" s="38">
        <v>3</v>
      </c>
      <c r="P19" s="38">
        <v>4</v>
      </c>
      <c r="Q19" s="38">
        <v>16</v>
      </c>
      <c r="R19" s="38">
        <v>9</v>
      </c>
      <c r="S19" s="38">
        <v>2</v>
      </c>
      <c r="T19" s="38">
        <v>0</v>
      </c>
      <c r="U19" s="52">
        <v>2</v>
      </c>
      <c r="V19" s="38">
        <v>2</v>
      </c>
      <c r="W19" s="38">
        <v>22</v>
      </c>
      <c r="X19" s="38">
        <v>18</v>
      </c>
      <c r="Y19" s="38">
        <v>8</v>
      </c>
      <c r="Z19" s="38">
        <v>3</v>
      </c>
      <c r="AA19" s="38">
        <v>3</v>
      </c>
      <c r="AB19" s="38">
        <v>0</v>
      </c>
      <c r="AC19" s="38">
        <v>1</v>
      </c>
      <c r="AD19" s="52">
        <v>2</v>
      </c>
      <c r="AE19" s="38">
        <v>4</v>
      </c>
      <c r="AF19" s="38">
        <v>1</v>
      </c>
      <c r="AG19" s="38">
        <v>0</v>
      </c>
      <c r="AH19" s="38">
        <v>3</v>
      </c>
      <c r="AI19" s="38">
        <v>5</v>
      </c>
      <c r="AJ19" s="38">
        <v>5</v>
      </c>
      <c r="AK19" s="38">
        <v>3</v>
      </c>
      <c r="AL19" s="38">
        <v>3</v>
      </c>
      <c r="AM19" s="38">
        <v>23</v>
      </c>
      <c r="AN19" s="38">
        <v>1</v>
      </c>
      <c r="AO19" s="38">
        <v>0</v>
      </c>
      <c r="AP19" s="38">
        <v>4</v>
      </c>
      <c r="AQ19" s="38">
        <v>4</v>
      </c>
      <c r="AR19" s="38">
        <v>2</v>
      </c>
      <c r="AS19" s="38">
        <v>2</v>
      </c>
      <c r="AT19" s="38">
        <v>2</v>
      </c>
      <c r="AU19" s="52">
        <v>52</v>
      </c>
      <c r="AV19" s="38">
        <v>6</v>
      </c>
      <c r="AW19" s="38">
        <v>1</v>
      </c>
      <c r="AX19" s="38">
        <v>0</v>
      </c>
      <c r="AY19" s="38">
        <v>1</v>
      </c>
      <c r="AZ19" s="38">
        <v>0</v>
      </c>
      <c r="BA19" s="38">
        <v>3</v>
      </c>
      <c r="BB19" s="52">
        <v>47</v>
      </c>
      <c r="BC19" s="38">
        <v>15</v>
      </c>
      <c r="BD19" s="52">
        <v>51</v>
      </c>
      <c r="BE19" s="38">
        <v>0</v>
      </c>
      <c r="BF19" s="38">
        <v>0</v>
      </c>
      <c r="BG19" s="38">
        <v>5</v>
      </c>
      <c r="BH19" s="38">
        <v>0</v>
      </c>
      <c r="BI19" s="38">
        <v>2</v>
      </c>
      <c r="BJ19" s="38">
        <v>1</v>
      </c>
      <c r="BK19" s="38">
        <v>0</v>
      </c>
      <c r="BL19" s="38">
        <v>0</v>
      </c>
      <c r="BM19" s="38">
        <v>1</v>
      </c>
      <c r="BN19" s="38">
        <v>0</v>
      </c>
      <c r="BO19" s="38">
        <v>0</v>
      </c>
      <c r="BP19" s="38">
        <v>0</v>
      </c>
      <c r="BQ19" s="38">
        <v>2</v>
      </c>
      <c r="BR19" s="38">
        <v>0</v>
      </c>
      <c r="BS19" s="38">
        <v>0</v>
      </c>
      <c r="BT19" s="38">
        <v>0</v>
      </c>
      <c r="BU19" s="38">
        <v>0</v>
      </c>
      <c r="BV19" s="38">
        <v>0</v>
      </c>
      <c r="BW19" s="52">
        <v>22</v>
      </c>
      <c r="BX19" s="38">
        <v>18</v>
      </c>
      <c r="BY19" s="38">
        <v>8</v>
      </c>
      <c r="BZ19" s="38">
        <v>6</v>
      </c>
      <c r="CA19" s="38">
        <v>0</v>
      </c>
      <c r="CB19" s="52">
        <v>23</v>
      </c>
      <c r="CC19" s="45">
        <v>41</v>
      </c>
    </row>
    <row r="20" spans="1:81" ht="14" customHeight="1" x14ac:dyDescent="0.25">
      <c r="A20" s="96" t="s">
        <v>108</v>
      </c>
      <c r="B20" s="46">
        <v>1.8530644686323528E-2</v>
      </c>
      <c r="C20" s="39">
        <v>2.8072652332966519E-2</v>
      </c>
      <c r="D20" s="39">
        <v>9.8183712319036987E-3</v>
      </c>
      <c r="E20" s="53">
        <v>4.4204242775560669E-2</v>
      </c>
      <c r="F20" s="39">
        <v>1.4163527751137025E-2</v>
      </c>
      <c r="G20" s="39">
        <v>4.2316657086082544E-3</v>
      </c>
      <c r="H20" s="53">
        <v>5.6804550266236183E-3</v>
      </c>
      <c r="I20" s="39">
        <v>1.3264306931624758E-2</v>
      </c>
      <c r="J20" s="39">
        <v>2.4833696319149747E-2</v>
      </c>
      <c r="K20" s="39">
        <v>1.2169743308462882E-2</v>
      </c>
      <c r="L20" s="39">
        <v>4.7331860503006607E-3</v>
      </c>
      <c r="M20" s="39">
        <v>1.1283410927063579E-2</v>
      </c>
      <c r="N20" s="39">
        <v>0</v>
      </c>
      <c r="O20" s="39">
        <v>1.570017299298683E-2</v>
      </c>
      <c r="P20" s="39">
        <v>1.2011296768578752E-2</v>
      </c>
      <c r="Q20" s="39">
        <v>7.3607565018784196E-2</v>
      </c>
      <c r="R20" s="39">
        <v>1.0777516500227267E-2</v>
      </c>
      <c r="S20" s="39">
        <v>1.5856866795736307E-2</v>
      </c>
      <c r="T20" s="39">
        <v>0</v>
      </c>
      <c r="U20" s="53">
        <v>1.101169338931663E-2</v>
      </c>
      <c r="V20" s="39">
        <v>1.0922258461233639E-2</v>
      </c>
      <c r="W20" s="39">
        <v>7.0695942341161389E-2</v>
      </c>
      <c r="X20" s="39">
        <v>2.7275034085608465E-2</v>
      </c>
      <c r="Y20" s="39">
        <v>8.6825317688778766E-3</v>
      </c>
      <c r="Z20" s="39">
        <v>6.019867388653081E-3</v>
      </c>
      <c r="AA20" s="39">
        <v>0</v>
      </c>
      <c r="AB20" s="39">
        <v>0</v>
      </c>
      <c r="AC20" s="39">
        <v>0</v>
      </c>
      <c r="AD20" s="53">
        <v>1.3264306931624758E-2</v>
      </c>
      <c r="AE20" s="39">
        <v>0</v>
      </c>
      <c r="AF20" s="39">
        <v>9.5798620153022193E-3</v>
      </c>
      <c r="AG20" s="39">
        <v>2.0458326610408625E-2</v>
      </c>
      <c r="AH20" s="39">
        <v>2.1572185434480303E-2</v>
      </c>
      <c r="AI20" s="39">
        <v>1.0068368931157029E-2</v>
      </c>
      <c r="AJ20" s="39">
        <v>0</v>
      </c>
      <c r="AK20" s="39">
        <v>6.7017877360178212E-3</v>
      </c>
      <c r="AL20" s="39">
        <v>2.0172978883804669E-2</v>
      </c>
      <c r="AM20" s="39">
        <v>4.6022594362141296E-2</v>
      </c>
      <c r="AN20" s="39">
        <v>5.0287430524145072E-3</v>
      </c>
      <c r="AO20" s="39">
        <v>2.2531469040587511E-2</v>
      </c>
      <c r="AP20" s="39">
        <v>0</v>
      </c>
      <c r="AQ20" s="39">
        <v>1.7557433370488092E-2</v>
      </c>
      <c r="AR20" s="39">
        <v>1.287151231983487E-2</v>
      </c>
      <c r="AS20" s="39">
        <v>0</v>
      </c>
      <c r="AT20" s="39">
        <v>0</v>
      </c>
      <c r="AU20" s="53">
        <v>3.659141444954913E-2</v>
      </c>
      <c r="AV20" s="39">
        <v>1.1843118201543474E-2</v>
      </c>
      <c r="AW20" s="39">
        <v>0</v>
      </c>
      <c r="AX20" s="39">
        <v>0</v>
      </c>
      <c r="AY20" s="39">
        <v>0</v>
      </c>
      <c r="AZ20" s="39">
        <v>0</v>
      </c>
      <c r="BA20" s="39">
        <v>0</v>
      </c>
      <c r="BB20" s="53">
        <v>3.029031131248416E-2</v>
      </c>
      <c r="BC20" s="39">
        <v>3.213022281490173E-3</v>
      </c>
      <c r="BD20" s="53">
        <v>2.0163768911352818E-2</v>
      </c>
      <c r="BE20" s="39">
        <v>0</v>
      </c>
      <c r="BF20" s="39">
        <v>0</v>
      </c>
      <c r="BG20" s="39">
        <v>0</v>
      </c>
      <c r="BH20" s="39">
        <v>0</v>
      </c>
      <c r="BI20" s="39">
        <v>4.9650459870240998E-2</v>
      </c>
      <c r="BJ20" s="39">
        <v>0</v>
      </c>
      <c r="BK20" s="39">
        <v>0</v>
      </c>
      <c r="BL20" s="39">
        <v>0</v>
      </c>
      <c r="BM20" s="39">
        <v>0</v>
      </c>
      <c r="BN20" s="39">
        <v>0</v>
      </c>
      <c r="BO20" s="39">
        <v>0</v>
      </c>
      <c r="BP20" s="39">
        <v>0.15704552552762918</v>
      </c>
      <c r="BQ20" s="39">
        <v>0</v>
      </c>
      <c r="BR20" s="39">
        <v>0</v>
      </c>
      <c r="BS20" s="39">
        <v>0</v>
      </c>
      <c r="BT20" s="39">
        <v>0</v>
      </c>
      <c r="BU20" s="39">
        <v>0</v>
      </c>
      <c r="BV20" s="39">
        <v>0</v>
      </c>
      <c r="BW20" s="53">
        <v>7.0291929774394024E-2</v>
      </c>
      <c r="BX20" s="39">
        <v>2.7062861731722218E-2</v>
      </c>
      <c r="BY20" s="39">
        <v>8.6092064003493573E-3</v>
      </c>
      <c r="BZ20" s="39">
        <v>2.997221031963173E-3</v>
      </c>
      <c r="CA20" s="39">
        <v>1.4763678510871091E-2</v>
      </c>
      <c r="CB20" s="53">
        <v>2.7991330279989998E-2</v>
      </c>
      <c r="CC20" s="46">
        <v>1.5575779796766609E-2</v>
      </c>
    </row>
    <row r="21" spans="1:81" ht="14" customHeight="1" x14ac:dyDescent="0.25">
      <c r="A21" s="96"/>
      <c r="B21" s="47">
        <v>37</v>
      </c>
      <c r="C21" s="40">
        <v>27</v>
      </c>
      <c r="D21" s="40">
        <v>10</v>
      </c>
      <c r="E21" s="54">
        <v>24</v>
      </c>
      <c r="F21" s="40">
        <v>9</v>
      </c>
      <c r="G21" s="40">
        <v>3</v>
      </c>
      <c r="H21" s="54">
        <v>1</v>
      </c>
      <c r="I21" s="40">
        <v>1</v>
      </c>
      <c r="J21" s="40">
        <v>2</v>
      </c>
      <c r="K21" s="40">
        <v>3</v>
      </c>
      <c r="L21" s="40">
        <v>1</v>
      </c>
      <c r="M21" s="40">
        <v>2</v>
      </c>
      <c r="N21" s="40">
        <v>0</v>
      </c>
      <c r="O21" s="40">
        <v>1</v>
      </c>
      <c r="P21" s="40">
        <v>2</v>
      </c>
      <c r="Q21" s="40">
        <v>19</v>
      </c>
      <c r="R21" s="40">
        <v>3</v>
      </c>
      <c r="S21" s="40">
        <v>3</v>
      </c>
      <c r="T21" s="40">
        <v>0</v>
      </c>
      <c r="U21" s="54">
        <v>2</v>
      </c>
      <c r="V21" s="40">
        <v>1</v>
      </c>
      <c r="W21" s="40">
        <v>24</v>
      </c>
      <c r="X21" s="40">
        <v>5</v>
      </c>
      <c r="Y21" s="40">
        <v>2</v>
      </c>
      <c r="Z21" s="40">
        <v>1</v>
      </c>
      <c r="AA21" s="40">
        <v>0</v>
      </c>
      <c r="AB21" s="40">
        <v>0</v>
      </c>
      <c r="AC21" s="40">
        <v>0</v>
      </c>
      <c r="AD21" s="54">
        <v>1</v>
      </c>
      <c r="AE21" s="40">
        <v>0</v>
      </c>
      <c r="AF21" s="40">
        <v>1</v>
      </c>
      <c r="AG21" s="40">
        <v>2</v>
      </c>
      <c r="AH21" s="40">
        <v>1</v>
      </c>
      <c r="AI21" s="40">
        <v>1</v>
      </c>
      <c r="AJ21" s="40">
        <v>0</v>
      </c>
      <c r="AK21" s="40">
        <v>1</v>
      </c>
      <c r="AL21" s="40">
        <v>2</v>
      </c>
      <c r="AM21" s="40">
        <v>23</v>
      </c>
      <c r="AN21" s="40">
        <v>1</v>
      </c>
      <c r="AO21" s="40">
        <v>2</v>
      </c>
      <c r="AP21" s="40">
        <v>0</v>
      </c>
      <c r="AQ21" s="40">
        <v>2</v>
      </c>
      <c r="AR21" s="40">
        <v>1</v>
      </c>
      <c r="AS21" s="40">
        <v>0</v>
      </c>
      <c r="AT21" s="40">
        <v>0</v>
      </c>
      <c r="AU21" s="54">
        <v>34</v>
      </c>
      <c r="AV21" s="40">
        <v>3</v>
      </c>
      <c r="AW21" s="40">
        <v>0</v>
      </c>
      <c r="AX21" s="40">
        <v>0</v>
      </c>
      <c r="AY21" s="40">
        <v>0</v>
      </c>
      <c r="AZ21" s="40">
        <v>0</v>
      </c>
      <c r="BA21" s="40">
        <v>0</v>
      </c>
      <c r="BB21" s="54">
        <v>34</v>
      </c>
      <c r="BC21" s="40">
        <v>3</v>
      </c>
      <c r="BD21" s="54">
        <v>34</v>
      </c>
      <c r="BE21" s="40">
        <v>0</v>
      </c>
      <c r="BF21" s="40">
        <v>0</v>
      </c>
      <c r="BG21" s="40">
        <v>0</v>
      </c>
      <c r="BH21" s="40">
        <v>0</v>
      </c>
      <c r="BI21" s="40">
        <v>1</v>
      </c>
      <c r="BJ21" s="40">
        <v>0</v>
      </c>
      <c r="BK21" s="40">
        <v>0</v>
      </c>
      <c r="BL21" s="40">
        <v>0</v>
      </c>
      <c r="BM21" s="40">
        <v>0</v>
      </c>
      <c r="BN21" s="40">
        <v>0</v>
      </c>
      <c r="BO21" s="40">
        <v>0</v>
      </c>
      <c r="BP21" s="40">
        <v>2</v>
      </c>
      <c r="BQ21" s="40">
        <v>0</v>
      </c>
      <c r="BR21" s="40">
        <v>0</v>
      </c>
      <c r="BS21" s="40">
        <v>0</v>
      </c>
      <c r="BT21" s="40">
        <v>0</v>
      </c>
      <c r="BU21" s="40">
        <v>0</v>
      </c>
      <c r="BV21" s="40">
        <v>0</v>
      </c>
      <c r="BW21" s="54">
        <v>24</v>
      </c>
      <c r="BX21" s="40">
        <v>5</v>
      </c>
      <c r="BY21" s="40">
        <v>2</v>
      </c>
      <c r="BZ21" s="40">
        <v>2</v>
      </c>
      <c r="CA21" s="40">
        <v>1</v>
      </c>
      <c r="CB21" s="54">
        <v>13</v>
      </c>
      <c r="CC21" s="47">
        <v>24</v>
      </c>
    </row>
    <row r="22" spans="1:81" ht="14" customHeight="1" x14ac:dyDescent="0.25">
      <c r="A22" s="95" t="s">
        <v>136</v>
      </c>
      <c r="B22" s="48">
        <v>1.1023631822811956E-2</v>
      </c>
      <c r="C22" s="41">
        <v>1.5102274198406894E-2</v>
      </c>
      <c r="D22" s="41">
        <v>7.335907231018581E-3</v>
      </c>
      <c r="E22" s="55">
        <v>2.4173898330927382E-2</v>
      </c>
      <c r="F22" s="41">
        <v>7.6899544931298336E-3</v>
      </c>
      <c r="G22" s="41">
        <v>4.6326500023254804E-3</v>
      </c>
      <c r="H22" s="55">
        <v>5.4352867566616857E-3</v>
      </c>
      <c r="I22" s="41">
        <v>0</v>
      </c>
      <c r="J22" s="41">
        <v>2.166242000390526E-2</v>
      </c>
      <c r="K22" s="41">
        <v>1.6694606404673101E-2</v>
      </c>
      <c r="L22" s="41">
        <v>1.4666031365341836E-2</v>
      </c>
      <c r="M22" s="41">
        <v>0</v>
      </c>
      <c r="N22" s="41">
        <v>4.2810486275812205E-3</v>
      </c>
      <c r="O22" s="41">
        <v>6.9498842388642165E-3</v>
      </c>
      <c r="P22" s="41">
        <v>0</v>
      </c>
      <c r="Q22" s="41">
        <v>3.7131768001080721E-2</v>
      </c>
      <c r="R22" s="41">
        <v>3.2960075273351036E-3</v>
      </c>
      <c r="S22" s="41">
        <v>7.5152819563141428E-3</v>
      </c>
      <c r="T22" s="41">
        <v>0</v>
      </c>
      <c r="U22" s="55">
        <v>6.074873469145434E-3</v>
      </c>
      <c r="V22" s="41">
        <v>0</v>
      </c>
      <c r="W22" s="41">
        <v>3.8390379632892602E-2</v>
      </c>
      <c r="X22" s="41">
        <v>9.5015363395172334E-3</v>
      </c>
      <c r="Y22" s="41">
        <v>1.1492346456164008E-2</v>
      </c>
      <c r="Z22" s="41">
        <v>6.3830359634952328E-3</v>
      </c>
      <c r="AA22" s="41">
        <v>0</v>
      </c>
      <c r="AB22" s="41">
        <v>7.4164023094049078E-3</v>
      </c>
      <c r="AC22" s="41">
        <v>0</v>
      </c>
      <c r="AD22" s="55">
        <v>0</v>
      </c>
      <c r="AE22" s="41">
        <v>3.9107512369549275E-3</v>
      </c>
      <c r="AF22" s="41">
        <v>0</v>
      </c>
      <c r="AG22" s="41">
        <v>7.2080133877607359E-3</v>
      </c>
      <c r="AH22" s="41">
        <v>9.5492063441543675E-3</v>
      </c>
      <c r="AI22" s="41">
        <v>9.6338184276109334E-3</v>
      </c>
      <c r="AJ22" s="41">
        <v>0</v>
      </c>
      <c r="AK22" s="41">
        <v>1.3078248973067723E-2</v>
      </c>
      <c r="AL22" s="41">
        <v>1.0621190608688295E-2</v>
      </c>
      <c r="AM22" s="41">
        <v>2.0856427369637141E-2</v>
      </c>
      <c r="AN22" s="41">
        <v>2.1407860094706473E-2</v>
      </c>
      <c r="AO22" s="41">
        <v>8.8889000671460421E-3</v>
      </c>
      <c r="AP22" s="41">
        <v>0</v>
      </c>
      <c r="AQ22" s="41">
        <v>0</v>
      </c>
      <c r="AR22" s="41">
        <v>9.9737043987454029E-3</v>
      </c>
      <c r="AS22" s="41">
        <v>1.5722114409405973E-2</v>
      </c>
      <c r="AT22" s="41">
        <v>0</v>
      </c>
      <c r="AU22" s="55">
        <v>2.0143472610598206E-2</v>
      </c>
      <c r="AV22" s="41">
        <v>0</v>
      </c>
      <c r="AW22" s="41">
        <v>0</v>
      </c>
      <c r="AX22" s="41">
        <v>1.5989104531999369E-2</v>
      </c>
      <c r="AY22" s="41">
        <v>4.9109521230764931E-3</v>
      </c>
      <c r="AZ22" s="41">
        <v>0</v>
      </c>
      <c r="BA22" s="41">
        <v>0</v>
      </c>
      <c r="BB22" s="55">
        <v>1.9486709957242221E-2</v>
      </c>
      <c r="BC22" s="41">
        <v>0</v>
      </c>
      <c r="BD22" s="55">
        <v>1.1824933547637322E-2</v>
      </c>
      <c r="BE22" s="41">
        <v>0</v>
      </c>
      <c r="BF22" s="41">
        <v>0</v>
      </c>
      <c r="BG22" s="41">
        <v>0</v>
      </c>
      <c r="BH22" s="41">
        <v>0</v>
      </c>
      <c r="BI22" s="41">
        <v>0</v>
      </c>
      <c r="BJ22" s="41">
        <v>0</v>
      </c>
      <c r="BK22" s="41">
        <v>0.17506527939450037</v>
      </c>
      <c r="BL22" s="41">
        <v>3.6422047924881608E-2</v>
      </c>
      <c r="BM22" s="41">
        <v>0</v>
      </c>
      <c r="BN22" s="41">
        <v>0</v>
      </c>
      <c r="BO22" s="41">
        <v>0</v>
      </c>
      <c r="BP22" s="41">
        <v>0</v>
      </c>
      <c r="BQ22" s="41">
        <v>0</v>
      </c>
      <c r="BR22" s="41">
        <v>0</v>
      </c>
      <c r="BS22" s="41">
        <v>0</v>
      </c>
      <c r="BT22" s="41">
        <v>0</v>
      </c>
      <c r="BU22" s="41">
        <v>0</v>
      </c>
      <c r="BV22" s="41">
        <v>0</v>
      </c>
      <c r="BW22" s="55">
        <v>3.8170986619644257E-2</v>
      </c>
      <c r="BX22" s="41">
        <v>9.427623935801677E-3</v>
      </c>
      <c r="BY22" s="41">
        <v>1.1395291753505024E-2</v>
      </c>
      <c r="BZ22" s="41">
        <v>2.6219224790148959E-3</v>
      </c>
      <c r="CA22" s="41">
        <v>0</v>
      </c>
      <c r="CB22" s="55">
        <v>1.9952431756863374E-2</v>
      </c>
      <c r="CC22" s="48">
        <v>9.5590499620114983E-3</v>
      </c>
    </row>
    <row r="23" spans="1:81" ht="14" customHeight="1" x14ac:dyDescent="0.25">
      <c r="A23" s="95"/>
      <c r="B23" s="45">
        <v>22</v>
      </c>
      <c r="C23" s="38">
        <v>15</v>
      </c>
      <c r="D23" s="38">
        <v>8</v>
      </c>
      <c r="E23" s="52">
        <v>13</v>
      </c>
      <c r="F23" s="38">
        <v>5</v>
      </c>
      <c r="G23" s="38">
        <v>4</v>
      </c>
      <c r="H23" s="52">
        <v>1</v>
      </c>
      <c r="I23" s="38">
        <v>0</v>
      </c>
      <c r="J23" s="38">
        <v>2</v>
      </c>
      <c r="K23" s="38">
        <v>4</v>
      </c>
      <c r="L23" s="38">
        <v>2</v>
      </c>
      <c r="M23" s="38">
        <v>0</v>
      </c>
      <c r="N23" s="38">
        <v>1</v>
      </c>
      <c r="O23" s="38">
        <v>1</v>
      </c>
      <c r="P23" s="38">
        <v>0</v>
      </c>
      <c r="Q23" s="38">
        <v>10</v>
      </c>
      <c r="R23" s="38">
        <v>1</v>
      </c>
      <c r="S23" s="38">
        <v>1</v>
      </c>
      <c r="T23" s="38">
        <v>0</v>
      </c>
      <c r="U23" s="52">
        <v>1</v>
      </c>
      <c r="V23" s="38">
        <v>0</v>
      </c>
      <c r="W23" s="38">
        <v>13</v>
      </c>
      <c r="X23" s="38">
        <v>2</v>
      </c>
      <c r="Y23" s="38">
        <v>3</v>
      </c>
      <c r="Z23" s="38">
        <v>1</v>
      </c>
      <c r="AA23" s="38">
        <v>0</v>
      </c>
      <c r="AB23" s="38">
        <v>2</v>
      </c>
      <c r="AC23" s="38">
        <v>0</v>
      </c>
      <c r="AD23" s="52">
        <v>0</v>
      </c>
      <c r="AE23" s="38">
        <v>1</v>
      </c>
      <c r="AF23" s="38">
        <v>0</v>
      </c>
      <c r="AG23" s="38">
        <v>1</v>
      </c>
      <c r="AH23" s="38">
        <v>1</v>
      </c>
      <c r="AI23" s="38">
        <v>1</v>
      </c>
      <c r="AJ23" s="38">
        <v>0</v>
      </c>
      <c r="AK23" s="38">
        <v>1</v>
      </c>
      <c r="AL23" s="38">
        <v>1</v>
      </c>
      <c r="AM23" s="38">
        <v>10</v>
      </c>
      <c r="AN23" s="38">
        <v>4</v>
      </c>
      <c r="AO23" s="38">
        <v>1</v>
      </c>
      <c r="AP23" s="38">
        <v>0</v>
      </c>
      <c r="AQ23" s="38">
        <v>0</v>
      </c>
      <c r="AR23" s="38">
        <v>1</v>
      </c>
      <c r="AS23" s="38">
        <v>1</v>
      </c>
      <c r="AT23" s="38">
        <v>0</v>
      </c>
      <c r="AU23" s="52">
        <v>19</v>
      </c>
      <c r="AV23" s="38">
        <v>0</v>
      </c>
      <c r="AW23" s="38">
        <v>0</v>
      </c>
      <c r="AX23" s="38">
        <v>1</v>
      </c>
      <c r="AY23" s="38">
        <v>2</v>
      </c>
      <c r="AZ23" s="38">
        <v>0</v>
      </c>
      <c r="BA23" s="38">
        <v>0</v>
      </c>
      <c r="BB23" s="52">
        <v>22</v>
      </c>
      <c r="BC23" s="38">
        <v>0</v>
      </c>
      <c r="BD23" s="52">
        <v>20</v>
      </c>
      <c r="BE23" s="38">
        <v>0</v>
      </c>
      <c r="BF23" s="38">
        <v>0</v>
      </c>
      <c r="BG23" s="38">
        <v>0</v>
      </c>
      <c r="BH23" s="38">
        <v>0</v>
      </c>
      <c r="BI23" s="38">
        <v>0</v>
      </c>
      <c r="BJ23" s="38">
        <v>0</v>
      </c>
      <c r="BK23" s="38">
        <v>1</v>
      </c>
      <c r="BL23" s="38">
        <v>1</v>
      </c>
      <c r="BM23" s="38">
        <v>0</v>
      </c>
      <c r="BN23" s="38">
        <v>0</v>
      </c>
      <c r="BO23" s="38">
        <v>0</v>
      </c>
      <c r="BP23" s="38">
        <v>0</v>
      </c>
      <c r="BQ23" s="38">
        <v>0</v>
      </c>
      <c r="BR23" s="38">
        <v>0</v>
      </c>
      <c r="BS23" s="38">
        <v>0</v>
      </c>
      <c r="BT23" s="38">
        <v>0</v>
      </c>
      <c r="BU23" s="38">
        <v>0</v>
      </c>
      <c r="BV23" s="38">
        <v>0</v>
      </c>
      <c r="BW23" s="52">
        <v>13</v>
      </c>
      <c r="BX23" s="38">
        <v>2</v>
      </c>
      <c r="BY23" s="38">
        <v>3</v>
      </c>
      <c r="BZ23" s="38">
        <v>1</v>
      </c>
      <c r="CA23" s="38">
        <v>0</v>
      </c>
      <c r="CB23" s="52">
        <v>9</v>
      </c>
      <c r="CC23" s="45">
        <v>15</v>
      </c>
    </row>
    <row r="24" spans="1:81" ht="14" customHeight="1" x14ac:dyDescent="0.25">
      <c r="A24" s="96" t="s">
        <v>137</v>
      </c>
      <c r="B24" s="46">
        <v>8.2758543377032309E-3</v>
      </c>
      <c r="C24" s="39">
        <v>1.1137152104098061E-2</v>
      </c>
      <c r="D24" s="39">
        <v>4.9134300391572563E-3</v>
      </c>
      <c r="E24" s="53">
        <v>2.6430266579514961E-2</v>
      </c>
      <c r="F24" s="39">
        <v>2.3215097115068459E-3</v>
      </c>
      <c r="G24" s="39">
        <v>6.031535767293065E-4</v>
      </c>
      <c r="H24" s="53">
        <v>0</v>
      </c>
      <c r="I24" s="39">
        <v>0</v>
      </c>
      <c r="J24" s="39">
        <v>1.0111982142397733E-2</v>
      </c>
      <c r="K24" s="39">
        <v>0</v>
      </c>
      <c r="L24" s="39">
        <v>0</v>
      </c>
      <c r="M24" s="39">
        <v>5.1226218650140291E-3</v>
      </c>
      <c r="N24" s="39">
        <v>0</v>
      </c>
      <c r="O24" s="39">
        <v>0</v>
      </c>
      <c r="P24" s="39">
        <v>3.2507907379308583E-3</v>
      </c>
      <c r="Q24" s="39">
        <v>5.6285183281539523E-2</v>
      </c>
      <c r="R24" s="39">
        <v>0</v>
      </c>
      <c r="S24" s="39">
        <v>0</v>
      </c>
      <c r="T24" s="39">
        <v>0</v>
      </c>
      <c r="U24" s="53">
        <v>0</v>
      </c>
      <c r="V24" s="39">
        <v>1.5009763643444569E-2</v>
      </c>
      <c r="W24" s="39">
        <v>3.7508133966645325E-2</v>
      </c>
      <c r="X24" s="39">
        <v>0</v>
      </c>
      <c r="Y24" s="39">
        <v>5.3041778182509654E-3</v>
      </c>
      <c r="Z24" s="39">
        <v>0</v>
      </c>
      <c r="AA24" s="39">
        <v>0</v>
      </c>
      <c r="AB24" s="39">
        <v>0</v>
      </c>
      <c r="AC24" s="39">
        <v>0</v>
      </c>
      <c r="AD24" s="53">
        <v>0</v>
      </c>
      <c r="AE24" s="39">
        <v>3.905872188688023E-3</v>
      </c>
      <c r="AF24" s="39">
        <v>0</v>
      </c>
      <c r="AG24" s="39">
        <v>0</v>
      </c>
      <c r="AH24" s="39">
        <v>0</v>
      </c>
      <c r="AI24" s="39">
        <v>0</v>
      </c>
      <c r="AJ24" s="39">
        <v>0</v>
      </c>
      <c r="AK24" s="39">
        <v>0</v>
      </c>
      <c r="AL24" s="39">
        <v>0</v>
      </c>
      <c r="AM24" s="39">
        <v>2.9827125432007596E-2</v>
      </c>
      <c r="AN24" s="39">
        <v>0</v>
      </c>
      <c r="AO24" s="39">
        <v>9.1745429134815551E-3</v>
      </c>
      <c r="AP24" s="39">
        <v>0</v>
      </c>
      <c r="AQ24" s="39">
        <v>0</v>
      </c>
      <c r="AR24" s="39">
        <v>0</v>
      </c>
      <c r="AS24" s="39">
        <v>0</v>
      </c>
      <c r="AT24" s="39">
        <v>0</v>
      </c>
      <c r="AU24" s="53">
        <v>1.767034243043307E-2</v>
      </c>
      <c r="AV24" s="39">
        <v>0</v>
      </c>
      <c r="AW24" s="39">
        <v>0</v>
      </c>
      <c r="AX24" s="39">
        <v>0</v>
      </c>
      <c r="AY24" s="39">
        <v>0</v>
      </c>
      <c r="AZ24" s="39">
        <v>0</v>
      </c>
      <c r="BA24" s="39">
        <v>0</v>
      </c>
      <c r="BB24" s="53">
        <v>1.4629404874850992E-2</v>
      </c>
      <c r="BC24" s="39">
        <v>0</v>
      </c>
      <c r="BD24" s="53">
        <v>8.0144142844225941E-3</v>
      </c>
      <c r="BE24" s="39">
        <v>0</v>
      </c>
      <c r="BF24" s="39">
        <v>0</v>
      </c>
      <c r="BG24" s="39">
        <v>0</v>
      </c>
      <c r="BH24" s="39">
        <v>0</v>
      </c>
      <c r="BI24" s="39">
        <v>8.2431304539695827E-2</v>
      </c>
      <c r="BJ24" s="39">
        <v>0</v>
      </c>
      <c r="BK24" s="39">
        <v>0</v>
      </c>
      <c r="BL24" s="39">
        <v>0</v>
      </c>
      <c r="BM24" s="39">
        <v>0</v>
      </c>
      <c r="BN24" s="39">
        <v>0</v>
      </c>
      <c r="BO24" s="39">
        <v>0</v>
      </c>
      <c r="BP24" s="39">
        <v>0</v>
      </c>
      <c r="BQ24" s="39">
        <v>9.0704110566135719E-3</v>
      </c>
      <c r="BR24" s="39">
        <v>0</v>
      </c>
      <c r="BS24" s="39">
        <v>0</v>
      </c>
      <c r="BT24" s="39">
        <v>0</v>
      </c>
      <c r="BU24" s="39">
        <v>0</v>
      </c>
      <c r="BV24" s="39">
        <v>7.2975952397466917E-2</v>
      </c>
      <c r="BW24" s="53">
        <v>3.7293782803386327E-2</v>
      </c>
      <c r="BX24" s="39">
        <v>0</v>
      </c>
      <c r="BY24" s="39">
        <v>5.2593831888021981E-3</v>
      </c>
      <c r="BZ24" s="39">
        <v>0</v>
      </c>
      <c r="CA24" s="39">
        <v>0</v>
      </c>
      <c r="CB24" s="53">
        <v>3.2888161176894137E-2</v>
      </c>
      <c r="CC24" s="46">
        <v>3.4529541026795474E-3</v>
      </c>
    </row>
    <row r="25" spans="1:81" ht="14" customHeight="1" x14ac:dyDescent="0.25">
      <c r="A25" s="96"/>
      <c r="B25" s="47">
        <v>17</v>
      </c>
      <c r="C25" s="40">
        <v>11</v>
      </c>
      <c r="D25" s="40">
        <v>5</v>
      </c>
      <c r="E25" s="54">
        <v>15</v>
      </c>
      <c r="F25" s="40">
        <v>2</v>
      </c>
      <c r="G25" s="40">
        <v>0</v>
      </c>
      <c r="H25" s="54">
        <v>0</v>
      </c>
      <c r="I25" s="40">
        <v>0</v>
      </c>
      <c r="J25" s="40">
        <v>1</v>
      </c>
      <c r="K25" s="40">
        <v>0</v>
      </c>
      <c r="L25" s="40">
        <v>0</v>
      </c>
      <c r="M25" s="40">
        <v>1</v>
      </c>
      <c r="N25" s="40">
        <v>0</v>
      </c>
      <c r="O25" s="40">
        <v>0</v>
      </c>
      <c r="P25" s="40">
        <v>0</v>
      </c>
      <c r="Q25" s="40">
        <v>15</v>
      </c>
      <c r="R25" s="40">
        <v>0</v>
      </c>
      <c r="S25" s="40">
        <v>0</v>
      </c>
      <c r="T25" s="40">
        <v>0</v>
      </c>
      <c r="U25" s="54">
        <v>0</v>
      </c>
      <c r="V25" s="40">
        <v>2</v>
      </c>
      <c r="W25" s="40">
        <v>13</v>
      </c>
      <c r="X25" s="40">
        <v>0</v>
      </c>
      <c r="Y25" s="40">
        <v>1</v>
      </c>
      <c r="Z25" s="40">
        <v>0</v>
      </c>
      <c r="AA25" s="40">
        <v>0</v>
      </c>
      <c r="AB25" s="40">
        <v>0</v>
      </c>
      <c r="AC25" s="40">
        <v>0</v>
      </c>
      <c r="AD25" s="54">
        <v>0</v>
      </c>
      <c r="AE25" s="40">
        <v>1</v>
      </c>
      <c r="AF25" s="40">
        <v>0</v>
      </c>
      <c r="AG25" s="40">
        <v>0</v>
      </c>
      <c r="AH25" s="40">
        <v>0</v>
      </c>
      <c r="AI25" s="40">
        <v>0</v>
      </c>
      <c r="AJ25" s="40">
        <v>0</v>
      </c>
      <c r="AK25" s="40">
        <v>0</v>
      </c>
      <c r="AL25" s="40">
        <v>0</v>
      </c>
      <c r="AM25" s="40">
        <v>15</v>
      </c>
      <c r="AN25" s="40">
        <v>0</v>
      </c>
      <c r="AO25" s="40">
        <v>1</v>
      </c>
      <c r="AP25" s="40">
        <v>0</v>
      </c>
      <c r="AQ25" s="40">
        <v>0</v>
      </c>
      <c r="AR25" s="40">
        <v>0</v>
      </c>
      <c r="AS25" s="40">
        <v>0</v>
      </c>
      <c r="AT25" s="40">
        <v>0</v>
      </c>
      <c r="AU25" s="54">
        <v>17</v>
      </c>
      <c r="AV25" s="40">
        <v>0</v>
      </c>
      <c r="AW25" s="40">
        <v>0</v>
      </c>
      <c r="AX25" s="40">
        <v>0</v>
      </c>
      <c r="AY25" s="40">
        <v>0</v>
      </c>
      <c r="AZ25" s="40">
        <v>0</v>
      </c>
      <c r="BA25" s="40">
        <v>0</v>
      </c>
      <c r="BB25" s="54">
        <v>17</v>
      </c>
      <c r="BC25" s="40">
        <v>0</v>
      </c>
      <c r="BD25" s="54">
        <v>14</v>
      </c>
      <c r="BE25" s="40">
        <v>0</v>
      </c>
      <c r="BF25" s="40">
        <v>0</v>
      </c>
      <c r="BG25" s="40">
        <v>0</v>
      </c>
      <c r="BH25" s="40">
        <v>0</v>
      </c>
      <c r="BI25" s="40">
        <v>2</v>
      </c>
      <c r="BJ25" s="40">
        <v>0</v>
      </c>
      <c r="BK25" s="40">
        <v>0</v>
      </c>
      <c r="BL25" s="40">
        <v>0</v>
      </c>
      <c r="BM25" s="40">
        <v>0</v>
      </c>
      <c r="BN25" s="40">
        <v>0</v>
      </c>
      <c r="BO25" s="40">
        <v>0</v>
      </c>
      <c r="BP25" s="40">
        <v>0</v>
      </c>
      <c r="BQ25" s="40">
        <v>0</v>
      </c>
      <c r="BR25" s="40">
        <v>0</v>
      </c>
      <c r="BS25" s="40">
        <v>0</v>
      </c>
      <c r="BT25" s="40">
        <v>0</v>
      </c>
      <c r="BU25" s="40">
        <v>0</v>
      </c>
      <c r="BV25" s="40">
        <v>1</v>
      </c>
      <c r="BW25" s="54">
        <v>13</v>
      </c>
      <c r="BX25" s="40">
        <v>0</v>
      </c>
      <c r="BY25" s="40">
        <v>1</v>
      </c>
      <c r="BZ25" s="40">
        <v>0</v>
      </c>
      <c r="CA25" s="40">
        <v>0</v>
      </c>
      <c r="CB25" s="54">
        <v>15</v>
      </c>
      <c r="CC25" s="47">
        <v>5</v>
      </c>
    </row>
    <row r="26" spans="1:81" ht="14" customHeight="1" x14ac:dyDescent="0.25">
      <c r="A26" s="95" t="s">
        <v>138</v>
      </c>
      <c r="B26" s="48">
        <v>1.0394194134520031E-2</v>
      </c>
      <c r="C26" s="41">
        <v>1.8110355987789487E-2</v>
      </c>
      <c r="D26" s="41">
        <v>3.2953589189006938E-3</v>
      </c>
      <c r="E26" s="55">
        <v>3.1070726642964883E-2</v>
      </c>
      <c r="F26" s="41">
        <v>5.5586447063165137E-3</v>
      </c>
      <c r="G26" s="41">
        <v>0</v>
      </c>
      <c r="H26" s="55">
        <v>0</v>
      </c>
      <c r="I26" s="41">
        <v>0</v>
      </c>
      <c r="J26" s="41">
        <v>2.1620615025653586E-2</v>
      </c>
      <c r="K26" s="41">
        <v>8.5729158944202535E-3</v>
      </c>
      <c r="L26" s="41">
        <v>0</v>
      </c>
      <c r="M26" s="41">
        <v>0</v>
      </c>
      <c r="N26" s="41">
        <v>0</v>
      </c>
      <c r="O26" s="41">
        <v>0</v>
      </c>
      <c r="P26" s="41">
        <v>8.3263370757766207E-3</v>
      </c>
      <c r="Q26" s="41">
        <v>4.8722490511415167E-2</v>
      </c>
      <c r="R26" s="41">
        <v>1.2401354309656519E-2</v>
      </c>
      <c r="S26" s="41">
        <v>0</v>
      </c>
      <c r="T26" s="41">
        <v>0</v>
      </c>
      <c r="U26" s="55">
        <v>5.8913309728553954E-3</v>
      </c>
      <c r="V26" s="41">
        <v>2.4313125746838256E-2</v>
      </c>
      <c r="W26" s="41">
        <v>3.778395091531115E-2</v>
      </c>
      <c r="X26" s="41">
        <v>1.9214509394573989E-2</v>
      </c>
      <c r="Y26" s="41">
        <v>0</v>
      </c>
      <c r="Z26" s="41">
        <v>0</v>
      </c>
      <c r="AA26" s="41">
        <v>0</v>
      </c>
      <c r="AB26" s="41">
        <v>0</v>
      </c>
      <c r="AC26" s="41">
        <v>0</v>
      </c>
      <c r="AD26" s="55">
        <v>0</v>
      </c>
      <c r="AE26" s="41">
        <v>0</v>
      </c>
      <c r="AF26" s="41">
        <v>0</v>
      </c>
      <c r="AG26" s="41">
        <v>0</v>
      </c>
      <c r="AH26" s="41">
        <v>0</v>
      </c>
      <c r="AI26" s="41">
        <v>0</v>
      </c>
      <c r="AJ26" s="41">
        <v>0</v>
      </c>
      <c r="AK26" s="41">
        <v>0</v>
      </c>
      <c r="AL26" s="41">
        <v>9.9826386628319389E-3</v>
      </c>
      <c r="AM26" s="41">
        <v>3.13161105161208E-2</v>
      </c>
      <c r="AN26" s="41">
        <v>5.7684560037327623E-3</v>
      </c>
      <c r="AO26" s="41">
        <v>1.9616258966383856E-2</v>
      </c>
      <c r="AP26" s="41">
        <v>8.3587996536951745E-3</v>
      </c>
      <c r="AQ26" s="41">
        <v>0</v>
      </c>
      <c r="AR26" s="41">
        <v>0</v>
      </c>
      <c r="AS26" s="41">
        <v>0</v>
      </c>
      <c r="AT26" s="41">
        <v>1.2738319275858561E-2</v>
      </c>
      <c r="AU26" s="55">
        <v>2.219335456505157E-2</v>
      </c>
      <c r="AV26" s="41">
        <v>0</v>
      </c>
      <c r="AW26" s="41">
        <v>0</v>
      </c>
      <c r="AX26" s="41">
        <v>0</v>
      </c>
      <c r="AY26" s="41">
        <v>0</v>
      </c>
      <c r="AZ26" s="41">
        <v>0</v>
      </c>
      <c r="BA26" s="41">
        <v>0</v>
      </c>
      <c r="BB26" s="55">
        <v>1.8374039481209123E-2</v>
      </c>
      <c r="BC26" s="41">
        <v>0</v>
      </c>
      <c r="BD26" s="55">
        <v>1.1786724144088035E-2</v>
      </c>
      <c r="BE26" s="41">
        <v>0</v>
      </c>
      <c r="BF26" s="41">
        <v>0</v>
      </c>
      <c r="BG26" s="41">
        <v>9.4733963537151078E-3</v>
      </c>
      <c r="BH26" s="41">
        <v>0</v>
      </c>
      <c r="BI26" s="41">
        <v>0</v>
      </c>
      <c r="BJ26" s="41">
        <v>0</v>
      </c>
      <c r="BK26" s="41">
        <v>0</v>
      </c>
      <c r="BL26" s="41">
        <v>0</v>
      </c>
      <c r="BM26" s="41">
        <v>0</v>
      </c>
      <c r="BN26" s="41">
        <v>0</v>
      </c>
      <c r="BO26" s="41">
        <v>0</v>
      </c>
      <c r="BP26" s="41">
        <v>0</v>
      </c>
      <c r="BQ26" s="41">
        <v>0</v>
      </c>
      <c r="BR26" s="41">
        <v>0</v>
      </c>
      <c r="BS26" s="41">
        <v>0</v>
      </c>
      <c r="BT26" s="41">
        <v>0</v>
      </c>
      <c r="BU26" s="41">
        <v>0</v>
      </c>
      <c r="BV26" s="41">
        <v>0</v>
      </c>
      <c r="BW26" s="55">
        <v>3.7568023515712444E-2</v>
      </c>
      <c r="BX26" s="41">
        <v>1.9065039821989028E-2</v>
      </c>
      <c r="BY26" s="41">
        <v>0</v>
      </c>
      <c r="BZ26" s="41">
        <v>0</v>
      </c>
      <c r="CA26" s="41">
        <v>0</v>
      </c>
      <c r="CB26" s="55">
        <v>3.2631627782845458E-2</v>
      </c>
      <c r="CC26" s="48">
        <v>4.2067235488508067E-3</v>
      </c>
    </row>
    <row r="27" spans="1:81" ht="14" customHeight="1" x14ac:dyDescent="0.25">
      <c r="A27" s="95"/>
      <c r="B27" s="45">
        <v>21</v>
      </c>
      <c r="C27" s="38">
        <v>17</v>
      </c>
      <c r="D27" s="38">
        <v>3</v>
      </c>
      <c r="E27" s="52">
        <v>17</v>
      </c>
      <c r="F27" s="38">
        <v>4</v>
      </c>
      <c r="G27" s="38">
        <v>0</v>
      </c>
      <c r="H27" s="52">
        <v>0</v>
      </c>
      <c r="I27" s="38">
        <v>0</v>
      </c>
      <c r="J27" s="38">
        <v>2</v>
      </c>
      <c r="K27" s="38">
        <v>2</v>
      </c>
      <c r="L27" s="38">
        <v>0</v>
      </c>
      <c r="M27" s="38">
        <v>0</v>
      </c>
      <c r="N27" s="38">
        <v>0</v>
      </c>
      <c r="O27" s="38">
        <v>0</v>
      </c>
      <c r="P27" s="38">
        <v>1</v>
      </c>
      <c r="Q27" s="38">
        <v>13</v>
      </c>
      <c r="R27" s="38">
        <v>3</v>
      </c>
      <c r="S27" s="38">
        <v>0</v>
      </c>
      <c r="T27" s="38">
        <v>0</v>
      </c>
      <c r="U27" s="52">
        <v>1</v>
      </c>
      <c r="V27" s="38">
        <v>3</v>
      </c>
      <c r="W27" s="38">
        <v>13</v>
      </c>
      <c r="X27" s="38">
        <v>4</v>
      </c>
      <c r="Y27" s="38">
        <v>0</v>
      </c>
      <c r="Z27" s="38">
        <v>0</v>
      </c>
      <c r="AA27" s="38">
        <v>0</v>
      </c>
      <c r="AB27" s="38">
        <v>0</v>
      </c>
      <c r="AC27" s="38">
        <v>0</v>
      </c>
      <c r="AD27" s="52">
        <v>0</v>
      </c>
      <c r="AE27" s="38">
        <v>0</v>
      </c>
      <c r="AF27" s="38">
        <v>0</v>
      </c>
      <c r="AG27" s="38">
        <v>0</v>
      </c>
      <c r="AH27" s="38">
        <v>0</v>
      </c>
      <c r="AI27" s="38">
        <v>0</v>
      </c>
      <c r="AJ27" s="38">
        <v>0</v>
      </c>
      <c r="AK27" s="38">
        <v>0</v>
      </c>
      <c r="AL27" s="38">
        <v>1</v>
      </c>
      <c r="AM27" s="38">
        <v>16</v>
      </c>
      <c r="AN27" s="38">
        <v>1</v>
      </c>
      <c r="AO27" s="38">
        <v>2</v>
      </c>
      <c r="AP27" s="38">
        <v>1</v>
      </c>
      <c r="AQ27" s="38">
        <v>0</v>
      </c>
      <c r="AR27" s="38">
        <v>0</v>
      </c>
      <c r="AS27" s="38">
        <v>0</v>
      </c>
      <c r="AT27" s="38">
        <v>1</v>
      </c>
      <c r="AU27" s="52">
        <v>21</v>
      </c>
      <c r="AV27" s="38">
        <v>0</v>
      </c>
      <c r="AW27" s="38">
        <v>0</v>
      </c>
      <c r="AX27" s="38">
        <v>0</v>
      </c>
      <c r="AY27" s="38">
        <v>0</v>
      </c>
      <c r="AZ27" s="38">
        <v>0</v>
      </c>
      <c r="BA27" s="38">
        <v>0</v>
      </c>
      <c r="BB27" s="52">
        <v>21</v>
      </c>
      <c r="BC27" s="38">
        <v>0</v>
      </c>
      <c r="BD27" s="52">
        <v>20</v>
      </c>
      <c r="BE27" s="38">
        <v>0</v>
      </c>
      <c r="BF27" s="38">
        <v>0</v>
      </c>
      <c r="BG27" s="38">
        <v>1</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52">
        <v>13</v>
      </c>
      <c r="BX27" s="38">
        <v>4</v>
      </c>
      <c r="BY27" s="38">
        <v>0</v>
      </c>
      <c r="BZ27" s="38">
        <v>0</v>
      </c>
      <c r="CA27" s="38">
        <v>0</v>
      </c>
      <c r="CB27" s="52">
        <v>15</v>
      </c>
      <c r="CC27" s="45">
        <v>7</v>
      </c>
    </row>
    <row r="28" spans="1:81" x14ac:dyDescent="0.25">
      <c r="A28" s="42" t="s">
        <v>102</v>
      </c>
      <c r="B28" s="49">
        <v>50.9</v>
      </c>
      <c r="C28" s="43">
        <v>63.7</v>
      </c>
      <c r="D28" s="43">
        <v>38.1</v>
      </c>
      <c r="E28" s="58">
        <v>83.9</v>
      </c>
      <c r="F28" s="43">
        <v>48.6</v>
      </c>
      <c r="G28" s="43">
        <v>23.4</v>
      </c>
      <c r="H28" s="58">
        <v>41.9</v>
      </c>
      <c r="I28" s="43">
        <v>36.700000000000003</v>
      </c>
      <c r="J28" s="43">
        <v>57.6</v>
      </c>
      <c r="K28" s="43">
        <v>44</v>
      </c>
      <c r="L28" s="43">
        <v>38.6</v>
      </c>
      <c r="M28" s="43">
        <v>37.6</v>
      </c>
      <c r="N28" s="43">
        <v>30.4</v>
      </c>
      <c r="O28" s="43">
        <v>37</v>
      </c>
      <c r="P28" s="43">
        <v>37.5</v>
      </c>
      <c r="Q28" s="43">
        <v>122.3</v>
      </c>
      <c r="R28" s="43">
        <v>37</v>
      </c>
      <c r="S28" s="43">
        <v>34.4</v>
      </c>
      <c r="T28" s="43">
        <v>0</v>
      </c>
      <c r="U28" s="58">
        <v>46.2</v>
      </c>
      <c r="V28" s="43">
        <v>55.1</v>
      </c>
      <c r="W28" s="43">
        <v>106.8</v>
      </c>
      <c r="X28" s="43">
        <v>67.7</v>
      </c>
      <c r="Y28" s="43">
        <v>38.4</v>
      </c>
      <c r="Z28" s="43">
        <v>38.299999999999997</v>
      </c>
      <c r="AA28" s="43">
        <v>39.799999999999997</v>
      </c>
      <c r="AB28" s="43">
        <v>10.9</v>
      </c>
      <c r="AC28" s="43">
        <v>7.2</v>
      </c>
      <c r="AD28" s="58">
        <v>36.700000000000003</v>
      </c>
      <c r="AE28" s="43">
        <v>30.9</v>
      </c>
      <c r="AF28" s="43">
        <v>23.1</v>
      </c>
      <c r="AG28" s="43">
        <v>35.1</v>
      </c>
      <c r="AH28" s="43">
        <v>39</v>
      </c>
      <c r="AI28" s="43">
        <v>43</v>
      </c>
      <c r="AJ28" s="43">
        <v>40.5</v>
      </c>
      <c r="AK28" s="43">
        <v>38</v>
      </c>
      <c r="AL28" s="43">
        <v>48.5</v>
      </c>
      <c r="AM28" s="43">
        <v>86.5</v>
      </c>
      <c r="AN28" s="43">
        <v>41.4</v>
      </c>
      <c r="AO28" s="43">
        <v>50.6</v>
      </c>
      <c r="AP28" s="43">
        <v>36.799999999999997</v>
      </c>
      <c r="AQ28" s="43">
        <v>36.1</v>
      </c>
      <c r="AR28" s="43">
        <v>33.700000000000003</v>
      </c>
      <c r="AS28" s="43">
        <v>42.5</v>
      </c>
      <c r="AT28" s="43">
        <v>33.700000000000003</v>
      </c>
      <c r="AU28" s="58">
        <v>78.900000000000006</v>
      </c>
      <c r="AV28" s="43">
        <v>33.5</v>
      </c>
      <c r="AW28" s="43">
        <v>18.7</v>
      </c>
      <c r="AX28" s="43">
        <v>41.8</v>
      </c>
      <c r="AY28" s="43">
        <v>9.9</v>
      </c>
      <c r="AZ28" s="43">
        <v>14.6</v>
      </c>
      <c r="BA28" s="43">
        <v>17.5</v>
      </c>
      <c r="BB28" s="58">
        <v>67.900000000000006</v>
      </c>
      <c r="BC28" s="43">
        <v>26.5</v>
      </c>
      <c r="BD28" s="58">
        <v>51.4</v>
      </c>
      <c r="BE28" s="43">
        <v>25.2</v>
      </c>
      <c r="BF28" s="43">
        <v>0</v>
      </c>
      <c r="BG28" s="43">
        <v>53.8</v>
      </c>
      <c r="BH28" s="43">
        <v>33</v>
      </c>
      <c r="BI28" s="43">
        <v>107.2</v>
      </c>
      <c r="BJ28" s="43">
        <v>40.700000000000003</v>
      </c>
      <c r="BK28" s="43">
        <v>94.8</v>
      </c>
      <c r="BL28" s="43">
        <v>52.1</v>
      </c>
      <c r="BM28" s="43">
        <v>31.8</v>
      </c>
      <c r="BN28" s="43">
        <v>39</v>
      </c>
      <c r="BO28" s="43">
        <v>24.1</v>
      </c>
      <c r="BP28" s="43">
        <v>85.3</v>
      </c>
      <c r="BQ28" s="43">
        <v>38.700000000000003</v>
      </c>
      <c r="BR28" s="43">
        <v>10.7</v>
      </c>
      <c r="BS28" s="43">
        <v>0</v>
      </c>
      <c r="BT28" s="43">
        <v>52.4</v>
      </c>
      <c r="BU28" s="43">
        <v>0</v>
      </c>
      <c r="BV28" s="43">
        <v>50.5</v>
      </c>
      <c r="BW28" s="58">
        <v>106.2</v>
      </c>
      <c r="BX28" s="43">
        <v>67.2</v>
      </c>
      <c r="BY28" s="43">
        <v>38.4</v>
      </c>
      <c r="BZ28" s="43">
        <v>19.5</v>
      </c>
      <c r="CA28" s="43">
        <v>32.1</v>
      </c>
      <c r="CB28" s="58">
        <v>80.7</v>
      </c>
      <c r="CC28" s="49">
        <v>42.4</v>
      </c>
    </row>
    <row r="30" spans="1:81" x14ac:dyDescent="0.25">
      <c r="A30" s="26" t="s">
        <v>609</v>
      </c>
    </row>
  </sheetData>
  <mergeCells count="23">
    <mergeCell ref="A26:A27"/>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0" location="'Index'!B20" display="Return to index" xr:uid="{1533C009-8FCD-4129-A81A-9DDF9F973742}"/>
  </hyperlinks>
  <pageMargins left="0.7" right="0.7" top="0.75" bottom="0.75" header="0.3" footer="0.3"/>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C30"/>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143</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131</v>
      </c>
      <c r="B6" s="44">
        <v>0.27968214736317221</v>
      </c>
      <c r="C6" s="37">
        <v>0.25104877944728271</v>
      </c>
      <c r="D6" s="37">
        <v>0.30598132789951332</v>
      </c>
      <c r="E6" s="51">
        <v>0.22518445563752884</v>
      </c>
      <c r="F6" s="37">
        <v>0.31875942935985807</v>
      </c>
      <c r="G6" s="37">
        <v>0.2846765264885891</v>
      </c>
      <c r="H6" s="51">
        <v>0.31098853050918879</v>
      </c>
      <c r="I6" s="37">
        <v>0.20930606779457922</v>
      </c>
      <c r="J6" s="37">
        <v>0.35777568755311634</v>
      </c>
      <c r="K6" s="37">
        <v>0.31174700840698466</v>
      </c>
      <c r="L6" s="37">
        <v>0.28159666609913614</v>
      </c>
      <c r="M6" s="37">
        <v>0.28016339829273795</v>
      </c>
      <c r="N6" s="37">
        <v>0.33878996380867771</v>
      </c>
      <c r="O6" s="37">
        <v>0.24881681412130494</v>
      </c>
      <c r="P6" s="37">
        <v>0.27678133870655658</v>
      </c>
      <c r="Q6" s="37">
        <v>0.14104561142889005</v>
      </c>
      <c r="R6" s="37">
        <v>0.29272790932245013</v>
      </c>
      <c r="S6" s="37">
        <v>0.33881203232970925</v>
      </c>
      <c r="T6" s="37">
        <v>0</v>
      </c>
      <c r="U6" s="51">
        <v>0.3261819176236555</v>
      </c>
      <c r="V6" s="37">
        <v>0.28576150757432472</v>
      </c>
      <c r="W6" s="37">
        <v>0.15478393734354948</v>
      </c>
      <c r="X6" s="37">
        <v>0.23505560901065639</v>
      </c>
      <c r="Y6" s="37">
        <v>0.37151165958756216</v>
      </c>
      <c r="Z6" s="37">
        <v>0.24115128474923617</v>
      </c>
      <c r="AA6" s="37">
        <v>0.14917382370307966</v>
      </c>
      <c r="AB6" s="37">
        <v>0.30704280006996698</v>
      </c>
      <c r="AC6" s="37">
        <v>0.26314251059311067</v>
      </c>
      <c r="AD6" s="51">
        <v>0.20930606779457922</v>
      </c>
      <c r="AE6" s="37">
        <v>0.33754278675015242</v>
      </c>
      <c r="AF6" s="37">
        <v>0.36580576466157394</v>
      </c>
      <c r="AG6" s="37">
        <v>0.30305949832585499</v>
      </c>
      <c r="AH6" s="37">
        <v>0.18612639253942065</v>
      </c>
      <c r="AI6" s="37">
        <v>0.31923226669531213</v>
      </c>
      <c r="AJ6" s="37">
        <v>0.30031644949860942</v>
      </c>
      <c r="AK6" s="37">
        <v>0.30340337512364457</v>
      </c>
      <c r="AL6" s="37">
        <v>0.28896068541378822</v>
      </c>
      <c r="AM6" s="37">
        <v>0.20349885830138553</v>
      </c>
      <c r="AN6" s="37">
        <v>0.33767214867240858</v>
      </c>
      <c r="AO6" s="37">
        <v>0.33762356894375484</v>
      </c>
      <c r="AP6" s="37">
        <v>0.30376498512479078</v>
      </c>
      <c r="AQ6" s="37">
        <v>0.2682361739769854</v>
      </c>
      <c r="AR6" s="37">
        <v>0.36482526337467486</v>
      </c>
      <c r="AS6" s="37">
        <v>0.20836198136164127</v>
      </c>
      <c r="AT6" s="37">
        <v>0.34814985264334253</v>
      </c>
      <c r="AU6" s="51">
        <v>0.19925488852835435</v>
      </c>
      <c r="AV6" s="37">
        <v>0.33208349724442998</v>
      </c>
      <c r="AW6" s="37">
        <v>0.32372309161870516</v>
      </c>
      <c r="AX6" s="37">
        <v>0.30496387247827289</v>
      </c>
      <c r="AY6" s="37">
        <v>0.30413906972504501</v>
      </c>
      <c r="AZ6" s="37">
        <v>0.57497381396793112</v>
      </c>
      <c r="BA6" s="37">
        <v>0.43888804279706528</v>
      </c>
      <c r="BB6" s="51">
        <v>0.19140606450989092</v>
      </c>
      <c r="BC6" s="37">
        <v>0.39466667434935682</v>
      </c>
      <c r="BD6" s="51">
        <v>0.28219572081597638</v>
      </c>
      <c r="BE6" s="37">
        <v>0.21652466281064814</v>
      </c>
      <c r="BF6" s="37">
        <v>0</v>
      </c>
      <c r="BG6" s="37">
        <v>0.17761802295047502</v>
      </c>
      <c r="BH6" s="37">
        <v>0.41327115285788468</v>
      </c>
      <c r="BI6" s="37">
        <v>0.35389073750121453</v>
      </c>
      <c r="BJ6" s="37">
        <v>5.1397840860949284E-2</v>
      </c>
      <c r="BK6" s="37">
        <v>0</v>
      </c>
      <c r="BL6" s="37">
        <v>0.40467809478973388</v>
      </c>
      <c r="BM6" s="37">
        <v>0.2942112836347035</v>
      </c>
      <c r="BN6" s="37">
        <v>0.28186770831155028</v>
      </c>
      <c r="BO6" s="37">
        <v>0.10025307571838207</v>
      </c>
      <c r="BP6" s="37">
        <v>0.16620451793302743</v>
      </c>
      <c r="BQ6" s="37">
        <v>0.33471279509337565</v>
      </c>
      <c r="BR6" s="37">
        <v>0.55705248690569764</v>
      </c>
      <c r="BS6" s="37">
        <v>0</v>
      </c>
      <c r="BT6" s="37">
        <v>0.40474898100407664</v>
      </c>
      <c r="BU6" s="37">
        <v>0.2461487300865669</v>
      </c>
      <c r="BV6" s="37">
        <v>0.21604810909940014</v>
      </c>
      <c r="BW6" s="51">
        <v>0.15389937942198237</v>
      </c>
      <c r="BX6" s="37">
        <v>0.24100610760651051</v>
      </c>
      <c r="BY6" s="37">
        <v>0.36837418424315344</v>
      </c>
      <c r="BZ6" s="37">
        <v>0.30535239642921264</v>
      </c>
      <c r="CA6" s="37">
        <v>0.28840039978916004</v>
      </c>
      <c r="CB6" s="51">
        <v>0.21189288056909228</v>
      </c>
      <c r="CC6" s="44">
        <v>0.29379476310792085</v>
      </c>
    </row>
    <row r="7" spans="1:81" ht="14" customHeight="1" x14ac:dyDescent="0.25">
      <c r="A7" s="95"/>
      <c r="B7" s="45">
        <v>559</v>
      </c>
      <c r="C7" s="38">
        <v>241</v>
      </c>
      <c r="D7" s="38">
        <v>314</v>
      </c>
      <c r="E7" s="52">
        <v>124</v>
      </c>
      <c r="F7" s="38">
        <v>212</v>
      </c>
      <c r="G7" s="38">
        <v>223</v>
      </c>
      <c r="H7" s="52">
        <v>64</v>
      </c>
      <c r="I7" s="38">
        <v>15</v>
      </c>
      <c r="J7" s="38">
        <v>28</v>
      </c>
      <c r="K7" s="38">
        <v>68</v>
      </c>
      <c r="L7" s="38">
        <v>46</v>
      </c>
      <c r="M7" s="38">
        <v>41</v>
      </c>
      <c r="N7" s="38">
        <v>59</v>
      </c>
      <c r="O7" s="38">
        <v>23</v>
      </c>
      <c r="P7" s="38">
        <v>40</v>
      </c>
      <c r="Q7" s="38">
        <v>36</v>
      </c>
      <c r="R7" s="38">
        <v>80</v>
      </c>
      <c r="S7" s="38">
        <v>58</v>
      </c>
      <c r="T7" s="38">
        <v>0</v>
      </c>
      <c r="U7" s="52">
        <v>49</v>
      </c>
      <c r="V7" s="38">
        <v>30</v>
      </c>
      <c r="W7" s="38">
        <v>53</v>
      </c>
      <c r="X7" s="38">
        <v>45</v>
      </c>
      <c r="Y7" s="38">
        <v>85</v>
      </c>
      <c r="Z7" s="38">
        <v>23</v>
      </c>
      <c r="AA7" s="38">
        <v>9</v>
      </c>
      <c r="AB7" s="38">
        <v>94</v>
      </c>
      <c r="AC7" s="38">
        <v>38</v>
      </c>
      <c r="AD7" s="52">
        <v>15</v>
      </c>
      <c r="AE7" s="38">
        <v>64</v>
      </c>
      <c r="AF7" s="38">
        <v>21</v>
      </c>
      <c r="AG7" s="38">
        <v>29</v>
      </c>
      <c r="AH7" s="38">
        <v>13</v>
      </c>
      <c r="AI7" s="38">
        <v>37</v>
      </c>
      <c r="AJ7" s="38">
        <v>27</v>
      </c>
      <c r="AK7" s="38">
        <v>35</v>
      </c>
      <c r="AL7" s="38">
        <v>26</v>
      </c>
      <c r="AM7" s="38">
        <v>102</v>
      </c>
      <c r="AN7" s="38">
        <v>58</v>
      </c>
      <c r="AO7" s="38">
        <v>30</v>
      </c>
      <c r="AP7" s="38">
        <v>20</v>
      </c>
      <c r="AQ7" s="38">
        <v>25</v>
      </c>
      <c r="AR7" s="38">
        <v>22</v>
      </c>
      <c r="AS7" s="38">
        <v>12</v>
      </c>
      <c r="AT7" s="38">
        <v>24</v>
      </c>
      <c r="AU7" s="52">
        <v>187</v>
      </c>
      <c r="AV7" s="38">
        <v>78</v>
      </c>
      <c r="AW7" s="38">
        <v>12</v>
      </c>
      <c r="AX7" s="38">
        <v>17</v>
      </c>
      <c r="AY7" s="38">
        <v>141</v>
      </c>
      <c r="AZ7" s="38">
        <v>23</v>
      </c>
      <c r="BA7" s="38">
        <v>101</v>
      </c>
      <c r="BB7" s="52">
        <v>217</v>
      </c>
      <c r="BC7" s="38">
        <v>343</v>
      </c>
      <c r="BD7" s="52">
        <v>482</v>
      </c>
      <c r="BE7" s="38">
        <v>6</v>
      </c>
      <c r="BF7" s="38">
        <v>0</v>
      </c>
      <c r="BG7" s="38">
        <v>12</v>
      </c>
      <c r="BH7" s="38">
        <v>6</v>
      </c>
      <c r="BI7" s="38">
        <v>7</v>
      </c>
      <c r="BJ7" s="38">
        <v>0</v>
      </c>
      <c r="BK7" s="38">
        <v>0</v>
      </c>
      <c r="BL7" s="38">
        <v>8</v>
      </c>
      <c r="BM7" s="38">
        <v>8</v>
      </c>
      <c r="BN7" s="38">
        <v>2</v>
      </c>
      <c r="BO7" s="38">
        <v>1</v>
      </c>
      <c r="BP7" s="38">
        <v>2</v>
      </c>
      <c r="BQ7" s="38">
        <v>17</v>
      </c>
      <c r="BR7" s="38">
        <v>4</v>
      </c>
      <c r="BS7" s="38">
        <v>0</v>
      </c>
      <c r="BT7" s="38">
        <v>2</v>
      </c>
      <c r="BU7" s="38">
        <v>0</v>
      </c>
      <c r="BV7" s="38">
        <v>2</v>
      </c>
      <c r="BW7" s="52">
        <v>53</v>
      </c>
      <c r="BX7" s="38">
        <v>46</v>
      </c>
      <c r="BY7" s="38">
        <v>85</v>
      </c>
      <c r="BZ7" s="38">
        <v>156</v>
      </c>
      <c r="CA7" s="38">
        <v>10</v>
      </c>
      <c r="CB7" s="52">
        <v>98</v>
      </c>
      <c r="CC7" s="45">
        <v>458</v>
      </c>
    </row>
    <row r="8" spans="1:81" ht="14" customHeight="1" x14ac:dyDescent="0.25">
      <c r="A8" s="96" t="s">
        <v>132</v>
      </c>
      <c r="B8" s="46">
        <v>0.1147195656692184</v>
      </c>
      <c r="C8" s="39">
        <v>0.1187109246371508</v>
      </c>
      <c r="D8" s="39">
        <v>0.11184733360585369</v>
      </c>
      <c r="E8" s="53">
        <v>0.10756055451243771</v>
      </c>
      <c r="F8" s="39">
        <v>0.11255439799365341</v>
      </c>
      <c r="G8" s="39">
        <v>0.12158480082874329</v>
      </c>
      <c r="H8" s="53">
        <v>9.5688755440026807E-2</v>
      </c>
      <c r="I8" s="39">
        <v>0.1159805397564069</v>
      </c>
      <c r="J8" s="39">
        <v>0.1050629521737772</v>
      </c>
      <c r="K8" s="39">
        <v>0.10476605429939888</v>
      </c>
      <c r="L8" s="39">
        <v>0.13844360785365054</v>
      </c>
      <c r="M8" s="39">
        <v>0.14753920050238664</v>
      </c>
      <c r="N8" s="39">
        <v>0.14081982309561991</v>
      </c>
      <c r="O8" s="39">
        <v>0.11171859261957723</v>
      </c>
      <c r="P8" s="39">
        <v>0.14899795716144959</v>
      </c>
      <c r="Q8" s="39">
        <v>0.10066612166684466</v>
      </c>
      <c r="R8" s="39">
        <v>0.10913413691888303</v>
      </c>
      <c r="S8" s="39">
        <v>8.0270937778188417E-2</v>
      </c>
      <c r="T8" s="39">
        <v>0</v>
      </c>
      <c r="U8" s="53">
        <v>0.11246185531675602</v>
      </c>
      <c r="V8" s="39">
        <v>0.1329573774266285</v>
      </c>
      <c r="W8" s="39">
        <v>0.10650913916703443</v>
      </c>
      <c r="X8" s="39">
        <v>0.11839196049291553</v>
      </c>
      <c r="Y8" s="39">
        <v>6.8165681736332542E-2</v>
      </c>
      <c r="Z8" s="39">
        <v>0.16118161242838766</v>
      </c>
      <c r="AA8" s="39">
        <v>0.16227650841178679</v>
      </c>
      <c r="AB8" s="39">
        <v>0.10493427729395231</v>
      </c>
      <c r="AC8" s="39">
        <v>0.1079340564507448</v>
      </c>
      <c r="AD8" s="53">
        <v>0.1159805397564069</v>
      </c>
      <c r="AE8" s="39">
        <v>0.12311793413168556</v>
      </c>
      <c r="AF8" s="39">
        <v>0.1337623382081751</v>
      </c>
      <c r="AG8" s="39">
        <v>9.3908609959516387E-2</v>
      </c>
      <c r="AH8" s="39">
        <v>0.14395319121192487</v>
      </c>
      <c r="AI8" s="39">
        <v>0.1239808044452775</v>
      </c>
      <c r="AJ8" s="39">
        <v>5.9062760609244487E-2</v>
      </c>
      <c r="AK8" s="39">
        <v>0.1323476713917395</v>
      </c>
      <c r="AL8" s="39">
        <v>8.7249969340287892E-2</v>
      </c>
      <c r="AM8" s="39">
        <v>0.11197154311294069</v>
      </c>
      <c r="AN8" s="39">
        <v>0.12456746682164868</v>
      </c>
      <c r="AO8" s="39">
        <v>0.10809963340574778</v>
      </c>
      <c r="AP8" s="39">
        <v>0.17298118333990153</v>
      </c>
      <c r="AQ8" s="39">
        <v>0.1362952421568534</v>
      </c>
      <c r="AR8" s="39">
        <v>8.7143452867694371E-2</v>
      </c>
      <c r="AS8" s="39">
        <v>0.1520169398595263</v>
      </c>
      <c r="AT8" s="39">
        <v>4.9207033394344721E-2</v>
      </c>
      <c r="AU8" s="53">
        <v>9.9480993671438395E-2</v>
      </c>
      <c r="AV8" s="39">
        <v>0.14794136123403651</v>
      </c>
      <c r="AW8" s="39">
        <v>0.18626591272692736</v>
      </c>
      <c r="AX8" s="39">
        <v>0.16431414108040726</v>
      </c>
      <c r="AY8" s="39">
        <v>0.10287348424781015</v>
      </c>
      <c r="AZ8" s="39">
        <v>0.16650461116214124</v>
      </c>
      <c r="BA8" s="39">
        <v>0.13350574067143772</v>
      </c>
      <c r="BB8" s="53">
        <v>0.11720709059171723</v>
      </c>
      <c r="BC8" s="39">
        <v>0.11147942556178603</v>
      </c>
      <c r="BD8" s="53">
        <v>0.11328315555864021</v>
      </c>
      <c r="BE8" s="39">
        <v>0.16099976345184103</v>
      </c>
      <c r="BF8" s="39">
        <v>0</v>
      </c>
      <c r="BG8" s="39">
        <v>9.708752810664309E-2</v>
      </c>
      <c r="BH8" s="39">
        <v>0</v>
      </c>
      <c r="BI8" s="39">
        <v>0.16328705769762164</v>
      </c>
      <c r="BJ8" s="39">
        <v>0.17418140362078219</v>
      </c>
      <c r="BK8" s="39">
        <v>0.22081301709205201</v>
      </c>
      <c r="BL8" s="39">
        <v>0.14051099234212394</v>
      </c>
      <c r="BM8" s="39">
        <v>0.21427670738992446</v>
      </c>
      <c r="BN8" s="39">
        <v>0.13545847465147362</v>
      </c>
      <c r="BO8" s="39">
        <v>0.17570337819330448</v>
      </c>
      <c r="BP8" s="39">
        <v>0.10840660400281074</v>
      </c>
      <c r="BQ8" s="39">
        <v>0.10225260116508003</v>
      </c>
      <c r="BR8" s="39">
        <v>0</v>
      </c>
      <c r="BS8" s="39">
        <v>0</v>
      </c>
      <c r="BT8" s="39">
        <v>0</v>
      </c>
      <c r="BU8" s="39">
        <v>0</v>
      </c>
      <c r="BV8" s="39">
        <v>0.15080352416886086</v>
      </c>
      <c r="BW8" s="53">
        <v>0.10590046164928665</v>
      </c>
      <c r="BX8" s="39">
        <v>0.1174709900237258</v>
      </c>
      <c r="BY8" s="39">
        <v>6.7590011659059646E-2</v>
      </c>
      <c r="BZ8" s="39">
        <v>0.12445414320673331</v>
      </c>
      <c r="CA8" s="39">
        <v>0.1673022688074014</v>
      </c>
      <c r="CB8" s="53">
        <v>0.10811888295372325</v>
      </c>
      <c r="CC8" s="46">
        <v>0.12311666847551532</v>
      </c>
    </row>
    <row r="9" spans="1:81" ht="14" customHeight="1" x14ac:dyDescent="0.25">
      <c r="A9" s="96"/>
      <c r="B9" s="47">
        <v>229</v>
      </c>
      <c r="C9" s="40">
        <v>114</v>
      </c>
      <c r="D9" s="40">
        <v>115</v>
      </c>
      <c r="E9" s="54">
        <v>59</v>
      </c>
      <c r="F9" s="40">
        <v>75</v>
      </c>
      <c r="G9" s="40">
        <v>95</v>
      </c>
      <c r="H9" s="54">
        <v>20</v>
      </c>
      <c r="I9" s="40">
        <v>8</v>
      </c>
      <c r="J9" s="40">
        <v>8</v>
      </c>
      <c r="K9" s="40">
        <v>23</v>
      </c>
      <c r="L9" s="40">
        <v>22</v>
      </c>
      <c r="M9" s="40">
        <v>21</v>
      </c>
      <c r="N9" s="40">
        <v>25</v>
      </c>
      <c r="O9" s="40">
        <v>10</v>
      </c>
      <c r="P9" s="40">
        <v>22</v>
      </c>
      <c r="Q9" s="40">
        <v>26</v>
      </c>
      <c r="R9" s="40">
        <v>30</v>
      </c>
      <c r="S9" s="40">
        <v>14</v>
      </c>
      <c r="T9" s="40">
        <v>0</v>
      </c>
      <c r="U9" s="54">
        <v>17</v>
      </c>
      <c r="V9" s="40">
        <v>14</v>
      </c>
      <c r="W9" s="40">
        <v>37</v>
      </c>
      <c r="X9" s="40">
        <v>23</v>
      </c>
      <c r="Y9" s="40">
        <v>16</v>
      </c>
      <c r="Z9" s="40">
        <v>15</v>
      </c>
      <c r="AA9" s="40">
        <v>10</v>
      </c>
      <c r="AB9" s="40">
        <v>32</v>
      </c>
      <c r="AC9" s="40">
        <v>15</v>
      </c>
      <c r="AD9" s="54">
        <v>8</v>
      </c>
      <c r="AE9" s="40">
        <v>23</v>
      </c>
      <c r="AF9" s="40">
        <v>8</v>
      </c>
      <c r="AG9" s="40">
        <v>9</v>
      </c>
      <c r="AH9" s="40">
        <v>10</v>
      </c>
      <c r="AI9" s="40">
        <v>14</v>
      </c>
      <c r="AJ9" s="40">
        <v>5</v>
      </c>
      <c r="AK9" s="40">
        <v>15</v>
      </c>
      <c r="AL9" s="40">
        <v>8</v>
      </c>
      <c r="AM9" s="40">
        <v>56</v>
      </c>
      <c r="AN9" s="40">
        <v>21</v>
      </c>
      <c r="AO9" s="40">
        <v>9</v>
      </c>
      <c r="AP9" s="40">
        <v>12</v>
      </c>
      <c r="AQ9" s="40">
        <v>13</v>
      </c>
      <c r="AR9" s="40">
        <v>5</v>
      </c>
      <c r="AS9" s="40">
        <v>9</v>
      </c>
      <c r="AT9" s="40">
        <v>3</v>
      </c>
      <c r="AU9" s="54">
        <v>93</v>
      </c>
      <c r="AV9" s="40">
        <v>35</v>
      </c>
      <c r="AW9" s="40">
        <v>7</v>
      </c>
      <c r="AX9" s="40">
        <v>9</v>
      </c>
      <c r="AY9" s="40">
        <v>48</v>
      </c>
      <c r="AZ9" s="40">
        <v>7</v>
      </c>
      <c r="BA9" s="40">
        <v>31</v>
      </c>
      <c r="BB9" s="54">
        <v>133</v>
      </c>
      <c r="BC9" s="40">
        <v>97</v>
      </c>
      <c r="BD9" s="54">
        <v>194</v>
      </c>
      <c r="BE9" s="40">
        <v>4</v>
      </c>
      <c r="BF9" s="40">
        <v>0</v>
      </c>
      <c r="BG9" s="40">
        <v>7</v>
      </c>
      <c r="BH9" s="40">
        <v>0</v>
      </c>
      <c r="BI9" s="40">
        <v>3</v>
      </c>
      <c r="BJ9" s="40">
        <v>2</v>
      </c>
      <c r="BK9" s="40">
        <v>1</v>
      </c>
      <c r="BL9" s="40">
        <v>3</v>
      </c>
      <c r="BM9" s="40">
        <v>6</v>
      </c>
      <c r="BN9" s="40">
        <v>1</v>
      </c>
      <c r="BO9" s="40">
        <v>1</v>
      </c>
      <c r="BP9" s="40">
        <v>1</v>
      </c>
      <c r="BQ9" s="40">
        <v>5</v>
      </c>
      <c r="BR9" s="40">
        <v>0</v>
      </c>
      <c r="BS9" s="40">
        <v>0</v>
      </c>
      <c r="BT9" s="40">
        <v>0</v>
      </c>
      <c r="BU9" s="40">
        <v>0</v>
      </c>
      <c r="BV9" s="40">
        <v>2</v>
      </c>
      <c r="BW9" s="54">
        <v>37</v>
      </c>
      <c r="BX9" s="40">
        <v>23</v>
      </c>
      <c r="BY9" s="40">
        <v>16</v>
      </c>
      <c r="BZ9" s="40">
        <v>63</v>
      </c>
      <c r="CA9" s="40">
        <v>6</v>
      </c>
      <c r="CB9" s="54">
        <v>50</v>
      </c>
      <c r="CC9" s="47">
        <v>192</v>
      </c>
    </row>
    <row r="10" spans="1:81" ht="14" customHeight="1" x14ac:dyDescent="0.25">
      <c r="A10" s="95" t="s">
        <v>133</v>
      </c>
      <c r="B10" s="48">
        <v>0.10878497463049971</v>
      </c>
      <c r="C10" s="41">
        <v>0.10608842865406007</v>
      </c>
      <c r="D10" s="41">
        <v>0.11166357976814453</v>
      </c>
      <c r="E10" s="55">
        <v>0.141902440930498</v>
      </c>
      <c r="F10" s="41">
        <v>9.7793413855866915E-2</v>
      </c>
      <c r="G10" s="41">
        <v>9.4898597344610328E-2</v>
      </c>
      <c r="H10" s="55">
        <v>0.11422818994971033</v>
      </c>
      <c r="I10" s="41">
        <v>0.18226499508844854</v>
      </c>
      <c r="J10" s="41">
        <v>8.44613407613823E-2</v>
      </c>
      <c r="K10" s="41">
        <v>9.8882348997551495E-2</v>
      </c>
      <c r="L10" s="41">
        <v>0.1185433606558612</v>
      </c>
      <c r="M10" s="41">
        <v>0.12045466938373581</v>
      </c>
      <c r="N10" s="41">
        <v>0.10221625394672389</v>
      </c>
      <c r="O10" s="41">
        <v>0.10143168889335806</v>
      </c>
      <c r="P10" s="41">
        <v>0.12556010843127471</v>
      </c>
      <c r="Q10" s="41">
        <v>0.11751490450480478</v>
      </c>
      <c r="R10" s="41">
        <v>8.1349848336978212E-2</v>
      </c>
      <c r="S10" s="41">
        <v>0.1038301357216246</v>
      </c>
      <c r="T10" s="41">
        <v>0</v>
      </c>
      <c r="U10" s="55">
        <v>0.16872647308250277</v>
      </c>
      <c r="V10" s="41">
        <v>0.1512618772561253</v>
      </c>
      <c r="W10" s="41">
        <v>0.13786637679024014</v>
      </c>
      <c r="X10" s="41">
        <v>9.3478338294703298E-2</v>
      </c>
      <c r="Y10" s="41">
        <v>0.12098109849941134</v>
      </c>
      <c r="Z10" s="41">
        <v>0.11098412760230587</v>
      </c>
      <c r="AA10" s="41">
        <v>0.22396989985294702</v>
      </c>
      <c r="AB10" s="41">
        <v>6.8749327191167844E-2</v>
      </c>
      <c r="AC10" s="41">
        <v>0.11282409694169436</v>
      </c>
      <c r="AD10" s="55">
        <v>0.18226499508844854</v>
      </c>
      <c r="AE10" s="41">
        <v>0.12891295872403202</v>
      </c>
      <c r="AF10" s="41">
        <v>9.4675577169620218E-2</v>
      </c>
      <c r="AG10" s="41">
        <v>0.11347904129336685</v>
      </c>
      <c r="AH10" s="41">
        <v>0.12077428014549713</v>
      </c>
      <c r="AI10" s="41">
        <v>0.14037712844584777</v>
      </c>
      <c r="AJ10" s="41">
        <v>8.03765984296958E-2</v>
      </c>
      <c r="AK10" s="41">
        <v>0.15856586791797286</v>
      </c>
      <c r="AL10" s="41">
        <v>0.12086285341079335</v>
      </c>
      <c r="AM10" s="41">
        <v>0.10917618820277403</v>
      </c>
      <c r="AN10" s="41">
        <v>7.0928935063262449E-2</v>
      </c>
      <c r="AO10" s="41">
        <v>7.6631285976712524E-2</v>
      </c>
      <c r="AP10" s="41">
        <v>7.1477872754062532E-2</v>
      </c>
      <c r="AQ10" s="41">
        <v>0.10425653410989785</v>
      </c>
      <c r="AR10" s="41">
        <v>6.9534024032565256E-2</v>
      </c>
      <c r="AS10" s="41">
        <v>7.1185942616841566E-2</v>
      </c>
      <c r="AT10" s="41">
        <v>9.5822640754705049E-2</v>
      </c>
      <c r="AU10" s="55">
        <v>0.1281662336112073</v>
      </c>
      <c r="AV10" s="41">
        <v>0.15857062257366081</v>
      </c>
      <c r="AW10" s="41">
        <v>0.14094446807193217</v>
      </c>
      <c r="AX10" s="41">
        <v>0.15728140713998401</v>
      </c>
      <c r="AY10" s="41">
        <v>8.2841852516957012E-2</v>
      </c>
      <c r="AZ10" s="41">
        <v>4.387202674571767E-2</v>
      </c>
      <c r="BA10" s="41">
        <v>2.531214763170973E-2</v>
      </c>
      <c r="BB10" s="55">
        <v>0.13239901374936053</v>
      </c>
      <c r="BC10" s="41">
        <v>7.8026370141575194E-2</v>
      </c>
      <c r="BD10" s="55">
        <v>0.10422032713710616</v>
      </c>
      <c r="BE10" s="41">
        <v>5.9939143864912274E-2</v>
      </c>
      <c r="BF10" s="41">
        <v>0</v>
      </c>
      <c r="BG10" s="41">
        <v>0.11413346333051473</v>
      </c>
      <c r="BH10" s="41">
        <v>5.8018831849925033E-2</v>
      </c>
      <c r="BI10" s="41">
        <v>0</v>
      </c>
      <c r="BJ10" s="41">
        <v>0.4127930650112463</v>
      </c>
      <c r="BK10" s="41">
        <v>0.12230393962079532</v>
      </c>
      <c r="BL10" s="41">
        <v>9.8638439779311776E-2</v>
      </c>
      <c r="BM10" s="41">
        <v>9.3482778366390476E-2</v>
      </c>
      <c r="BN10" s="41">
        <v>0</v>
      </c>
      <c r="BO10" s="41">
        <v>6.7548444608416539E-2</v>
      </c>
      <c r="BP10" s="41">
        <v>0.17273142791962584</v>
      </c>
      <c r="BQ10" s="41">
        <v>0.20337674885468857</v>
      </c>
      <c r="BR10" s="41">
        <v>0.12676948827164794</v>
      </c>
      <c r="BS10" s="41">
        <v>0</v>
      </c>
      <c r="BT10" s="41">
        <v>0.23383891822655511</v>
      </c>
      <c r="BU10" s="41">
        <v>0.7538512699134331</v>
      </c>
      <c r="BV10" s="41">
        <v>0.36423001222089119</v>
      </c>
      <c r="BW10" s="55">
        <v>0.13707849919906029</v>
      </c>
      <c r="BX10" s="41">
        <v>9.2751170768125307E-2</v>
      </c>
      <c r="BY10" s="41">
        <v>0.12125795313920816</v>
      </c>
      <c r="BZ10" s="41">
        <v>7.4390376550211537E-2</v>
      </c>
      <c r="CA10" s="41">
        <v>0.13774372485034447</v>
      </c>
      <c r="CB10" s="55">
        <v>0.11323673832914545</v>
      </c>
      <c r="CC10" s="48">
        <v>0.10931228451629255</v>
      </c>
    </row>
    <row r="11" spans="1:81" ht="14" customHeight="1" x14ac:dyDescent="0.25">
      <c r="A11" s="95"/>
      <c r="B11" s="45">
        <v>218</v>
      </c>
      <c r="C11" s="38">
        <v>102</v>
      </c>
      <c r="D11" s="38">
        <v>115</v>
      </c>
      <c r="E11" s="52">
        <v>78</v>
      </c>
      <c r="F11" s="38">
        <v>65</v>
      </c>
      <c r="G11" s="38">
        <v>74</v>
      </c>
      <c r="H11" s="52">
        <v>23</v>
      </c>
      <c r="I11" s="38">
        <v>13</v>
      </c>
      <c r="J11" s="38">
        <v>7</v>
      </c>
      <c r="K11" s="38">
        <v>22</v>
      </c>
      <c r="L11" s="38">
        <v>19</v>
      </c>
      <c r="M11" s="38">
        <v>18</v>
      </c>
      <c r="N11" s="38">
        <v>18</v>
      </c>
      <c r="O11" s="38">
        <v>9</v>
      </c>
      <c r="P11" s="38">
        <v>18</v>
      </c>
      <c r="Q11" s="38">
        <v>30</v>
      </c>
      <c r="R11" s="38">
        <v>22</v>
      </c>
      <c r="S11" s="38">
        <v>18</v>
      </c>
      <c r="T11" s="38">
        <v>0</v>
      </c>
      <c r="U11" s="52">
        <v>25</v>
      </c>
      <c r="V11" s="38">
        <v>16</v>
      </c>
      <c r="W11" s="38">
        <v>48</v>
      </c>
      <c r="X11" s="38">
        <v>18</v>
      </c>
      <c r="Y11" s="38">
        <v>28</v>
      </c>
      <c r="Z11" s="38">
        <v>11</v>
      </c>
      <c r="AA11" s="38">
        <v>14</v>
      </c>
      <c r="AB11" s="38">
        <v>21</v>
      </c>
      <c r="AC11" s="38">
        <v>16</v>
      </c>
      <c r="AD11" s="52">
        <v>13</v>
      </c>
      <c r="AE11" s="38">
        <v>25</v>
      </c>
      <c r="AF11" s="38">
        <v>6</v>
      </c>
      <c r="AG11" s="38">
        <v>11</v>
      </c>
      <c r="AH11" s="38">
        <v>8</v>
      </c>
      <c r="AI11" s="38">
        <v>16</v>
      </c>
      <c r="AJ11" s="38">
        <v>7</v>
      </c>
      <c r="AK11" s="38">
        <v>18</v>
      </c>
      <c r="AL11" s="38">
        <v>11</v>
      </c>
      <c r="AM11" s="38">
        <v>55</v>
      </c>
      <c r="AN11" s="38">
        <v>12</v>
      </c>
      <c r="AO11" s="38">
        <v>7</v>
      </c>
      <c r="AP11" s="38">
        <v>5</v>
      </c>
      <c r="AQ11" s="38">
        <v>10</v>
      </c>
      <c r="AR11" s="38">
        <v>4</v>
      </c>
      <c r="AS11" s="38">
        <v>4</v>
      </c>
      <c r="AT11" s="38">
        <v>7</v>
      </c>
      <c r="AU11" s="52">
        <v>120</v>
      </c>
      <c r="AV11" s="38">
        <v>37</v>
      </c>
      <c r="AW11" s="38">
        <v>5</v>
      </c>
      <c r="AX11" s="38">
        <v>9</v>
      </c>
      <c r="AY11" s="38">
        <v>38</v>
      </c>
      <c r="AZ11" s="38">
        <v>2</v>
      </c>
      <c r="BA11" s="38">
        <v>6</v>
      </c>
      <c r="BB11" s="52">
        <v>150</v>
      </c>
      <c r="BC11" s="38">
        <v>68</v>
      </c>
      <c r="BD11" s="52">
        <v>178</v>
      </c>
      <c r="BE11" s="38">
        <v>2</v>
      </c>
      <c r="BF11" s="38">
        <v>0</v>
      </c>
      <c r="BG11" s="38">
        <v>8</v>
      </c>
      <c r="BH11" s="38">
        <v>1</v>
      </c>
      <c r="BI11" s="38">
        <v>0</v>
      </c>
      <c r="BJ11" s="38">
        <v>4</v>
      </c>
      <c r="BK11" s="38">
        <v>1</v>
      </c>
      <c r="BL11" s="38">
        <v>2</v>
      </c>
      <c r="BM11" s="38">
        <v>3</v>
      </c>
      <c r="BN11" s="38">
        <v>0</v>
      </c>
      <c r="BO11" s="38">
        <v>0</v>
      </c>
      <c r="BP11" s="38">
        <v>2</v>
      </c>
      <c r="BQ11" s="38">
        <v>11</v>
      </c>
      <c r="BR11" s="38">
        <v>1</v>
      </c>
      <c r="BS11" s="38">
        <v>0</v>
      </c>
      <c r="BT11" s="38">
        <v>1</v>
      </c>
      <c r="BU11" s="38">
        <v>1</v>
      </c>
      <c r="BV11" s="38">
        <v>4</v>
      </c>
      <c r="BW11" s="52">
        <v>48</v>
      </c>
      <c r="BX11" s="38">
        <v>18</v>
      </c>
      <c r="BY11" s="38">
        <v>28</v>
      </c>
      <c r="BZ11" s="38">
        <v>38</v>
      </c>
      <c r="CA11" s="38">
        <v>5</v>
      </c>
      <c r="CB11" s="52">
        <v>53</v>
      </c>
      <c r="CC11" s="45">
        <v>170</v>
      </c>
    </row>
    <row r="12" spans="1:81" ht="14" customHeight="1" x14ac:dyDescent="0.25">
      <c r="A12" s="96" t="s">
        <v>134</v>
      </c>
      <c r="B12" s="46">
        <v>0.13254926249306517</v>
      </c>
      <c r="C12" s="39">
        <v>0.13504591867269178</v>
      </c>
      <c r="D12" s="39">
        <v>0.12991907354560653</v>
      </c>
      <c r="E12" s="53">
        <v>0.14238267172093461</v>
      </c>
      <c r="F12" s="39">
        <v>0.1484558629567124</v>
      </c>
      <c r="G12" s="39">
        <v>0.11211704986005168</v>
      </c>
      <c r="H12" s="53">
        <v>0.1328866864274027</v>
      </c>
      <c r="I12" s="39">
        <v>0.13101587147655686</v>
      </c>
      <c r="J12" s="39">
        <v>9.2089961243480331E-2</v>
      </c>
      <c r="K12" s="39">
        <v>0.1440066524539958</v>
      </c>
      <c r="L12" s="39">
        <v>0.14317907412721217</v>
      </c>
      <c r="M12" s="39">
        <v>0.12841544485640888</v>
      </c>
      <c r="N12" s="39">
        <v>0.17191548663313369</v>
      </c>
      <c r="O12" s="39">
        <v>0.17015849797508342</v>
      </c>
      <c r="P12" s="39">
        <v>0.13139717362138742</v>
      </c>
      <c r="Q12" s="39">
        <v>0.12988344472099628</v>
      </c>
      <c r="R12" s="39">
        <v>0.13177648406429851</v>
      </c>
      <c r="S12" s="39">
        <v>7.6509648200833849E-2</v>
      </c>
      <c r="T12" s="39">
        <v>0</v>
      </c>
      <c r="U12" s="53">
        <v>0.11065845978204708</v>
      </c>
      <c r="V12" s="39">
        <v>0.14172601356641182</v>
      </c>
      <c r="W12" s="39">
        <v>0.17096482324593687</v>
      </c>
      <c r="X12" s="39">
        <v>0.19689620339875522</v>
      </c>
      <c r="Y12" s="39">
        <v>9.1571140131350606E-2</v>
      </c>
      <c r="Z12" s="39">
        <v>0.12321588973343664</v>
      </c>
      <c r="AA12" s="39">
        <v>9.8360527009670851E-2</v>
      </c>
      <c r="AB12" s="39">
        <v>0.12216091924822152</v>
      </c>
      <c r="AC12" s="39">
        <v>0.10585690232625812</v>
      </c>
      <c r="AD12" s="53">
        <v>0.13101587147655686</v>
      </c>
      <c r="AE12" s="39">
        <v>0.17914310657923693</v>
      </c>
      <c r="AF12" s="39">
        <v>7.5955674043481441E-2</v>
      </c>
      <c r="AG12" s="39">
        <v>7.5210234986839458E-2</v>
      </c>
      <c r="AH12" s="39">
        <v>0.16248329980125426</v>
      </c>
      <c r="AI12" s="39">
        <v>0.14744755495019354</v>
      </c>
      <c r="AJ12" s="39">
        <v>0.1140366450200636</v>
      </c>
      <c r="AK12" s="39">
        <v>0.119586445731952</v>
      </c>
      <c r="AL12" s="39">
        <v>0.18559091577737402</v>
      </c>
      <c r="AM12" s="39">
        <v>0.13942696266597596</v>
      </c>
      <c r="AN12" s="39">
        <v>0.12718940557079314</v>
      </c>
      <c r="AO12" s="39">
        <v>6.5826573933052066E-2</v>
      </c>
      <c r="AP12" s="39">
        <v>0.13361734948025197</v>
      </c>
      <c r="AQ12" s="39">
        <v>0.1034004723303706</v>
      </c>
      <c r="AR12" s="39">
        <v>9.9679541423859153E-2</v>
      </c>
      <c r="AS12" s="39">
        <v>0.1967291201313961</v>
      </c>
      <c r="AT12" s="39">
        <v>0.11770217391292606</v>
      </c>
      <c r="AU12" s="53">
        <v>0.15702951121190428</v>
      </c>
      <c r="AV12" s="39">
        <v>0.13517780145533664</v>
      </c>
      <c r="AW12" s="39">
        <v>0.10394371888551383</v>
      </c>
      <c r="AX12" s="39">
        <v>9.2828680468465125E-2</v>
      </c>
      <c r="AY12" s="39">
        <v>0.11549529465043969</v>
      </c>
      <c r="AZ12" s="39">
        <v>6.749333789265656E-2</v>
      </c>
      <c r="BA12" s="39">
        <v>9.0445563716471944E-2</v>
      </c>
      <c r="BB12" s="53">
        <v>0.14679781881803963</v>
      </c>
      <c r="BC12" s="39">
        <v>0.11398972228344409</v>
      </c>
      <c r="BD12" s="53">
        <v>0.12740085798984391</v>
      </c>
      <c r="BE12" s="39">
        <v>9.5800181977068632E-2</v>
      </c>
      <c r="BF12" s="39">
        <v>0</v>
      </c>
      <c r="BG12" s="39">
        <v>0.22459018762987679</v>
      </c>
      <c r="BH12" s="39">
        <v>0.14587866594397425</v>
      </c>
      <c r="BI12" s="39">
        <v>4.3180484248422538E-2</v>
      </c>
      <c r="BJ12" s="39">
        <v>0.17803465811764713</v>
      </c>
      <c r="BK12" s="39">
        <v>0</v>
      </c>
      <c r="BL12" s="39">
        <v>0.15158299221632635</v>
      </c>
      <c r="BM12" s="39">
        <v>0.26663594120984596</v>
      </c>
      <c r="BN12" s="39">
        <v>0.17811763536594288</v>
      </c>
      <c r="BO12" s="39">
        <v>7.5893688322491798E-2</v>
      </c>
      <c r="BP12" s="39">
        <v>0</v>
      </c>
      <c r="BQ12" s="39">
        <v>0.18105034582209117</v>
      </c>
      <c r="BR12" s="39">
        <v>0.16644397731012261</v>
      </c>
      <c r="BS12" s="39">
        <v>0</v>
      </c>
      <c r="BT12" s="39">
        <v>0.16349967320390957</v>
      </c>
      <c r="BU12" s="39">
        <v>0</v>
      </c>
      <c r="BV12" s="39">
        <v>0.15289735073633481</v>
      </c>
      <c r="BW12" s="53">
        <v>0.1757025863849373</v>
      </c>
      <c r="BX12" s="39">
        <v>0.1953645488162071</v>
      </c>
      <c r="BY12" s="39">
        <v>9.0797807217006934E-2</v>
      </c>
      <c r="BZ12" s="39">
        <v>0.1086267326305082</v>
      </c>
      <c r="CA12" s="39">
        <v>0.2093807232019339</v>
      </c>
      <c r="CB12" s="53">
        <v>0.14685128541119996</v>
      </c>
      <c r="CC12" s="46">
        <v>0.13278343229400036</v>
      </c>
    </row>
    <row r="13" spans="1:81" ht="14" customHeight="1" x14ac:dyDescent="0.25">
      <c r="A13" s="96"/>
      <c r="B13" s="47">
        <v>265</v>
      </c>
      <c r="C13" s="40">
        <v>130</v>
      </c>
      <c r="D13" s="40">
        <v>133</v>
      </c>
      <c r="E13" s="54">
        <v>78</v>
      </c>
      <c r="F13" s="40">
        <v>99</v>
      </c>
      <c r="G13" s="40">
        <v>88</v>
      </c>
      <c r="H13" s="54">
        <v>27</v>
      </c>
      <c r="I13" s="40">
        <v>9</v>
      </c>
      <c r="J13" s="40">
        <v>7</v>
      </c>
      <c r="K13" s="40">
        <v>32</v>
      </c>
      <c r="L13" s="40">
        <v>23</v>
      </c>
      <c r="M13" s="40">
        <v>19</v>
      </c>
      <c r="N13" s="40">
        <v>30</v>
      </c>
      <c r="O13" s="40">
        <v>16</v>
      </c>
      <c r="P13" s="40">
        <v>19</v>
      </c>
      <c r="Q13" s="40">
        <v>34</v>
      </c>
      <c r="R13" s="40">
        <v>36</v>
      </c>
      <c r="S13" s="40">
        <v>13</v>
      </c>
      <c r="T13" s="40">
        <v>0</v>
      </c>
      <c r="U13" s="54">
        <v>16</v>
      </c>
      <c r="V13" s="40">
        <v>15</v>
      </c>
      <c r="W13" s="40">
        <v>59</v>
      </c>
      <c r="X13" s="40">
        <v>37</v>
      </c>
      <c r="Y13" s="40">
        <v>21</v>
      </c>
      <c r="Z13" s="40">
        <v>12</v>
      </c>
      <c r="AA13" s="40">
        <v>6</v>
      </c>
      <c r="AB13" s="40">
        <v>37</v>
      </c>
      <c r="AC13" s="40">
        <v>15</v>
      </c>
      <c r="AD13" s="54">
        <v>9</v>
      </c>
      <c r="AE13" s="40">
        <v>34</v>
      </c>
      <c r="AF13" s="40">
        <v>4</v>
      </c>
      <c r="AG13" s="40">
        <v>7</v>
      </c>
      <c r="AH13" s="40">
        <v>11</v>
      </c>
      <c r="AI13" s="40">
        <v>17</v>
      </c>
      <c r="AJ13" s="40">
        <v>10</v>
      </c>
      <c r="AK13" s="40">
        <v>14</v>
      </c>
      <c r="AL13" s="40">
        <v>17</v>
      </c>
      <c r="AM13" s="40">
        <v>70</v>
      </c>
      <c r="AN13" s="40">
        <v>22</v>
      </c>
      <c r="AO13" s="40">
        <v>6</v>
      </c>
      <c r="AP13" s="40">
        <v>9</v>
      </c>
      <c r="AQ13" s="40">
        <v>10</v>
      </c>
      <c r="AR13" s="40">
        <v>6</v>
      </c>
      <c r="AS13" s="40">
        <v>11</v>
      </c>
      <c r="AT13" s="40">
        <v>8</v>
      </c>
      <c r="AU13" s="54">
        <v>147</v>
      </c>
      <c r="AV13" s="40">
        <v>32</v>
      </c>
      <c r="AW13" s="40">
        <v>4</v>
      </c>
      <c r="AX13" s="40">
        <v>5</v>
      </c>
      <c r="AY13" s="40">
        <v>53</v>
      </c>
      <c r="AZ13" s="40">
        <v>3</v>
      </c>
      <c r="BA13" s="40">
        <v>21</v>
      </c>
      <c r="BB13" s="54">
        <v>166</v>
      </c>
      <c r="BC13" s="40">
        <v>99</v>
      </c>
      <c r="BD13" s="54">
        <v>218</v>
      </c>
      <c r="BE13" s="40">
        <v>3</v>
      </c>
      <c r="BF13" s="40">
        <v>0</v>
      </c>
      <c r="BG13" s="40">
        <v>15</v>
      </c>
      <c r="BH13" s="40">
        <v>2</v>
      </c>
      <c r="BI13" s="40">
        <v>1</v>
      </c>
      <c r="BJ13" s="40">
        <v>2</v>
      </c>
      <c r="BK13" s="40">
        <v>0</v>
      </c>
      <c r="BL13" s="40">
        <v>3</v>
      </c>
      <c r="BM13" s="40">
        <v>7</v>
      </c>
      <c r="BN13" s="40">
        <v>2</v>
      </c>
      <c r="BO13" s="40">
        <v>0</v>
      </c>
      <c r="BP13" s="40">
        <v>0</v>
      </c>
      <c r="BQ13" s="40">
        <v>9</v>
      </c>
      <c r="BR13" s="40">
        <v>1</v>
      </c>
      <c r="BS13" s="40">
        <v>0</v>
      </c>
      <c r="BT13" s="40">
        <v>1</v>
      </c>
      <c r="BU13" s="40">
        <v>0</v>
      </c>
      <c r="BV13" s="40">
        <v>2</v>
      </c>
      <c r="BW13" s="54">
        <v>61</v>
      </c>
      <c r="BX13" s="40">
        <v>37</v>
      </c>
      <c r="BY13" s="40">
        <v>21</v>
      </c>
      <c r="BZ13" s="40">
        <v>55</v>
      </c>
      <c r="CA13" s="40">
        <v>7</v>
      </c>
      <c r="CB13" s="54">
        <v>68</v>
      </c>
      <c r="CC13" s="47">
        <v>207</v>
      </c>
    </row>
    <row r="14" spans="1:81" ht="14" customHeight="1" x14ac:dyDescent="0.25">
      <c r="A14" s="95" t="s">
        <v>135</v>
      </c>
      <c r="B14" s="48">
        <v>8.8111411475949433E-2</v>
      </c>
      <c r="C14" s="41">
        <v>9.6446190443868429E-2</v>
      </c>
      <c r="D14" s="41">
        <v>8.007579083984355E-2</v>
      </c>
      <c r="E14" s="55">
        <v>9.7078753818830618E-2</v>
      </c>
      <c r="F14" s="41">
        <v>8.8184769066813704E-2</v>
      </c>
      <c r="G14" s="41">
        <v>8.1756928025592382E-2</v>
      </c>
      <c r="H14" s="55">
        <v>9.5244848994959372E-2</v>
      </c>
      <c r="I14" s="41">
        <v>9.6425696510796702E-2</v>
      </c>
      <c r="J14" s="41">
        <v>7.8431797669319542E-2</v>
      </c>
      <c r="K14" s="41">
        <v>7.6001862578996104E-2</v>
      </c>
      <c r="L14" s="41">
        <v>0.11863093722335756</v>
      </c>
      <c r="M14" s="41">
        <v>8.8285145790288663E-2</v>
      </c>
      <c r="N14" s="41">
        <v>5.8993124323352797E-2</v>
      </c>
      <c r="O14" s="41">
        <v>0.10116540239741198</v>
      </c>
      <c r="P14" s="41">
        <v>7.5483648074662291E-2</v>
      </c>
      <c r="Q14" s="41">
        <v>5.5240403676495436E-2</v>
      </c>
      <c r="R14" s="41">
        <v>0.11830392985587873</v>
      </c>
      <c r="S14" s="41">
        <v>0.10135123456055854</v>
      </c>
      <c r="T14" s="41">
        <v>0</v>
      </c>
      <c r="U14" s="55">
        <v>9.2021233436189384E-2</v>
      </c>
      <c r="V14" s="41">
        <v>0.13241684843405274</v>
      </c>
      <c r="W14" s="41">
        <v>7.602055965695842E-2</v>
      </c>
      <c r="X14" s="41">
        <v>0.12704526769126404</v>
      </c>
      <c r="Y14" s="41">
        <v>6.7354511748482379E-2</v>
      </c>
      <c r="Z14" s="41">
        <v>9.8597765433945758E-2</v>
      </c>
      <c r="AA14" s="41">
        <v>0.12335255985890914</v>
      </c>
      <c r="AB14" s="41">
        <v>7.7557119493291429E-2</v>
      </c>
      <c r="AC14" s="41">
        <v>6.106992864617114E-2</v>
      </c>
      <c r="AD14" s="55">
        <v>9.6425696510796702E-2</v>
      </c>
      <c r="AE14" s="41">
        <v>6.4885241235345475E-2</v>
      </c>
      <c r="AF14" s="41">
        <v>8.8524732619802565E-2</v>
      </c>
      <c r="AG14" s="41">
        <v>8.4892301316299865E-2</v>
      </c>
      <c r="AH14" s="41">
        <v>7.7935093310370393E-2</v>
      </c>
      <c r="AI14" s="41">
        <v>6.0276227263856015E-2</v>
      </c>
      <c r="AJ14" s="41">
        <v>0.14051412442019506</v>
      </c>
      <c r="AK14" s="41">
        <v>0.10758750708584752</v>
      </c>
      <c r="AL14" s="41">
        <v>9.8360035168884266E-2</v>
      </c>
      <c r="AM14" s="41">
        <v>7.6858532635459206E-2</v>
      </c>
      <c r="AN14" s="41">
        <v>6.4015902997055993E-2</v>
      </c>
      <c r="AO14" s="41">
        <v>0.10517461567183367</v>
      </c>
      <c r="AP14" s="41">
        <v>6.5634837742782268E-2</v>
      </c>
      <c r="AQ14" s="41">
        <v>0.10040727569687583</v>
      </c>
      <c r="AR14" s="41">
        <v>0.12473602184299679</v>
      </c>
      <c r="AS14" s="41">
        <v>9.7601755102594556E-2</v>
      </c>
      <c r="AT14" s="41">
        <v>0.17615711284110172</v>
      </c>
      <c r="AU14" s="55">
        <v>0.11657257571483635</v>
      </c>
      <c r="AV14" s="41">
        <v>6.1195970474421955E-2</v>
      </c>
      <c r="AW14" s="41">
        <v>6.7812500359537328E-2</v>
      </c>
      <c r="AX14" s="41">
        <v>6.5074116748646396E-2</v>
      </c>
      <c r="AY14" s="41">
        <v>7.0247921691753062E-2</v>
      </c>
      <c r="AZ14" s="41">
        <v>2.8868700656734109E-2</v>
      </c>
      <c r="BA14" s="41">
        <v>5.5149807075434369E-2</v>
      </c>
      <c r="BB14" s="55">
        <v>0.10537215763393458</v>
      </c>
      <c r="BC14" s="41">
        <v>6.5628325817251532E-2</v>
      </c>
      <c r="BD14" s="55">
        <v>8.8660152266894277E-2</v>
      </c>
      <c r="BE14" s="41">
        <v>0.18149060807552683</v>
      </c>
      <c r="BF14" s="41">
        <v>0</v>
      </c>
      <c r="BG14" s="41">
        <v>0.10159850309436522</v>
      </c>
      <c r="BH14" s="41">
        <v>0.18895142934860992</v>
      </c>
      <c r="BI14" s="41">
        <v>5.1128256673876472E-2</v>
      </c>
      <c r="BJ14" s="41">
        <v>0.12439086146645213</v>
      </c>
      <c r="BK14" s="41">
        <v>0.25776733917036382</v>
      </c>
      <c r="BL14" s="41">
        <v>0</v>
      </c>
      <c r="BM14" s="41">
        <v>6.9910362785550489E-2</v>
      </c>
      <c r="BN14" s="41">
        <v>0</v>
      </c>
      <c r="BO14" s="41">
        <v>0.1583647158789003</v>
      </c>
      <c r="BP14" s="41">
        <v>0</v>
      </c>
      <c r="BQ14" s="41">
        <v>7.4133915663268768E-2</v>
      </c>
      <c r="BR14" s="41">
        <v>0</v>
      </c>
      <c r="BS14" s="41">
        <v>0</v>
      </c>
      <c r="BT14" s="41">
        <v>0</v>
      </c>
      <c r="BU14" s="41">
        <v>0</v>
      </c>
      <c r="BV14" s="41">
        <v>0</v>
      </c>
      <c r="BW14" s="55">
        <v>7.5586118012685735E-2</v>
      </c>
      <c r="BX14" s="41">
        <v>0.12605698318861014</v>
      </c>
      <c r="BY14" s="41">
        <v>6.6785692131407226E-2</v>
      </c>
      <c r="BZ14" s="41">
        <v>8.5400809240786926E-2</v>
      </c>
      <c r="CA14" s="41">
        <v>6.4597841899312419E-2</v>
      </c>
      <c r="CB14" s="55">
        <v>9.6117568091105401E-2</v>
      </c>
      <c r="CC14" s="48">
        <v>8.5742911405723501E-2</v>
      </c>
    </row>
    <row r="15" spans="1:81" ht="14" customHeight="1" x14ac:dyDescent="0.25">
      <c r="A15" s="95"/>
      <c r="B15" s="45">
        <v>176</v>
      </c>
      <c r="C15" s="38">
        <v>93</v>
      </c>
      <c r="D15" s="38">
        <v>82</v>
      </c>
      <c r="E15" s="52">
        <v>53</v>
      </c>
      <c r="F15" s="38">
        <v>59</v>
      </c>
      <c r="G15" s="38">
        <v>64</v>
      </c>
      <c r="H15" s="52">
        <v>20</v>
      </c>
      <c r="I15" s="38">
        <v>7</v>
      </c>
      <c r="J15" s="38">
        <v>6</v>
      </c>
      <c r="K15" s="38">
        <v>17</v>
      </c>
      <c r="L15" s="38">
        <v>19</v>
      </c>
      <c r="M15" s="38">
        <v>13</v>
      </c>
      <c r="N15" s="38">
        <v>10</v>
      </c>
      <c r="O15" s="38">
        <v>9</v>
      </c>
      <c r="P15" s="38">
        <v>11</v>
      </c>
      <c r="Q15" s="38">
        <v>14</v>
      </c>
      <c r="R15" s="38">
        <v>32</v>
      </c>
      <c r="S15" s="38">
        <v>17</v>
      </c>
      <c r="T15" s="38">
        <v>0</v>
      </c>
      <c r="U15" s="52">
        <v>14</v>
      </c>
      <c r="V15" s="38">
        <v>14</v>
      </c>
      <c r="W15" s="38">
        <v>26</v>
      </c>
      <c r="X15" s="38">
        <v>24</v>
      </c>
      <c r="Y15" s="38">
        <v>15</v>
      </c>
      <c r="Z15" s="38">
        <v>9</v>
      </c>
      <c r="AA15" s="38">
        <v>8</v>
      </c>
      <c r="AB15" s="38">
        <v>24</v>
      </c>
      <c r="AC15" s="38">
        <v>9</v>
      </c>
      <c r="AD15" s="52">
        <v>7</v>
      </c>
      <c r="AE15" s="38">
        <v>12</v>
      </c>
      <c r="AF15" s="38">
        <v>5</v>
      </c>
      <c r="AG15" s="38">
        <v>8</v>
      </c>
      <c r="AH15" s="38">
        <v>5</v>
      </c>
      <c r="AI15" s="38">
        <v>7</v>
      </c>
      <c r="AJ15" s="38">
        <v>13</v>
      </c>
      <c r="AK15" s="38">
        <v>12</v>
      </c>
      <c r="AL15" s="38">
        <v>9</v>
      </c>
      <c r="AM15" s="38">
        <v>39</v>
      </c>
      <c r="AN15" s="38">
        <v>11</v>
      </c>
      <c r="AO15" s="38">
        <v>9</v>
      </c>
      <c r="AP15" s="38">
        <v>4</v>
      </c>
      <c r="AQ15" s="38">
        <v>9</v>
      </c>
      <c r="AR15" s="38">
        <v>8</v>
      </c>
      <c r="AS15" s="38">
        <v>5</v>
      </c>
      <c r="AT15" s="38">
        <v>12</v>
      </c>
      <c r="AU15" s="52">
        <v>109</v>
      </c>
      <c r="AV15" s="38">
        <v>14</v>
      </c>
      <c r="AW15" s="38">
        <v>3</v>
      </c>
      <c r="AX15" s="38">
        <v>4</v>
      </c>
      <c r="AY15" s="38">
        <v>33</v>
      </c>
      <c r="AZ15" s="38">
        <v>1</v>
      </c>
      <c r="BA15" s="38">
        <v>13</v>
      </c>
      <c r="BB15" s="52">
        <v>119</v>
      </c>
      <c r="BC15" s="38">
        <v>57</v>
      </c>
      <c r="BD15" s="52">
        <v>152</v>
      </c>
      <c r="BE15" s="38">
        <v>5</v>
      </c>
      <c r="BF15" s="38">
        <v>0</v>
      </c>
      <c r="BG15" s="38">
        <v>7</v>
      </c>
      <c r="BH15" s="38">
        <v>3</v>
      </c>
      <c r="BI15" s="38">
        <v>1</v>
      </c>
      <c r="BJ15" s="38">
        <v>1</v>
      </c>
      <c r="BK15" s="38">
        <v>2</v>
      </c>
      <c r="BL15" s="38">
        <v>0</v>
      </c>
      <c r="BM15" s="38">
        <v>2</v>
      </c>
      <c r="BN15" s="38">
        <v>0</v>
      </c>
      <c r="BO15" s="38">
        <v>1</v>
      </c>
      <c r="BP15" s="38">
        <v>0</v>
      </c>
      <c r="BQ15" s="38">
        <v>4</v>
      </c>
      <c r="BR15" s="38">
        <v>0</v>
      </c>
      <c r="BS15" s="38">
        <v>0</v>
      </c>
      <c r="BT15" s="38">
        <v>0</v>
      </c>
      <c r="BU15" s="38">
        <v>0</v>
      </c>
      <c r="BV15" s="38">
        <v>0</v>
      </c>
      <c r="BW15" s="52">
        <v>26</v>
      </c>
      <c r="BX15" s="38">
        <v>24</v>
      </c>
      <c r="BY15" s="38">
        <v>15</v>
      </c>
      <c r="BZ15" s="38">
        <v>44</v>
      </c>
      <c r="CA15" s="38">
        <v>2</v>
      </c>
      <c r="CB15" s="52">
        <v>45</v>
      </c>
      <c r="CC15" s="45">
        <v>134</v>
      </c>
    </row>
    <row r="16" spans="1:81" ht="14" customHeight="1" x14ac:dyDescent="0.25">
      <c r="A16" s="96" t="s">
        <v>105</v>
      </c>
      <c r="B16" s="46">
        <v>4.5588057706687578E-2</v>
      </c>
      <c r="C16" s="39">
        <v>5.2970214898035238E-2</v>
      </c>
      <c r="D16" s="39">
        <v>3.9212985431830029E-2</v>
      </c>
      <c r="E16" s="53">
        <v>5.2747658724950484E-2</v>
      </c>
      <c r="F16" s="39">
        <v>4.697042951541415E-2</v>
      </c>
      <c r="G16" s="39">
        <v>3.9388367723616542E-2</v>
      </c>
      <c r="H16" s="53">
        <v>4.4271587973298387E-2</v>
      </c>
      <c r="I16" s="39">
        <v>0</v>
      </c>
      <c r="J16" s="39">
        <v>4.0543134039130138E-2</v>
      </c>
      <c r="K16" s="39">
        <v>5.3315153544739327E-2</v>
      </c>
      <c r="L16" s="39">
        <v>3.3319768552567068E-2</v>
      </c>
      <c r="M16" s="39">
        <v>4.4366065109277014E-2</v>
      </c>
      <c r="N16" s="39">
        <v>6.1538232808751855E-2</v>
      </c>
      <c r="O16" s="39">
        <v>4.7484251551839683E-2</v>
      </c>
      <c r="P16" s="39">
        <v>3.072668275888096E-2</v>
      </c>
      <c r="Q16" s="39">
        <v>6.1752559045018127E-2</v>
      </c>
      <c r="R16" s="39">
        <v>4.7795142050979574E-2</v>
      </c>
      <c r="S16" s="39">
        <v>3.8722536251253291E-2</v>
      </c>
      <c r="T16" s="39">
        <v>0</v>
      </c>
      <c r="U16" s="53">
        <v>5.777101083073128E-2</v>
      </c>
      <c r="V16" s="39">
        <v>2.0122523941490247E-2</v>
      </c>
      <c r="W16" s="39">
        <v>7.1070358579004553E-2</v>
      </c>
      <c r="X16" s="39">
        <v>3.8612100740878993E-2</v>
      </c>
      <c r="Y16" s="39">
        <v>6.0089624264847437E-2</v>
      </c>
      <c r="Z16" s="39">
        <v>5.8818809274822886E-2</v>
      </c>
      <c r="AA16" s="39">
        <v>0</v>
      </c>
      <c r="AB16" s="39">
        <v>3.5563941398398337E-2</v>
      </c>
      <c r="AC16" s="39">
        <v>1.9465314565685805E-2</v>
      </c>
      <c r="AD16" s="53">
        <v>0</v>
      </c>
      <c r="AE16" s="39">
        <v>5.1815565039164978E-2</v>
      </c>
      <c r="AF16" s="39">
        <v>5.4360931396755054E-2</v>
      </c>
      <c r="AG16" s="39">
        <v>3.7552094691751338E-2</v>
      </c>
      <c r="AH16" s="39">
        <v>4.923278794638894E-2</v>
      </c>
      <c r="AI16" s="39">
        <v>2.231794153752293E-2</v>
      </c>
      <c r="AJ16" s="39">
        <v>7.2692086634399203E-2</v>
      </c>
      <c r="AK16" s="39">
        <v>2.4298296109719765E-2</v>
      </c>
      <c r="AL16" s="39">
        <v>5.6933732261421927E-2</v>
      </c>
      <c r="AM16" s="39">
        <v>5.2778971259945358E-2</v>
      </c>
      <c r="AN16" s="39">
        <v>4.5612695355547551E-2</v>
      </c>
      <c r="AO16" s="39">
        <v>5.4916118220206867E-2</v>
      </c>
      <c r="AP16" s="39">
        <v>4.5498199534476397E-2</v>
      </c>
      <c r="AQ16" s="39">
        <v>4.1859518451420649E-2</v>
      </c>
      <c r="AR16" s="39">
        <v>2.8305123494360845E-2</v>
      </c>
      <c r="AS16" s="39">
        <v>7.6835099458602549E-2</v>
      </c>
      <c r="AT16" s="39">
        <v>3.0783094232399985E-2</v>
      </c>
      <c r="AU16" s="53">
        <v>6.7801679500189005E-2</v>
      </c>
      <c r="AV16" s="39">
        <v>3.1100664956161931E-2</v>
      </c>
      <c r="AW16" s="39">
        <v>2.876245355623145E-2</v>
      </c>
      <c r="AX16" s="39">
        <v>0</v>
      </c>
      <c r="AY16" s="39">
        <v>2.9570999732518314E-2</v>
      </c>
      <c r="AZ16" s="39">
        <v>7.9487246169565699E-3</v>
      </c>
      <c r="BA16" s="39">
        <v>2.2810061621318111E-2</v>
      </c>
      <c r="BB16" s="53">
        <v>6.0631533685714431E-2</v>
      </c>
      <c r="BC16" s="39">
        <v>2.5993090261751763E-2</v>
      </c>
      <c r="BD16" s="53">
        <v>4.4016483299794913E-2</v>
      </c>
      <c r="BE16" s="39">
        <v>2.9300806593509452E-2</v>
      </c>
      <c r="BF16" s="39">
        <v>0</v>
      </c>
      <c r="BG16" s="39">
        <v>4.1300031264903135E-2</v>
      </c>
      <c r="BH16" s="39">
        <v>0</v>
      </c>
      <c r="BI16" s="39">
        <v>0.12852403175824201</v>
      </c>
      <c r="BJ16" s="39">
        <v>0</v>
      </c>
      <c r="BK16" s="39">
        <v>0.39911570411678893</v>
      </c>
      <c r="BL16" s="39">
        <v>8.4930932326030148E-2</v>
      </c>
      <c r="BM16" s="39">
        <v>0</v>
      </c>
      <c r="BN16" s="39">
        <v>0</v>
      </c>
      <c r="BO16" s="39">
        <v>0</v>
      </c>
      <c r="BP16" s="39">
        <v>3.0675296138902252E-2</v>
      </c>
      <c r="BQ16" s="39">
        <v>8.4017011686970774E-2</v>
      </c>
      <c r="BR16" s="39">
        <v>0.14973404751253175</v>
      </c>
      <c r="BS16" s="39">
        <v>0</v>
      </c>
      <c r="BT16" s="39">
        <v>0</v>
      </c>
      <c r="BU16" s="39">
        <v>0</v>
      </c>
      <c r="BV16" s="39">
        <v>0</v>
      </c>
      <c r="BW16" s="53">
        <v>7.06642063015228E-2</v>
      </c>
      <c r="BX16" s="39">
        <v>3.8311737402121238E-2</v>
      </c>
      <c r="BY16" s="39">
        <v>5.9582157783728003E-2</v>
      </c>
      <c r="BZ16" s="39">
        <v>3.458430621641035E-2</v>
      </c>
      <c r="CA16" s="39">
        <v>1.3930787818100749E-2</v>
      </c>
      <c r="CB16" s="53">
        <v>7.2294674546853871E-2</v>
      </c>
      <c r="CC16" s="46">
        <v>4.3651380752527613E-2</v>
      </c>
    </row>
    <row r="17" spans="1:81" ht="14" customHeight="1" x14ac:dyDescent="0.25">
      <c r="A17" s="96"/>
      <c r="B17" s="47">
        <v>91</v>
      </c>
      <c r="C17" s="40">
        <v>51</v>
      </c>
      <c r="D17" s="40">
        <v>40</v>
      </c>
      <c r="E17" s="54">
        <v>29</v>
      </c>
      <c r="F17" s="40">
        <v>31</v>
      </c>
      <c r="G17" s="40">
        <v>31</v>
      </c>
      <c r="H17" s="54">
        <v>9</v>
      </c>
      <c r="I17" s="40">
        <v>0</v>
      </c>
      <c r="J17" s="40">
        <v>3</v>
      </c>
      <c r="K17" s="40">
        <v>12</v>
      </c>
      <c r="L17" s="40">
        <v>5</v>
      </c>
      <c r="M17" s="40">
        <v>6</v>
      </c>
      <c r="N17" s="40">
        <v>11</v>
      </c>
      <c r="O17" s="40">
        <v>4</v>
      </c>
      <c r="P17" s="40">
        <v>4</v>
      </c>
      <c r="Q17" s="40">
        <v>16</v>
      </c>
      <c r="R17" s="40">
        <v>13</v>
      </c>
      <c r="S17" s="40">
        <v>7</v>
      </c>
      <c r="T17" s="40">
        <v>0</v>
      </c>
      <c r="U17" s="54">
        <v>9</v>
      </c>
      <c r="V17" s="40">
        <v>2</v>
      </c>
      <c r="W17" s="40">
        <v>25</v>
      </c>
      <c r="X17" s="40">
        <v>7</v>
      </c>
      <c r="Y17" s="40">
        <v>14</v>
      </c>
      <c r="Z17" s="40">
        <v>6</v>
      </c>
      <c r="AA17" s="40">
        <v>0</v>
      </c>
      <c r="AB17" s="40">
        <v>11</v>
      </c>
      <c r="AC17" s="40">
        <v>3</v>
      </c>
      <c r="AD17" s="54">
        <v>0</v>
      </c>
      <c r="AE17" s="40">
        <v>10</v>
      </c>
      <c r="AF17" s="40">
        <v>3</v>
      </c>
      <c r="AG17" s="40">
        <v>4</v>
      </c>
      <c r="AH17" s="40">
        <v>3</v>
      </c>
      <c r="AI17" s="40">
        <v>3</v>
      </c>
      <c r="AJ17" s="40">
        <v>6</v>
      </c>
      <c r="AK17" s="40">
        <v>3</v>
      </c>
      <c r="AL17" s="40">
        <v>5</v>
      </c>
      <c r="AM17" s="40">
        <v>27</v>
      </c>
      <c r="AN17" s="40">
        <v>8</v>
      </c>
      <c r="AO17" s="40">
        <v>5</v>
      </c>
      <c r="AP17" s="40">
        <v>3</v>
      </c>
      <c r="AQ17" s="40">
        <v>4</v>
      </c>
      <c r="AR17" s="40">
        <v>2</v>
      </c>
      <c r="AS17" s="40">
        <v>4</v>
      </c>
      <c r="AT17" s="40">
        <v>2</v>
      </c>
      <c r="AU17" s="54">
        <v>64</v>
      </c>
      <c r="AV17" s="40">
        <v>7</v>
      </c>
      <c r="AW17" s="40">
        <v>1</v>
      </c>
      <c r="AX17" s="40">
        <v>0</v>
      </c>
      <c r="AY17" s="40">
        <v>14</v>
      </c>
      <c r="AZ17" s="40">
        <v>0</v>
      </c>
      <c r="BA17" s="40">
        <v>5</v>
      </c>
      <c r="BB17" s="54">
        <v>69</v>
      </c>
      <c r="BC17" s="40">
        <v>23</v>
      </c>
      <c r="BD17" s="54">
        <v>75</v>
      </c>
      <c r="BE17" s="40">
        <v>1</v>
      </c>
      <c r="BF17" s="40">
        <v>0</v>
      </c>
      <c r="BG17" s="40">
        <v>3</v>
      </c>
      <c r="BH17" s="40">
        <v>0</v>
      </c>
      <c r="BI17" s="40">
        <v>2</v>
      </c>
      <c r="BJ17" s="40">
        <v>0</v>
      </c>
      <c r="BK17" s="40">
        <v>3</v>
      </c>
      <c r="BL17" s="40">
        <v>2</v>
      </c>
      <c r="BM17" s="40">
        <v>0</v>
      </c>
      <c r="BN17" s="40">
        <v>0</v>
      </c>
      <c r="BO17" s="40">
        <v>0</v>
      </c>
      <c r="BP17" s="40">
        <v>0</v>
      </c>
      <c r="BQ17" s="40">
        <v>4</v>
      </c>
      <c r="BR17" s="40">
        <v>1</v>
      </c>
      <c r="BS17" s="40">
        <v>0</v>
      </c>
      <c r="BT17" s="40">
        <v>0</v>
      </c>
      <c r="BU17" s="40">
        <v>0</v>
      </c>
      <c r="BV17" s="40">
        <v>0</v>
      </c>
      <c r="BW17" s="54">
        <v>25</v>
      </c>
      <c r="BX17" s="40">
        <v>7</v>
      </c>
      <c r="BY17" s="40">
        <v>14</v>
      </c>
      <c r="BZ17" s="40">
        <v>18</v>
      </c>
      <c r="CA17" s="40">
        <v>0</v>
      </c>
      <c r="CB17" s="54">
        <v>34</v>
      </c>
      <c r="CC17" s="47">
        <v>68</v>
      </c>
    </row>
    <row r="18" spans="1:81" ht="14" customHeight="1" x14ac:dyDescent="0.25">
      <c r="A18" s="95" t="s">
        <v>106</v>
      </c>
      <c r="B18" s="48">
        <v>4.0902465523030257E-2</v>
      </c>
      <c r="C18" s="41">
        <v>4.3024526436953418E-2</v>
      </c>
      <c r="D18" s="41">
        <v>3.9394703014819822E-2</v>
      </c>
      <c r="E18" s="55">
        <v>4.5143754033878915E-2</v>
      </c>
      <c r="F18" s="41">
        <v>4.6735211636704042E-2</v>
      </c>
      <c r="G18" s="41">
        <v>3.2964324562580145E-2</v>
      </c>
      <c r="H18" s="55">
        <v>6.4660551952665443E-2</v>
      </c>
      <c r="I18" s="41">
        <v>1.3264306931624758E-2</v>
      </c>
      <c r="J18" s="41">
        <v>1.1501802330056097E-2</v>
      </c>
      <c r="K18" s="41">
        <v>3.8323867494579875E-2</v>
      </c>
      <c r="L18" s="41">
        <v>2.2852208461139153E-2</v>
      </c>
      <c r="M18" s="41">
        <v>1.8768469339807796E-2</v>
      </c>
      <c r="N18" s="41">
        <v>2.0277627209435531E-2</v>
      </c>
      <c r="O18" s="41">
        <v>2.6932210705563377E-2</v>
      </c>
      <c r="P18" s="41">
        <v>5.5660089638591773E-2</v>
      </c>
      <c r="Q18" s="41">
        <v>8.6659146523217101E-2</v>
      </c>
      <c r="R18" s="41">
        <v>3.6141652800072636E-2</v>
      </c>
      <c r="S18" s="41">
        <v>3.1521878100620203E-2</v>
      </c>
      <c r="T18" s="41">
        <v>0</v>
      </c>
      <c r="U18" s="55">
        <v>2.7511774957727685E-2</v>
      </c>
      <c r="V18" s="41">
        <v>3.8534210660338866E-2</v>
      </c>
      <c r="W18" s="41">
        <v>5.6018648517938467E-2</v>
      </c>
      <c r="X18" s="41">
        <v>7.1390649012855259E-2</v>
      </c>
      <c r="Y18" s="41">
        <v>1.9866012400472536E-2</v>
      </c>
      <c r="Z18" s="41">
        <v>3.1588430697535433E-2</v>
      </c>
      <c r="AA18" s="41">
        <v>2.8299003461756331E-2</v>
      </c>
      <c r="AB18" s="41">
        <v>5.1051483585850911E-2</v>
      </c>
      <c r="AC18" s="41">
        <v>1.5213317182112123E-2</v>
      </c>
      <c r="AD18" s="55">
        <v>1.3264306931624758E-2</v>
      </c>
      <c r="AE18" s="41">
        <v>1.179748344603262E-2</v>
      </c>
      <c r="AF18" s="41">
        <v>2.6435524617493801E-2</v>
      </c>
      <c r="AG18" s="41">
        <v>2.9111774611628113E-2</v>
      </c>
      <c r="AH18" s="41">
        <v>3.7005110947531082E-2</v>
      </c>
      <c r="AI18" s="41">
        <v>6.292159192647731E-2</v>
      </c>
      <c r="AJ18" s="41">
        <v>6.6911754787719144E-2</v>
      </c>
      <c r="AK18" s="41">
        <v>1.9307337469931785E-2</v>
      </c>
      <c r="AL18" s="41">
        <v>2.0508615825795048E-2</v>
      </c>
      <c r="AM18" s="41">
        <v>6.4824165337960565E-2</v>
      </c>
      <c r="AN18" s="41">
        <v>4.8508997397537994E-2</v>
      </c>
      <c r="AO18" s="41">
        <v>2.1661375580168479E-2</v>
      </c>
      <c r="AP18" s="41">
        <v>4.3071058300821939E-2</v>
      </c>
      <c r="AQ18" s="41">
        <v>2.7370037713916707E-2</v>
      </c>
      <c r="AR18" s="41">
        <v>4.3578984772159809E-2</v>
      </c>
      <c r="AS18" s="41">
        <v>2.6687754774969569E-2</v>
      </c>
      <c r="AT18" s="41">
        <v>3.0467052785183545E-2</v>
      </c>
      <c r="AU18" s="55">
        <v>6.0403045950524425E-2</v>
      </c>
      <c r="AV18" s="41">
        <v>1.9486741799607459E-2</v>
      </c>
      <c r="AW18" s="41">
        <v>0</v>
      </c>
      <c r="AX18" s="41">
        <v>1.5989104531999369E-2</v>
      </c>
      <c r="AY18" s="41">
        <v>3.8511127185987981E-2</v>
      </c>
      <c r="AZ18" s="41">
        <v>0</v>
      </c>
      <c r="BA18" s="41">
        <v>8.2831284716624407E-3</v>
      </c>
      <c r="BB18" s="55">
        <v>5.6931746877195176E-2</v>
      </c>
      <c r="BC18" s="41">
        <v>2.002343153258308E-2</v>
      </c>
      <c r="BD18" s="55">
        <v>4.2954405076877734E-2</v>
      </c>
      <c r="BE18" s="41">
        <v>0</v>
      </c>
      <c r="BF18" s="41">
        <v>0</v>
      </c>
      <c r="BG18" s="41">
        <v>7.5625950875121153E-2</v>
      </c>
      <c r="BH18" s="41">
        <v>0</v>
      </c>
      <c r="BI18" s="41">
        <v>5.1219448614839173E-2</v>
      </c>
      <c r="BJ18" s="41">
        <v>0</v>
      </c>
      <c r="BK18" s="41">
        <v>0</v>
      </c>
      <c r="BL18" s="41">
        <v>0</v>
      </c>
      <c r="BM18" s="41">
        <v>3.2847551972219398E-2</v>
      </c>
      <c r="BN18" s="41">
        <v>0</v>
      </c>
      <c r="BO18" s="41">
        <v>0</v>
      </c>
      <c r="BP18" s="41">
        <v>0</v>
      </c>
      <c r="BQ18" s="41">
        <v>9.0704110566135719E-3</v>
      </c>
      <c r="BR18" s="41">
        <v>0</v>
      </c>
      <c r="BS18" s="41">
        <v>0</v>
      </c>
      <c r="BT18" s="41">
        <v>0.1979124275654586</v>
      </c>
      <c r="BU18" s="41">
        <v>0</v>
      </c>
      <c r="BV18" s="41">
        <v>0</v>
      </c>
      <c r="BW18" s="55">
        <v>5.5698513624405914E-2</v>
      </c>
      <c r="BX18" s="41">
        <v>7.0835301510850976E-2</v>
      </c>
      <c r="BY18" s="41">
        <v>1.9698240750539948E-2</v>
      </c>
      <c r="BZ18" s="41">
        <v>3.7199263382841456E-2</v>
      </c>
      <c r="CA18" s="41">
        <v>0</v>
      </c>
      <c r="CB18" s="55">
        <v>6.0580472262086876E-2</v>
      </c>
      <c r="CC18" s="48">
        <v>3.432258428670356E-2</v>
      </c>
    </row>
    <row r="19" spans="1:81" ht="14" customHeight="1" x14ac:dyDescent="0.25">
      <c r="A19" s="95"/>
      <c r="B19" s="45">
        <v>82</v>
      </c>
      <c r="C19" s="38">
        <v>41</v>
      </c>
      <c r="D19" s="38">
        <v>40</v>
      </c>
      <c r="E19" s="52">
        <v>25</v>
      </c>
      <c r="F19" s="38">
        <v>31</v>
      </c>
      <c r="G19" s="38">
        <v>26</v>
      </c>
      <c r="H19" s="52">
        <v>13</v>
      </c>
      <c r="I19" s="38">
        <v>1</v>
      </c>
      <c r="J19" s="38">
        <v>1</v>
      </c>
      <c r="K19" s="38">
        <v>8</v>
      </c>
      <c r="L19" s="38">
        <v>4</v>
      </c>
      <c r="M19" s="38">
        <v>3</v>
      </c>
      <c r="N19" s="38">
        <v>4</v>
      </c>
      <c r="O19" s="38">
        <v>3</v>
      </c>
      <c r="P19" s="38">
        <v>8</v>
      </c>
      <c r="Q19" s="38">
        <v>22</v>
      </c>
      <c r="R19" s="38">
        <v>10</v>
      </c>
      <c r="S19" s="38">
        <v>5</v>
      </c>
      <c r="T19" s="38">
        <v>0</v>
      </c>
      <c r="U19" s="52">
        <v>4</v>
      </c>
      <c r="V19" s="38">
        <v>4</v>
      </c>
      <c r="W19" s="38">
        <v>19</v>
      </c>
      <c r="X19" s="38">
        <v>14</v>
      </c>
      <c r="Y19" s="38">
        <v>5</v>
      </c>
      <c r="Z19" s="38">
        <v>3</v>
      </c>
      <c r="AA19" s="38">
        <v>2</v>
      </c>
      <c r="AB19" s="38">
        <v>16</v>
      </c>
      <c r="AC19" s="38">
        <v>2</v>
      </c>
      <c r="AD19" s="52">
        <v>1</v>
      </c>
      <c r="AE19" s="38">
        <v>2</v>
      </c>
      <c r="AF19" s="38">
        <v>2</v>
      </c>
      <c r="AG19" s="38">
        <v>3</v>
      </c>
      <c r="AH19" s="38">
        <v>3</v>
      </c>
      <c r="AI19" s="38">
        <v>7</v>
      </c>
      <c r="AJ19" s="38">
        <v>6</v>
      </c>
      <c r="AK19" s="38">
        <v>2</v>
      </c>
      <c r="AL19" s="38">
        <v>2</v>
      </c>
      <c r="AM19" s="38">
        <v>33</v>
      </c>
      <c r="AN19" s="38">
        <v>8</v>
      </c>
      <c r="AO19" s="38">
        <v>2</v>
      </c>
      <c r="AP19" s="38">
        <v>3</v>
      </c>
      <c r="AQ19" s="38">
        <v>3</v>
      </c>
      <c r="AR19" s="38">
        <v>3</v>
      </c>
      <c r="AS19" s="38">
        <v>1</v>
      </c>
      <c r="AT19" s="38">
        <v>2</v>
      </c>
      <c r="AU19" s="52">
        <v>57</v>
      </c>
      <c r="AV19" s="38">
        <v>5</v>
      </c>
      <c r="AW19" s="38">
        <v>0</v>
      </c>
      <c r="AX19" s="38">
        <v>1</v>
      </c>
      <c r="AY19" s="38">
        <v>18</v>
      </c>
      <c r="AZ19" s="38">
        <v>0</v>
      </c>
      <c r="BA19" s="38">
        <v>2</v>
      </c>
      <c r="BB19" s="52">
        <v>64</v>
      </c>
      <c r="BC19" s="38">
        <v>17</v>
      </c>
      <c r="BD19" s="52">
        <v>73</v>
      </c>
      <c r="BE19" s="38">
        <v>0</v>
      </c>
      <c r="BF19" s="38">
        <v>0</v>
      </c>
      <c r="BG19" s="38">
        <v>5</v>
      </c>
      <c r="BH19" s="38">
        <v>0</v>
      </c>
      <c r="BI19" s="38">
        <v>1</v>
      </c>
      <c r="BJ19" s="38">
        <v>0</v>
      </c>
      <c r="BK19" s="38">
        <v>0</v>
      </c>
      <c r="BL19" s="38">
        <v>0</v>
      </c>
      <c r="BM19" s="38">
        <v>1</v>
      </c>
      <c r="BN19" s="38">
        <v>0</v>
      </c>
      <c r="BO19" s="38">
        <v>0</v>
      </c>
      <c r="BP19" s="38">
        <v>0</v>
      </c>
      <c r="BQ19" s="38">
        <v>0</v>
      </c>
      <c r="BR19" s="38">
        <v>0</v>
      </c>
      <c r="BS19" s="38">
        <v>0</v>
      </c>
      <c r="BT19" s="38">
        <v>1</v>
      </c>
      <c r="BU19" s="38">
        <v>0</v>
      </c>
      <c r="BV19" s="38">
        <v>0</v>
      </c>
      <c r="BW19" s="52">
        <v>19</v>
      </c>
      <c r="BX19" s="38">
        <v>14</v>
      </c>
      <c r="BY19" s="38">
        <v>5</v>
      </c>
      <c r="BZ19" s="38">
        <v>19</v>
      </c>
      <c r="CA19" s="38">
        <v>0</v>
      </c>
      <c r="CB19" s="52">
        <v>28</v>
      </c>
      <c r="CC19" s="45">
        <v>54</v>
      </c>
    </row>
    <row r="20" spans="1:81" ht="14" customHeight="1" x14ac:dyDescent="0.25">
      <c r="A20" s="96" t="s">
        <v>108</v>
      </c>
      <c r="B20" s="46">
        <v>2.643313223218936E-2</v>
      </c>
      <c r="C20" s="39">
        <v>3.7832115743917191E-2</v>
      </c>
      <c r="D20" s="39">
        <v>1.6075557284739247E-2</v>
      </c>
      <c r="E20" s="53">
        <v>4.7150924160384779E-2</v>
      </c>
      <c r="F20" s="39">
        <v>1.5106457181181233E-2</v>
      </c>
      <c r="G20" s="39">
        <v>2.1532275413388355E-2</v>
      </c>
      <c r="H20" s="53">
        <v>1.485913078917194E-2</v>
      </c>
      <c r="I20" s="39">
        <v>1.5823329618713709E-2</v>
      </c>
      <c r="J20" s="39">
        <v>4.4348113933403155E-2</v>
      </c>
      <c r="K20" s="39">
        <v>3.2781915883585673E-3</v>
      </c>
      <c r="L20" s="39">
        <v>1.8633744485684223E-2</v>
      </c>
      <c r="M20" s="39">
        <v>3.3754320127497635E-2</v>
      </c>
      <c r="N20" s="39">
        <v>3.469039495907101E-2</v>
      </c>
      <c r="O20" s="39">
        <v>2.624643115882095E-2</v>
      </c>
      <c r="P20" s="39">
        <v>1.0596856618929385E-2</v>
      </c>
      <c r="Q20" s="39">
        <v>8.0778570268962915E-2</v>
      </c>
      <c r="R20" s="39">
        <v>1.5606468081993901E-2</v>
      </c>
      <c r="S20" s="39">
        <v>7.8814852689630295E-3</v>
      </c>
      <c r="T20" s="39">
        <v>0</v>
      </c>
      <c r="U20" s="53">
        <v>8.52608332769547E-3</v>
      </c>
      <c r="V20" s="39">
        <v>1.9592099237472738E-2</v>
      </c>
      <c r="W20" s="39">
        <v>6.5434456762325455E-2</v>
      </c>
      <c r="X20" s="39">
        <v>1.0524510052595035E-2</v>
      </c>
      <c r="Y20" s="39">
        <v>1.0471510253392918E-2</v>
      </c>
      <c r="Z20" s="39">
        <v>2.4696973976065677E-2</v>
      </c>
      <c r="AA20" s="39">
        <v>2.2015119985678386E-2</v>
      </c>
      <c r="AB20" s="39">
        <v>2.0759323674625903E-2</v>
      </c>
      <c r="AC20" s="39">
        <v>2.8066222117722958E-2</v>
      </c>
      <c r="AD20" s="53">
        <v>1.5823329618713709E-2</v>
      </c>
      <c r="AE20" s="39">
        <v>2.6777138746970783E-2</v>
      </c>
      <c r="AF20" s="39">
        <v>1.2830733903866324E-2</v>
      </c>
      <c r="AG20" s="39">
        <v>1.4278256355456905E-2</v>
      </c>
      <c r="AH20" s="39">
        <v>3.6062843396969073E-2</v>
      </c>
      <c r="AI20" s="39">
        <v>1.9309048942246269E-2</v>
      </c>
      <c r="AJ20" s="39">
        <v>9.0984070168620163E-3</v>
      </c>
      <c r="AK20" s="39">
        <v>1.8696192330324626E-2</v>
      </c>
      <c r="AL20" s="39">
        <v>8.007028512962094E-3</v>
      </c>
      <c r="AM20" s="39">
        <v>4.9430353037912614E-2</v>
      </c>
      <c r="AN20" s="39">
        <v>9.8741839596682944E-3</v>
      </c>
      <c r="AO20" s="39">
        <v>4.0236787277147974E-2</v>
      </c>
      <c r="AP20" s="39">
        <v>1.5834210309278139E-2</v>
      </c>
      <c r="AQ20" s="39">
        <v>3.7002254607775564E-2</v>
      </c>
      <c r="AR20" s="39">
        <v>0</v>
      </c>
      <c r="AS20" s="39">
        <v>2.8332288370512746E-2</v>
      </c>
      <c r="AT20" s="39">
        <v>0</v>
      </c>
      <c r="AU20" s="53">
        <v>3.9252484959506936E-2</v>
      </c>
      <c r="AV20" s="39">
        <v>1.8169265432929297E-2</v>
      </c>
      <c r="AW20" s="39">
        <v>0</v>
      </c>
      <c r="AX20" s="39">
        <v>0</v>
      </c>
      <c r="AY20" s="39">
        <v>2.2428394022142299E-2</v>
      </c>
      <c r="AZ20" s="39">
        <v>0</v>
      </c>
      <c r="BA20" s="39">
        <v>6.259626027838772E-3</v>
      </c>
      <c r="BB20" s="53">
        <v>3.8082879529255556E-2</v>
      </c>
      <c r="BC20" s="39">
        <v>1.1258685891064718E-2</v>
      </c>
      <c r="BD20" s="53">
        <v>2.9261719722702445E-2</v>
      </c>
      <c r="BE20" s="39">
        <v>0</v>
      </c>
      <c r="BF20" s="39">
        <v>0</v>
      </c>
      <c r="BG20" s="39">
        <v>1.6390066585406527E-2</v>
      </c>
      <c r="BH20" s="39">
        <v>0</v>
      </c>
      <c r="BI20" s="39">
        <v>0</v>
      </c>
      <c r="BJ20" s="39">
        <v>0</v>
      </c>
      <c r="BK20" s="39">
        <v>0</v>
      </c>
      <c r="BL20" s="39">
        <v>0</v>
      </c>
      <c r="BM20" s="39">
        <v>0</v>
      </c>
      <c r="BN20" s="39">
        <v>0</v>
      </c>
      <c r="BO20" s="39">
        <v>0</v>
      </c>
      <c r="BP20" s="39">
        <v>0.10933699828159966</v>
      </c>
      <c r="BQ20" s="39">
        <v>1.138617065791161E-2</v>
      </c>
      <c r="BR20" s="39">
        <v>0</v>
      </c>
      <c r="BS20" s="39">
        <v>0</v>
      </c>
      <c r="BT20" s="39">
        <v>0</v>
      </c>
      <c r="BU20" s="39">
        <v>0</v>
      </c>
      <c r="BV20" s="39">
        <v>0</v>
      </c>
      <c r="BW20" s="53">
        <v>6.5060512488352831E-2</v>
      </c>
      <c r="BX20" s="39">
        <v>1.0442639941476208E-2</v>
      </c>
      <c r="BY20" s="39">
        <v>1.0383076675627911E-2</v>
      </c>
      <c r="BZ20" s="39">
        <v>2.4137701399219624E-2</v>
      </c>
      <c r="CA20" s="39">
        <v>0</v>
      </c>
      <c r="CB20" s="53">
        <v>3.6753198461294795E-2</v>
      </c>
      <c r="CC20" s="46">
        <v>2.804700326364264E-2</v>
      </c>
    </row>
    <row r="21" spans="1:81" ht="14" customHeight="1" x14ac:dyDescent="0.25">
      <c r="A21" s="96"/>
      <c r="B21" s="47">
        <v>53</v>
      </c>
      <c r="C21" s="40">
        <v>36</v>
      </c>
      <c r="D21" s="40">
        <v>17</v>
      </c>
      <c r="E21" s="54">
        <v>26</v>
      </c>
      <c r="F21" s="40">
        <v>10</v>
      </c>
      <c r="G21" s="40">
        <v>17</v>
      </c>
      <c r="H21" s="54">
        <v>3</v>
      </c>
      <c r="I21" s="40">
        <v>1</v>
      </c>
      <c r="J21" s="40">
        <v>4</v>
      </c>
      <c r="K21" s="40">
        <v>1</v>
      </c>
      <c r="L21" s="40">
        <v>3</v>
      </c>
      <c r="M21" s="40">
        <v>5</v>
      </c>
      <c r="N21" s="40">
        <v>6</v>
      </c>
      <c r="O21" s="40">
        <v>2</v>
      </c>
      <c r="P21" s="40">
        <v>2</v>
      </c>
      <c r="Q21" s="40">
        <v>21</v>
      </c>
      <c r="R21" s="40">
        <v>4</v>
      </c>
      <c r="S21" s="40">
        <v>1</v>
      </c>
      <c r="T21" s="40">
        <v>0</v>
      </c>
      <c r="U21" s="54">
        <v>1</v>
      </c>
      <c r="V21" s="40">
        <v>2</v>
      </c>
      <c r="W21" s="40">
        <v>23</v>
      </c>
      <c r="X21" s="40">
        <v>2</v>
      </c>
      <c r="Y21" s="40">
        <v>2</v>
      </c>
      <c r="Z21" s="40">
        <v>2</v>
      </c>
      <c r="AA21" s="40">
        <v>1</v>
      </c>
      <c r="AB21" s="40">
        <v>6</v>
      </c>
      <c r="AC21" s="40">
        <v>4</v>
      </c>
      <c r="AD21" s="54">
        <v>1</v>
      </c>
      <c r="AE21" s="40">
        <v>5</v>
      </c>
      <c r="AF21" s="40">
        <v>1</v>
      </c>
      <c r="AG21" s="40">
        <v>1</v>
      </c>
      <c r="AH21" s="40">
        <v>2</v>
      </c>
      <c r="AI21" s="40">
        <v>2</v>
      </c>
      <c r="AJ21" s="40">
        <v>1</v>
      </c>
      <c r="AK21" s="40">
        <v>2</v>
      </c>
      <c r="AL21" s="40">
        <v>1</v>
      </c>
      <c r="AM21" s="40">
        <v>25</v>
      </c>
      <c r="AN21" s="40">
        <v>2</v>
      </c>
      <c r="AO21" s="40">
        <v>4</v>
      </c>
      <c r="AP21" s="40">
        <v>1</v>
      </c>
      <c r="AQ21" s="40">
        <v>3</v>
      </c>
      <c r="AR21" s="40">
        <v>0</v>
      </c>
      <c r="AS21" s="40">
        <v>2</v>
      </c>
      <c r="AT21" s="40">
        <v>0</v>
      </c>
      <c r="AU21" s="54">
        <v>37</v>
      </c>
      <c r="AV21" s="40">
        <v>4</v>
      </c>
      <c r="AW21" s="40">
        <v>0</v>
      </c>
      <c r="AX21" s="40">
        <v>0</v>
      </c>
      <c r="AY21" s="40">
        <v>10</v>
      </c>
      <c r="AZ21" s="40">
        <v>0</v>
      </c>
      <c r="BA21" s="40">
        <v>1</v>
      </c>
      <c r="BB21" s="54">
        <v>43</v>
      </c>
      <c r="BC21" s="40">
        <v>10</v>
      </c>
      <c r="BD21" s="54">
        <v>50</v>
      </c>
      <c r="BE21" s="40">
        <v>0</v>
      </c>
      <c r="BF21" s="40">
        <v>0</v>
      </c>
      <c r="BG21" s="40">
        <v>1</v>
      </c>
      <c r="BH21" s="40">
        <v>0</v>
      </c>
      <c r="BI21" s="40">
        <v>0</v>
      </c>
      <c r="BJ21" s="40">
        <v>0</v>
      </c>
      <c r="BK21" s="40">
        <v>0</v>
      </c>
      <c r="BL21" s="40">
        <v>0</v>
      </c>
      <c r="BM21" s="40">
        <v>0</v>
      </c>
      <c r="BN21" s="40">
        <v>0</v>
      </c>
      <c r="BO21" s="40">
        <v>0</v>
      </c>
      <c r="BP21" s="40">
        <v>1</v>
      </c>
      <c r="BQ21" s="40">
        <v>1</v>
      </c>
      <c r="BR21" s="40">
        <v>0</v>
      </c>
      <c r="BS21" s="40">
        <v>0</v>
      </c>
      <c r="BT21" s="40">
        <v>0</v>
      </c>
      <c r="BU21" s="40">
        <v>0</v>
      </c>
      <c r="BV21" s="40">
        <v>0</v>
      </c>
      <c r="BW21" s="54">
        <v>23</v>
      </c>
      <c r="BX21" s="40">
        <v>2</v>
      </c>
      <c r="BY21" s="40">
        <v>2</v>
      </c>
      <c r="BZ21" s="40">
        <v>12</v>
      </c>
      <c r="CA21" s="40">
        <v>0</v>
      </c>
      <c r="CB21" s="54">
        <v>17</v>
      </c>
      <c r="CC21" s="47">
        <v>44</v>
      </c>
    </row>
    <row r="22" spans="1:81" ht="14" customHeight="1" x14ac:dyDescent="0.25">
      <c r="A22" s="95" t="s">
        <v>136</v>
      </c>
      <c r="B22" s="48">
        <v>1.4171120418683602E-2</v>
      </c>
      <c r="C22" s="41">
        <v>2.2176662173865217E-2</v>
      </c>
      <c r="D22" s="41">
        <v>6.8456336885215508E-3</v>
      </c>
      <c r="E22" s="55">
        <v>2.3383298216535488E-2</v>
      </c>
      <c r="F22" s="41">
        <v>1.1678423157031491E-2</v>
      </c>
      <c r="G22" s="41">
        <v>9.8279007152104799E-3</v>
      </c>
      <c r="H22" s="55">
        <v>1.1693452029788531E-2</v>
      </c>
      <c r="I22" s="41">
        <v>5.5269901862754586E-2</v>
      </c>
      <c r="J22" s="41">
        <v>2.6953090366559577E-2</v>
      </c>
      <c r="K22" s="41">
        <v>1.6012155913684732E-2</v>
      </c>
      <c r="L22" s="41">
        <v>0</v>
      </c>
      <c r="M22" s="41">
        <v>0</v>
      </c>
      <c r="N22" s="41">
        <v>0</v>
      </c>
      <c r="O22" s="41">
        <v>7.6338290620118418E-3</v>
      </c>
      <c r="P22" s="41">
        <v>1.3422243548790737E-2</v>
      </c>
      <c r="Q22" s="41">
        <v>4.2863427227990941E-2</v>
      </c>
      <c r="R22" s="41">
        <v>5.1323886787442083E-3</v>
      </c>
      <c r="S22" s="41">
        <v>7.1038233161759912E-3</v>
      </c>
      <c r="T22" s="41">
        <v>0</v>
      </c>
      <c r="U22" s="55">
        <v>0</v>
      </c>
      <c r="V22" s="41">
        <v>0</v>
      </c>
      <c r="W22" s="41">
        <v>4.3416511748395455E-2</v>
      </c>
      <c r="X22" s="41">
        <v>9.0147598689888468E-3</v>
      </c>
      <c r="Y22" s="41">
        <v>2.23538036934346E-2</v>
      </c>
      <c r="Z22" s="41">
        <v>1.3459811949134043E-2</v>
      </c>
      <c r="AA22" s="41">
        <v>4.7500266763185273E-3</v>
      </c>
      <c r="AB22" s="41">
        <v>1.7780013982956044E-2</v>
      </c>
      <c r="AC22" s="41">
        <v>0</v>
      </c>
      <c r="AD22" s="55">
        <v>5.5269901862754586E-2</v>
      </c>
      <c r="AE22" s="41">
        <v>0</v>
      </c>
      <c r="AF22" s="41">
        <v>0</v>
      </c>
      <c r="AG22" s="41">
        <v>1.2869428407315671E-2</v>
      </c>
      <c r="AH22" s="41">
        <v>1.0488952967231962E-2</v>
      </c>
      <c r="AI22" s="41">
        <v>2.0726154606082212E-2</v>
      </c>
      <c r="AJ22" s="41">
        <v>0</v>
      </c>
      <c r="AK22" s="41">
        <v>0</v>
      </c>
      <c r="AL22" s="41">
        <v>1.9534426937948313E-2</v>
      </c>
      <c r="AM22" s="41">
        <v>2.5862029670459717E-2</v>
      </c>
      <c r="AN22" s="41">
        <v>1.0305933134272784E-2</v>
      </c>
      <c r="AO22" s="41">
        <v>2.445438300193755E-2</v>
      </c>
      <c r="AP22" s="41">
        <v>2.1014111991621506E-2</v>
      </c>
      <c r="AQ22" s="41">
        <v>0</v>
      </c>
      <c r="AR22" s="41">
        <v>0</v>
      </c>
      <c r="AS22" s="41">
        <v>0</v>
      </c>
      <c r="AT22" s="41">
        <v>0</v>
      </c>
      <c r="AU22" s="55">
        <v>1.9719565170074033E-2</v>
      </c>
      <c r="AV22" s="41">
        <v>4.0140436722629772E-3</v>
      </c>
      <c r="AW22" s="41">
        <v>1.7563809554909059E-2</v>
      </c>
      <c r="AX22" s="41">
        <v>0</v>
      </c>
      <c r="AY22" s="41">
        <v>1.1773470987030908E-2</v>
      </c>
      <c r="AZ22" s="41">
        <v>0</v>
      </c>
      <c r="BA22" s="41">
        <v>1.2219179015148591E-2</v>
      </c>
      <c r="BB22" s="55">
        <v>2.0219509203143086E-2</v>
      </c>
      <c r="BC22" s="41">
        <v>6.2927563031672015E-3</v>
      </c>
      <c r="BD22" s="55">
        <v>1.4504760144356421E-2</v>
      </c>
      <c r="BE22" s="41">
        <v>0.13386081524628868</v>
      </c>
      <c r="BF22" s="41">
        <v>0</v>
      </c>
      <c r="BG22" s="41">
        <v>0</v>
      </c>
      <c r="BH22" s="41">
        <v>0</v>
      </c>
      <c r="BI22" s="41">
        <v>0</v>
      </c>
      <c r="BJ22" s="41">
        <v>0</v>
      </c>
      <c r="BK22" s="41">
        <v>0</v>
      </c>
      <c r="BL22" s="41">
        <v>0</v>
      </c>
      <c r="BM22" s="41">
        <v>0</v>
      </c>
      <c r="BN22" s="41">
        <v>0</v>
      </c>
      <c r="BO22" s="41">
        <v>0</v>
      </c>
      <c r="BP22" s="41">
        <v>0</v>
      </c>
      <c r="BQ22" s="41">
        <v>0</v>
      </c>
      <c r="BR22" s="41">
        <v>0</v>
      </c>
      <c r="BS22" s="41">
        <v>0</v>
      </c>
      <c r="BT22" s="41">
        <v>0</v>
      </c>
      <c r="BU22" s="41">
        <v>0</v>
      </c>
      <c r="BV22" s="41">
        <v>0</v>
      </c>
      <c r="BW22" s="55">
        <v>4.3168395438312093E-2</v>
      </c>
      <c r="BX22" s="41">
        <v>8.9446340970056031E-3</v>
      </c>
      <c r="BY22" s="41">
        <v>2.2165022248406031E-2</v>
      </c>
      <c r="BZ22" s="41">
        <v>1.2171991765807497E-2</v>
      </c>
      <c r="CA22" s="41">
        <v>0</v>
      </c>
      <c r="CB22" s="55">
        <v>2.0871138990699145E-2</v>
      </c>
      <c r="CC22" s="48">
        <v>1.1790963089531405E-2</v>
      </c>
    </row>
    <row r="23" spans="1:81" ht="14" customHeight="1" x14ac:dyDescent="0.25">
      <c r="A23" s="95"/>
      <c r="B23" s="45">
        <v>28</v>
      </c>
      <c r="C23" s="38">
        <v>21</v>
      </c>
      <c r="D23" s="38">
        <v>7</v>
      </c>
      <c r="E23" s="52">
        <v>13</v>
      </c>
      <c r="F23" s="38">
        <v>8</v>
      </c>
      <c r="G23" s="38">
        <v>8</v>
      </c>
      <c r="H23" s="52">
        <v>2</v>
      </c>
      <c r="I23" s="38">
        <v>4</v>
      </c>
      <c r="J23" s="38">
        <v>2</v>
      </c>
      <c r="K23" s="38">
        <v>4</v>
      </c>
      <c r="L23" s="38">
        <v>0</v>
      </c>
      <c r="M23" s="38">
        <v>0</v>
      </c>
      <c r="N23" s="38">
        <v>0</v>
      </c>
      <c r="O23" s="38">
        <v>1</v>
      </c>
      <c r="P23" s="38">
        <v>2</v>
      </c>
      <c r="Q23" s="38">
        <v>11</v>
      </c>
      <c r="R23" s="38">
        <v>1</v>
      </c>
      <c r="S23" s="38">
        <v>1</v>
      </c>
      <c r="T23" s="38">
        <v>0</v>
      </c>
      <c r="U23" s="52">
        <v>0</v>
      </c>
      <c r="V23" s="38">
        <v>0</v>
      </c>
      <c r="W23" s="38">
        <v>15</v>
      </c>
      <c r="X23" s="38">
        <v>2</v>
      </c>
      <c r="Y23" s="38">
        <v>5</v>
      </c>
      <c r="Z23" s="38">
        <v>1</v>
      </c>
      <c r="AA23" s="38">
        <v>0</v>
      </c>
      <c r="AB23" s="38">
        <v>5</v>
      </c>
      <c r="AC23" s="38">
        <v>0</v>
      </c>
      <c r="AD23" s="52">
        <v>4</v>
      </c>
      <c r="AE23" s="38">
        <v>0</v>
      </c>
      <c r="AF23" s="38">
        <v>0</v>
      </c>
      <c r="AG23" s="38">
        <v>1</v>
      </c>
      <c r="AH23" s="38">
        <v>1</v>
      </c>
      <c r="AI23" s="38">
        <v>2</v>
      </c>
      <c r="AJ23" s="38">
        <v>0</v>
      </c>
      <c r="AK23" s="38">
        <v>0</v>
      </c>
      <c r="AL23" s="38">
        <v>2</v>
      </c>
      <c r="AM23" s="38">
        <v>13</v>
      </c>
      <c r="AN23" s="38">
        <v>2</v>
      </c>
      <c r="AO23" s="38">
        <v>2</v>
      </c>
      <c r="AP23" s="38">
        <v>1</v>
      </c>
      <c r="AQ23" s="38">
        <v>0</v>
      </c>
      <c r="AR23" s="38">
        <v>0</v>
      </c>
      <c r="AS23" s="38">
        <v>0</v>
      </c>
      <c r="AT23" s="38">
        <v>0</v>
      </c>
      <c r="AU23" s="52">
        <v>18</v>
      </c>
      <c r="AV23" s="38">
        <v>1</v>
      </c>
      <c r="AW23" s="38">
        <v>1</v>
      </c>
      <c r="AX23" s="38">
        <v>0</v>
      </c>
      <c r="AY23" s="38">
        <v>5</v>
      </c>
      <c r="AZ23" s="38">
        <v>0</v>
      </c>
      <c r="BA23" s="38">
        <v>3</v>
      </c>
      <c r="BB23" s="52">
        <v>23</v>
      </c>
      <c r="BC23" s="38">
        <v>5</v>
      </c>
      <c r="BD23" s="52">
        <v>25</v>
      </c>
      <c r="BE23" s="38">
        <v>4</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52">
        <v>15</v>
      </c>
      <c r="BX23" s="38">
        <v>2</v>
      </c>
      <c r="BY23" s="38">
        <v>5</v>
      </c>
      <c r="BZ23" s="38">
        <v>6</v>
      </c>
      <c r="CA23" s="38">
        <v>0</v>
      </c>
      <c r="CB23" s="52">
        <v>10</v>
      </c>
      <c r="CC23" s="45">
        <v>18</v>
      </c>
    </row>
    <row r="24" spans="1:81" ht="14" customHeight="1" x14ac:dyDescent="0.25">
      <c r="A24" s="96" t="s">
        <v>137</v>
      </c>
      <c r="B24" s="46">
        <v>9.664126225690994E-3</v>
      </c>
      <c r="C24" s="39">
        <v>1.4228539953781231E-2</v>
      </c>
      <c r="D24" s="39">
        <v>5.5059630025344908E-3</v>
      </c>
      <c r="E24" s="53">
        <v>2.0493244296449022E-2</v>
      </c>
      <c r="F24" s="39">
        <v>6.8001266483719083E-3</v>
      </c>
      <c r="G24" s="39">
        <v>4.5022385894504047E-3</v>
      </c>
      <c r="H24" s="53">
        <v>0</v>
      </c>
      <c r="I24" s="39">
        <v>0</v>
      </c>
      <c r="J24" s="39">
        <v>0</v>
      </c>
      <c r="K24" s="39">
        <v>0</v>
      </c>
      <c r="L24" s="39">
        <v>1.4859183985240158E-2</v>
      </c>
      <c r="M24" s="39">
        <v>1.5328241705394702E-2</v>
      </c>
      <c r="N24" s="39">
        <v>0</v>
      </c>
      <c r="O24" s="39">
        <v>0</v>
      </c>
      <c r="P24" s="39">
        <v>1.0514302515929502E-2</v>
      </c>
      <c r="Q24" s="39">
        <v>4.3382518804450577E-2</v>
      </c>
      <c r="R24" s="39">
        <v>2.5550706862230471E-3</v>
      </c>
      <c r="S24" s="39">
        <v>7.3140687401605032E-3</v>
      </c>
      <c r="T24" s="39">
        <v>0</v>
      </c>
      <c r="U24" s="53">
        <v>0</v>
      </c>
      <c r="V24" s="39">
        <v>7.3899472375795914E-3</v>
      </c>
      <c r="W24" s="39">
        <v>2.5534173250880997E-2</v>
      </c>
      <c r="X24" s="39">
        <v>2.0872997958847721E-2</v>
      </c>
      <c r="Y24" s="39">
        <v>1.011928110719516E-2</v>
      </c>
      <c r="Z24" s="39">
        <v>0</v>
      </c>
      <c r="AA24" s="39">
        <v>0</v>
      </c>
      <c r="AB24" s="39">
        <v>2.3005870990761073E-3</v>
      </c>
      <c r="AC24" s="39">
        <v>5.069702709634325E-3</v>
      </c>
      <c r="AD24" s="53">
        <v>0</v>
      </c>
      <c r="AE24" s="39">
        <v>1.1206566470979527E-2</v>
      </c>
      <c r="AF24" s="39">
        <v>1.2040819769325679E-2</v>
      </c>
      <c r="AG24" s="39">
        <v>6.0422998348871526E-3</v>
      </c>
      <c r="AH24" s="39">
        <v>0</v>
      </c>
      <c r="AI24" s="39">
        <v>0</v>
      </c>
      <c r="AJ24" s="39">
        <v>0</v>
      </c>
      <c r="AK24" s="39">
        <v>2.1039337127512495E-2</v>
      </c>
      <c r="AL24" s="39">
        <v>0</v>
      </c>
      <c r="AM24" s="39">
        <v>2.4706748925196798E-2</v>
      </c>
      <c r="AN24" s="39">
        <v>0</v>
      </c>
      <c r="AO24" s="39">
        <v>0</v>
      </c>
      <c r="AP24" s="39">
        <v>4.4562786665586036E-3</v>
      </c>
      <c r="AQ24" s="39">
        <v>8.3305483066692526E-3</v>
      </c>
      <c r="AR24" s="39">
        <v>0</v>
      </c>
      <c r="AS24" s="39">
        <v>0</v>
      </c>
      <c r="AT24" s="39">
        <v>0</v>
      </c>
      <c r="AU24" s="53">
        <v>1.7474270342603591E-2</v>
      </c>
      <c r="AV24" s="39">
        <v>0</v>
      </c>
      <c r="AW24" s="39">
        <v>7.9185514105121271E-3</v>
      </c>
      <c r="AX24" s="39">
        <v>0</v>
      </c>
      <c r="AY24" s="39">
        <v>3.0916690173367067E-3</v>
      </c>
      <c r="AZ24" s="39">
        <v>0</v>
      </c>
      <c r="BA24" s="39">
        <v>5.3433258502400627E-3</v>
      </c>
      <c r="BB24" s="53">
        <v>1.7083482810130751E-2</v>
      </c>
      <c r="BC24" s="39">
        <v>0</v>
      </c>
      <c r="BD24" s="53">
        <v>1.0380848704227402E-2</v>
      </c>
      <c r="BE24" s="39">
        <v>0</v>
      </c>
      <c r="BF24" s="39">
        <v>0</v>
      </c>
      <c r="BG24" s="39">
        <v>0</v>
      </c>
      <c r="BH24" s="39">
        <v>0</v>
      </c>
      <c r="BI24" s="39">
        <v>0</v>
      </c>
      <c r="BJ24" s="39">
        <v>0</v>
      </c>
      <c r="BK24" s="39">
        <v>0</v>
      </c>
      <c r="BL24" s="39">
        <v>0</v>
      </c>
      <c r="BM24" s="39">
        <v>0</v>
      </c>
      <c r="BN24" s="39">
        <v>0</v>
      </c>
      <c r="BO24" s="39">
        <v>0.16228119642524652</v>
      </c>
      <c r="BP24" s="39">
        <v>6.7436516755739667E-2</v>
      </c>
      <c r="BQ24" s="39">
        <v>0</v>
      </c>
      <c r="BR24" s="39">
        <v>0</v>
      </c>
      <c r="BS24" s="39">
        <v>0</v>
      </c>
      <c r="BT24" s="39">
        <v>0</v>
      </c>
      <c r="BU24" s="39">
        <v>0</v>
      </c>
      <c r="BV24" s="39">
        <v>0</v>
      </c>
      <c r="BW24" s="53">
        <v>2.5388250775930619E-2</v>
      </c>
      <c r="BX24" s="39">
        <v>2.0710627012007057E-2</v>
      </c>
      <c r="BY24" s="39">
        <v>1.0033822160867036E-2</v>
      </c>
      <c r="BZ24" s="39">
        <v>5.3975119686725526E-3</v>
      </c>
      <c r="CA24" s="39">
        <v>0</v>
      </c>
      <c r="CB24" s="53">
        <v>2.362283968810194E-2</v>
      </c>
      <c r="CC24" s="46">
        <v>5.8361475811168316E-3</v>
      </c>
    </row>
    <row r="25" spans="1:81" ht="14" customHeight="1" x14ac:dyDescent="0.25">
      <c r="A25" s="96"/>
      <c r="B25" s="47">
        <v>19</v>
      </c>
      <c r="C25" s="40">
        <v>14</v>
      </c>
      <c r="D25" s="40">
        <v>6</v>
      </c>
      <c r="E25" s="54">
        <v>11</v>
      </c>
      <c r="F25" s="40">
        <v>5</v>
      </c>
      <c r="G25" s="40">
        <v>4</v>
      </c>
      <c r="H25" s="54">
        <v>0</v>
      </c>
      <c r="I25" s="40">
        <v>0</v>
      </c>
      <c r="J25" s="40">
        <v>0</v>
      </c>
      <c r="K25" s="40">
        <v>0</v>
      </c>
      <c r="L25" s="40">
        <v>2</v>
      </c>
      <c r="M25" s="40">
        <v>2</v>
      </c>
      <c r="N25" s="40">
        <v>0</v>
      </c>
      <c r="O25" s="40">
        <v>0</v>
      </c>
      <c r="P25" s="40">
        <v>2</v>
      </c>
      <c r="Q25" s="40">
        <v>11</v>
      </c>
      <c r="R25" s="40">
        <v>1</v>
      </c>
      <c r="S25" s="40">
        <v>1</v>
      </c>
      <c r="T25" s="40">
        <v>0</v>
      </c>
      <c r="U25" s="54">
        <v>0</v>
      </c>
      <c r="V25" s="40">
        <v>1</v>
      </c>
      <c r="W25" s="40">
        <v>9</v>
      </c>
      <c r="X25" s="40">
        <v>4</v>
      </c>
      <c r="Y25" s="40">
        <v>2</v>
      </c>
      <c r="Z25" s="40">
        <v>0</v>
      </c>
      <c r="AA25" s="40">
        <v>0</v>
      </c>
      <c r="AB25" s="40">
        <v>1</v>
      </c>
      <c r="AC25" s="40">
        <v>1</v>
      </c>
      <c r="AD25" s="54">
        <v>0</v>
      </c>
      <c r="AE25" s="40">
        <v>2</v>
      </c>
      <c r="AF25" s="40">
        <v>1</v>
      </c>
      <c r="AG25" s="40">
        <v>1</v>
      </c>
      <c r="AH25" s="40">
        <v>0</v>
      </c>
      <c r="AI25" s="40">
        <v>0</v>
      </c>
      <c r="AJ25" s="40">
        <v>0</v>
      </c>
      <c r="AK25" s="40">
        <v>2</v>
      </c>
      <c r="AL25" s="40">
        <v>0</v>
      </c>
      <c r="AM25" s="40">
        <v>12</v>
      </c>
      <c r="AN25" s="40">
        <v>0</v>
      </c>
      <c r="AO25" s="40">
        <v>0</v>
      </c>
      <c r="AP25" s="40">
        <v>0</v>
      </c>
      <c r="AQ25" s="40">
        <v>1</v>
      </c>
      <c r="AR25" s="40">
        <v>0</v>
      </c>
      <c r="AS25" s="40">
        <v>0</v>
      </c>
      <c r="AT25" s="40">
        <v>0</v>
      </c>
      <c r="AU25" s="54">
        <v>16</v>
      </c>
      <c r="AV25" s="40">
        <v>0</v>
      </c>
      <c r="AW25" s="40">
        <v>0</v>
      </c>
      <c r="AX25" s="40">
        <v>0</v>
      </c>
      <c r="AY25" s="40">
        <v>1</v>
      </c>
      <c r="AZ25" s="40">
        <v>0</v>
      </c>
      <c r="BA25" s="40">
        <v>1</v>
      </c>
      <c r="BB25" s="54">
        <v>19</v>
      </c>
      <c r="BC25" s="40">
        <v>0</v>
      </c>
      <c r="BD25" s="54">
        <v>18</v>
      </c>
      <c r="BE25" s="40">
        <v>0</v>
      </c>
      <c r="BF25" s="40">
        <v>0</v>
      </c>
      <c r="BG25" s="40">
        <v>0</v>
      </c>
      <c r="BH25" s="40">
        <v>0</v>
      </c>
      <c r="BI25" s="40">
        <v>0</v>
      </c>
      <c r="BJ25" s="40">
        <v>0</v>
      </c>
      <c r="BK25" s="40">
        <v>0</v>
      </c>
      <c r="BL25" s="40">
        <v>0</v>
      </c>
      <c r="BM25" s="40">
        <v>0</v>
      </c>
      <c r="BN25" s="40">
        <v>0</v>
      </c>
      <c r="BO25" s="40">
        <v>1</v>
      </c>
      <c r="BP25" s="40">
        <v>1</v>
      </c>
      <c r="BQ25" s="40">
        <v>0</v>
      </c>
      <c r="BR25" s="40">
        <v>0</v>
      </c>
      <c r="BS25" s="40">
        <v>0</v>
      </c>
      <c r="BT25" s="40">
        <v>0</v>
      </c>
      <c r="BU25" s="40">
        <v>0</v>
      </c>
      <c r="BV25" s="40">
        <v>0</v>
      </c>
      <c r="BW25" s="54">
        <v>9</v>
      </c>
      <c r="BX25" s="40">
        <v>4</v>
      </c>
      <c r="BY25" s="40">
        <v>2</v>
      </c>
      <c r="BZ25" s="40">
        <v>3</v>
      </c>
      <c r="CA25" s="40">
        <v>0</v>
      </c>
      <c r="CB25" s="54">
        <v>11</v>
      </c>
      <c r="CC25" s="47">
        <v>9</v>
      </c>
    </row>
    <row r="26" spans="1:81" ht="14" customHeight="1" x14ac:dyDescent="0.25">
      <c r="A26" s="95" t="s">
        <v>138</v>
      </c>
      <c r="B26" s="48">
        <v>2.4001791489513279E-2</v>
      </c>
      <c r="C26" s="41">
        <v>3.0214322217610064E-2</v>
      </c>
      <c r="D26" s="41">
        <v>1.8468955296417705E-2</v>
      </c>
      <c r="E26" s="55">
        <v>3.3801790215510871E-2</v>
      </c>
      <c r="F26" s="41">
        <v>1.2410796923016849E-2</v>
      </c>
      <c r="G26" s="41">
        <v>2.6986441986495292E-2</v>
      </c>
      <c r="H26" s="55">
        <v>1.4132024007621318E-2</v>
      </c>
      <c r="I26" s="41">
        <v>3.0878543530150404E-2</v>
      </c>
      <c r="J26" s="41">
        <v>2.0607460307486232E-2</v>
      </c>
      <c r="K26" s="41">
        <v>2.8471013481050501E-2</v>
      </c>
      <c r="L26" s="41">
        <v>2.5526429414395126E-2</v>
      </c>
      <c r="M26" s="41">
        <v>1.9545211225890775E-2</v>
      </c>
      <c r="N26" s="41">
        <v>7.9233858874344608E-3</v>
      </c>
      <c r="O26" s="41">
        <v>1.3532523686064356E-2</v>
      </c>
      <c r="P26" s="41">
        <v>1.4827192547475599E-2</v>
      </c>
      <c r="Q26" s="41">
        <v>6.2614409600548329E-2</v>
      </c>
      <c r="R26" s="41">
        <v>2.073903529796832E-2</v>
      </c>
      <c r="S26" s="41">
        <v>8.1388423120666836E-3</v>
      </c>
      <c r="T26" s="41">
        <v>0</v>
      </c>
      <c r="U26" s="55">
        <v>0</v>
      </c>
      <c r="V26" s="41">
        <v>3.1252708327223246E-2</v>
      </c>
      <c r="W26" s="41">
        <v>4.6702352573360001E-2</v>
      </c>
      <c r="X26" s="41">
        <v>1.7930331898177384E-2</v>
      </c>
      <c r="Y26" s="41">
        <v>2.0648085411881636E-2</v>
      </c>
      <c r="Z26" s="41">
        <v>2.3936505884387903E-2</v>
      </c>
      <c r="AA26" s="41">
        <v>2.7046207844419527E-2</v>
      </c>
      <c r="AB26" s="41">
        <v>3.8829773751652412E-2</v>
      </c>
      <c r="AC26" s="41">
        <v>2.4342685849712855E-2</v>
      </c>
      <c r="AD26" s="55">
        <v>3.0878543530150404E-2</v>
      </c>
      <c r="AE26" s="41">
        <v>1.0937516300460946E-2</v>
      </c>
      <c r="AF26" s="41">
        <v>2.0935608509063466E-2</v>
      </c>
      <c r="AG26" s="41">
        <v>3.8427666194807346E-3</v>
      </c>
      <c r="AH26" s="41">
        <v>1.8593814888707202E-2</v>
      </c>
      <c r="AI26" s="41">
        <v>1.9912399361223465E-2</v>
      </c>
      <c r="AJ26" s="41">
        <v>6.6489322816836813E-3</v>
      </c>
      <c r="AK26" s="41">
        <v>1.6032485797256243E-2</v>
      </c>
      <c r="AL26" s="41">
        <v>1.911126981795876E-2</v>
      </c>
      <c r="AM26" s="41">
        <v>3.7533880550631997E-2</v>
      </c>
      <c r="AN26" s="41">
        <v>3.0551597981786877E-2</v>
      </c>
      <c r="AO26" s="41">
        <v>1.869702955033797E-2</v>
      </c>
      <c r="AP26" s="41">
        <v>8.3947309244866448E-3</v>
      </c>
      <c r="AQ26" s="41">
        <v>2.7731417283860239E-2</v>
      </c>
      <c r="AR26" s="41">
        <v>0</v>
      </c>
      <c r="AS26" s="41">
        <v>4.0780345116916396E-2</v>
      </c>
      <c r="AT26" s="41">
        <v>4.7466709866100437E-2</v>
      </c>
      <c r="AU26" s="55">
        <v>2.9012068224052587E-2</v>
      </c>
      <c r="AV26" s="41">
        <v>1.5993703512009256E-2</v>
      </c>
      <c r="AW26" s="41">
        <v>2.4930861076099792E-2</v>
      </c>
      <c r="AX26" s="41">
        <v>0</v>
      </c>
      <c r="AY26" s="41">
        <v>3.3242333040443509E-2</v>
      </c>
      <c r="AZ26" s="41">
        <v>0</v>
      </c>
      <c r="BA26" s="41">
        <v>3.1600124754584298E-3</v>
      </c>
      <c r="BB26" s="55">
        <v>3.6277524249737313E-2</v>
      </c>
      <c r="BC26" s="41">
        <v>8.0119641294883921E-3</v>
      </c>
      <c r="BD26" s="55">
        <v>2.4207296349863929E-2</v>
      </c>
      <c r="BE26" s="41">
        <v>4.016631263954204E-2</v>
      </c>
      <c r="BF26" s="41">
        <v>0</v>
      </c>
      <c r="BG26" s="41">
        <v>1.114962951373071E-2</v>
      </c>
      <c r="BH26" s="41">
        <v>0</v>
      </c>
      <c r="BI26" s="41">
        <v>0.1729069412049522</v>
      </c>
      <c r="BJ26" s="41">
        <v>0</v>
      </c>
      <c r="BK26" s="41">
        <v>0</v>
      </c>
      <c r="BL26" s="41">
        <v>3.6422047924881608E-2</v>
      </c>
      <c r="BM26" s="41">
        <v>2.8635374641365684E-2</v>
      </c>
      <c r="BN26" s="41">
        <v>0</v>
      </c>
      <c r="BO26" s="41">
        <v>0</v>
      </c>
      <c r="BP26" s="41">
        <v>0</v>
      </c>
      <c r="BQ26" s="41">
        <v>0</v>
      </c>
      <c r="BR26" s="41">
        <v>0</v>
      </c>
      <c r="BS26" s="41">
        <v>0</v>
      </c>
      <c r="BT26" s="41">
        <v>0</v>
      </c>
      <c r="BU26" s="41">
        <v>0</v>
      </c>
      <c r="BV26" s="41">
        <v>0</v>
      </c>
      <c r="BW26" s="55">
        <v>4.6435458368227496E-2</v>
      </c>
      <c r="BX26" s="41">
        <v>1.779085193592116E-2</v>
      </c>
      <c r="BY26" s="41">
        <v>2.0473709030367954E-2</v>
      </c>
      <c r="BZ26" s="41">
        <v>2.8036475010364423E-2</v>
      </c>
      <c r="CA26" s="41">
        <v>0</v>
      </c>
      <c r="CB26" s="55">
        <v>4.6923798868763689E-2</v>
      </c>
      <c r="CC26" s="48">
        <v>1.9185446641830969E-2</v>
      </c>
    </row>
    <row r="27" spans="1:81" ht="14" customHeight="1" x14ac:dyDescent="0.25">
      <c r="A27" s="95"/>
      <c r="B27" s="45">
        <v>48</v>
      </c>
      <c r="C27" s="38">
        <v>29</v>
      </c>
      <c r="D27" s="38">
        <v>19</v>
      </c>
      <c r="E27" s="52">
        <v>19</v>
      </c>
      <c r="F27" s="38">
        <v>8</v>
      </c>
      <c r="G27" s="38">
        <v>21</v>
      </c>
      <c r="H27" s="52">
        <v>3</v>
      </c>
      <c r="I27" s="38">
        <v>2</v>
      </c>
      <c r="J27" s="38">
        <v>2</v>
      </c>
      <c r="K27" s="38">
        <v>6</v>
      </c>
      <c r="L27" s="38">
        <v>4</v>
      </c>
      <c r="M27" s="38">
        <v>3</v>
      </c>
      <c r="N27" s="38">
        <v>1</v>
      </c>
      <c r="O27" s="38">
        <v>1</v>
      </c>
      <c r="P27" s="38">
        <v>2</v>
      </c>
      <c r="Q27" s="38">
        <v>16</v>
      </c>
      <c r="R27" s="38">
        <v>6</v>
      </c>
      <c r="S27" s="38">
        <v>1</v>
      </c>
      <c r="T27" s="38">
        <v>0</v>
      </c>
      <c r="U27" s="52">
        <v>0</v>
      </c>
      <c r="V27" s="38">
        <v>3</v>
      </c>
      <c r="W27" s="38">
        <v>16</v>
      </c>
      <c r="X27" s="38">
        <v>3</v>
      </c>
      <c r="Y27" s="38">
        <v>5</v>
      </c>
      <c r="Z27" s="38">
        <v>2</v>
      </c>
      <c r="AA27" s="38">
        <v>2</v>
      </c>
      <c r="AB27" s="38">
        <v>12</v>
      </c>
      <c r="AC27" s="38">
        <v>3</v>
      </c>
      <c r="AD27" s="52">
        <v>2</v>
      </c>
      <c r="AE27" s="38">
        <v>2</v>
      </c>
      <c r="AF27" s="38">
        <v>1</v>
      </c>
      <c r="AG27" s="38">
        <v>0</v>
      </c>
      <c r="AH27" s="38">
        <v>1</v>
      </c>
      <c r="AI27" s="38">
        <v>2</v>
      </c>
      <c r="AJ27" s="38">
        <v>1</v>
      </c>
      <c r="AK27" s="38">
        <v>2</v>
      </c>
      <c r="AL27" s="38">
        <v>2</v>
      </c>
      <c r="AM27" s="38">
        <v>19</v>
      </c>
      <c r="AN27" s="38">
        <v>5</v>
      </c>
      <c r="AO27" s="38">
        <v>2</v>
      </c>
      <c r="AP27" s="38">
        <v>1</v>
      </c>
      <c r="AQ27" s="38">
        <v>3</v>
      </c>
      <c r="AR27" s="38">
        <v>0</v>
      </c>
      <c r="AS27" s="38">
        <v>2</v>
      </c>
      <c r="AT27" s="38">
        <v>3</v>
      </c>
      <c r="AU27" s="52">
        <v>27</v>
      </c>
      <c r="AV27" s="38">
        <v>4</v>
      </c>
      <c r="AW27" s="38">
        <v>1</v>
      </c>
      <c r="AX27" s="38">
        <v>0</v>
      </c>
      <c r="AY27" s="38">
        <v>15</v>
      </c>
      <c r="AZ27" s="38">
        <v>0</v>
      </c>
      <c r="BA27" s="38">
        <v>1</v>
      </c>
      <c r="BB27" s="52">
        <v>41</v>
      </c>
      <c r="BC27" s="38">
        <v>7</v>
      </c>
      <c r="BD27" s="52">
        <v>41</v>
      </c>
      <c r="BE27" s="38">
        <v>1</v>
      </c>
      <c r="BF27" s="38">
        <v>0</v>
      </c>
      <c r="BG27" s="38">
        <v>1</v>
      </c>
      <c r="BH27" s="38">
        <v>0</v>
      </c>
      <c r="BI27" s="38">
        <v>3</v>
      </c>
      <c r="BJ27" s="38">
        <v>0</v>
      </c>
      <c r="BK27" s="38">
        <v>0</v>
      </c>
      <c r="BL27" s="38">
        <v>1</v>
      </c>
      <c r="BM27" s="38">
        <v>1</v>
      </c>
      <c r="BN27" s="38">
        <v>0</v>
      </c>
      <c r="BO27" s="38">
        <v>0</v>
      </c>
      <c r="BP27" s="38">
        <v>0</v>
      </c>
      <c r="BQ27" s="38">
        <v>0</v>
      </c>
      <c r="BR27" s="38">
        <v>0</v>
      </c>
      <c r="BS27" s="38">
        <v>0</v>
      </c>
      <c r="BT27" s="38">
        <v>0</v>
      </c>
      <c r="BU27" s="38">
        <v>0</v>
      </c>
      <c r="BV27" s="38">
        <v>0</v>
      </c>
      <c r="BW27" s="52">
        <v>16</v>
      </c>
      <c r="BX27" s="38">
        <v>3</v>
      </c>
      <c r="BY27" s="38">
        <v>5</v>
      </c>
      <c r="BZ27" s="38">
        <v>14</v>
      </c>
      <c r="CA27" s="38">
        <v>0</v>
      </c>
      <c r="CB27" s="52">
        <v>22</v>
      </c>
      <c r="CC27" s="45">
        <v>30</v>
      </c>
    </row>
    <row r="28" spans="1:81" x14ac:dyDescent="0.25">
      <c r="A28" s="42" t="s">
        <v>102</v>
      </c>
      <c r="B28" s="49">
        <v>60.4</v>
      </c>
      <c r="C28" s="43">
        <v>72.2</v>
      </c>
      <c r="D28" s="43">
        <v>49.2</v>
      </c>
      <c r="E28" s="58">
        <v>78.7</v>
      </c>
      <c r="F28" s="43">
        <v>49.8</v>
      </c>
      <c r="G28" s="43">
        <v>55.9</v>
      </c>
      <c r="H28" s="58">
        <v>51.4</v>
      </c>
      <c r="I28" s="43">
        <v>64.400000000000006</v>
      </c>
      <c r="J28" s="43">
        <v>56.7</v>
      </c>
      <c r="K28" s="43">
        <v>52.3</v>
      </c>
      <c r="L28" s="43">
        <v>52.1</v>
      </c>
      <c r="M28" s="43">
        <v>52.9</v>
      </c>
      <c r="N28" s="43">
        <v>41</v>
      </c>
      <c r="O28" s="43">
        <v>50.6</v>
      </c>
      <c r="P28" s="43">
        <v>51</v>
      </c>
      <c r="Q28" s="43">
        <v>124</v>
      </c>
      <c r="R28" s="43">
        <v>51.8</v>
      </c>
      <c r="S28" s="43">
        <v>42.9</v>
      </c>
      <c r="T28" s="43">
        <v>0</v>
      </c>
      <c r="U28" s="58">
        <v>33.1</v>
      </c>
      <c r="V28" s="43">
        <v>52.3</v>
      </c>
      <c r="W28" s="43">
        <v>100.9</v>
      </c>
      <c r="X28" s="43">
        <v>62.4</v>
      </c>
      <c r="Y28" s="43">
        <v>52.6</v>
      </c>
      <c r="Z28" s="43">
        <v>56.3</v>
      </c>
      <c r="AA28" s="43">
        <v>51.3</v>
      </c>
      <c r="AB28" s="43">
        <v>65</v>
      </c>
      <c r="AC28" s="43">
        <v>49.7</v>
      </c>
      <c r="AD28" s="58">
        <v>64.400000000000006</v>
      </c>
      <c r="AE28" s="43">
        <v>42.4</v>
      </c>
      <c r="AF28" s="43">
        <v>46.3</v>
      </c>
      <c r="AG28" s="43">
        <v>44.2</v>
      </c>
      <c r="AH28" s="43">
        <v>58.9</v>
      </c>
      <c r="AI28" s="43">
        <v>51.7</v>
      </c>
      <c r="AJ28" s="43">
        <v>50.9</v>
      </c>
      <c r="AK28" s="43">
        <v>47</v>
      </c>
      <c r="AL28" s="43">
        <v>49.8</v>
      </c>
      <c r="AM28" s="43">
        <v>88.7</v>
      </c>
      <c r="AN28" s="43">
        <v>52.3</v>
      </c>
      <c r="AO28" s="43">
        <v>59.3</v>
      </c>
      <c r="AP28" s="43">
        <v>48.1</v>
      </c>
      <c r="AQ28" s="43">
        <v>58.4</v>
      </c>
      <c r="AR28" s="43">
        <v>32.4</v>
      </c>
      <c r="AS28" s="43">
        <v>63.4</v>
      </c>
      <c r="AT28" s="43">
        <v>55.3</v>
      </c>
      <c r="AU28" s="58">
        <v>78.599999999999994</v>
      </c>
      <c r="AV28" s="43">
        <v>37.5</v>
      </c>
      <c r="AW28" s="43">
        <v>40.299999999999997</v>
      </c>
      <c r="AX28" s="43">
        <v>19.7</v>
      </c>
      <c r="AY28" s="43">
        <v>59</v>
      </c>
      <c r="AZ28" s="43">
        <v>9</v>
      </c>
      <c r="BA28" s="43">
        <v>28.1</v>
      </c>
      <c r="BB28" s="58">
        <v>79.900000000000006</v>
      </c>
      <c r="BC28" s="43">
        <v>32.5</v>
      </c>
      <c r="BD28" s="58">
        <v>62</v>
      </c>
      <c r="BE28" s="43">
        <v>91.7</v>
      </c>
      <c r="BF28" s="43">
        <v>0</v>
      </c>
      <c r="BG28" s="43">
        <v>54.7</v>
      </c>
      <c r="BH28" s="43">
        <v>26</v>
      </c>
      <c r="BI28" s="43">
        <v>109.4</v>
      </c>
      <c r="BJ28" s="43">
        <v>27.6</v>
      </c>
      <c r="BK28" s="43">
        <v>73.8</v>
      </c>
      <c r="BL28" s="43">
        <v>38.200000000000003</v>
      </c>
      <c r="BM28" s="43">
        <v>37</v>
      </c>
      <c r="BN28" s="43">
        <v>13.2</v>
      </c>
      <c r="BO28" s="43">
        <v>106.2</v>
      </c>
      <c r="BP28" s="43">
        <v>97.3</v>
      </c>
      <c r="BQ28" s="43">
        <v>32.700000000000003</v>
      </c>
      <c r="BR28" s="43">
        <v>27.7</v>
      </c>
      <c r="BS28" s="43">
        <v>0</v>
      </c>
      <c r="BT28" s="43">
        <v>45.7</v>
      </c>
      <c r="BU28" s="43">
        <v>15.5</v>
      </c>
      <c r="BV28" s="43">
        <v>16.399999999999999</v>
      </c>
      <c r="BW28" s="58">
        <v>100.5</v>
      </c>
      <c r="BX28" s="43">
        <v>61.9</v>
      </c>
      <c r="BY28" s="43">
        <v>52.5</v>
      </c>
      <c r="BZ28" s="43">
        <v>57.8</v>
      </c>
      <c r="CA28" s="43">
        <v>21.3</v>
      </c>
      <c r="CB28" s="58">
        <v>86.9</v>
      </c>
      <c r="CC28" s="49">
        <v>54.3</v>
      </c>
    </row>
    <row r="30" spans="1:81" x14ac:dyDescent="0.25">
      <c r="A30" s="26" t="s">
        <v>609</v>
      </c>
    </row>
  </sheetData>
  <mergeCells count="23">
    <mergeCell ref="A26:A27"/>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0" location="'Index'!B21" display="Return to index" xr:uid="{C97099E2-374A-497D-B7E9-869F387E623A}"/>
  </hyperlinks>
  <pageMargins left="0.7" right="0.7" top="0.75" bottom="0.75" header="0.3" footer="0.3"/>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C30"/>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144</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131</v>
      </c>
      <c r="B6" s="44">
        <v>0.53833317805535963</v>
      </c>
      <c r="C6" s="37">
        <v>0.49762374491518413</v>
      </c>
      <c r="D6" s="37">
        <v>0.57736239918340326</v>
      </c>
      <c r="E6" s="51">
        <v>0.4126587650697976</v>
      </c>
      <c r="F6" s="37">
        <v>0.60206952420781168</v>
      </c>
      <c r="G6" s="37">
        <v>0.57229125173393813</v>
      </c>
      <c r="H6" s="51">
        <v>0.52228249790345838</v>
      </c>
      <c r="I6" s="37">
        <v>0.63094014894720341</v>
      </c>
      <c r="J6" s="37">
        <v>0.62172009292131558</v>
      </c>
      <c r="K6" s="37">
        <v>0.56631911484954778</v>
      </c>
      <c r="L6" s="37">
        <v>0.63854800036158876</v>
      </c>
      <c r="M6" s="37">
        <v>0.54126790410950154</v>
      </c>
      <c r="N6" s="37">
        <v>0.59332863294081373</v>
      </c>
      <c r="O6" s="37">
        <v>0.53155037300640839</v>
      </c>
      <c r="P6" s="37">
        <v>0.62849666353935296</v>
      </c>
      <c r="Q6" s="37">
        <v>0.24249336850691308</v>
      </c>
      <c r="R6" s="37">
        <v>0.60595218038353127</v>
      </c>
      <c r="S6" s="37">
        <v>0.55598193926521045</v>
      </c>
      <c r="T6" s="37">
        <v>0</v>
      </c>
      <c r="U6" s="51">
        <v>0.66693518164767374</v>
      </c>
      <c r="V6" s="37">
        <v>0.70585944425611147</v>
      </c>
      <c r="W6" s="37">
        <v>0.21293827741039764</v>
      </c>
      <c r="X6" s="37">
        <v>0.52824193176072187</v>
      </c>
      <c r="Y6" s="37">
        <v>0.64392938769520869</v>
      </c>
      <c r="Z6" s="37">
        <v>0.70323719177389199</v>
      </c>
      <c r="AA6" s="37">
        <v>0.49259982419044251</v>
      </c>
      <c r="AB6" s="37">
        <v>0.5516324736404139</v>
      </c>
      <c r="AC6" s="37">
        <v>0.51493503183283951</v>
      </c>
      <c r="AD6" s="51">
        <v>0.63094014894720341</v>
      </c>
      <c r="AE6" s="37">
        <v>0.57457427055122834</v>
      </c>
      <c r="AF6" s="37">
        <v>0.58485173281171765</v>
      </c>
      <c r="AG6" s="37">
        <v>0.57010922886660764</v>
      </c>
      <c r="AH6" s="37">
        <v>0.53024845489832162</v>
      </c>
      <c r="AI6" s="37">
        <v>0.54210128102372768</v>
      </c>
      <c r="AJ6" s="37">
        <v>0.49662572599624588</v>
      </c>
      <c r="AK6" s="37">
        <v>0.64412747591212305</v>
      </c>
      <c r="AL6" s="37">
        <v>0.56669817043065651</v>
      </c>
      <c r="AM6" s="37">
        <v>0.41787703484627015</v>
      </c>
      <c r="AN6" s="37">
        <v>0.57382142746040998</v>
      </c>
      <c r="AO6" s="37">
        <v>0.60838221727844288</v>
      </c>
      <c r="AP6" s="37">
        <v>0.65843076584198668</v>
      </c>
      <c r="AQ6" s="37">
        <v>0.54057553106946843</v>
      </c>
      <c r="AR6" s="37">
        <v>0.53808113525370982</v>
      </c>
      <c r="AS6" s="37">
        <v>0.58979771554295612</v>
      </c>
      <c r="AT6" s="37">
        <v>0.64282246152589229</v>
      </c>
      <c r="AU6" s="51">
        <v>0.48353138415018199</v>
      </c>
      <c r="AV6" s="37">
        <v>0.61896821773442467</v>
      </c>
      <c r="AW6" s="37">
        <v>0.57683735602046904</v>
      </c>
      <c r="AX6" s="37">
        <v>0.50026211268928134</v>
      </c>
      <c r="AY6" s="37">
        <v>0.54399045433721449</v>
      </c>
      <c r="AZ6" s="37">
        <v>0.6834074401462753</v>
      </c>
      <c r="BA6" s="37">
        <v>0.6451292058344168</v>
      </c>
      <c r="BB6" s="51">
        <v>0.49049630806103323</v>
      </c>
      <c r="BC6" s="37">
        <v>0.60064337228927422</v>
      </c>
      <c r="BD6" s="51">
        <v>0.54717489289500432</v>
      </c>
      <c r="BE6" s="37">
        <v>0.71019534218074032</v>
      </c>
      <c r="BF6" s="37">
        <v>0</v>
      </c>
      <c r="BG6" s="37">
        <v>0.47053038385040546</v>
      </c>
      <c r="BH6" s="37">
        <v>0.47999234441606076</v>
      </c>
      <c r="BI6" s="37">
        <v>0.21450650631246074</v>
      </c>
      <c r="BJ6" s="37">
        <v>0.45336772682127874</v>
      </c>
      <c r="BK6" s="37">
        <v>9.8509077471256673E-2</v>
      </c>
      <c r="BL6" s="37">
        <v>0.51041863468262327</v>
      </c>
      <c r="BM6" s="37">
        <v>0.55216360665851072</v>
      </c>
      <c r="BN6" s="37">
        <v>0.34779566284860658</v>
      </c>
      <c r="BO6" s="37">
        <v>0.4193985868425949</v>
      </c>
      <c r="BP6" s="37">
        <v>0.3772127606850777</v>
      </c>
      <c r="BQ6" s="37">
        <v>0.5218428864989576</v>
      </c>
      <c r="BR6" s="37">
        <v>0.86946696817115376</v>
      </c>
      <c r="BS6" s="37">
        <v>0</v>
      </c>
      <c r="BT6" s="37">
        <v>0.83650032679609021</v>
      </c>
      <c r="BU6" s="37">
        <v>0.2461487300865669</v>
      </c>
      <c r="BV6" s="37">
        <v>0.34939094973828139</v>
      </c>
      <c r="BW6" s="51">
        <v>0.21172137956349663</v>
      </c>
      <c r="BX6" s="37">
        <v>0.52413274041264479</v>
      </c>
      <c r="BY6" s="37">
        <v>0.63849130109605112</v>
      </c>
      <c r="BZ6" s="37">
        <v>0.59201674303640484</v>
      </c>
      <c r="CA6" s="37">
        <v>0.63556857526117272</v>
      </c>
      <c r="CB6" s="51">
        <v>0.3964638622097244</v>
      </c>
      <c r="CC6" s="44">
        <v>0.57716172632024643</v>
      </c>
    </row>
    <row r="7" spans="1:81" ht="14" customHeight="1" x14ac:dyDescent="0.25">
      <c r="A7" s="95"/>
      <c r="B7" s="45">
        <v>1077</v>
      </c>
      <c r="C7" s="38">
        <v>478</v>
      </c>
      <c r="D7" s="38">
        <v>593</v>
      </c>
      <c r="E7" s="52">
        <v>227</v>
      </c>
      <c r="F7" s="38">
        <v>401</v>
      </c>
      <c r="G7" s="38">
        <v>448</v>
      </c>
      <c r="H7" s="52">
        <v>107</v>
      </c>
      <c r="I7" s="38">
        <v>45</v>
      </c>
      <c r="J7" s="38">
        <v>49</v>
      </c>
      <c r="K7" s="38">
        <v>124</v>
      </c>
      <c r="L7" s="38">
        <v>103</v>
      </c>
      <c r="M7" s="38">
        <v>79</v>
      </c>
      <c r="N7" s="38">
        <v>103</v>
      </c>
      <c r="O7" s="38">
        <v>50</v>
      </c>
      <c r="P7" s="38">
        <v>91</v>
      </c>
      <c r="Q7" s="38">
        <v>63</v>
      </c>
      <c r="R7" s="38">
        <v>166</v>
      </c>
      <c r="S7" s="38">
        <v>96</v>
      </c>
      <c r="T7" s="38">
        <v>0</v>
      </c>
      <c r="U7" s="52">
        <v>99</v>
      </c>
      <c r="V7" s="38">
        <v>74</v>
      </c>
      <c r="W7" s="38">
        <v>74</v>
      </c>
      <c r="X7" s="38">
        <v>101</v>
      </c>
      <c r="Y7" s="38">
        <v>148</v>
      </c>
      <c r="Z7" s="38">
        <v>67</v>
      </c>
      <c r="AA7" s="38">
        <v>31</v>
      </c>
      <c r="AB7" s="38">
        <v>169</v>
      </c>
      <c r="AC7" s="38">
        <v>74</v>
      </c>
      <c r="AD7" s="52">
        <v>45</v>
      </c>
      <c r="AE7" s="38">
        <v>110</v>
      </c>
      <c r="AF7" s="38">
        <v>34</v>
      </c>
      <c r="AG7" s="38">
        <v>54</v>
      </c>
      <c r="AH7" s="38">
        <v>36</v>
      </c>
      <c r="AI7" s="38">
        <v>63</v>
      </c>
      <c r="AJ7" s="38">
        <v>44</v>
      </c>
      <c r="AK7" s="38">
        <v>74</v>
      </c>
      <c r="AL7" s="38">
        <v>51</v>
      </c>
      <c r="AM7" s="38">
        <v>210</v>
      </c>
      <c r="AN7" s="38">
        <v>98</v>
      </c>
      <c r="AO7" s="38">
        <v>53</v>
      </c>
      <c r="AP7" s="38">
        <v>44</v>
      </c>
      <c r="AQ7" s="38">
        <v>51</v>
      </c>
      <c r="AR7" s="38">
        <v>33</v>
      </c>
      <c r="AS7" s="38">
        <v>33</v>
      </c>
      <c r="AT7" s="38">
        <v>44</v>
      </c>
      <c r="AU7" s="52">
        <v>453</v>
      </c>
      <c r="AV7" s="38">
        <v>146</v>
      </c>
      <c r="AW7" s="38">
        <v>22</v>
      </c>
      <c r="AX7" s="38">
        <v>28</v>
      </c>
      <c r="AY7" s="38">
        <v>252</v>
      </c>
      <c r="AZ7" s="38">
        <v>28</v>
      </c>
      <c r="BA7" s="38">
        <v>148</v>
      </c>
      <c r="BB7" s="52">
        <v>555</v>
      </c>
      <c r="BC7" s="38">
        <v>522</v>
      </c>
      <c r="BD7" s="52">
        <v>935</v>
      </c>
      <c r="BE7" s="38">
        <v>19</v>
      </c>
      <c r="BF7" s="38">
        <v>0</v>
      </c>
      <c r="BG7" s="38">
        <v>32</v>
      </c>
      <c r="BH7" s="38">
        <v>7</v>
      </c>
      <c r="BI7" s="38">
        <v>4</v>
      </c>
      <c r="BJ7" s="38">
        <v>4</v>
      </c>
      <c r="BK7" s="38">
        <v>1</v>
      </c>
      <c r="BL7" s="38">
        <v>10</v>
      </c>
      <c r="BM7" s="38">
        <v>15</v>
      </c>
      <c r="BN7" s="38">
        <v>3</v>
      </c>
      <c r="BO7" s="38">
        <v>2</v>
      </c>
      <c r="BP7" s="38">
        <v>4</v>
      </c>
      <c r="BQ7" s="38">
        <v>27</v>
      </c>
      <c r="BR7" s="38">
        <v>6</v>
      </c>
      <c r="BS7" s="38">
        <v>0</v>
      </c>
      <c r="BT7" s="38">
        <v>4</v>
      </c>
      <c r="BU7" s="38">
        <v>0</v>
      </c>
      <c r="BV7" s="38">
        <v>4</v>
      </c>
      <c r="BW7" s="52">
        <v>74</v>
      </c>
      <c r="BX7" s="38">
        <v>101</v>
      </c>
      <c r="BY7" s="38">
        <v>148</v>
      </c>
      <c r="BZ7" s="38">
        <v>302</v>
      </c>
      <c r="CA7" s="38">
        <v>22</v>
      </c>
      <c r="CB7" s="52">
        <v>184</v>
      </c>
      <c r="CC7" s="45">
        <v>900</v>
      </c>
    </row>
    <row r="8" spans="1:81" ht="14" customHeight="1" x14ac:dyDescent="0.25">
      <c r="A8" s="96" t="s">
        <v>132</v>
      </c>
      <c r="B8" s="46">
        <v>2.7535037002412124E-2</v>
      </c>
      <c r="C8" s="39">
        <v>2.7376159651657725E-2</v>
      </c>
      <c r="D8" s="39">
        <v>2.8005437497903202E-2</v>
      </c>
      <c r="E8" s="53">
        <v>6.3233169864122682E-2</v>
      </c>
      <c r="F8" s="39">
        <v>2.8898492746173426E-2</v>
      </c>
      <c r="G8" s="39">
        <v>1.3269360438977395E-3</v>
      </c>
      <c r="H8" s="53">
        <v>9.2790153492078517E-3</v>
      </c>
      <c r="I8" s="39">
        <v>0</v>
      </c>
      <c r="J8" s="39">
        <v>0</v>
      </c>
      <c r="K8" s="39">
        <v>3.4664788053883538E-2</v>
      </c>
      <c r="L8" s="39">
        <v>1.466024226811663E-2</v>
      </c>
      <c r="M8" s="39">
        <v>5.8548981956136142E-2</v>
      </c>
      <c r="N8" s="39">
        <v>2.2281158679374986E-2</v>
      </c>
      <c r="O8" s="39">
        <v>5.0701341103023103E-3</v>
      </c>
      <c r="P8" s="39">
        <v>5.7736911508662883E-3</v>
      </c>
      <c r="Q8" s="39">
        <v>9.5282003014491093E-2</v>
      </c>
      <c r="R8" s="39">
        <v>8.9456033743047798E-3</v>
      </c>
      <c r="S8" s="39">
        <v>1.4147765637354886E-2</v>
      </c>
      <c r="T8" s="39">
        <v>0</v>
      </c>
      <c r="U8" s="53">
        <v>3.5661043389178818E-2</v>
      </c>
      <c r="V8" s="39">
        <v>5.8217507069453077E-2</v>
      </c>
      <c r="W8" s="39">
        <v>9.1530273682570801E-2</v>
      </c>
      <c r="X8" s="39">
        <v>4.3669854019185779E-2</v>
      </c>
      <c r="Y8" s="39">
        <v>7.9342781260463499E-3</v>
      </c>
      <c r="Z8" s="39">
        <v>0</v>
      </c>
      <c r="AA8" s="39">
        <v>6.274629611118375E-3</v>
      </c>
      <c r="AB8" s="39">
        <v>0</v>
      </c>
      <c r="AC8" s="39">
        <v>0</v>
      </c>
      <c r="AD8" s="53">
        <v>0</v>
      </c>
      <c r="AE8" s="39">
        <v>3.6551938541576789E-2</v>
      </c>
      <c r="AF8" s="39">
        <v>1.8710208800077812E-2</v>
      </c>
      <c r="AG8" s="39">
        <v>9.965503543790926E-3</v>
      </c>
      <c r="AH8" s="39">
        <v>6.9664119786439216E-3</v>
      </c>
      <c r="AI8" s="39">
        <v>9.6338184276109334E-3</v>
      </c>
      <c r="AJ8" s="39">
        <v>8.8196984678774841E-3</v>
      </c>
      <c r="AK8" s="39">
        <v>2.0757652624551516E-2</v>
      </c>
      <c r="AL8" s="39">
        <v>9.5517882751163744E-3</v>
      </c>
      <c r="AM8" s="39">
        <v>5.3286514868404994E-2</v>
      </c>
      <c r="AN8" s="39">
        <v>2.2702097078106376E-2</v>
      </c>
      <c r="AO8" s="39">
        <v>3.2781821700748601E-2</v>
      </c>
      <c r="AP8" s="39">
        <v>0</v>
      </c>
      <c r="AQ8" s="39">
        <v>4.8904498797288865E-2</v>
      </c>
      <c r="AR8" s="39">
        <v>2.4386007007811791E-2</v>
      </c>
      <c r="AS8" s="39">
        <v>1.5272098612687477E-2</v>
      </c>
      <c r="AT8" s="39">
        <v>0</v>
      </c>
      <c r="AU8" s="53">
        <v>4.0344403524524557E-2</v>
      </c>
      <c r="AV8" s="39">
        <v>2.9505141604673116E-2</v>
      </c>
      <c r="AW8" s="39">
        <v>2.83537710727347E-2</v>
      </c>
      <c r="AX8" s="39">
        <v>0.10174660902594984</v>
      </c>
      <c r="AY8" s="39">
        <v>0</v>
      </c>
      <c r="AZ8" s="39">
        <v>4.9517210512099022E-2</v>
      </c>
      <c r="BA8" s="39">
        <v>6.4931050925450514E-3</v>
      </c>
      <c r="BB8" s="53">
        <v>4.2087301375477552E-2</v>
      </c>
      <c r="BC8" s="39">
        <v>8.5799001020133367E-3</v>
      </c>
      <c r="BD8" s="53">
        <v>2.3571692904003117E-2</v>
      </c>
      <c r="BE8" s="39">
        <v>0</v>
      </c>
      <c r="BF8" s="39">
        <v>0</v>
      </c>
      <c r="BG8" s="39">
        <v>6.4125464014390926E-2</v>
      </c>
      <c r="BH8" s="39">
        <v>0</v>
      </c>
      <c r="BI8" s="39">
        <v>0</v>
      </c>
      <c r="BJ8" s="39">
        <v>0.27886580517274989</v>
      </c>
      <c r="BK8" s="39">
        <v>0.12230393962079532</v>
      </c>
      <c r="BL8" s="39">
        <v>8.4362737343118249E-2</v>
      </c>
      <c r="BM8" s="39">
        <v>7.1094733041044397E-2</v>
      </c>
      <c r="BN8" s="39">
        <v>0</v>
      </c>
      <c r="BO8" s="39">
        <v>0</v>
      </c>
      <c r="BP8" s="39">
        <v>0</v>
      </c>
      <c r="BQ8" s="39">
        <v>6.55114923835661E-2</v>
      </c>
      <c r="BR8" s="39">
        <v>0</v>
      </c>
      <c r="BS8" s="39">
        <v>0</v>
      </c>
      <c r="BT8" s="39">
        <v>0</v>
      </c>
      <c r="BU8" s="39">
        <v>0</v>
      </c>
      <c r="BV8" s="39">
        <v>0</v>
      </c>
      <c r="BW8" s="53">
        <v>9.1007197257208752E-2</v>
      </c>
      <c r="BX8" s="39">
        <v>5.1109141446957898E-2</v>
      </c>
      <c r="BY8" s="39">
        <v>7.8672718791258974E-3</v>
      </c>
      <c r="BZ8" s="39">
        <v>0</v>
      </c>
      <c r="CA8" s="39">
        <v>0</v>
      </c>
      <c r="CB8" s="53">
        <v>6.7130349280509261E-2</v>
      </c>
      <c r="CC8" s="46">
        <v>2.0451815594302394E-2</v>
      </c>
    </row>
    <row r="9" spans="1:81" ht="14" customHeight="1" x14ac:dyDescent="0.25">
      <c r="A9" s="96"/>
      <c r="B9" s="47">
        <v>55</v>
      </c>
      <c r="C9" s="40">
        <v>26</v>
      </c>
      <c r="D9" s="40">
        <v>29</v>
      </c>
      <c r="E9" s="54">
        <v>35</v>
      </c>
      <c r="F9" s="40">
        <v>19</v>
      </c>
      <c r="G9" s="40">
        <v>1</v>
      </c>
      <c r="H9" s="54">
        <v>2</v>
      </c>
      <c r="I9" s="40">
        <v>0</v>
      </c>
      <c r="J9" s="40">
        <v>0</v>
      </c>
      <c r="K9" s="40">
        <v>8</v>
      </c>
      <c r="L9" s="40">
        <v>2</v>
      </c>
      <c r="M9" s="40">
        <v>9</v>
      </c>
      <c r="N9" s="40">
        <v>4</v>
      </c>
      <c r="O9" s="40">
        <v>0</v>
      </c>
      <c r="P9" s="40">
        <v>1</v>
      </c>
      <c r="Q9" s="40">
        <v>25</v>
      </c>
      <c r="R9" s="40">
        <v>2</v>
      </c>
      <c r="S9" s="40">
        <v>2</v>
      </c>
      <c r="T9" s="40">
        <v>0</v>
      </c>
      <c r="U9" s="54">
        <v>5</v>
      </c>
      <c r="V9" s="40">
        <v>6</v>
      </c>
      <c r="W9" s="40">
        <v>32</v>
      </c>
      <c r="X9" s="40">
        <v>8</v>
      </c>
      <c r="Y9" s="40">
        <v>2</v>
      </c>
      <c r="Z9" s="40">
        <v>0</v>
      </c>
      <c r="AA9" s="40">
        <v>0</v>
      </c>
      <c r="AB9" s="40">
        <v>0</v>
      </c>
      <c r="AC9" s="40">
        <v>0</v>
      </c>
      <c r="AD9" s="54">
        <v>0</v>
      </c>
      <c r="AE9" s="40">
        <v>7</v>
      </c>
      <c r="AF9" s="40">
        <v>1</v>
      </c>
      <c r="AG9" s="40">
        <v>1</v>
      </c>
      <c r="AH9" s="40">
        <v>0</v>
      </c>
      <c r="AI9" s="40">
        <v>1</v>
      </c>
      <c r="AJ9" s="40">
        <v>1</v>
      </c>
      <c r="AK9" s="40">
        <v>2</v>
      </c>
      <c r="AL9" s="40">
        <v>1</v>
      </c>
      <c r="AM9" s="40">
        <v>27</v>
      </c>
      <c r="AN9" s="40">
        <v>4</v>
      </c>
      <c r="AO9" s="40">
        <v>3</v>
      </c>
      <c r="AP9" s="40">
        <v>0</v>
      </c>
      <c r="AQ9" s="40">
        <v>5</v>
      </c>
      <c r="AR9" s="40">
        <v>1</v>
      </c>
      <c r="AS9" s="40">
        <v>1</v>
      </c>
      <c r="AT9" s="40">
        <v>0</v>
      </c>
      <c r="AU9" s="54">
        <v>38</v>
      </c>
      <c r="AV9" s="40">
        <v>7</v>
      </c>
      <c r="AW9" s="40">
        <v>1</v>
      </c>
      <c r="AX9" s="40">
        <v>6</v>
      </c>
      <c r="AY9" s="40">
        <v>0</v>
      </c>
      <c r="AZ9" s="40">
        <v>2</v>
      </c>
      <c r="BA9" s="40">
        <v>1</v>
      </c>
      <c r="BB9" s="54">
        <v>48</v>
      </c>
      <c r="BC9" s="40">
        <v>7</v>
      </c>
      <c r="BD9" s="54">
        <v>40</v>
      </c>
      <c r="BE9" s="40">
        <v>0</v>
      </c>
      <c r="BF9" s="40">
        <v>0</v>
      </c>
      <c r="BG9" s="40">
        <v>4</v>
      </c>
      <c r="BH9" s="40">
        <v>0</v>
      </c>
      <c r="BI9" s="40">
        <v>0</v>
      </c>
      <c r="BJ9" s="40">
        <v>3</v>
      </c>
      <c r="BK9" s="40">
        <v>1</v>
      </c>
      <c r="BL9" s="40">
        <v>2</v>
      </c>
      <c r="BM9" s="40">
        <v>2</v>
      </c>
      <c r="BN9" s="40">
        <v>0</v>
      </c>
      <c r="BO9" s="40">
        <v>0</v>
      </c>
      <c r="BP9" s="40">
        <v>0</v>
      </c>
      <c r="BQ9" s="40">
        <v>3</v>
      </c>
      <c r="BR9" s="40">
        <v>0</v>
      </c>
      <c r="BS9" s="40">
        <v>0</v>
      </c>
      <c r="BT9" s="40">
        <v>0</v>
      </c>
      <c r="BU9" s="40">
        <v>0</v>
      </c>
      <c r="BV9" s="40">
        <v>0</v>
      </c>
      <c r="BW9" s="54">
        <v>32</v>
      </c>
      <c r="BX9" s="40">
        <v>10</v>
      </c>
      <c r="BY9" s="40">
        <v>2</v>
      </c>
      <c r="BZ9" s="40">
        <v>0</v>
      </c>
      <c r="CA9" s="40">
        <v>0</v>
      </c>
      <c r="CB9" s="54">
        <v>31</v>
      </c>
      <c r="CC9" s="47">
        <v>32</v>
      </c>
    </row>
    <row r="10" spans="1:81" ht="14" customHeight="1" x14ac:dyDescent="0.25">
      <c r="A10" s="95" t="s">
        <v>133</v>
      </c>
      <c r="B10" s="48">
        <v>3.6207355628827494E-2</v>
      </c>
      <c r="C10" s="41">
        <v>4.4593009921068599E-2</v>
      </c>
      <c r="D10" s="41">
        <v>2.8783666658056591E-2</v>
      </c>
      <c r="E10" s="55">
        <v>8.1687386445270446E-2</v>
      </c>
      <c r="F10" s="41">
        <v>3.3744918784206088E-2</v>
      </c>
      <c r="G10" s="41">
        <v>6.3904902013114965E-3</v>
      </c>
      <c r="H10" s="55">
        <v>8.7529505134252492E-3</v>
      </c>
      <c r="I10" s="41">
        <v>7.270714351299308E-2</v>
      </c>
      <c r="J10" s="41">
        <v>7.0375385305835828E-2</v>
      </c>
      <c r="K10" s="41">
        <v>4.5489084408187129E-2</v>
      </c>
      <c r="L10" s="41">
        <v>4.0620618405862077E-2</v>
      </c>
      <c r="M10" s="41">
        <v>3.2428580703399261E-2</v>
      </c>
      <c r="N10" s="41">
        <v>4.9512272916051307E-2</v>
      </c>
      <c r="O10" s="41">
        <v>7.2633711203410212E-3</v>
      </c>
      <c r="P10" s="41">
        <v>9.8807913591907222E-3</v>
      </c>
      <c r="Q10" s="41">
        <v>7.8559899573128367E-2</v>
      </c>
      <c r="R10" s="41">
        <v>2.3520789082310686E-2</v>
      </c>
      <c r="S10" s="41">
        <v>6.50917276477158E-3</v>
      </c>
      <c r="T10" s="41">
        <v>0</v>
      </c>
      <c r="U10" s="55">
        <v>4.6553937562397174E-2</v>
      </c>
      <c r="V10" s="41">
        <v>1.9262955802469114E-2</v>
      </c>
      <c r="W10" s="41">
        <v>0.10005295657346075</v>
      </c>
      <c r="X10" s="41">
        <v>0.10454334878670361</v>
      </c>
      <c r="Y10" s="41">
        <v>8.3439276051909608E-3</v>
      </c>
      <c r="Z10" s="41">
        <v>6.5865526556864278E-3</v>
      </c>
      <c r="AA10" s="41">
        <v>0</v>
      </c>
      <c r="AB10" s="41">
        <v>8.3849842950077299E-3</v>
      </c>
      <c r="AC10" s="41">
        <v>5.2216844935807048E-3</v>
      </c>
      <c r="AD10" s="55">
        <v>7.270714351299308E-2</v>
      </c>
      <c r="AE10" s="41">
        <v>5.7849261925070887E-2</v>
      </c>
      <c r="AF10" s="41">
        <v>1.553249888896353E-2</v>
      </c>
      <c r="AG10" s="41">
        <v>1.1792147574437441E-2</v>
      </c>
      <c r="AH10" s="41">
        <v>9.979940269284707E-3</v>
      </c>
      <c r="AI10" s="41">
        <v>0</v>
      </c>
      <c r="AJ10" s="41">
        <v>2.0084244340864432E-2</v>
      </c>
      <c r="AK10" s="41">
        <v>3.4611336037302536E-2</v>
      </c>
      <c r="AL10" s="41">
        <v>4.2281754225274894E-2</v>
      </c>
      <c r="AM10" s="41">
        <v>5.330002280225956E-2</v>
      </c>
      <c r="AN10" s="41">
        <v>4.6005821310519647E-2</v>
      </c>
      <c r="AO10" s="41">
        <v>4.1172107080412197E-2</v>
      </c>
      <c r="AP10" s="41">
        <v>9.5883538975422792E-3</v>
      </c>
      <c r="AQ10" s="41">
        <v>1.3040379907736549E-2</v>
      </c>
      <c r="AR10" s="41">
        <v>0</v>
      </c>
      <c r="AS10" s="41">
        <v>5.8744779387096456E-2</v>
      </c>
      <c r="AT10" s="41">
        <v>8.10128418635013E-3</v>
      </c>
      <c r="AU10" s="55">
        <v>5.7248877657051507E-2</v>
      </c>
      <c r="AV10" s="41">
        <v>4.4567565746434959E-2</v>
      </c>
      <c r="AW10" s="41">
        <v>2.8261307117997413E-2</v>
      </c>
      <c r="AX10" s="41">
        <v>3.4071176766797807E-2</v>
      </c>
      <c r="AY10" s="41">
        <v>7.1676159466595689E-3</v>
      </c>
      <c r="AZ10" s="41">
        <v>0</v>
      </c>
      <c r="BA10" s="41">
        <v>8.634790022746976E-3</v>
      </c>
      <c r="BB10" s="55">
        <v>4.2500370405822337E-2</v>
      </c>
      <c r="BC10" s="41">
        <v>2.8010352498857215E-2</v>
      </c>
      <c r="BD10" s="55">
        <v>2.7629786375291565E-2</v>
      </c>
      <c r="BE10" s="41">
        <v>0</v>
      </c>
      <c r="BF10" s="41">
        <v>0</v>
      </c>
      <c r="BG10" s="41">
        <v>3.5276560333514638E-2</v>
      </c>
      <c r="BH10" s="41">
        <v>0.14587866594397425</v>
      </c>
      <c r="BI10" s="41">
        <v>0.20646754194604411</v>
      </c>
      <c r="BJ10" s="41">
        <v>0</v>
      </c>
      <c r="BK10" s="41">
        <v>0</v>
      </c>
      <c r="BL10" s="41">
        <v>3.7353356403084986E-2</v>
      </c>
      <c r="BM10" s="41">
        <v>0.12537552233460486</v>
      </c>
      <c r="BN10" s="41">
        <v>0.17811763536594288</v>
      </c>
      <c r="BO10" s="41">
        <v>0</v>
      </c>
      <c r="BP10" s="41">
        <v>0</v>
      </c>
      <c r="BQ10" s="41">
        <v>0.13750550076250698</v>
      </c>
      <c r="BR10" s="41">
        <v>0.13053303182884618</v>
      </c>
      <c r="BS10" s="41">
        <v>0</v>
      </c>
      <c r="BT10" s="41">
        <v>0.16349967320390957</v>
      </c>
      <c r="BU10" s="41">
        <v>0</v>
      </c>
      <c r="BV10" s="41">
        <v>0.22555247162721684</v>
      </c>
      <c r="BW10" s="55">
        <v>0.1051959662417508</v>
      </c>
      <c r="BX10" s="41">
        <v>0.10373010659878901</v>
      </c>
      <c r="BY10" s="41">
        <v>8.2734618029443215E-3</v>
      </c>
      <c r="BZ10" s="41">
        <v>8.9216951699985329E-3</v>
      </c>
      <c r="CA10" s="41">
        <v>1.6416595409454532E-2</v>
      </c>
      <c r="CB10" s="55">
        <v>8.1101787156885513E-2</v>
      </c>
      <c r="CC10" s="48">
        <v>2.7586532540405842E-2</v>
      </c>
    </row>
    <row r="11" spans="1:81" ht="14" customHeight="1" x14ac:dyDescent="0.25">
      <c r="A11" s="95"/>
      <c r="B11" s="45">
        <v>72</v>
      </c>
      <c r="C11" s="38">
        <v>43</v>
      </c>
      <c r="D11" s="38">
        <v>30</v>
      </c>
      <c r="E11" s="52">
        <v>45</v>
      </c>
      <c r="F11" s="38">
        <v>22</v>
      </c>
      <c r="G11" s="38">
        <v>5</v>
      </c>
      <c r="H11" s="52">
        <v>2</v>
      </c>
      <c r="I11" s="38">
        <v>5</v>
      </c>
      <c r="J11" s="38">
        <v>6</v>
      </c>
      <c r="K11" s="38">
        <v>10</v>
      </c>
      <c r="L11" s="38">
        <v>7</v>
      </c>
      <c r="M11" s="38">
        <v>5</v>
      </c>
      <c r="N11" s="38">
        <v>9</v>
      </c>
      <c r="O11" s="38">
        <v>1</v>
      </c>
      <c r="P11" s="38">
        <v>1</v>
      </c>
      <c r="Q11" s="38">
        <v>20</v>
      </c>
      <c r="R11" s="38">
        <v>6</v>
      </c>
      <c r="S11" s="38">
        <v>1</v>
      </c>
      <c r="T11" s="38">
        <v>0</v>
      </c>
      <c r="U11" s="52">
        <v>7</v>
      </c>
      <c r="V11" s="38">
        <v>2</v>
      </c>
      <c r="W11" s="38">
        <v>35</v>
      </c>
      <c r="X11" s="38">
        <v>20</v>
      </c>
      <c r="Y11" s="38">
        <v>2</v>
      </c>
      <c r="Z11" s="38">
        <v>1</v>
      </c>
      <c r="AA11" s="38">
        <v>0</v>
      </c>
      <c r="AB11" s="38">
        <v>3</v>
      </c>
      <c r="AC11" s="38">
        <v>1</v>
      </c>
      <c r="AD11" s="52">
        <v>5</v>
      </c>
      <c r="AE11" s="38">
        <v>11</v>
      </c>
      <c r="AF11" s="38">
        <v>1</v>
      </c>
      <c r="AG11" s="38">
        <v>1</v>
      </c>
      <c r="AH11" s="38">
        <v>1</v>
      </c>
      <c r="AI11" s="38">
        <v>0</v>
      </c>
      <c r="AJ11" s="38">
        <v>2</v>
      </c>
      <c r="AK11" s="38">
        <v>4</v>
      </c>
      <c r="AL11" s="38">
        <v>4</v>
      </c>
      <c r="AM11" s="38">
        <v>27</v>
      </c>
      <c r="AN11" s="38">
        <v>8</v>
      </c>
      <c r="AO11" s="38">
        <v>4</v>
      </c>
      <c r="AP11" s="38">
        <v>1</v>
      </c>
      <c r="AQ11" s="38">
        <v>1</v>
      </c>
      <c r="AR11" s="38">
        <v>0</v>
      </c>
      <c r="AS11" s="38">
        <v>3</v>
      </c>
      <c r="AT11" s="38">
        <v>1</v>
      </c>
      <c r="AU11" s="52">
        <v>54</v>
      </c>
      <c r="AV11" s="38">
        <v>10</v>
      </c>
      <c r="AW11" s="38">
        <v>1</v>
      </c>
      <c r="AX11" s="38">
        <v>2</v>
      </c>
      <c r="AY11" s="38">
        <v>3</v>
      </c>
      <c r="AZ11" s="38">
        <v>0</v>
      </c>
      <c r="BA11" s="38">
        <v>2</v>
      </c>
      <c r="BB11" s="52">
        <v>48</v>
      </c>
      <c r="BC11" s="38">
        <v>24</v>
      </c>
      <c r="BD11" s="52">
        <v>47</v>
      </c>
      <c r="BE11" s="38">
        <v>0</v>
      </c>
      <c r="BF11" s="38">
        <v>0</v>
      </c>
      <c r="BG11" s="38">
        <v>2</v>
      </c>
      <c r="BH11" s="38">
        <v>2</v>
      </c>
      <c r="BI11" s="38">
        <v>4</v>
      </c>
      <c r="BJ11" s="38">
        <v>0</v>
      </c>
      <c r="BK11" s="38">
        <v>0</v>
      </c>
      <c r="BL11" s="38">
        <v>1</v>
      </c>
      <c r="BM11" s="38">
        <v>3</v>
      </c>
      <c r="BN11" s="38">
        <v>2</v>
      </c>
      <c r="BO11" s="38">
        <v>0</v>
      </c>
      <c r="BP11" s="38">
        <v>0</v>
      </c>
      <c r="BQ11" s="38">
        <v>7</v>
      </c>
      <c r="BR11" s="38">
        <v>1</v>
      </c>
      <c r="BS11" s="38">
        <v>0</v>
      </c>
      <c r="BT11" s="38">
        <v>1</v>
      </c>
      <c r="BU11" s="38">
        <v>0</v>
      </c>
      <c r="BV11" s="38">
        <v>2</v>
      </c>
      <c r="BW11" s="52">
        <v>37</v>
      </c>
      <c r="BX11" s="38">
        <v>20</v>
      </c>
      <c r="BY11" s="38">
        <v>2</v>
      </c>
      <c r="BZ11" s="38">
        <v>5</v>
      </c>
      <c r="CA11" s="38">
        <v>1</v>
      </c>
      <c r="CB11" s="52">
        <v>38</v>
      </c>
      <c r="CC11" s="45">
        <v>43</v>
      </c>
    </row>
    <row r="12" spans="1:81" ht="14" customHeight="1" x14ac:dyDescent="0.25">
      <c r="A12" s="96" t="s">
        <v>134</v>
      </c>
      <c r="B12" s="46">
        <v>3.6974737432483668E-2</v>
      </c>
      <c r="C12" s="39">
        <v>3.8500953029153913E-2</v>
      </c>
      <c r="D12" s="39">
        <v>3.5527773464348773E-2</v>
      </c>
      <c r="E12" s="53">
        <v>8.3196827648028202E-2</v>
      </c>
      <c r="F12" s="39">
        <v>3.8949771485644449E-2</v>
      </c>
      <c r="G12" s="39">
        <v>2.8620417794625701E-3</v>
      </c>
      <c r="H12" s="53">
        <v>6.1727724064099328E-2</v>
      </c>
      <c r="I12" s="39">
        <v>3.0493538276391598E-2</v>
      </c>
      <c r="J12" s="39">
        <v>0</v>
      </c>
      <c r="K12" s="39">
        <v>1.8760740780055699E-2</v>
      </c>
      <c r="L12" s="39">
        <v>3.7441507064884604E-2</v>
      </c>
      <c r="M12" s="39">
        <v>1.499204081317545E-2</v>
      </c>
      <c r="N12" s="39">
        <v>4.8030835494117123E-2</v>
      </c>
      <c r="O12" s="39">
        <v>3.9878357019986883E-2</v>
      </c>
      <c r="P12" s="39">
        <v>1.0566709298893867E-2</v>
      </c>
      <c r="Q12" s="39">
        <v>9.9298731877954141E-2</v>
      </c>
      <c r="R12" s="39">
        <v>1.0748970038602335E-2</v>
      </c>
      <c r="S12" s="39">
        <v>2.6458460678075685E-2</v>
      </c>
      <c r="T12" s="39">
        <v>0</v>
      </c>
      <c r="U12" s="53">
        <v>2.9401448908690783E-2</v>
      </c>
      <c r="V12" s="39">
        <v>2.5448041413398733E-2</v>
      </c>
      <c r="W12" s="39">
        <v>0.12369846099833064</v>
      </c>
      <c r="X12" s="39">
        <v>5.6176841875841384E-2</v>
      </c>
      <c r="Y12" s="39">
        <v>0</v>
      </c>
      <c r="Z12" s="39">
        <v>1.5946290459196984E-2</v>
      </c>
      <c r="AA12" s="39">
        <v>0</v>
      </c>
      <c r="AB12" s="39">
        <v>0</v>
      </c>
      <c r="AC12" s="39">
        <v>0</v>
      </c>
      <c r="AD12" s="53">
        <v>3.0493538276391598E-2</v>
      </c>
      <c r="AE12" s="39">
        <v>4.1794933849697367E-2</v>
      </c>
      <c r="AF12" s="39">
        <v>0</v>
      </c>
      <c r="AG12" s="39">
        <v>3.2744683983496961E-2</v>
      </c>
      <c r="AH12" s="39">
        <v>4.4813297540377696E-2</v>
      </c>
      <c r="AI12" s="39">
        <v>7.8555932702680784E-2</v>
      </c>
      <c r="AJ12" s="39">
        <v>3.9942455613107164E-2</v>
      </c>
      <c r="AK12" s="39">
        <v>2.2232347810080478E-2</v>
      </c>
      <c r="AL12" s="39">
        <v>2.9326262358895822E-2</v>
      </c>
      <c r="AM12" s="39">
        <v>5.9884736879349365E-2</v>
      </c>
      <c r="AN12" s="39">
        <v>1.1371047458874701E-2</v>
      </c>
      <c r="AO12" s="39">
        <v>8.2036296961006255E-3</v>
      </c>
      <c r="AP12" s="39">
        <v>0</v>
      </c>
      <c r="AQ12" s="39">
        <v>1.0041862043880467E-2</v>
      </c>
      <c r="AR12" s="39">
        <v>2.2227418586202613E-2</v>
      </c>
      <c r="AS12" s="39">
        <v>7.1229828869536937E-2</v>
      </c>
      <c r="AT12" s="39">
        <v>1.1082157727085049E-2</v>
      </c>
      <c r="AU12" s="53">
        <v>6.0229322060093432E-2</v>
      </c>
      <c r="AV12" s="39">
        <v>5.1059811175241492E-2</v>
      </c>
      <c r="AW12" s="39">
        <v>3.2575908820331984E-2</v>
      </c>
      <c r="AX12" s="39">
        <v>2.4013382010070149E-2</v>
      </c>
      <c r="AY12" s="39">
        <v>0</v>
      </c>
      <c r="AZ12" s="39">
        <v>3.8179811581171258E-2</v>
      </c>
      <c r="BA12" s="39">
        <v>5.9795818271692561E-3</v>
      </c>
      <c r="BB12" s="53">
        <v>4.3109028444868663E-2</v>
      </c>
      <c r="BC12" s="39">
        <v>2.8984480868573213E-2</v>
      </c>
      <c r="BD12" s="53">
        <v>3.1214978975047467E-2</v>
      </c>
      <c r="BE12" s="39">
        <v>2.874342565413995E-2</v>
      </c>
      <c r="BF12" s="39">
        <v>0</v>
      </c>
      <c r="BG12" s="39">
        <v>4.7816010496618017E-2</v>
      </c>
      <c r="BH12" s="39">
        <v>0</v>
      </c>
      <c r="BI12" s="39">
        <v>0</v>
      </c>
      <c r="BJ12" s="39">
        <v>0</v>
      </c>
      <c r="BK12" s="39">
        <v>0</v>
      </c>
      <c r="BL12" s="39">
        <v>0</v>
      </c>
      <c r="BM12" s="39">
        <v>0.12030636587176305</v>
      </c>
      <c r="BN12" s="39">
        <v>0</v>
      </c>
      <c r="BO12" s="39">
        <v>0</v>
      </c>
      <c r="BP12" s="39">
        <v>0</v>
      </c>
      <c r="BQ12" s="39">
        <v>0.18747283911065041</v>
      </c>
      <c r="BR12" s="39">
        <v>0</v>
      </c>
      <c r="BS12" s="39">
        <v>0</v>
      </c>
      <c r="BT12" s="39">
        <v>0</v>
      </c>
      <c r="BU12" s="39">
        <v>0</v>
      </c>
      <c r="BV12" s="39">
        <v>0.32639613729941197</v>
      </c>
      <c r="BW12" s="53">
        <v>0.12299155009116797</v>
      </c>
      <c r="BX12" s="39">
        <v>5.5739842503547958E-2</v>
      </c>
      <c r="BY12" s="39">
        <v>0</v>
      </c>
      <c r="BZ12" s="39">
        <v>4.5631199980199835E-3</v>
      </c>
      <c r="CA12" s="39">
        <v>3.5657469203278266E-2</v>
      </c>
      <c r="CB12" s="53">
        <v>7.2418704849341847E-2</v>
      </c>
      <c r="CC12" s="46">
        <v>3.086719351919779E-2</v>
      </c>
    </row>
    <row r="13" spans="1:81" ht="14" customHeight="1" x14ac:dyDescent="0.25">
      <c r="A13" s="96"/>
      <c r="B13" s="47">
        <v>74</v>
      </c>
      <c r="C13" s="40">
        <v>37</v>
      </c>
      <c r="D13" s="40">
        <v>36</v>
      </c>
      <c r="E13" s="54">
        <v>46</v>
      </c>
      <c r="F13" s="40">
        <v>26</v>
      </c>
      <c r="G13" s="40">
        <v>2</v>
      </c>
      <c r="H13" s="54">
        <v>13</v>
      </c>
      <c r="I13" s="40">
        <v>2</v>
      </c>
      <c r="J13" s="40">
        <v>0</v>
      </c>
      <c r="K13" s="40">
        <v>4</v>
      </c>
      <c r="L13" s="40">
        <v>6</v>
      </c>
      <c r="M13" s="40">
        <v>2</v>
      </c>
      <c r="N13" s="40">
        <v>8</v>
      </c>
      <c r="O13" s="40">
        <v>4</v>
      </c>
      <c r="P13" s="40">
        <v>2</v>
      </c>
      <c r="Q13" s="40">
        <v>26</v>
      </c>
      <c r="R13" s="40">
        <v>3</v>
      </c>
      <c r="S13" s="40">
        <v>5</v>
      </c>
      <c r="T13" s="40">
        <v>0</v>
      </c>
      <c r="U13" s="54">
        <v>4</v>
      </c>
      <c r="V13" s="40">
        <v>3</v>
      </c>
      <c r="W13" s="40">
        <v>43</v>
      </c>
      <c r="X13" s="40">
        <v>11</v>
      </c>
      <c r="Y13" s="40">
        <v>0</v>
      </c>
      <c r="Z13" s="40">
        <v>2</v>
      </c>
      <c r="AA13" s="40">
        <v>0</v>
      </c>
      <c r="AB13" s="40">
        <v>0</v>
      </c>
      <c r="AC13" s="40">
        <v>0</v>
      </c>
      <c r="AD13" s="54">
        <v>2</v>
      </c>
      <c r="AE13" s="40">
        <v>8</v>
      </c>
      <c r="AF13" s="40">
        <v>0</v>
      </c>
      <c r="AG13" s="40">
        <v>3</v>
      </c>
      <c r="AH13" s="40">
        <v>3</v>
      </c>
      <c r="AI13" s="40">
        <v>9</v>
      </c>
      <c r="AJ13" s="40">
        <v>4</v>
      </c>
      <c r="AK13" s="40">
        <v>3</v>
      </c>
      <c r="AL13" s="40">
        <v>3</v>
      </c>
      <c r="AM13" s="40">
        <v>30</v>
      </c>
      <c r="AN13" s="40">
        <v>2</v>
      </c>
      <c r="AO13" s="40">
        <v>1</v>
      </c>
      <c r="AP13" s="40">
        <v>0</v>
      </c>
      <c r="AQ13" s="40">
        <v>1</v>
      </c>
      <c r="AR13" s="40">
        <v>1</v>
      </c>
      <c r="AS13" s="40">
        <v>4</v>
      </c>
      <c r="AT13" s="40">
        <v>1</v>
      </c>
      <c r="AU13" s="54">
        <v>56</v>
      </c>
      <c r="AV13" s="40">
        <v>12</v>
      </c>
      <c r="AW13" s="40">
        <v>1</v>
      </c>
      <c r="AX13" s="40">
        <v>1</v>
      </c>
      <c r="AY13" s="40">
        <v>0</v>
      </c>
      <c r="AZ13" s="40">
        <v>2</v>
      </c>
      <c r="BA13" s="40">
        <v>1</v>
      </c>
      <c r="BB13" s="54">
        <v>49</v>
      </c>
      <c r="BC13" s="40">
        <v>25</v>
      </c>
      <c r="BD13" s="54">
        <v>53</v>
      </c>
      <c r="BE13" s="40">
        <v>1</v>
      </c>
      <c r="BF13" s="40">
        <v>0</v>
      </c>
      <c r="BG13" s="40">
        <v>3</v>
      </c>
      <c r="BH13" s="40">
        <v>0</v>
      </c>
      <c r="BI13" s="40">
        <v>0</v>
      </c>
      <c r="BJ13" s="40">
        <v>0</v>
      </c>
      <c r="BK13" s="40">
        <v>0</v>
      </c>
      <c r="BL13" s="40">
        <v>0</v>
      </c>
      <c r="BM13" s="40">
        <v>3</v>
      </c>
      <c r="BN13" s="40">
        <v>0</v>
      </c>
      <c r="BO13" s="40">
        <v>0</v>
      </c>
      <c r="BP13" s="40">
        <v>0</v>
      </c>
      <c r="BQ13" s="40">
        <v>10</v>
      </c>
      <c r="BR13" s="40">
        <v>0</v>
      </c>
      <c r="BS13" s="40">
        <v>0</v>
      </c>
      <c r="BT13" s="40">
        <v>0</v>
      </c>
      <c r="BU13" s="40">
        <v>0</v>
      </c>
      <c r="BV13" s="40">
        <v>4</v>
      </c>
      <c r="BW13" s="54">
        <v>43</v>
      </c>
      <c r="BX13" s="40">
        <v>11</v>
      </c>
      <c r="BY13" s="40">
        <v>0</v>
      </c>
      <c r="BZ13" s="40">
        <v>2</v>
      </c>
      <c r="CA13" s="40">
        <v>1</v>
      </c>
      <c r="CB13" s="54">
        <v>34</v>
      </c>
      <c r="CC13" s="47">
        <v>48</v>
      </c>
    </row>
    <row r="14" spans="1:81" ht="14" customHeight="1" x14ac:dyDescent="0.25">
      <c r="A14" s="95" t="s">
        <v>135</v>
      </c>
      <c r="B14" s="48">
        <v>2.0891105529485938E-2</v>
      </c>
      <c r="C14" s="41">
        <v>2.7063435414443986E-2</v>
      </c>
      <c r="D14" s="41">
        <v>1.4544390545734509E-2</v>
      </c>
      <c r="E14" s="55">
        <v>4.6877465577860419E-2</v>
      </c>
      <c r="F14" s="41">
        <v>2.0244237832154999E-2</v>
      </c>
      <c r="G14" s="41">
        <v>3.2076917207211381E-3</v>
      </c>
      <c r="H14" s="55">
        <v>4.3939892906431327E-2</v>
      </c>
      <c r="I14" s="41">
        <v>0</v>
      </c>
      <c r="J14" s="41">
        <v>0</v>
      </c>
      <c r="K14" s="41">
        <v>1.5912798444762444E-2</v>
      </c>
      <c r="L14" s="41">
        <v>1.4109090362440201E-2</v>
      </c>
      <c r="M14" s="41">
        <v>3.3332005819848735E-2</v>
      </c>
      <c r="N14" s="41">
        <v>3.0539830353581366E-2</v>
      </c>
      <c r="O14" s="41">
        <v>7.9721912702767836E-3</v>
      </c>
      <c r="P14" s="41">
        <v>1.991403000233917E-2</v>
      </c>
      <c r="Q14" s="41">
        <v>4.6742558836530085E-2</v>
      </c>
      <c r="R14" s="41">
        <v>4.1299469092407701E-3</v>
      </c>
      <c r="S14" s="41">
        <v>0</v>
      </c>
      <c r="T14" s="41">
        <v>0</v>
      </c>
      <c r="U14" s="55">
        <v>1.2661637548671924E-2</v>
      </c>
      <c r="V14" s="41">
        <v>0</v>
      </c>
      <c r="W14" s="41">
        <v>7.2127600430967651E-2</v>
      </c>
      <c r="X14" s="41">
        <v>4.2106342698897813E-2</v>
      </c>
      <c r="Y14" s="41">
        <v>1.2477255531469731E-2</v>
      </c>
      <c r="Z14" s="41">
        <v>0</v>
      </c>
      <c r="AA14" s="41">
        <v>0</v>
      </c>
      <c r="AB14" s="41">
        <v>1.7415928539338929E-3</v>
      </c>
      <c r="AC14" s="41">
        <v>0</v>
      </c>
      <c r="AD14" s="55">
        <v>0</v>
      </c>
      <c r="AE14" s="41">
        <v>3.1980283514415613E-2</v>
      </c>
      <c r="AF14" s="41">
        <v>9.5798620153022193E-3</v>
      </c>
      <c r="AG14" s="41">
        <v>0</v>
      </c>
      <c r="AH14" s="41">
        <v>1.0953865825451553E-2</v>
      </c>
      <c r="AI14" s="41">
        <v>3.0414592079432982E-2</v>
      </c>
      <c r="AJ14" s="41">
        <v>6.1449321017575685E-2</v>
      </c>
      <c r="AK14" s="41">
        <v>6.7017877360178212E-3</v>
      </c>
      <c r="AL14" s="41">
        <v>8.4900792092704631E-3</v>
      </c>
      <c r="AM14" s="41">
        <v>2.8421359568893276E-2</v>
      </c>
      <c r="AN14" s="41">
        <v>1.5992700881822655E-2</v>
      </c>
      <c r="AO14" s="41">
        <v>0</v>
      </c>
      <c r="AP14" s="41">
        <v>1.8411620813511099E-2</v>
      </c>
      <c r="AQ14" s="41">
        <v>4.3535370170432214E-2</v>
      </c>
      <c r="AR14" s="41">
        <v>0</v>
      </c>
      <c r="AS14" s="41">
        <v>2.7150035625535383E-2</v>
      </c>
      <c r="AT14" s="41">
        <v>0</v>
      </c>
      <c r="AU14" s="55">
        <v>3.8211925405305859E-2</v>
      </c>
      <c r="AV14" s="41">
        <v>1.0491175277642373E-2</v>
      </c>
      <c r="AW14" s="41">
        <v>4.2886800251321799E-2</v>
      </c>
      <c r="AX14" s="41">
        <v>2.4013382010070149E-2</v>
      </c>
      <c r="AY14" s="41">
        <v>1.1532382908509965E-3</v>
      </c>
      <c r="AZ14" s="41">
        <v>0</v>
      </c>
      <c r="BA14" s="41">
        <v>0</v>
      </c>
      <c r="BB14" s="55">
        <v>3.0396300287624602E-2</v>
      </c>
      <c r="BC14" s="41">
        <v>8.5100586156496329E-3</v>
      </c>
      <c r="BD14" s="55">
        <v>1.7586880651989975E-2</v>
      </c>
      <c r="BE14" s="41">
        <v>0</v>
      </c>
      <c r="BF14" s="41">
        <v>0</v>
      </c>
      <c r="BG14" s="41">
        <v>2.6819318748351705E-2</v>
      </c>
      <c r="BH14" s="41">
        <v>0</v>
      </c>
      <c r="BI14" s="41">
        <v>0</v>
      </c>
      <c r="BJ14" s="41">
        <v>0.11792442363417158</v>
      </c>
      <c r="BK14" s="41">
        <v>0.4328326185648641</v>
      </c>
      <c r="BL14" s="41">
        <v>3.2436779206304653E-2</v>
      </c>
      <c r="BM14" s="41">
        <v>8.0190112084016385E-2</v>
      </c>
      <c r="BN14" s="41">
        <v>0</v>
      </c>
      <c r="BO14" s="41">
        <v>0</v>
      </c>
      <c r="BP14" s="41">
        <v>0</v>
      </c>
      <c r="BQ14" s="41">
        <v>6.2098101486842652E-2</v>
      </c>
      <c r="BR14" s="41">
        <v>0</v>
      </c>
      <c r="BS14" s="41">
        <v>0</v>
      </c>
      <c r="BT14" s="41">
        <v>0</v>
      </c>
      <c r="BU14" s="41">
        <v>0</v>
      </c>
      <c r="BV14" s="41">
        <v>0</v>
      </c>
      <c r="BW14" s="55">
        <v>7.1715406236790805E-2</v>
      </c>
      <c r="BX14" s="41">
        <v>4.1778797669405801E-2</v>
      </c>
      <c r="BY14" s="41">
        <v>1.2371883114250491E-2</v>
      </c>
      <c r="BZ14" s="41">
        <v>2.1856270727049136E-3</v>
      </c>
      <c r="CA14" s="41">
        <v>3.9975541977606638E-2</v>
      </c>
      <c r="CB14" s="55">
        <v>3.612649983251652E-2</v>
      </c>
      <c r="CC14" s="48">
        <v>1.9388600812062534E-2</v>
      </c>
    </row>
    <row r="15" spans="1:81" ht="14" customHeight="1" x14ac:dyDescent="0.25">
      <c r="A15" s="95"/>
      <c r="B15" s="45">
        <v>42</v>
      </c>
      <c r="C15" s="38">
        <v>26</v>
      </c>
      <c r="D15" s="38">
        <v>15</v>
      </c>
      <c r="E15" s="52">
        <v>26</v>
      </c>
      <c r="F15" s="38">
        <v>13</v>
      </c>
      <c r="G15" s="38">
        <v>3</v>
      </c>
      <c r="H15" s="52">
        <v>9</v>
      </c>
      <c r="I15" s="38">
        <v>0</v>
      </c>
      <c r="J15" s="38">
        <v>0</v>
      </c>
      <c r="K15" s="38">
        <v>3</v>
      </c>
      <c r="L15" s="38">
        <v>2</v>
      </c>
      <c r="M15" s="38">
        <v>5</v>
      </c>
      <c r="N15" s="38">
        <v>5</v>
      </c>
      <c r="O15" s="38">
        <v>1</v>
      </c>
      <c r="P15" s="38">
        <v>3</v>
      </c>
      <c r="Q15" s="38">
        <v>12</v>
      </c>
      <c r="R15" s="38">
        <v>1</v>
      </c>
      <c r="S15" s="38">
        <v>0</v>
      </c>
      <c r="T15" s="38">
        <v>0</v>
      </c>
      <c r="U15" s="52">
        <v>2</v>
      </c>
      <c r="V15" s="38">
        <v>0</v>
      </c>
      <c r="W15" s="38">
        <v>25</v>
      </c>
      <c r="X15" s="38">
        <v>8</v>
      </c>
      <c r="Y15" s="38">
        <v>3</v>
      </c>
      <c r="Z15" s="38">
        <v>0</v>
      </c>
      <c r="AA15" s="38">
        <v>0</v>
      </c>
      <c r="AB15" s="38">
        <v>1</v>
      </c>
      <c r="AC15" s="38">
        <v>0</v>
      </c>
      <c r="AD15" s="52">
        <v>0</v>
      </c>
      <c r="AE15" s="38">
        <v>6</v>
      </c>
      <c r="AF15" s="38">
        <v>1</v>
      </c>
      <c r="AG15" s="38">
        <v>0</v>
      </c>
      <c r="AH15" s="38">
        <v>1</v>
      </c>
      <c r="AI15" s="38">
        <v>4</v>
      </c>
      <c r="AJ15" s="38">
        <v>5</v>
      </c>
      <c r="AK15" s="38">
        <v>1</v>
      </c>
      <c r="AL15" s="38">
        <v>1</v>
      </c>
      <c r="AM15" s="38">
        <v>14</v>
      </c>
      <c r="AN15" s="38">
        <v>3</v>
      </c>
      <c r="AO15" s="38">
        <v>0</v>
      </c>
      <c r="AP15" s="38">
        <v>1</v>
      </c>
      <c r="AQ15" s="38">
        <v>4</v>
      </c>
      <c r="AR15" s="38">
        <v>0</v>
      </c>
      <c r="AS15" s="38">
        <v>2</v>
      </c>
      <c r="AT15" s="38">
        <v>0</v>
      </c>
      <c r="AU15" s="52">
        <v>36</v>
      </c>
      <c r="AV15" s="38">
        <v>2</v>
      </c>
      <c r="AW15" s="38">
        <v>2</v>
      </c>
      <c r="AX15" s="38">
        <v>1</v>
      </c>
      <c r="AY15" s="38">
        <v>1</v>
      </c>
      <c r="AZ15" s="38">
        <v>0</v>
      </c>
      <c r="BA15" s="38">
        <v>0</v>
      </c>
      <c r="BB15" s="52">
        <v>34</v>
      </c>
      <c r="BC15" s="38">
        <v>7</v>
      </c>
      <c r="BD15" s="52">
        <v>30</v>
      </c>
      <c r="BE15" s="38">
        <v>0</v>
      </c>
      <c r="BF15" s="38">
        <v>0</v>
      </c>
      <c r="BG15" s="38">
        <v>2</v>
      </c>
      <c r="BH15" s="38">
        <v>0</v>
      </c>
      <c r="BI15" s="38">
        <v>0</v>
      </c>
      <c r="BJ15" s="38">
        <v>1</v>
      </c>
      <c r="BK15" s="38">
        <v>3</v>
      </c>
      <c r="BL15" s="38">
        <v>1</v>
      </c>
      <c r="BM15" s="38">
        <v>2</v>
      </c>
      <c r="BN15" s="38">
        <v>0</v>
      </c>
      <c r="BO15" s="38">
        <v>0</v>
      </c>
      <c r="BP15" s="38">
        <v>0</v>
      </c>
      <c r="BQ15" s="38">
        <v>3</v>
      </c>
      <c r="BR15" s="38">
        <v>0</v>
      </c>
      <c r="BS15" s="38">
        <v>0</v>
      </c>
      <c r="BT15" s="38">
        <v>0</v>
      </c>
      <c r="BU15" s="38">
        <v>0</v>
      </c>
      <c r="BV15" s="38">
        <v>0</v>
      </c>
      <c r="BW15" s="52">
        <v>25</v>
      </c>
      <c r="BX15" s="38">
        <v>8</v>
      </c>
      <c r="BY15" s="38">
        <v>3</v>
      </c>
      <c r="BZ15" s="38">
        <v>1</v>
      </c>
      <c r="CA15" s="38">
        <v>1</v>
      </c>
      <c r="CB15" s="52">
        <v>17</v>
      </c>
      <c r="CC15" s="45">
        <v>30</v>
      </c>
    </row>
    <row r="16" spans="1:81" ht="14" customHeight="1" x14ac:dyDescent="0.25">
      <c r="A16" s="96" t="s">
        <v>105</v>
      </c>
      <c r="B16" s="46">
        <v>1.6689974408281794E-2</v>
      </c>
      <c r="C16" s="39">
        <v>2.3148260585526406E-2</v>
      </c>
      <c r="D16" s="39">
        <v>1.0841741151565602E-2</v>
      </c>
      <c r="E16" s="53">
        <v>3.2698366418352637E-2</v>
      </c>
      <c r="F16" s="39">
        <v>1.98594540207154E-2</v>
      </c>
      <c r="G16" s="39">
        <v>2.7610212757778092E-3</v>
      </c>
      <c r="H16" s="53">
        <v>6.2348010619513146E-3</v>
      </c>
      <c r="I16" s="39">
        <v>0</v>
      </c>
      <c r="J16" s="39">
        <v>0</v>
      </c>
      <c r="K16" s="39">
        <v>4.379010901248561E-3</v>
      </c>
      <c r="L16" s="39">
        <v>2.0325219014854224E-2</v>
      </c>
      <c r="M16" s="39">
        <v>1.6891902833785923E-2</v>
      </c>
      <c r="N16" s="39">
        <v>2.0698559428833977E-2</v>
      </c>
      <c r="O16" s="39">
        <v>5.8259165362094098E-3</v>
      </c>
      <c r="P16" s="39">
        <v>0</v>
      </c>
      <c r="Q16" s="39">
        <v>6.2614409600548329E-2</v>
      </c>
      <c r="R16" s="39">
        <v>1.2711667427132294E-2</v>
      </c>
      <c r="S16" s="39">
        <v>9.2173092024492725E-3</v>
      </c>
      <c r="T16" s="39">
        <v>0</v>
      </c>
      <c r="U16" s="53">
        <v>0</v>
      </c>
      <c r="V16" s="39">
        <v>0</v>
      </c>
      <c r="W16" s="39">
        <v>6.972650399660632E-2</v>
      </c>
      <c r="X16" s="39">
        <v>3.5070336128646733E-2</v>
      </c>
      <c r="Y16" s="39">
        <v>4.1780423361342887E-3</v>
      </c>
      <c r="Z16" s="39">
        <v>0</v>
      </c>
      <c r="AA16" s="39">
        <v>0</v>
      </c>
      <c r="AB16" s="39">
        <v>0</v>
      </c>
      <c r="AC16" s="39">
        <v>0</v>
      </c>
      <c r="AD16" s="53">
        <v>0</v>
      </c>
      <c r="AE16" s="39">
        <v>1.8908198418487086E-2</v>
      </c>
      <c r="AF16" s="39">
        <v>2.3126421271174844E-2</v>
      </c>
      <c r="AG16" s="39">
        <v>1.6698261711957544E-2</v>
      </c>
      <c r="AH16" s="39">
        <v>8.0048641439208375E-3</v>
      </c>
      <c r="AI16" s="39">
        <v>1.1050924091446878E-2</v>
      </c>
      <c r="AJ16" s="39">
        <v>0</v>
      </c>
      <c r="AK16" s="39">
        <v>2.1091175991416491E-2</v>
      </c>
      <c r="AL16" s="39">
        <v>0</v>
      </c>
      <c r="AM16" s="39">
        <v>3.7200388524803195E-2</v>
      </c>
      <c r="AN16" s="39">
        <v>5.6310298305234183E-3</v>
      </c>
      <c r="AO16" s="39">
        <v>0</v>
      </c>
      <c r="AP16" s="39">
        <v>0</v>
      </c>
      <c r="AQ16" s="39">
        <v>1.5789650368592388E-2</v>
      </c>
      <c r="AR16" s="39">
        <v>0</v>
      </c>
      <c r="AS16" s="39">
        <v>1.5722114409405973E-2</v>
      </c>
      <c r="AT16" s="39">
        <v>8.3572903489998601E-3</v>
      </c>
      <c r="AU16" s="53">
        <v>3.0210361084157387E-2</v>
      </c>
      <c r="AV16" s="39">
        <v>2.1601113610224796E-2</v>
      </c>
      <c r="AW16" s="39">
        <v>0</v>
      </c>
      <c r="AX16" s="39">
        <v>0</v>
      </c>
      <c r="AY16" s="39">
        <v>0</v>
      </c>
      <c r="AZ16" s="39">
        <v>0</v>
      </c>
      <c r="BA16" s="39">
        <v>0</v>
      </c>
      <c r="BB16" s="53">
        <v>2.3240880648396359E-2</v>
      </c>
      <c r="BC16" s="39">
        <v>8.1570532477179894E-3</v>
      </c>
      <c r="BD16" s="53">
        <v>1.6217654904758363E-2</v>
      </c>
      <c r="BE16" s="39">
        <v>0</v>
      </c>
      <c r="BF16" s="39">
        <v>0</v>
      </c>
      <c r="BG16" s="39">
        <v>2.6335186219470407E-2</v>
      </c>
      <c r="BH16" s="39">
        <v>0</v>
      </c>
      <c r="BI16" s="39">
        <v>5.1128256673876472E-2</v>
      </c>
      <c r="BJ16" s="39">
        <v>0</v>
      </c>
      <c r="BK16" s="39">
        <v>0</v>
      </c>
      <c r="BL16" s="39">
        <v>0.10074391532926896</v>
      </c>
      <c r="BM16" s="39">
        <v>0</v>
      </c>
      <c r="BN16" s="39">
        <v>0</v>
      </c>
      <c r="BO16" s="39">
        <v>0.16228119642524652</v>
      </c>
      <c r="BP16" s="39">
        <v>0</v>
      </c>
      <c r="BQ16" s="39">
        <v>0</v>
      </c>
      <c r="BR16" s="39">
        <v>0</v>
      </c>
      <c r="BS16" s="39">
        <v>0</v>
      </c>
      <c r="BT16" s="39">
        <v>0</v>
      </c>
      <c r="BU16" s="39">
        <v>0</v>
      </c>
      <c r="BV16" s="39">
        <v>0</v>
      </c>
      <c r="BW16" s="53">
        <v>6.9328031567800708E-2</v>
      </c>
      <c r="BX16" s="39">
        <v>3.4797524159112914E-2</v>
      </c>
      <c r="BY16" s="39">
        <v>4.1427581008236947E-3</v>
      </c>
      <c r="BZ16" s="39">
        <v>0</v>
      </c>
      <c r="CA16" s="39">
        <v>2.2549980617234303E-2</v>
      </c>
      <c r="CB16" s="53">
        <v>3.5852113709377506E-2</v>
      </c>
      <c r="CC16" s="46">
        <v>1.5339466022191271E-2</v>
      </c>
    </row>
    <row r="17" spans="1:81" ht="14" customHeight="1" x14ac:dyDescent="0.25">
      <c r="A17" s="96"/>
      <c r="B17" s="47">
        <v>33</v>
      </c>
      <c r="C17" s="40">
        <v>22</v>
      </c>
      <c r="D17" s="40">
        <v>11</v>
      </c>
      <c r="E17" s="54">
        <v>18</v>
      </c>
      <c r="F17" s="40">
        <v>13</v>
      </c>
      <c r="G17" s="40">
        <v>2</v>
      </c>
      <c r="H17" s="54">
        <v>1</v>
      </c>
      <c r="I17" s="40">
        <v>0</v>
      </c>
      <c r="J17" s="40">
        <v>0</v>
      </c>
      <c r="K17" s="40">
        <v>1</v>
      </c>
      <c r="L17" s="40">
        <v>3</v>
      </c>
      <c r="M17" s="40">
        <v>2</v>
      </c>
      <c r="N17" s="40">
        <v>4</v>
      </c>
      <c r="O17" s="40">
        <v>1</v>
      </c>
      <c r="P17" s="40">
        <v>0</v>
      </c>
      <c r="Q17" s="40">
        <v>16</v>
      </c>
      <c r="R17" s="40">
        <v>3</v>
      </c>
      <c r="S17" s="40">
        <v>2</v>
      </c>
      <c r="T17" s="40">
        <v>0</v>
      </c>
      <c r="U17" s="54">
        <v>0</v>
      </c>
      <c r="V17" s="40">
        <v>0</v>
      </c>
      <c r="W17" s="40">
        <v>24</v>
      </c>
      <c r="X17" s="40">
        <v>7</v>
      </c>
      <c r="Y17" s="40">
        <v>1</v>
      </c>
      <c r="Z17" s="40">
        <v>0</v>
      </c>
      <c r="AA17" s="40">
        <v>0</v>
      </c>
      <c r="AB17" s="40">
        <v>0</v>
      </c>
      <c r="AC17" s="40">
        <v>0</v>
      </c>
      <c r="AD17" s="54">
        <v>0</v>
      </c>
      <c r="AE17" s="40">
        <v>4</v>
      </c>
      <c r="AF17" s="40">
        <v>1</v>
      </c>
      <c r="AG17" s="40">
        <v>2</v>
      </c>
      <c r="AH17" s="40">
        <v>1</v>
      </c>
      <c r="AI17" s="40">
        <v>1</v>
      </c>
      <c r="AJ17" s="40">
        <v>0</v>
      </c>
      <c r="AK17" s="40">
        <v>2</v>
      </c>
      <c r="AL17" s="40">
        <v>0</v>
      </c>
      <c r="AM17" s="40">
        <v>19</v>
      </c>
      <c r="AN17" s="40">
        <v>1</v>
      </c>
      <c r="AO17" s="40">
        <v>0</v>
      </c>
      <c r="AP17" s="40">
        <v>0</v>
      </c>
      <c r="AQ17" s="40">
        <v>1</v>
      </c>
      <c r="AR17" s="40">
        <v>0</v>
      </c>
      <c r="AS17" s="40">
        <v>1</v>
      </c>
      <c r="AT17" s="40">
        <v>1</v>
      </c>
      <c r="AU17" s="54">
        <v>28</v>
      </c>
      <c r="AV17" s="40">
        <v>5</v>
      </c>
      <c r="AW17" s="40">
        <v>0</v>
      </c>
      <c r="AX17" s="40">
        <v>0</v>
      </c>
      <c r="AY17" s="40">
        <v>0</v>
      </c>
      <c r="AZ17" s="40">
        <v>0</v>
      </c>
      <c r="BA17" s="40">
        <v>0</v>
      </c>
      <c r="BB17" s="54">
        <v>26</v>
      </c>
      <c r="BC17" s="40">
        <v>7</v>
      </c>
      <c r="BD17" s="54">
        <v>28</v>
      </c>
      <c r="BE17" s="40">
        <v>0</v>
      </c>
      <c r="BF17" s="40">
        <v>0</v>
      </c>
      <c r="BG17" s="40">
        <v>2</v>
      </c>
      <c r="BH17" s="40">
        <v>0</v>
      </c>
      <c r="BI17" s="40">
        <v>1</v>
      </c>
      <c r="BJ17" s="40">
        <v>0</v>
      </c>
      <c r="BK17" s="40">
        <v>0</v>
      </c>
      <c r="BL17" s="40">
        <v>2</v>
      </c>
      <c r="BM17" s="40">
        <v>0</v>
      </c>
      <c r="BN17" s="40">
        <v>0</v>
      </c>
      <c r="BO17" s="40">
        <v>1</v>
      </c>
      <c r="BP17" s="40">
        <v>0</v>
      </c>
      <c r="BQ17" s="40">
        <v>0</v>
      </c>
      <c r="BR17" s="40">
        <v>0</v>
      </c>
      <c r="BS17" s="40">
        <v>0</v>
      </c>
      <c r="BT17" s="40">
        <v>0</v>
      </c>
      <c r="BU17" s="40">
        <v>0</v>
      </c>
      <c r="BV17" s="40">
        <v>0</v>
      </c>
      <c r="BW17" s="54">
        <v>24</v>
      </c>
      <c r="BX17" s="40">
        <v>7</v>
      </c>
      <c r="BY17" s="40">
        <v>1</v>
      </c>
      <c r="BZ17" s="40">
        <v>0</v>
      </c>
      <c r="CA17" s="40">
        <v>1</v>
      </c>
      <c r="CB17" s="54">
        <v>17</v>
      </c>
      <c r="CC17" s="47">
        <v>24</v>
      </c>
    </row>
    <row r="18" spans="1:81" ht="14" customHeight="1" x14ac:dyDescent="0.25">
      <c r="A18" s="95" t="s">
        <v>106</v>
      </c>
      <c r="B18" s="48">
        <v>1.129734296527468E-2</v>
      </c>
      <c r="C18" s="41">
        <v>1.9655794595047935E-2</v>
      </c>
      <c r="D18" s="41">
        <v>3.6080472799635672E-3</v>
      </c>
      <c r="E18" s="55">
        <v>2.4378874076776649E-2</v>
      </c>
      <c r="F18" s="41">
        <v>1.2461685657857069E-2</v>
      </c>
      <c r="G18" s="41">
        <v>1.1279258511360498E-3</v>
      </c>
      <c r="H18" s="55">
        <v>0</v>
      </c>
      <c r="I18" s="41">
        <v>0</v>
      </c>
      <c r="J18" s="41">
        <v>1.0810307512826793E-2</v>
      </c>
      <c r="K18" s="41">
        <v>2.6592439005608138E-2</v>
      </c>
      <c r="L18" s="41">
        <v>5.2631056906477913E-3</v>
      </c>
      <c r="M18" s="41">
        <v>5.1226218650140291E-3</v>
      </c>
      <c r="N18" s="41">
        <v>9.8500649489788664E-3</v>
      </c>
      <c r="O18" s="41">
        <v>1.4526742240682042E-2</v>
      </c>
      <c r="P18" s="41">
        <v>2.8290733146276639E-3</v>
      </c>
      <c r="Q18" s="41">
        <v>3.0616733734279245E-2</v>
      </c>
      <c r="R18" s="41">
        <v>3.2188760026750562E-3</v>
      </c>
      <c r="S18" s="41">
        <v>1.1860251997885974E-2</v>
      </c>
      <c r="T18" s="41">
        <v>0</v>
      </c>
      <c r="U18" s="55">
        <v>4.5436238469407806E-3</v>
      </c>
      <c r="V18" s="41">
        <v>0</v>
      </c>
      <c r="W18" s="41">
        <v>3.722278928510378E-2</v>
      </c>
      <c r="X18" s="41">
        <v>1.801155937511047E-2</v>
      </c>
      <c r="Y18" s="41">
        <v>3.2449550632730256E-3</v>
      </c>
      <c r="Z18" s="41">
        <v>9.243073830122836E-3</v>
      </c>
      <c r="AA18" s="41">
        <v>0</v>
      </c>
      <c r="AB18" s="41">
        <v>0</v>
      </c>
      <c r="AC18" s="41">
        <v>0</v>
      </c>
      <c r="AD18" s="55">
        <v>0</v>
      </c>
      <c r="AE18" s="41">
        <v>8.5041351184515102E-3</v>
      </c>
      <c r="AF18" s="41">
        <v>0</v>
      </c>
      <c r="AG18" s="41">
        <v>2.1486269743217639E-2</v>
      </c>
      <c r="AH18" s="41">
        <v>1.9959880538569414E-2</v>
      </c>
      <c r="AI18" s="41">
        <v>0</v>
      </c>
      <c r="AJ18" s="41">
        <v>0</v>
      </c>
      <c r="AK18" s="41">
        <v>7.4521087479137689E-3</v>
      </c>
      <c r="AL18" s="41">
        <v>3.628540726950584E-2</v>
      </c>
      <c r="AM18" s="41">
        <v>1.8288215879806818E-2</v>
      </c>
      <c r="AN18" s="41">
        <v>2.0018855290132836E-2</v>
      </c>
      <c r="AO18" s="41">
        <v>9.8081294831919279E-3</v>
      </c>
      <c r="AP18" s="41">
        <v>0</v>
      </c>
      <c r="AQ18" s="41">
        <v>0</v>
      </c>
      <c r="AR18" s="41">
        <v>0</v>
      </c>
      <c r="AS18" s="41">
        <v>0</v>
      </c>
      <c r="AT18" s="41">
        <v>0</v>
      </c>
      <c r="AU18" s="55">
        <v>2.2092565104090838E-2</v>
      </c>
      <c r="AV18" s="41">
        <v>4.3222576940803057E-3</v>
      </c>
      <c r="AW18" s="41">
        <v>2.3283949376449949E-2</v>
      </c>
      <c r="AX18" s="41">
        <v>0</v>
      </c>
      <c r="AY18" s="41">
        <v>0</v>
      </c>
      <c r="AZ18" s="41">
        <v>0</v>
      </c>
      <c r="BA18" s="41">
        <v>0</v>
      </c>
      <c r="BB18" s="55">
        <v>1.6487846214650933E-2</v>
      </c>
      <c r="BC18" s="41">
        <v>4.5364226609408516E-3</v>
      </c>
      <c r="BD18" s="55">
        <v>1.142092293429613E-2</v>
      </c>
      <c r="BE18" s="41">
        <v>0</v>
      </c>
      <c r="BF18" s="41">
        <v>0</v>
      </c>
      <c r="BG18" s="41">
        <v>6.0248667355063167E-3</v>
      </c>
      <c r="BH18" s="41">
        <v>0</v>
      </c>
      <c r="BI18" s="41">
        <v>4.9650459870240998E-2</v>
      </c>
      <c r="BJ18" s="41">
        <v>9.0639873448876765E-2</v>
      </c>
      <c r="BK18" s="41">
        <v>0</v>
      </c>
      <c r="BL18" s="41">
        <v>0</v>
      </c>
      <c r="BM18" s="41">
        <v>0</v>
      </c>
      <c r="BN18" s="41">
        <v>0</v>
      </c>
      <c r="BO18" s="41">
        <v>0.1583647158789003</v>
      </c>
      <c r="BP18" s="41">
        <v>0</v>
      </c>
      <c r="BQ18" s="41">
        <v>0</v>
      </c>
      <c r="BR18" s="41">
        <v>0</v>
      </c>
      <c r="BS18" s="41">
        <v>0</v>
      </c>
      <c r="BT18" s="41">
        <v>0</v>
      </c>
      <c r="BU18" s="41">
        <v>0</v>
      </c>
      <c r="BV18" s="41">
        <v>0</v>
      </c>
      <c r="BW18" s="55">
        <v>3.7010068807190856E-2</v>
      </c>
      <c r="BX18" s="41">
        <v>1.7871447544716996E-2</v>
      </c>
      <c r="BY18" s="41">
        <v>3.2175508991182972E-3</v>
      </c>
      <c r="BZ18" s="41">
        <v>3.6018303103995926E-3</v>
      </c>
      <c r="CA18" s="41">
        <v>4.9891814358408039E-2</v>
      </c>
      <c r="CB18" s="55">
        <v>2.8843145907112167E-2</v>
      </c>
      <c r="CC18" s="48">
        <v>7.3321604627970723E-3</v>
      </c>
    </row>
    <row r="19" spans="1:81" ht="14" customHeight="1" x14ac:dyDescent="0.25">
      <c r="A19" s="95"/>
      <c r="B19" s="45">
        <v>23</v>
      </c>
      <c r="C19" s="38">
        <v>19</v>
      </c>
      <c r="D19" s="38">
        <v>4</v>
      </c>
      <c r="E19" s="52">
        <v>13</v>
      </c>
      <c r="F19" s="38">
        <v>8</v>
      </c>
      <c r="G19" s="38">
        <v>1</v>
      </c>
      <c r="H19" s="52">
        <v>0</v>
      </c>
      <c r="I19" s="38">
        <v>0</v>
      </c>
      <c r="J19" s="38">
        <v>1</v>
      </c>
      <c r="K19" s="38">
        <v>6</v>
      </c>
      <c r="L19" s="38">
        <v>1</v>
      </c>
      <c r="M19" s="38">
        <v>1</v>
      </c>
      <c r="N19" s="38">
        <v>2</v>
      </c>
      <c r="O19" s="38">
        <v>1</v>
      </c>
      <c r="P19" s="38">
        <v>0</v>
      </c>
      <c r="Q19" s="38">
        <v>8</v>
      </c>
      <c r="R19" s="38">
        <v>1</v>
      </c>
      <c r="S19" s="38">
        <v>2</v>
      </c>
      <c r="T19" s="38">
        <v>0</v>
      </c>
      <c r="U19" s="52">
        <v>1</v>
      </c>
      <c r="V19" s="38">
        <v>0</v>
      </c>
      <c r="W19" s="38">
        <v>13</v>
      </c>
      <c r="X19" s="38">
        <v>3</v>
      </c>
      <c r="Y19" s="38">
        <v>1</v>
      </c>
      <c r="Z19" s="38">
        <v>1</v>
      </c>
      <c r="AA19" s="38">
        <v>0</v>
      </c>
      <c r="AB19" s="38">
        <v>0</v>
      </c>
      <c r="AC19" s="38">
        <v>0</v>
      </c>
      <c r="AD19" s="52">
        <v>0</v>
      </c>
      <c r="AE19" s="38">
        <v>2</v>
      </c>
      <c r="AF19" s="38">
        <v>0</v>
      </c>
      <c r="AG19" s="38">
        <v>2</v>
      </c>
      <c r="AH19" s="38">
        <v>1</v>
      </c>
      <c r="AI19" s="38">
        <v>0</v>
      </c>
      <c r="AJ19" s="38">
        <v>0</v>
      </c>
      <c r="AK19" s="38">
        <v>1</v>
      </c>
      <c r="AL19" s="38">
        <v>3</v>
      </c>
      <c r="AM19" s="38">
        <v>9</v>
      </c>
      <c r="AN19" s="38">
        <v>3</v>
      </c>
      <c r="AO19" s="38">
        <v>1</v>
      </c>
      <c r="AP19" s="38">
        <v>0</v>
      </c>
      <c r="AQ19" s="38">
        <v>0</v>
      </c>
      <c r="AR19" s="38">
        <v>0</v>
      </c>
      <c r="AS19" s="38">
        <v>0</v>
      </c>
      <c r="AT19" s="38">
        <v>0</v>
      </c>
      <c r="AU19" s="52">
        <v>21</v>
      </c>
      <c r="AV19" s="38">
        <v>1</v>
      </c>
      <c r="AW19" s="38">
        <v>1</v>
      </c>
      <c r="AX19" s="38">
        <v>0</v>
      </c>
      <c r="AY19" s="38">
        <v>0</v>
      </c>
      <c r="AZ19" s="38">
        <v>0</v>
      </c>
      <c r="BA19" s="38">
        <v>0</v>
      </c>
      <c r="BB19" s="52">
        <v>19</v>
      </c>
      <c r="BC19" s="38">
        <v>4</v>
      </c>
      <c r="BD19" s="52">
        <v>20</v>
      </c>
      <c r="BE19" s="38">
        <v>0</v>
      </c>
      <c r="BF19" s="38">
        <v>0</v>
      </c>
      <c r="BG19" s="38">
        <v>0</v>
      </c>
      <c r="BH19" s="38">
        <v>0</v>
      </c>
      <c r="BI19" s="38">
        <v>1</v>
      </c>
      <c r="BJ19" s="38">
        <v>1</v>
      </c>
      <c r="BK19" s="38">
        <v>0</v>
      </c>
      <c r="BL19" s="38">
        <v>0</v>
      </c>
      <c r="BM19" s="38">
        <v>0</v>
      </c>
      <c r="BN19" s="38">
        <v>0</v>
      </c>
      <c r="BO19" s="38">
        <v>1</v>
      </c>
      <c r="BP19" s="38">
        <v>0</v>
      </c>
      <c r="BQ19" s="38">
        <v>0</v>
      </c>
      <c r="BR19" s="38">
        <v>0</v>
      </c>
      <c r="BS19" s="38">
        <v>0</v>
      </c>
      <c r="BT19" s="38">
        <v>0</v>
      </c>
      <c r="BU19" s="38">
        <v>0</v>
      </c>
      <c r="BV19" s="38">
        <v>0</v>
      </c>
      <c r="BW19" s="52">
        <v>13</v>
      </c>
      <c r="BX19" s="38">
        <v>3</v>
      </c>
      <c r="BY19" s="38">
        <v>1</v>
      </c>
      <c r="BZ19" s="38">
        <v>2</v>
      </c>
      <c r="CA19" s="38">
        <v>2</v>
      </c>
      <c r="CB19" s="52">
        <v>13</v>
      </c>
      <c r="CC19" s="45">
        <v>11</v>
      </c>
    </row>
    <row r="20" spans="1:81" ht="14" customHeight="1" x14ac:dyDescent="0.25">
      <c r="A20" s="96" t="s">
        <v>108</v>
      </c>
      <c r="B20" s="46">
        <v>1.6602860237361079E-2</v>
      </c>
      <c r="C20" s="39">
        <v>2.2715276560705103E-2</v>
      </c>
      <c r="D20" s="39">
        <v>1.1077251780725085E-2</v>
      </c>
      <c r="E20" s="53">
        <v>3.6193285150283215E-2</v>
      </c>
      <c r="F20" s="39">
        <v>1.8819201006120358E-2</v>
      </c>
      <c r="G20" s="39">
        <v>9.7139550063123558E-4</v>
      </c>
      <c r="H20" s="53">
        <v>2.7681072055575604E-2</v>
      </c>
      <c r="I20" s="39">
        <v>0</v>
      </c>
      <c r="J20" s="39">
        <v>2.2209002171413493E-2</v>
      </c>
      <c r="K20" s="39">
        <v>1.1473632218368305E-2</v>
      </c>
      <c r="L20" s="39">
        <v>4.7331860503006607E-3</v>
      </c>
      <c r="M20" s="39">
        <v>0</v>
      </c>
      <c r="N20" s="39">
        <v>5.3556430226180066E-3</v>
      </c>
      <c r="O20" s="39">
        <v>7.7279817227100447E-3</v>
      </c>
      <c r="P20" s="39">
        <v>0</v>
      </c>
      <c r="Q20" s="39">
        <v>7.4988507150774028E-2</v>
      </c>
      <c r="R20" s="39">
        <v>2.874589697126746E-3</v>
      </c>
      <c r="S20" s="39">
        <v>3.9787667289229453E-3</v>
      </c>
      <c r="T20" s="39">
        <v>0</v>
      </c>
      <c r="U20" s="53">
        <v>0</v>
      </c>
      <c r="V20" s="39">
        <v>1.1762223508447149E-2</v>
      </c>
      <c r="W20" s="39">
        <v>6.6978572653782084E-2</v>
      </c>
      <c r="X20" s="39">
        <v>4.6446509456823055E-2</v>
      </c>
      <c r="Y20" s="39">
        <v>0</v>
      </c>
      <c r="Z20" s="39">
        <v>0</v>
      </c>
      <c r="AA20" s="39">
        <v>0</v>
      </c>
      <c r="AB20" s="39">
        <v>0</v>
      </c>
      <c r="AC20" s="39">
        <v>0</v>
      </c>
      <c r="AD20" s="53">
        <v>0</v>
      </c>
      <c r="AE20" s="39">
        <v>4.8923965592107795E-3</v>
      </c>
      <c r="AF20" s="39">
        <v>0</v>
      </c>
      <c r="AG20" s="39">
        <v>7.2080133877607359E-3</v>
      </c>
      <c r="AH20" s="39">
        <v>1.0618319609028749E-2</v>
      </c>
      <c r="AI20" s="39">
        <v>9.6338184276109334E-3</v>
      </c>
      <c r="AJ20" s="39">
        <v>5.1044477723541579E-2</v>
      </c>
      <c r="AK20" s="39">
        <v>0</v>
      </c>
      <c r="AL20" s="39">
        <v>8.4900792092704631E-3</v>
      </c>
      <c r="AM20" s="39">
        <v>4.005586001421909E-2</v>
      </c>
      <c r="AN20" s="39">
        <v>1.5816107331409309E-2</v>
      </c>
      <c r="AO20" s="39">
        <v>9.3848109064781811E-3</v>
      </c>
      <c r="AP20" s="39">
        <v>0</v>
      </c>
      <c r="AQ20" s="39">
        <v>0</v>
      </c>
      <c r="AR20" s="39">
        <v>0</v>
      </c>
      <c r="AS20" s="39">
        <v>1.3706002707553819E-2</v>
      </c>
      <c r="AT20" s="39">
        <v>0</v>
      </c>
      <c r="AU20" s="53">
        <v>3.5449902058113283E-2</v>
      </c>
      <c r="AV20" s="39">
        <v>0</v>
      </c>
      <c r="AW20" s="39">
        <v>0</v>
      </c>
      <c r="AX20" s="39">
        <v>0</v>
      </c>
      <c r="AY20" s="39">
        <v>0</v>
      </c>
      <c r="AZ20" s="39">
        <v>0</v>
      </c>
      <c r="BA20" s="39">
        <v>0</v>
      </c>
      <c r="BB20" s="53">
        <v>2.7398594167598475E-2</v>
      </c>
      <c r="BC20" s="39">
        <v>2.5408139920574894E-3</v>
      </c>
      <c r="BD20" s="53">
        <v>1.789451869198825E-2</v>
      </c>
      <c r="BE20" s="39">
        <v>0</v>
      </c>
      <c r="BF20" s="39">
        <v>0</v>
      </c>
      <c r="BG20" s="39">
        <v>0</v>
      </c>
      <c r="BH20" s="39">
        <v>0</v>
      </c>
      <c r="BI20" s="39">
        <v>7.8873571888001023E-2</v>
      </c>
      <c r="BJ20" s="39">
        <v>0</v>
      </c>
      <c r="BK20" s="39">
        <v>0</v>
      </c>
      <c r="BL20" s="39">
        <v>5.5879160173488242E-2</v>
      </c>
      <c r="BM20" s="39">
        <v>0</v>
      </c>
      <c r="BN20" s="39">
        <v>0</v>
      </c>
      <c r="BO20" s="39">
        <v>0</v>
      </c>
      <c r="BP20" s="39">
        <v>0</v>
      </c>
      <c r="BQ20" s="39">
        <v>0</v>
      </c>
      <c r="BR20" s="39">
        <v>0</v>
      </c>
      <c r="BS20" s="39">
        <v>0</v>
      </c>
      <c r="BT20" s="39">
        <v>0</v>
      </c>
      <c r="BU20" s="39">
        <v>0</v>
      </c>
      <c r="BV20" s="39">
        <v>0</v>
      </c>
      <c r="BW20" s="53">
        <v>6.6595804079516763E-2</v>
      </c>
      <c r="BX20" s="39">
        <v>4.6085202291804565E-2</v>
      </c>
      <c r="BY20" s="39">
        <v>0</v>
      </c>
      <c r="BZ20" s="39">
        <v>0</v>
      </c>
      <c r="CA20" s="39">
        <v>0</v>
      </c>
      <c r="CB20" s="53">
        <v>6.115995196886586E-2</v>
      </c>
      <c r="CC20" s="46">
        <v>1.032796131031791E-2</v>
      </c>
    </row>
    <row r="21" spans="1:81" ht="14" customHeight="1" x14ac:dyDescent="0.25">
      <c r="A21" s="96"/>
      <c r="B21" s="47">
        <v>33</v>
      </c>
      <c r="C21" s="40">
        <v>22</v>
      </c>
      <c r="D21" s="40">
        <v>11</v>
      </c>
      <c r="E21" s="54">
        <v>20</v>
      </c>
      <c r="F21" s="40">
        <v>13</v>
      </c>
      <c r="G21" s="40">
        <v>1</v>
      </c>
      <c r="H21" s="54">
        <v>6</v>
      </c>
      <c r="I21" s="40">
        <v>0</v>
      </c>
      <c r="J21" s="40">
        <v>2</v>
      </c>
      <c r="K21" s="40">
        <v>3</v>
      </c>
      <c r="L21" s="40">
        <v>1</v>
      </c>
      <c r="M21" s="40">
        <v>0</v>
      </c>
      <c r="N21" s="40">
        <v>1</v>
      </c>
      <c r="O21" s="40">
        <v>1</v>
      </c>
      <c r="P21" s="40">
        <v>0</v>
      </c>
      <c r="Q21" s="40">
        <v>19</v>
      </c>
      <c r="R21" s="40">
        <v>1</v>
      </c>
      <c r="S21" s="40">
        <v>1</v>
      </c>
      <c r="T21" s="40">
        <v>0</v>
      </c>
      <c r="U21" s="54">
        <v>0</v>
      </c>
      <c r="V21" s="40">
        <v>1</v>
      </c>
      <c r="W21" s="40">
        <v>23</v>
      </c>
      <c r="X21" s="40">
        <v>9</v>
      </c>
      <c r="Y21" s="40">
        <v>0</v>
      </c>
      <c r="Z21" s="40">
        <v>0</v>
      </c>
      <c r="AA21" s="40">
        <v>0</v>
      </c>
      <c r="AB21" s="40">
        <v>0</v>
      </c>
      <c r="AC21" s="40">
        <v>0</v>
      </c>
      <c r="AD21" s="54">
        <v>0</v>
      </c>
      <c r="AE21" s="40">
        <v>1</v>
      </c>
      <c r="AF21" s="40">
        <v>0</v>
      </c>
      <c r="AG21" s="40">
        <v>1</v>
      </c>
      <c r="AH21" s="40">
        <v>1</v>
      </c>
      <c r="AI21" s="40">
        <v>1</v>
      </c>
      <c r="AJ21" s="40">
        <v>5</v>
      </c>
      <c r="AK21" s="40">
        <v>0</v>
      </c>
      <c r="AL21" s="40">
        <v>1</v>
      </c>
      <c r="AM21" s="40">
        <v>20</v>
      </c>
      <c r="AN21" s="40">
        <v>3</v>
      </c>
      <c r="AO21" s="40">
        <v>1</v>
      </c>
      <c r="AP21" s="40">
        <v>0</v>
      </c>
      <c r="AQ21" s="40">
        <v>0</v>
      </c>
      <c r="AR21" s="40">
        <v>0</v>
      </c>
      <c r="AS21" s="40">
        <v>1</v>
      </c>
      <c r="AT21" s="40">
        <v>0</v>
      </c>
      <c r="AU21" s="54">
        <v>33</v>
      </c>
      <c r="AV21" s="40">
        <v>0</v>
      </c>
      <c r="AW21" s="40">
        <v>0</v>
      </c>
      <c r="AX21" s="40">
        <v>0</v>
      </c>
      <c r="AY21" s="40">
        <v>0</v>
      </c>
      <c r="AZ21" s="40">
        <v>0</v>
      </c>
      <c r="BA21" s="40">
        <v>0</v>
      </c>
      <c r="BB21" s="54">
        <v>31</v>
      </c>
      <c r="BC21" s="40">
        <v>2</v>
      </c>
      <c r="BD21" s="54">
        <v>31</v>
      </c>
      <c r="BE21" s="40">
        <v>0</v>
      </c>
      <c r="BF21" s="40">
        <v>0</v>
      </c>
      <c r="BG21" s="40">
        <v>0</v>
      </c>
      <c r="BH21" s="40">
        <v>0</v>
      </c>
      <c r="BI21" s="40">
        <v>2</v>
      </c>
      <c r="BJ21" s="40">
        <v>0</v>
      </c>
      <c r="BK21" s="40">
        <v>0</v>
      </c>
      <c r="BL21" s="40">
        <v>1</v>
      </c>
      <c r="BM21" s="40">
        <v>0</v>
      </c>
      <c r="BN21" s="40">
        <v>0</v>
      </c>
      <c r="BO21" s="40">
        <v>0</v>
      </c>
      <c r="BP21" s="40">
        <v>0</v>
      </c>
      <c r="BQ21" s="40">
        <v>0</v>
      </c>
      <c r="BR21" s="40">
        <v>0</v>
      </c>
      <c r="BS21" s="40">
        <v>0</v>
      </c>
      <c r="BT21" s="40">
        <v>0</v>
      </c>
      <c r="BU21" s="40">
        <v>0</v>
      </c>
      <c r="BV21" s="40">
        <v>0</v>
      </c>
      <c r="BW21" s="54">
        <v>23</v>
      </c>
      <c r="BX21" s="40">
        <v>9</v>
      </c>
      <c r="BY21" s="40">
        <v>0</v>
      </c>
      <c r="BZ21" s="40">
        <v>0</v>
      </c>
      <c r="CA21" s="40">
        <v>0</v>
      </c>
      <c r="CB21" s="54">
        <v>28</v>
      </c>
      <c r="CC21" s="47">
        <v>16</v>
      </c>
    </row>
    <row r="22" spans="1:81" ht="14" customHeight="1" x14ac:dyDescent="0.25">
      <c r="A22" s="95" t="s">
        <v>136</v>
      </c>
      <c r="B22" s="48">
        <v>1.2818555622932099E-2</v>
      </c>
      <c r="C22" s="41">
        <v>2.5876286944828381E-2</v>
      </c>
      <c r="D22" s="41">
        <v>7.4975192151550832E-4</v>
      </c>
      <c r="E22" s="55">
        <v>3.7810949574945525E-2</v>
      </c>
      <c r="F22" s="41">
        <v>4.9512433716150496E-3</v>
      </c>
      <c r="G22" s="41">
        <v>1.9753250449693091E-3</v>
      </c>
      <c r="H22" s="55">
        <v>3.6126414703447894E-3</v>
      </c>
      <c r="I22" s="41">
        <v>0</v>
      </c>
      <c r="J22" s="41">
        <v>3.0951195269653904E-2</v>
      </c>
      <c r="K22" s="41">
        <v>1.1908311041268181E-2</v>
      </c>
      <c r="L22" s="41">
        <v>9.4867182503747035E-3</v>
      </c>
      <c r="M22" s="41">
        <v>0</v>
      </c>
      <c r="N22" s="41">
        <v>0</v>
      </c>
      <c r="O22" s="41">
        <v>0</v>
      </c>
      <c r="P22" s="41">
        <v>0</v>
      </c>
      <c r="Q22" s="41">
        <v>6.735681421541434E-2</v>
      </c>
      <c r="R22" s="41">
        <v>3.2960075273351036E-3</v>
      </c>
      <c r="S22" s="41">
        <v>0</v>
      </c>
      <c r="T22" s="41">
        <v>0</v>
      </c>
      <c r="U22" s="55">
        <v>6.074873469145434E-3</v>
      </c>
      <c r="V22" s="41">
        <v>1.5009763643444569E-2</v>
      </c>
      <c r="W22" s="41">
        <v>5.5118018444047123E-2</v>
      </c>
      <c r="X22" s="41">
        <v>1.3515119203453954E-2</v>
      </c>
      <c r="Y22" s="41">
        <v>3.3890120795851825E-3</v>
      </c>
      <c r="Z22" s="41">
        <v>0</v>
      </c>
      <c r="AA22" s="41">
        <v>0</v>
      </c>
      <c r="AB22" s="41">
        <v>2.5367671941811383E-3</v>
      </c>
      <c r="AC22" s="41">
        <v>5.3755494316737049E-3</v>
      </c>
      <c r="AD22" s="55">
        <v>0</v>
      </c>
      <c r="AE22" s="41">
        <v>0</v>
      </c>
      <c r="AF22" s="41">
        <v>0</v>
      </c>
      <c r="AG22" s="41">
        <v>0</v>
      </c>
      <c r="AH22" s="41">
        <v>0</v>
      </c>
      <c r="AI22" s="41">
        <v>0</v>
      </c>
      <c r="AJ22" s="41">
        <v>8.2894532415162762E-3</v>
      </c>
      <c r="AK22" s="41">
        <v>1.3432383884715253E-2</v>
      </c>
      <c r="AL22" s="41">
        <v>2.9086215213064683E-2</v>
      </c>
      <c r="AM22" s="41">
        <v>3.6369019633841169E-2</v>
      </c>
      <c r="AN22" s="41">
        <v>4.8224264345347228E-3</v>
      </c>
      <c r="AO22" s="41">
        <v>1.869702955033797E-2</v>
      </c>
      <c r="AP22" s="41">
        <v>0</v>
      </c>
      <c r="AQ22" s="41">
        <v>0</v>
      </c>
      <c r="AR22" s="41">
        <v>0</v>
      </c>
      <c r="AS22" s="41">
        <v>0</v>
      </c>
      <c r="AT22" s="41">
        <v>0</v>
      </c>
      <c r="AU22" s="55">
        <v>2.3960636235260901E-2</v>
      </c>
      <c r="AV22" s="41">
        <v>3.1475342138442297E-3</v>
      </c>
      <c r="AW22" s="41">
        <v>0</v>
      </c>
      <c r="AX22" s="41">
        <v>1.5989104531999369E-2</v>
      </c>
      <c r="AY22" s="41">
        <v>3.3426731036371293E-3</v>
      </c>
      <c r="AZ22" s="41">
        <v>0</v>
      </c>
      <c r="BA22" s="41">
        <v>0</v>
      </c>
      <c r="BB22" s="55">
        <v>2.2659635182839068E-2</v>
      </c>
      <c r="BC22" s="41">
        <v>0</v>
      </c>
      <c r="BD22" s="55">
        <v>1.362881527023186E-2</v>
      </c>
      <c r="BE22" s="41">
        <v>0</v>
      </c>
      <c r="BF22" s="41">
        <v>0</v>
      </c>
      <c r="BG22" s="41">
        <v>1.1230778130108325E-2</v>
      </c>
      <c r="BH22" s="41">
        <v>0</v>
      </c>
      <c r="BI22" s="41">
        <v>8.2431304539695827E-2</v>
      </c>
      <c r="BJ22" s="41">
        <v>0</v>
      </c>
      <c r="BK22" s="41">
        <v>0</v>
      </c>
      <c r="BL22" s="41">
        <v>0</v>
      </c>
      <c r="BM22" s="41">
        <v>0</v>
      </c>
      <c r="BN22" s="41">
        <v>0</v>
      </c>
      <c r="BO22" s="41">
        <v>0</v>
      </c>
      <c r="BP22" s="41">
        <v>0</v>
      </c>
      <c r="BQ22" s="41">
        <v>0</v>
      </c>
      <c r="BR22" s="41">
        <v>0</v>
      </c>
      <c r="BS22" s="41">
        <v>0</v>
      </c>
      <c r="BT22" s="41">
        <v>0</v>
      </c>
      <c r="BU22" s="41">
        <v>0</v>
      </c>
      <c r="BV22" s="41">
        <v>0</v>
      </c>
      <c r="BW22" s="55">
        <v>5.4803030463559513E-2</v>
      </c>
      <c r="BX22" s="41">
        <v>1.3409985158691637E-2</v>
      </c>
      <c r="BY22" s="41">
        <v>3.360391330902877E-3</v>
      </c>
      <c r="BZ22" s="41">
        <v>0</v>
      </c>
      <c r="CA22" s="41">
        <v>0</v>
      </c>
      <c r="CB22" s="55">
        <v>3.4364871628114968E-2</v>
      </c>
      <c r="CC22" s="48">
        <v>7.8285720275228197E-3</v>
      </c>
    </row>
    <row r="23" spans="1:81" ht="14" customHeight="1" x14ac:dyDescent="0.25">
      <c r="A23" s="95"/>
      <c r="B23" s="45">
        <v>26</v>
      </c>
      <c r="C23" s="38">
        <v>25</v>
      </c>
      <c r="D23" s="38">
        <v>1</v>
      </c>
      <c r="E23" s="52">
        <v>21</v>
      </c>
      <c r="F23" s="38">
        <v>3</v>
      </c>
      <c r="G23" s="38">
        <v>2</v>
      </c>
      <c r="H23" s="52">
        <v>1</v>
      </c>
      <c r="I23" s="38">
        <v>0</v>
      </c>
      <c r="J23" s="38">
        <v>2</v>
      </c>
      <c r="K23" s="38">
        <v>3</v>
      </c>
      <c r="L23" s="38">
        <v>2</v>
      </c>
      <c r="M23" s="38">
        <v>0</v>
      </c>
      <c r="N23" s="38">
        <v>0</v>
      </c>
      <c r="O23" s="38">
        <v>0</v>
      </c>
      <c r="P23" s="38">
        <v>0</v>
      </c>
      <c r="Q23" s="38">
        <v>17</v>
      </c>
      <c r="R23" s="38">
        <v>1</v>
      </c>
      <c r="S23" s="38">
        <v>0</v>
      </c>
      <c r="T23" s="38">
        <v>0</v>
      </c>
      <c r="U23" s="52">
        <v>1</v>
      </c>
      <c r="V23" s="38">
        <v>2</v>
      </c>
      <c r="W23" s="38">
        <v>19</v>
      </c>
      <c r="X23" s="38">
        <v>3</v>
      </c>
      <c r="Y23" s="38">
        <v>1</v>
      </c>
      <c r="Z23" s="38">
        <v>0</v>
      </c>
      <c r="AA23" s="38">
        <v>0</v>
      </c>
      <c r="AB23" s="38">
        <v>1</v>
      </c>
      <c r="AC23" s="38">
        <v>1</v>
      </c>
      <c r="AD23" s="52">
        <v>0</v>
      </c>
      <c r="AE23" s="38">
        <v>0</v>
      </c>
      <c r="AF23" s="38">
        <v>0</v>
      </c>
      <c r="AG23" s="38">
        <v>0</v>
      </c>
      <c r="AH23" s="38">
        <v>0</v>
      </c>
      <c r="AI23" s="38">
        <v>0</v>
      </c>
      <c r="AJ23" s="38">
        <v>1</v>
      </c>
      <c r="AK23" s="38">
        <v>2</v>
      </c>
      <c r="AL23" s="38">
        <v>3</v>
      </c>
      <c r="AM23" s="38">
        <v>18</v>
      </c>
      <c r="AN23" s="38">
        <v>1</v>
      </c>
      <c r="AO23" s="38">
        <v>2</v>
      </c>
      <c r="AP23" s="38">
        <v>0</v>
      </c>
      <c r="AQ23" s="38">
        <v>0</v>
      </c>
      <c r="AR23" s="38">
        <v>0</v>
      </c>
      <c r="AS23" s="38">
        <v>0</v>
      </c>
      <c r="AT23" s="38">
        <v>0</v>
      </c>
      <c r="AU23" s="52">
        <v>22</v>
      </c>
      <c r="AV23" s="38">
        <v>1</v>
      </c>
      <c r="AW23" s="38">
        <v>0</v>
      </c>
      <c r="AX23" s="38">
        <v>1</v>
      </c>
      <c r="AY23" s="38">
        <v>2</v>
      </c>
      <c r="AZ23" s="38">
        <v>0</v>
      </c>
      <c r="BA23" s="38">
        <v>0</v>
      </c>
      <c r="BB23" s="52">
        <v>26</v>
      </c>
      <c r="BC23" s="38">
        <v>0</v>
      </c>
      <c r="BD23" s="52">
        <v>23</v>
      </c>
      <c r="BE23" s="38">
        <v>0</v>
      </c>
      <c r="BF23" s="38">
        <v>0</v>
      </c>
      <c r="BG23" s="38">
        <v>1</v>
      </c>
      <c r="BH23" s="38">
        <v>0</v>
      </c>
      <c r="BI23" s="38">
        <v>2</v>
      </c>
      <c r="BJ23" s="38">
        <v>0</v>
      </c>
      <c r="BK23" s="38">
        <v>0</v>
      </c>
      <c r="BL23" s="38">
        <v>0</v>
      </c>
      <c r="BM23" s="38">
        <v>0</v>
      </c>
      <c r="BN23" s="38">
        <v>0</v>
      </c>
      <c r="BO23" s="38">
        <v>0</v>
      </c>
      <c r="BP23" s="38">
        <v>0</v>
      </c>
      <c r="BQ23" s="38">
        <v>0</v>
      </c>
      <c r="BR23" s="38">
        <v>0</v>
      </c>
      <c r="BS23" s="38">
        <v>0</v>
      </c>
      <c r="BT23" s="38">
        <v>0</v>
      </c>
      <c r="BU23" s="38">
        <v>0</v>
      </c>
      <c r="BV23" s="38">
        <v>0</v>
      </c>
      <c r="BW23" s="52">
        <v>19</v>
      </c>
      <c r="BX23" s="38">
        <v>3</v>
      </c>
      <c r="BY23" s="38">
        <v>1</v>
      </c>
      <c r="BZ23" s="38">
        <v>0</v>
      </c>
      <c r="CA23" s="38">
        <v>0</v>
      </c>
      <c r="CB23" s="52">
        <v>16</v>
      </c>
      <c r="CC23" s="45">
        <v>12</v>
      </c>
    </row>
    <row r="24" spans="1:81" ht="14" customHeight="1" x14ac:dyDescent="0.25">
      <c r="A24" s="96" t="s">
        <v>137</v>
      </c>
      <c r="B24" s="46">
        <v>9.6436615652618456E-3</v>
      </c>
      <c r="C24" s="39">
        <v>1.7803791501635677E-2</v>
      </c>
      <c r="D24" s="39">
        <v>2.120620069151037E-3</v>
      </c>
      <c r="E24" s="53">
        <v>2.8389488889210054E-2</v>
      </c>
      <c r="F24" s="39">
        <v>5.5182864362564059E-3</v>
      </c>
      <c r="G24" s="39">
        <v>0</v>
      </c>
      <c r="H24" s="53">
        <v>0</v>
      </c>
      <c r="I24" s="39">
        <v>0</v>
      </c>
      <c r="J24" s="39">
        <v>0</v>
      </c>
      <c r="K24" s="39">
        <v>4.0870345398598433E-3</v>
      </c>
      <c r="L24" s="39">
        <v>0</v>
      </c>
      <c r="M24" s="39">
        <v>1.4897846629664542E-2</v>
      </c>
      <c r="N24" s="39">
        <v>0</v>
      </c>
      <c r="O24" s="39">
        <v>0</v>
      </c>
      <c r="P24" s="39">
        <v>0</v>
      </c>
      <c r="Q24" s="39">
        <v>6.0969184005126874E-2</v>
      </c>
      <c r="R24" s="39">
        <v>0</v>
      </c>
      <c r="S24" s="39">
        <v>2.8137060883289141E-3</v>
      </c>
      <c r="T24" s="39">
        <v>0</v>
      </c>
      <c r="U24" s="53">
        <v>0</v>
      </c>
      <c r="V24" s="39">
        <v>0</v>
      </c>
      <c r="W24" s="39">
        <v>4.0627944991673014E-2</v>
      </c>
      <c r="X24" s="39">
        <v>1.6252539267496501E-2</v>
      </c>
      <c r="Y24" s="39">
        <v>0</v>
      </c>
      <c r="Z24" s="39">
        <v>0</v>
      </c>
      <c r="AA24" s="39">
        <v>0</v>
      </c>
      <c r="AB24" s="39">
        <v>0</v>
      </c>
      <c r="AC24" s="39">
        <v>0</v>
      </c>
      <c r="AD24" s="53">
        <v>0</v>
      </c>
      <c r="AE24" s="39">
        <v>0</v>
      </c>
      <c r="AF24" s="39">
        <v>0</v>
      </c>
      <c r="AG24" s="39">
        <v>5.0973662282002737E-3</v>
      </c>
      <c r="AH24" s="39">
        <v>0</v>
      </c>
      <c r="AI24" s="39">
        <v>0</v>
      </c>
      <c r="AJ24" s="39">
        <v>0</v>
      </c>
      <c r="AK24" s="39">
        <v>0</v>
      </c>
      <c r="AL24" s="39">
        <v>9.9826386628319389E-3</v>
      </c>
      <c r="AM24" s="39">
        <v>3.1291601192134533E-2</v>
      </c>
      <c r="AN24" s="39">
        <v>0</v>
      </c>
      <c r="AO24" s="39">
        <v>0</v>
      </c>
      <c r="AP24" s="39">
        <v>0</v>
      </c>
      <c r="AQ24" s="39">
        <v>2.318163818147469E-2</v>
      </c>
      <c r="AR24" s="39">
        <v>0</v>
      </c>
      <c r="AS24" s="39">
        <v>0</v>
      </c>
      <c r="AT24" s="39">
        <v>0</v>
      </c>
      <c r="AU24" s="53">
        <v>1.9566769771346897E-2</v>
      </c>
      <c r="AV24" s="39">
        <v>4.0772097364233859E-3</v>
      </c>
      <c r="AW24" s="39">
        <v>0</v>
      </c>
      <c r="AX24" s="39">
        <v>0</v>
      </c>
      <c r="AY24" s="39">
        <v>0</v>
      </c>
      <c r="AZ24" s="39">
        <v>0</v>
      </c>
      <c r="BA24" s="39">
        <v>0</v>
      </c>
      <c r="BB24" s="53">
        <v>1.5551565905725803E-2</v>
      </c>
      <c r="BC24" s="39">
        <v>1.9482862822766073E-3</v>
      </c>
      <c r="BD24" s="53">
        <v>9.7351246606211285E-3</v>
      </c>
      <c r="BE24" s="39">
        <v>0</v>
      </c>
      <c r="BF24" s="39">
        <v>0</v>
      </c>
      <c r="BG24" s="39">
        <v>3.190200594001736E-2</v>
      </c>
      <c r="BH24" s="39">
        <v>0</v>
      </c>
      <c r="BI24" s="39">
        <v>0</v>
      </c>
      <c r="BJ24" s="39">
        <v>0</v>
      </c>
      <c r="BK24" s="39">
        <v>7.4425458656871266E-2</v>
      </c>
      <c r="BL24" s="39">
        <v>0</v>
      </c>
      <c r="BM24" s="39">
        <v>0</v>
      </c>
      <c r="BN24" s="39">
        <v>0</v>
      </c>
      <c r="BO24" s="39">
        <v>0</v>
      </c>
      <c r="BP24" s="39">
        <v>0</v>
      </c>
      <c r="BQ24" s="39">
        <v>0</v>
      </c>
      <c r="BR24" s="39">
        <v>0</v>
      </c>
      <c r="BS24" s="39">
        <v>0</v>
      </c>
      <c r="BT24" s="39">
        <v>0</v>
      </c>
      <c r="BU24" s="39">
        <v>0</v>
      </c>
      <c r="BV24" s="39">
        <v>0</v>
      </c>
      <c r="BW24" s="53">
        <v>4.0395764759045827E-2</v>
      </c>
      <c r="BX24" s="39">
        <v>1.6126110845732112E-2</v>
      </c>
      <c r="BY24" s="39">
        <v>0</v>
      </c>
      <c r="BZ24" s="39">
        <v>3.3198277617330929E-3</v>
      </c>
      <c r="CA24" s="39">
        <v>1.3930787818100749E-2</v>
      </c>
      <c r="CB24" s="53">
        <v>3.683476395177087E-2</v>
      </c>
      <c r="CC24" s="46">
        <v>2.2743933635349868E-3</v>
      </c>
    </row>
    <row r="25" spans="1:81" ht="14" customHeight="1" x14ac:dyDescent="0.25">
      <c r="A25" s="96"/>
      <c r="B25" s="47">
        <v>19</v>
      </c>
      <c r="C25" s="40">
        <v>17</v>
      </c>
      <c r="D25" s="40">
        <v>2</v>
      </c>
      <c r="E25" s="54">
        <v>16</v>
      </c>
      <c r="F25" s="40">
        <v>4</v>
      </c>
      <c r="G25" s="40">
        <v>0</v>
      </c>
      <c r="H25" s="54">
        <v>0</v>
      </c>
      <c r="I25" s="40">
        <v>0</v>
      </c>
      <c r="J25" s="40">
        <v>0</v>
      </c>
      <c r="K25" s="40">
        <v>1</v>
      </c>
      <c r="L25" s="40">
        <v>0</v>
      </c>
      <c r="M25" s="40">
        <v>2</v>
      </c>
      <c r="N25" s="40">
        <v>0</v>
      </c>
      <c r="O25" s="40">
        <v>0</v>
      </c>
      <c r="P25" s="40">
        <v>0</v>
      </c>
      <c r="Q25" s="40">
        <v>16</v>
      </c>
      <c r="R25" s="40">
        <v>0</v>
      </c>
      <c r="S25" s="40">
        <v>0</v>
      </c>
      <c r="T25" s="40">
        <v>0</v>
      </c>
      <c r="U25" s="54">
        <v>0</v>
      </c>
      <c r="V25" s="40">
        <v>0</v>
      </c>
      <c r="W25" s="40">
        <v>14</v>
      </c>
      <c r="X25" s="40">
        <v>3</v>
      </c>
      <c r="Y25" s="40">
        <v>0</v>
      </c>
      <c r="Z25" s="40">
        <v>0</v>
      </c>
      <c r="AA25" s="40">
        <v>0</v>
      </c>
      <c r="AB25" s="40">
        <v>0</v>
      </c>
      <c r="AC25" s="40">
        <v>0</v>
      </c>
      <c r="AD25" s="54">
        <v>0</v>
      </c>
      <c r="AE25" s="40">
        <v>0</v>
      </c>
      <c r="AF25" s="40">
        <v>0</v>
      </c>
      <c r="AG25" s="40">
        <v>0</v>
      </c>
      <c r="AH25" s="40">
        <v>0</v>
      </c>
      <c r="AI25" s="40">
        <v>0</v>
      </c>
      <c r="AJ25" s="40">
        <v>0</v>
      </c>
      <c r="AK25" s="40">
        <v>0</v>
      </c>
      <c r="AL25" s="40">
        <v>1</v>
      </c>
      <c r="AM25" s="40">
        <v>16</v>
      </c>
      <c r="AN25" s="40">
        <v>0</v>
      </c>
      <c r="AO25" s="40">
        <v>0</v>
      </c>
      <c r="AP25" s="40">
        <v>0</v>
      </c>
      <c r="AQ25" s="40">
        <v>2</v>
      </c>
      <c r="AR25" s="40">
        <v>0</v>
      </c>
      <c r="AS25" s="40">
        <v>0</v>
      </c>
      <c r="AT25" s="40">
        <v>0</v>
      </c>
      <c r="AU25" s="54">
        <v>18</v>
      </c>
      <c r="AV25" s="40">
        <v>1</v>
      </c>
      <c r="AW25" s="40">
        <v>0</v>
      </c>
      <c r="AX25" s="40">
        <v>0</v>
      </c>
      <c r="AY25" s="40">
        <v>0</v>
      </c>
      <c r="AZ25" s="40">
        <v>0</v>
      </c>
      <c r="BA25" s="40">
        <v>0</v>
      </c>
      <c r="BB25" s="54">
        <v>18</v>
      </c>
      <c r="BC25" s="40">
        <v>2</v>
      </c>
      <c r="BD25" s="54">
        <v>17</v>
      </c>
      <c r="BE25" s="40">
        <v>0</v>
      </c>
      <c r="BF25" s="40">
        <v>0</v>
      </c>
      <c r="BG25" s="40">
        <v>2</v>
      </c>
      <c r="BH25" s="40">
        <v>0</v>
      </c>
      <c r="BI25" s="40">
        <v>0</v>
      </c>
      <c r="BJ25" s="40">
        <v>0</v>
      </c>
      <c r="BK25" s="40">
        <v>0</v>
      </c>
      <c r="BL25" s="40">
        <v>0</v>
      </c>
      <c r="BM25" s="40">
        <v>0</v>
      </c>
      <c r="BN25" s="40">
        <v>0</v>
      </c>
      <c r="BO25" s="40">
        <v>0</v>
      </c>
      <c r="BP25" s="40">
        <v>0</v>
      </c>
      <c r="BQ25" s="40">
        <v>0</v>
      </c>
      <c r="BR25" s="40">
        <v>0</v>
      </c>
      <c r="BS25" s="40">
        <v>0</v>
      </c>
      <c r="BT25" s="40">
        <v>0</v>
      </c>
      <c r="BU25" s="40">
        <v>0</v>
      </c>
      <c r="BV25" s="40">
        <v>0</v>
      </c>
      <c r="BW25" s="54">
        <v>14</v>
      </c>
      <c r="BX25" s="40">
        <v>3</v>
      </c>
      <c r="BY25" s="40">
        <v>0</v>
      </c>
      <c r="BZ25" s="40">
        <v>2</v>
      </c>
      <c r="CA25" s="40">
        <v>0</v>
      </c>
      <c r="CB25" s="54">
        <v>17</v>
      </c>
      <c r="CC25" s="47">
        <v>4</v>
      </c>
    </row>
    <row r="26" spans="1:81" ht="14" customHeight="1" x14ac:dyDescent="0.25">
      <c r="A26" s="95" t="s">
        <v>138</v>
      </c>
      <c r="B26" s="48">
        <v>8.6607755198787745E-3</v>
      </c>
      <c r="C26" s="41">
        <v>7.8841209943522547E-3</v>
      </c>
      <c r="D26" s="41">
        <v>9.4887155879011982E-3</v>
      </c>
      <c r="E26" s="55">
        <v>1.7656338207177883E-2</v>
      </c>
      <c r="F26" s="41">
        <v>1.1421769140131613E-2</v>
      </c>
      <c r="G26" s="41">
        <v>0</v>
      </c>
      <c r="H26" s="55">
        <v>0</v>
      </c>
      <c r="I26" s="41">
        <v>0</v>
      </c>
      <c r="J26" s="41">
        <v>0</v>
      </c>
      <c r="K26" s="41">
        <v>4.4858813545604111E-3</v>
      </c>
      <c r="L26" s="41">
        <v>0</v>
      </c>
      <c r="M26" s="41">
        <v>0</v>
      </c>
      <c r="N26" s="41">
        <v>6.7470347874729209E-3</v>
      </c>
      <c r="O26" s="41">
        <v>1.2591531728191703E-2</v>
      </c>
      <c r="P26" s="41">
        <v>8.7605060306478934E-3</v>
      </c>
      <c r="Q26" s="41">
        <v>2.5090954079521985E-2</v>
      </c>
      <c r="R26" s="41">
        <v>1.9854189746668364E-2</v>
      </c>
      <c r="S26" s="41">
        <v>4.5640313266528572E-3</v>
      </c>
      <c r="T26" s="41">
        <v>0</v>
      </c>
      <c r="U26" s="55">
        <v>0</v>
      </c>
      <c r="V26" s="41">
        <v>0</v>
      </c>
      <c r="W26" s="41">
        <v>4.1339788010728545E-2</v>
      </c>
      <c r="X26" s="41">
        <v>1.0020546191218867E-2</v>
      </c>
      <c r="Y26" s="41">
        <v>0</v>
      </c>
      <c r="Z26" s="41">
        <v>0</v>
      </c>
      <c r="AA26" s="41">
        <v>0</v>
      </c>
      <c r="AB26" s="41">
        <v>0</v>
      </c>
      <c r="AC26" s="41">
        <v>0</v>
      </c>
      <c r="AD26" s="55">
        <v>0</v>
      </c>
      <c r="AE26" s="41">
        <v>6.1634372641535843E-3</v>
      </c>
      <c r="AF26" s="41">
        <v>0</v>
      </c>
      <c r="AG26" s="41">
        <v>0</v>
      </c>
      <c r="AH26" s="41">
        <v>1.7300883083646766E-2</v>
      </c>
      <c r="AI26" s="41">
        <v>0</v>
      </c>
      <c r="AJ26" s="41">
        <v>0</v>
      </c>
      <c r="AK26" s="41">
        <v>0</v>
      </c>
      <c r="AL26" s="41">
        <v>0</v>
      </c>
      <c r="AM26" s="41">
        <v>2.4677445065575759E-2</v>
      </c>
      <c r="AN26" s="41">
        <v>5.7684560037327623E-3</v>
      </c>
      <c r="AO26" s="41">
        <v>0</v>
      </c>
      <c r="AP26" s="41">
        <v>0</v>
      </c>
      <c r="AQ26" s="41">
        <v>0</v>
      </c>
      <c r="AR26" s="41">
        <v>1.287151231983487E-2</v>
      </c>
      <c r="AS26" s="41">
        <v>0</v>
      </c>
      <c r="AT26" s="41">
        <v>1.1455752296197736E-2</v>
      </c>
      <c r="AU26" s="55">
        <v>1.3524051832247676E-2</v>
      </c>
      <c r="AV26" s="41">
        <v>1.1672986420287738E-2</v>
      </c>
      <c r="AW26" s="41">
        <v>0</v>
      </c>
      <c r="AX26" s="41">
        <v>0</v>
      </c>
      <c r="AY26" s="41">
        <v>0</v>
      </c>
      <c r="AZ26" s="41">
        <v>0</v>
      </c>
      <c r="BA26" s="41">
        <v>8.2990570588561009E-3</v>
      </c>
      <c r="BB26" s="55">
        <v>1.1577143362089365E-2</v>
      </c>
      <c r="BC26" s="41">
        <v>4.8620435642293203E-3</v>
      </c>
      <c r="BD26" s="55">
        <v>7.337369328130906E-3</v>
      </c>
      <c r="BE26" s="41">
        <v>0</v>
      </c>
      <c r="BF26" s="41">
        <v>0</v>
      </c>
      <c r="BG26" s="41">
        <v>2.7939349417753688E-2</v>
      </c>
      <c r="BH26" s="41">
        <v>0</v>
      </c>
      <c r="BI26" s="41">
        <v>9.0475636665256362E-2</v>
      </c>
      <c r="BJ26" s="41">
        <v>0</v>
      </c>
      <c r="BK26" s="41">
        <v>0</v>
      </c>
      <c r="BL26" s="41">
        <v>0</v>
      </c>
      <c r="BM26" s="41">
        <v>0</v>
      </c>
      <c r="BN26" s="41">
        <v>0</v>
      </c>
      <c r="BO26" s="41">
        <v>0</v>
      </c>
      <c r="BP26" s="41">
        <v>0.10840660400281074</v>
      </c>
      <c r="BQ26" s="41">
        <v>0</v>
      </c>
      <c r="BR26" s="41">
        <v>0</v>
      </c>
      <c r="BS26" s="41">
        <v>0</v>
      </c>
      <c r="BT26" s="41">
        <v>0</v>
      </c>
      <c r="BU26" s="41">
        <v>0</v>
      </c>
      <c r="BV26" s="41">
        <v>0</v>
      </c>
      <c r="BW26" s="55">
        <v>4.1103539743703052E-2</v>
      </c>
      <c r="BX26" s="41">
        <v>9.9425964124598872E-3</v>
      </c>
      <c r="BY26" s="41">
        <v>0</v>
      </c>
      <c r="BZ26" s="41">
        <v>2.2375677382526688E-3</v>
      </c>
      <c r="CA26" s="41">
        <v>0</v>
      </c>
      <c r="CB26" s="55">
        <v>1.3068917601607119E-2</v>
      </c>
      <c r="CC26" s="48">
        <v>6.2843931673095968E-3</v>
      </c>
    </row>
    <row r="27" spans="1:81" ht="14" customHeight="1" x14ac:dyDescent="0.25">
      <c r="A27" s="95"/>
      <c r="B27" s="45">
        <v>17</v>
      </c>
      <c r="C27" s="38">
        <v>8</v>
      </c>
      <c r="D27" s="38">
        <v>10</v>
      </c>
      <c r="E27" s="52">
        <v>10</v>
      </c>
      <c r="F27" s="38">
        <v>8</v>
      </c>
      <c r="G27" s="38">
        <v>0</v>
      </c>
      <c r="H27" s="52">
        <v>0</v>
      </c>
      <c r="I27" s="38">
        <v>0</v>
      </c>
      <c r="J27" s="38">
        <v>0</v>
      </c>
      <c r="K27" s="38">
        <v>1</v>
      </c>
      <c r="L27" s="38">
        <v>0</v>
      </c>
      <c r="M27" s="38">
        <v>0</v>
      </c>
      <c r="N27" s="38">
        <v>1</v>
      </c>
      <c r="O27" s="38">
        <v>1</v>
      </c>
      <c r="P27" s="38">
        <v>1</v>
      </c>
      <c r="Q27" s="38">
        <v>6</v>
      </c>
      <c r="R27" s="38">
        <v>5</v>
      </c>
      <c r="S27" s="38">
        <v>1</v>
      </c>
      <c r="T27" s="38">
        <v>0</v>
      </c>
      <c r="U27" s="52">
        <v>0</v>
      </c>
      <c r="V27" s="38">
        <v>0</v>
      </c>
      <c r="W27" s="38">
        <v>14</v>
      </c>
      <c r="X27" s="38">
        <v>2</v>
      </c>
      <c r="Y27" s="38">
        <v>0</v>
      </c>
      <c r="Z27" s="38">
        <v>0</v>
      </c>
      <c r="AA27" s="38">
        <v>0</v>
      </c>
      <c r="AB27" s="38">
        <v>0</v>
      </c>
      <c r="AC27" s="38">
        <v>0</v>
      </c>
      <c r="AD27" s="52">
        <v>0</v>
      </c>
      <c r="AE27" s="38">
        <v>1</v>
      </c>
      <c r="AF27" s="38">
        <v>0</v>
      </c>
      <c r="AG27" s="38">
        <v>0</v>
      </c>
      <c r="AH27" s="38">
        <v>1</v>
      </c>
      <c r="AI27" s="38">
        <v>0</v>
      </c>
      <c r="AJ27" s="38">
        <v>0</v>
      </c>
      <c r="AK27" s="38">
        <v>0</v>
      </c>
      <c r="AL27" s="38">
        <v>0</v>
      </c>
      <c r="AM27" s="38">
        <v>12</v>
      </c>
      <c r="AN27" s="38">
        <v>1</v>
      </c>
      <c r="AO27" s="38">
        <v>0</v>
      </c>
      <c r="AP27" s="38">
        <v>0</v>
      </c>
      <c r="AQ27" s="38">
        <v>0</v>
      </c>
      <c r="AR27" s="38">
        <v>1</v>
      </c>
      <c r="AS27" s="38">
        <v>0</v>
      </c>
      <c r="AT27" s="38">
        <v>1</v>
      </c>
      <c r="AU27" s="52">
        <v>13</v>
      </c>
      <c r="AV27" s="38">
        <v>3</v>
      </c>
      <c r="AW27" s="38">
        <v>0</v>
      </c>
      <c r="AX27" s="38">
        <v>0</v>
      </c>
      <c r="AY27" s="38">
        <v>0</v>
      </c>
      <c r="AZ27" s="38">
        <v>0</v>
      </c>
      <c r="BA27" s="38">
        <v>2</v>
      </c>
      <c r="BB27" s="52">
        <v>13</v>
      </c>
      <c r="BC27" s="38">
        <v>4</v>
      </c>
      <c r="BD27" s="52">
        <v>13</v>
      </c>
      <c r="BE27" s="38">
        <v>0</v>
      </c>
      <c r="BF27" s="38">
        <v>0</v>
      </c>
      <c r="BG27" s="38">
        <v>2</v>
      </c>
      <c r="BH27" s="38">
        <v>0</v>
      </c>
      <c r="BI27" s="38">
        <v>2</v>
      </c>
      <c r="BJ27" s="38">
        <v>0</v>
      </c>
      <c r="BK27" s="38">
        <v>0</v>
      </c>
      <c r="BL27" s="38">
        <v>0</v>
      </c>
      <c r="BM27" s="38">
        <v>0</v>
      </c>
      <c r="BN27" s="38">
        <v>0</v>
      </c>
      <c r="BO27" s="38">
        <v>0</v>
      </c>
      <c r="BP27" s="38">
        <v>1</v>
      </c>
      <c r="BQ27" s="38">
        <v>0</v>
      </c>
      <c r="BR27" s="38">
        <v>0</v>
      </c>
      <c r="BS27" s="38">
        <v>0</v>
      </c>
      <c r="BT27" s="38">
        <v>0</v>
      </c>
      <c r="BU27" s="38">
        <v>0</v>
      </c>
      <c r="BV27" s="38">
        <v>0</v>
      </c>
      <c r="BW27" s="52">
        <v>14</v>
      </c>
      <c r="BX27" s="38">
        <v>2</v>
      </c>
      <c r="BY27" s="38">
        <v>0</v>
      </c>
      <c r="BZ27" s="38">
        <v>1</v>
      </c>
      <c r="CA27" s="38">
        <v>0</v>
      </c>
      <c r="CB27" s="52">
        <v>6</v>
      </c>
      <c r="CC27" s="45">
        <v>10</v>
      </c>
    </row>
    <row r="28" spans="1:81" x14ac:dyDescent="0.25">
      <c r="A28" s="42" t="s">
        <v>102</v>
      </c>
      <c r="B28" s="49">
        <v>32.700000000000003</v>
      </c>
      <c r="C28" s="43">
        <v>47.5</v>
      </c>
      <c r="D28" s="43">
        <v>18.5</v>
      </c>
      <c r="E28" s="58">
        <v>66.7</v>
      </c>
      <c r="F28" s="43">
        <v>28</v>
      </c>
      <c r="G28" s="43">
        <v>3.3</v>
      </c>
      <c r="H28" s="58">
        <v>22.7</v>
      </c>
      <c r="I28" s="43">
        <v>3.6</v>
      </c>
      <c r="J28" s="43">
        <v>25.8</v>
      </c>
      <c r="K28" s="43">
        <v>25.3</v>
      </c>
      <c r="L28" s="43">
        <v>14.4</v>
      </c>
      <c r="M28" s="43">
        <v>17.899999999999999</v>
      </c>
      <c r="N28" s="43">
        <v>17.8</v>
      </c>
      <c r="O28" s="43">
        <v>20.7</v>
      </c>
      <c r="P28" s="43">
        <v>9.3000000000000007</v>
      </c>
      <c r="Q28" s="43">
        <v>112.1</v>
      </c>
      <c r="R28" s="43">
        <v>19.8</v>
      </c>
      <c r="S28" s="43">
        <v>13.5</v>
      </c>
      <c r="T28" s="43">
        <v>0</v>
      </c>
      <c r="U28" s="58">
        <v>7.6</v>
      </c>
      <c r="V28" s="43">
        <v>11.9</v>
      </c>
      <c r="W28" s="43">
        <v>106.9</v>
      </c>
      <c r="X28" s="43">
        <v>47</v>
      </c>
      <c r="Y28" s="43">
        <v>4.9000000000000004</v>
      </c>
      <c r="Z28" s="43">
        <v>3.2</v>
      </c>
      <c r="AA28" s="43">
        <v>0.1</v>
      </c>
      <c r="AB28" s="43">
        <v>2</v>
      </c>
      <c r="AC28" s="43">
        <v>3.5</v>
      </c>
      <c r="AD28" s="58">
        <v>3.6</v>
      </c>
      <c r="AE28" s="43">
        <v>17</v>
      </c>
      <c r="AF28" s="43">
        <v>6.3</v>
      </c>
      <c r="AG28" s="43">
        <v>16.8</v>
      </c>
      <c r="AH28" s="43">
        <v>26.7</v>
      </c>
      <c r="AI28" s="43">
        <v>13.8</v>
      </c>
      <c r="AJ28" s="43">
        <v>34.1</v>
      </c>
      <c r="AK28" s="43">
        <v>13.7</v>
      </c>
      <c r="AL28" s="43">
        <v>33.299999999999997</v>
      </c>
      <c r="AM28" s="43">
        <v>73.599999999999994</v>
      </c>
      <c r="AN28" s="43">
        <v>21.3</v>
      </c>
      <c r="AO28" s="43">
        <v>16.2</v>
      </c>
      <c r="AP28" s="43">
        <v>2.2999999999999998</v>
      </c>
      <c r="AQ28" s="43">
        <v>21.6</v>
      </c>
      <c r="AR28" s="43">
        <v>10.9</v>
      </c>
      <c r="AS28" s="43">
        <v>14.9</v>
      </c>
      <c r="AT28" s="43">
        <v>9.5</v>
      </c>
      <c r="AU28" s="58">
        <v>54.6</v>
      </c>
      <c r="AV28" s="43">
        <v>18.600000000000001</v>
      </c>
      <c r="AW28" s="43">
        <v>12.8</v>
      </c>
      <c r="AX28" s="43">
        <v>13.5</v>
      </c>
      <c r="AY28" s="43">
        <v>2.4</v>
      </c>
      <c r="AZ28" s="43">
        <v>2.4</v>
      </c>
      <c r="BA28" s="43">
        <v>5.9</v>
      </c>
      <c r="BB28" s="58">
        <v>47.9</v>
      </c>
      <c r="BC28" s="43">
        <v>11.1</v>
      </c>
      <c r="BD28" s="58">
        <v>32.4</v>
      </c>
      <c r="BE28" s="43">
        <v>1.5</v>
      </c>
      <c r="BF28" s="43">
        <v>0</v>
      </c>
      <c r="BG28" s="43">
        <v>49.4</v>
      </c>
      <c r="BH28" s="43">
        <v>4.8</v>
      </c>
      <c r="BI28" s="43">
        <v>137.6</v>
      </c>
      <c r="BJ28" s="43">
        <v>28.7</v>
      </c>
      <c r="BK28" s="43">
        <v>84.6</v>
      </c>
      <c r="BL28" s="43">
        <v>38.9</v>
      </c>
      <c r="BM28" s="43">
        <v>14.5</v>
      </c>
      <c r="BN28" s="43">
        <v>6.9</v>
      </c>
      <c r="BO28" s="43">
        <v>65.099999999999994</v>
      </c>
      <c r="BP28" s="43">
        <v>95</v>
      </c>
      <c r="BQ28" s="43">
        <v>15.6</v>
      </c>
      <c r="BR28" s="43">
        <v>2.7</v>
      </c>
      <c r="BS28" s="43">
        <v>0</v>
      </c>
      <c r="BT28" s="43">
        <v>3.4</v>
      </c>
      <c r="BU28" s="43">
        <v>0</v>
      </c>
      <c r="BV28" s="43">
        <v>18.899999999999999</v>
      </c>
      <c r="BW28" s="58">
        <v>106.4</v>
      </c>
      <c r="BX28" s="43">
        <v>46.6</v>
      </c>
      <c r="BY28" s="43">
        <v>4.9000000000000004</v>
      </c>
      <c r="BZ28" s="43">
        <v>5.4</v>
      </c>
      <c r="CA28" s="43">
        <v>26.4</v>
      </c>
      <c r="CB28" s="58">
        <v>74.900000000000006</v>
      </c>
      <c r="CC28" s="49">
        <v>21.4</v>
      </c>
    </row>
    <row r="30" spans="1:81" x14ac:dyDescent="0.25">
      <c r="A30" s="26" t="s">
        <v>609</v>
      </c>
    </row>
  </sheetData>
  <mergeCells count="23">
    <mergeCell ref="A26:A27"/>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0" location="'Index'!B22" display="Return to index" xr:uid="{33F15FB5-491A-4B45-9D46-36FEA7668F26}"/>
  </hyperlinks>
  <pageMargins left="0.7" right="0.7" top="0.75" bottom="0.75" header="0.3" footer="0.3"/>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C30"/>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145</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131</v>
      </c>
      <c r="B6" s="44">
        <v>0.5564199502387579</v>
      </c>
      <c r="C6" s="37">
        <v>0.52402045099143046</v>
      </c>
      <c r="D6" s="37">
        <v>0.58688103987233131</v>
      </c>
      <c r="E6" s="51">
        <v>0.4279600565891124</v>
      </c>
      <c r="F6" s="37">
        <v>0.63116454348227258</v>
      </c>
      <c r="G6" s="37">
        <v>0.58296729702445127</v>
      </c>
      <c r="H6" s="51">
        <v>0.58691507637914375</v>
      </c>
      <c r="I6" s="37">
        <v>0.56143039190436106</v>
      </c>
      <c r="J6" s="37">
        <v>0.58078706277850922</v>
      </c>
      <c r="K6" s="37">
        <v>0.59196040036248099</v>
      </c>
      <c r="L6" s="37">
        <v>0.60380375448101142</v>
      </c>
      <c r="M6" s="37">
        <v>0.60006526468257082</v>
      </c>
      <c r="N6" s="37">
        <v>0.59618514995059868</v>
      </c>
      <c r="O6" s="37">
        <v>0.53638867408768309</v>
      </c>
      <c r="P6" s="37">
        <v>0.65275665175920294</v>
      </c>
      <c r="Q6" s="37">
        <v>0.26638947056351531</v>
      </c>
      <c r="R6" s="37">
        <v>0.63410774852431184</v>
      </c>
      <c r="S6" s="37">
        <v>0.58039217897520357</v>
      </c>
      <c r="T6" s="37">
        <v>0</v>
      </c>
      <c r="U6" s="51">
        <v>0.55741623249463534</v>
      </c>
      <c r="V6" s="37">
        <v>0.68177099489779824</v>
      </c>
      <c r="W6" s="37">
        <v>0.32761647294381935</v>
      </c>
      <c r="X6" s="37">
        <v>0.58151032003660352</v>
      </c>
      <c r="Y6" s="37">
        <v>0.62941075777377431</v>
      </c>
      <c r="Z6" s="37">
        <v>0.69996893574787644</v>
      </c>
      <c r="AA6" s="37">
        <v>0.49818170540639656</v>
      </c>
      <c r="AB6" s="37">
        <v>0.55184375728753665</v>
      </c>
      <c r="AC6" s="37">
        <v>0.54116637412765245</v>
      </c>
      <c r="AD6" s="51">
        <v>0.56143039190436106</v>
      </c>
      <c r="AE6" s="37">
        <v>0.57704802655860155</v>
      </c>
      <c r="AF6" s="37">
        <v>0.65098694566104254</v>
      </c>
      <c r="AG6" s="37">
        <v>0.57497277144516734</v>
      </c>
      <c r="AH6" s="37">
        <v>0.54785019193893303</v>
      </c>
      <c r="AI6" s="37">
        <v>0.63856747498957001</v>
      </c>
      <c r="AJ6" s="37">
        <v>0.52004750930572707</v>
      </c>
      <c r="AK6" s="37">
        <v>0.57988412159531466</v>
      </c>
      <c r="AL6" s="37">
        <v>0.58764715168061643</v>
      </c>
      <c r="AM6" s="37">
        <v>0.44238926456527528</v>
      </c>
      <c r="AN6" s="37">
        <v>0.57954654782269754</v>
      </c>
      <c r="AO6" s="37">
        <v>0.59731015721789371</v>
      </c>
      <c r="AP6" s="37">
        <v>0.68383113620060509</v>
      </c>
      <c r="AQ6" s="37">
        <v>0.62639364223153171</v>
      </c>
      <c r="AR6" s="37">
        <v>0.54817840435546517</v>
      </c>
      <c r="AS6" s="37">
        <v>0.64412332848347587</v>
      </c>
      <c r="AT6" s="37">
        <v>0.66659887519105743</v>
      </c>
      <c r="AU6" s="51">
        <v>0.5182796623613467</v>
      </c>
      <c r="AV6" s="37">
        <v>0.63893451174304305</v>
      </c>
      <c r="AW6" s="37">
        <v>0.57753013144566279</v>
      </c>
      <c r="AX6" s="37">
        <v>0.39307611930257969</v>
      </c>
      <c r="AY6" s="37">
        <v>0.549294716493685</v>
      </c>
      <c r="AZ6" s="37">
        <v>0.67267443947188565</v>
      </c>
      <c r="BA6" s="37">
        <v>0.65795507113851515</v>
      </c>
      <c r="BB6" s="51">
        <v>0.50581552746081992</v>
      </c>
      <c r="BC6" s="37">
        <v>0.62233503650511512</v>
      </c>
      <c r="BD6" s="51">
        <v>0.57249092009243041</v>
      </c>
      <c r="BE6" s="37">
        <v>0.52400362094846109</v>
      </c>
      <c r="BF6" s="37">
        <v>0</v>
      </c>
      <c r="BG6" s="37">
        <v>0.53606133168772607</v>
      </c>
      <c r="BH6" s="37">
        <v>0.2398727973568443</v>
      </c>
      <c r="BI6" s="37">
        <v>3.5863042300831489E-2</v>
      </c>
      <c r="BJ6" s="37">
        <v>0.62754913044206095</v>
      </c>
      <c r="BK6" s="37">
        <v>0.54550326255196968</v>
      </c>
      <c r="BL6" s="37">
        <v>0.42848113405484012</v>
      </c>
      <c r="BM6" s="37">
        <v>0.51550404222362134</v>
      </c>
      <c r="BN6" s="37">
        <v>0.75235184451963988</v>
      </c>
      <c r="BO6" s="37">
        <v>0.28389113278006811</v>
      </c>
      <c r="BP6" s="37">
        <v>0.16620451793302743</v>
      </c>
      <c r="BQ6" s="37">
        <v>0.41537001791781386</v>
      </c>
      <c r="BR6" s="37">
        <v>1</v>
      </c>
      <c r="BS6" s="37">
        <v>0</v>
      </c>
      <c r="BT6" s="37">
        <v>1</v>
      </c>
      <c r="BU6" s="37">
        <v>0.2461487300865669</v>
      </c>
      <c r="BV6" s="37">
        <v>0.50228830047461615</v>
      </c>
      <c r="BW6" s="51">
        <v>0.32574421312570195</v>
      </c>
      <c r="BX6" s="37">
        <v>0.58476574916626989</v>
      </c>
      <c r="BY6" s="37">
        <v>0.62409528332483477</v>
      </c>
      <c r="BZ6" s="37">
        <v>0.60493855792816742</v>
      </c>
      <c r="CA6" s="37">
        <v>0.70197361863925767</v>
      </c>
      <c r="CB6" s="51">
        <v>0.40757831224270563</v>
      </c>
      <c r="CC6" s="44">
        <v>0.59226976773144058</v>
      </c>
    </row>
    <row r="7" spans="1:81" ht="14" customHeight="1" x14ac:dyDescent="0.25">
      <c r="A7" s="95"/>
      <c r="B7" s="45">
        <v>1113</v>
      </c>
      <c r="C7" s="38">
        <v>504</v>
      </c>
      <c r="D7" s="38">
        <v>603</v>
      </c>
      <c r="E7" s="52">
        <v>235</v>
      </c>
      <c r="F7" s="38">
        <v>421</v>
      </c>
      <c r="G7" s="38">
        <v>457</v>
      </c>
      <c r="H7" s="52">
        <v>120</v>
      </c>
      <c r="I7" s="38">
        <v>40</v>
      </c>
      <c r="J7" s="38">
        <v>46</v>
      </c>
      <c r="K7" s="38">
        <v>130</v>
      </c>
      <c r="L7" s="38">
        <v>98</v>
      </c>
      <c r="M7" s="38">
        <v>87</v>
      </c>
      <c r="N7" s="38">
        <v>104</v>
      </c>
      <c r="O7" s="38">
        <v>50</v>
      </c>
      <c r="P7" s="38">
        <v>95</v>
      </c>
      <c r="Q7" s="38">
        <v>69</v>
      </c>
      <c r="R7" s="38">
        <v>174</v>
      </c>
      <c r="S7" s="38">
        <v>100</v>
      </c>
      <c r="T7" s="38">
        <v>0</v>
      </c>
      <c r="U7" s="52">
        <v>83</v>
      </c>
      <c r="V7" s="38">
        <v>72</v>
      </c>
      <c r="W7" s="38">
        <v>113</v>
      </c>
      <c r="X7" s="38">
        <v>111</v>
      </c>
      <c r="Y7" s="38">
        <v>144</v>
      </c>
      <c r="Z7" s="38">
        <v>67</v>
      </c>
      <c r="AA7" s="38">
        <v>32</v>
      </c>
      <c r="AB7" s="38">
        <v>169</v>
      </c>
      <c r="AC7" s="38">
        <v>78</v>
      </c>
      <c r="AD7" s="52">
        <v>40</v>
      </c>
      <c r="AE7" s="38">
        <v>110</v>
      </c>
      <c r="AF7" s="38">
        <v>38</v>
      </c>
      <c r="AG7" s="38">
        <v>55</v>
      </c>
      <c r="AH7" s="38">
        <v>37</v>
      </c>
      <c r="AI7" s="38">
        <v>74</v>
      </c>
      <c r="AJ7" s="38">
        <v>46</v>
      </c>
      <c r="AK7" s="38">
        <v>66</v>
      </c>
      <c r="AL7" s="38">
        <v>53</v>
      </c>
      <c r="AM7" s="38">
        <v>223</v>
      </c>
      <c r="AN7" s="38">
        <v>99</v>
      </c>
      <c r="AO7" s="38">
        <v>52</v>
      </c>
      <c r="AP7" s="38">
        <v>46</v>
      </c>
      <c r="AQ7" s="38">
        <v>59</v>
      </c>
      <c r="AR7" s="38">
        <v>34</v>
      </c>
      <c r="AS7" s="38">
        <v>36</v>
      </c>
      <c r="AT7" s="38">
        <v>46</v>
      </c>
      <c r="AU7" s="52">
        <v>485</v>
      </c>
      <c r="AV7" s="38">
        <v>150</v>
      </c>
      <c r="AW7" s="38">
        <v>22</v>
      </c>
      <c r="AX7" s="38">
        <v>22</v>
      </c>
      <c r="AY7" s="38">
        <v>254</v>
      </c>
      <c r="AZ7" s="38">
        <v>27</v>
      </c>
      <c r="BA7" s="38">
        <v>151</v>
      </c>
      <c r="BB7" s="52">
        <v>572</v>
      </c>
      <c r="BC7" s="38">
        <v>541</v>
      </c>
      <c r="BD7" s="52">
        <v>978</v>
      </c>
      <c r="BE7" s="38">
        <v>14</v>
      </c>
      <c r="BF7" s="38">
        <v>0</v>
      </c>
      <c r="BG7" s="38">
        <v>37</v>
      </c>
      <c r="BH7" s="38">
        <v>3</v>
      </c>
      <c r="BI7" s="38">
        <v>1</v>
      </c>
      <c r="BJ7" s="38">
        <v>6</v>
      </c>
      <c r="BK7" s="38">
        <v>3</v>
      </c>
      <c r="BL7" s="38">
        <v>9</v>
      </c>
      <c r="BM7" s="38">
        <v>14</v>
      </c>
      <c r="BN7" s="38">
        <v>6</v>
      </c>
      <c r="BO7" s="38">
        <v>2</v>
      </c>
      <c r="BP7" s="38">
        <v>2</v>
      </c>
      <c r="BQ7" s="38">
        <v>22</v>
      </c>
      <c r="BR7" s="38">
        <v>6</v>
      </c>
      <c r="BS7" s="38">
        <v>0</v>
      </c>
      <c r="BT7" s="38">
        <v>5</v>
      </c>
      <c r="BU7" s="38">
        <v>0</v>
      </c>
      <c r="BV7" s="38">
        <v>6</v>
      </c>
      <c r="BW7" s="52">
        <v>113</v>
      </c>
      <c r="BX7" s="38">
        <v>112</v>
      </c>
      <c r="BY7" s="38">
        <v>144</v>
      </c>
      <c r="BZ7" s="38">
        <v>308</v>
      </c>
      <c r="CA7" s="38">
        <v>24</v>
      </c>
      <c r="CB7" s="52">
        <v>189</v>
      </c>
      <c r="CC7" s="45">
        <v>924</v>
      </c>
    </row>
    <row r="8" spans="1:81" ht="14" customHeight="1" x14ac:dyDescent="0.25">
      <c r="A8" s="96" t="s">
        <v>132</v>
      </c>
      <c r="B8" s="46">
        <v>4.1126125864628119E-2</v>
      </c>
      <c r="C8" s="39">
        <v>5.0543913144218078E-2</v>
      </c>
      <c r="D8" s="39">
        <v>3.1702666842606905E-2</v>
      </c>
      <c r="E8" s="53">
        <v>8.6512195297526337E-2</v>
      </c>
      <c r="F8" s="39">
        <v>3.8949347151355222E-2</v>
      </c>
      <c r="G8" s="39">
        <v>1.1132167894751981E-2</v>
      </c>
      <c r="H8" s="53">
        <v>3.5896646609947652E-2</v>
      </c>
      <c r="I8" s="39">
        <v>8.3807037906339588E-2</v>
      </c>
      <c r="J8" s="39">
        <v>3.7644694860950421E-2</v>
      </c>
      <c r="K8" s="39">
        <v>3.4706110698833073E-2</v>
      </c>
      <c r="L8" s="39">
        <v>6.8196766714979984E-2</v>
      </c>
      <c r="M8" s="39">
        <v>4.0699798184257389E-2</v>
      </c>
      <c r="N8" s="39">
        <v>5.3975446139235418E-2</v>
      </c>
      <c r="O8" s="39">
        <v>1.5235562390617803E-2</v>
      </c>
      <c r="P8" s="39">
        <v>1.5401046319087629E-2</v>
      </c>
      <c r="Q8" s="39">
        <v>8.4203685908279813E-2</v>
      </c>
      <c r="R8" s="39">
        <v>1.4289421799910806E-2</v>
      </c>
      <c r="S8" s="39">
        <v>1.5365703327916223E-2</v>
      </c>
      <c r="T8" s="39">
        <v>0</v>
      </c>
      <c r="U8" s="53">
        <v>9.6297224568833051E-2</v>
      </c>
      <c r="V8" s="39">
        <v>8.097578147304052E-2</v>
      </c>
      <c r="W8" s="39">
        <v>8.3769666572456505E-2</v>
      </c>
      <c r="X8" s="39">
        <v>4.9248298001884988E-2</v>
      </c>
      <c r="Y8" s="39">
        <v>2.497025680511758E-2</v>
      </c>
      <c r="Z8" s="39">
        <v>2.1313796512373133E-2</v>
      </c>
      <c r="AA8" s="39">
        <v>9.9528784536222319E-3</v>
      </c>
      <c r="AB8" s="39">
        <v>1.0919183701220581E-2</v>
      </c>
      <c r="AC8" s="39">
        <v>5.069702709634325E-3</v>
      </c>
      <c r="AD8" s="53">
        <v>8.3807037906339588E-2</v>
      </c>
      <c r="AE8" s="39">
        <v>5.6299933091216767E-2</v>
      </c>
      <c r="AF8" s="39">
        <v>1.553249888896353E-2</v>
      </c>
      <c r="AG8" s="39">
        <v>5.3813693571142206E-3</v>
      </c>
      <c r="AH8" s="39">
        <v>2.093380609473626E-2</v>
      </c>
      <c r="AI8" s="39">
        <v>4.1732768307312658E-2</v>
      </c>
      <c r="AJ8" s="39">
        <v>2.8341387424590015E-2</v>
      </c>
      <c r="AK8" s="39">
        <v>7.8396183308384507E-2</v>
      </c>
      <c r="AL8" s="39">
        <v>9.3377791309629168E-3</v>
      </c>
      <c r="AM8" s="39">
        <v>4.9117165166066741E-2</v>
      </c>
      <c r="AN8" s="39">
        <v>5.1355558385033612E-2</v>
      </c>
      <c r="AO8" s="39">
        <v>2.7518059022730138E-2</v>
      </c>
      <c r="AP8" s="39">
        <v>1.4313472435139252E-2</v>
      </c>
      <c r="AQ8" s="39">
        <v>3.5791831407349463E-2</v>
      </c>
      <c r="AR8" s="39">
        <v>3.4957111586282036E-2</v>
      </c>
      <c r="AS8" s="39">
        <v>3.424788870527444E-2</v>
      </c>
      <c r="AT8" s="39">
        <v>1.9214104051122775E-2</v>
      </c>
      <c r="AU8" s="53">
        <v>6.4252140035165675E-2</v>
      </c>
      <c r="AV8" s="39">
        <v>3.2002174944194689E-2</v>
      </c>
      <c r="AW8" s="39">
        <v>4.8411879262844112E-2</v>
      </c>
      <c r="AX8" s="39">
        <v>9.5895090913868011E-2</v>
      </c>
      <c r="AY8" s="39">
        <v>8.7986834854659919E-3</v>
      </c>
      <c r="AZ8" s="39">
        <v>5.6496944256440612E-2</v>
      </c>
      <c r="BA8" s="39">
        <v>3.9376880589399761E-3</v>
      </c>
      <c r="BB8" s="53">
        <v>5.2590484888805938E-2</v>
      </c>
      <c r="BC8" s="39">
        <v>2.6193158100461633E-2</v>
      </c>
      <c r="BD8" s="53">
        <v>3.5487868209016019E-2</v>
      </c>
      <c r="BE8" s="39">
        <v>4.8624124786770959E-2</v>
      </c>
      <c r="BF8" s="39">
        <v>0</v>
      </c>
      <c r="BG8" s="39">
        <v>7.5159837573142804E-2</v>
      </c>
      <c r="BH8" s="39">
        <v>0</v>
      </c>
      <c r="BI8" s="39">
        <v>0.16328705769762164</v>
      </c>
      <c r="BJ8" s="39">
        <v>0</v>
      </c>
      <c r="BK8" s="39">
        <v>0</v>
      </c>
      <c r="BL8" s="39">
        <v>0.12712201694894179</v>
      </c>
      <c r="BM8" s="39">
        <v>0.15141711138884897</v>
      </c>
      <c r="BN8" s="39">
        <v>0</v>
      </c>
      <c r="BO8" s="39">
        <v>0.27595645391168655</v>
      </c>
      <c r="BP8" s="39">
        <v>0</v>
      </c>
      <c r="BQ8" s="39">
        <v>2.8582084825745261E-2</v>
      </c>
      <c r="BR8" s="39">
        <v>0</v>
      </c>
      <c r="BS8" s="39">
        <v>0</v>
      </c>
      <c r="BT8" s="39">
        <v>0</v>
      </c>
      <c r="BU8" s="39">
        <v>0</v>
      </c>
      <c r="BV8" s="39">
        <v>0.22555247162721684</v>
      </c>
      <c r="BW8" s="53">
        <v>8.3290940398246083E-2</v>
      </c>
      <c r="BX8" s="39">
        <v>4.8865195737772149E-2</v>
      </c>
      <c r="BY8" s="39">
        <v>2.4759378995369744E-2</v>
      </c>
      <c r="BZ8" s="39">
        <v>1.3165860510106679E-2</v>
      </c>
      <c r="CA8" s="39">
        <v>2.4622299921705778E-2</v>
      </c>
      <c r="CB8" s="53">
        <v>8.2501991028233357E-2</v>
      </c>
      <c r="CC8" s="46">
        <v>3.1572545326173457E-2</v>
      </c>
    </row>
    <row r="9" spans="1:81" ht="14" customHeight="1" x14ac:dyDescent="0.25">
      <c r="A9" s="96"/>
      <c r="B9" s="47">
        <v>82</v>
      </c>
      <c r="C9" s="40">
        <v>49</v>
      </c>
      <c r="D9" s="40">
        <v>33</v>
      </c>
      <c r="E9" s="54">
        <v>48</v>
      </c>
      <c r="F9" s="40">
        <v>26</v>
      </c>
      <c r="G9" s="40">
        <v>9</v>
      </c>
      <c r="H9" s="54">
        <v>7</v>
      </c>
      <c r="I9" s="40">
        <v>6</v>
      </c>
      <c r="J9" s="40">
        <v>3</v>
      </c>
      <c r="K9" s="40">
        <v>8</v>
      </c>
      <c r="L9" s="40">
        <v>11</v>
      </c>
      <c r="M9" s="40">
        <v>6</v>
      </c>
      <c r="N9" s="40">
        <v>9</v>
      </c>
      <c r="O9" s="40">
        <v>1</v>
      </c>
      <c r="P9" s="40">
        <v>2</v>
      </c>
      <c r="Q9" s="40">
        <v>22</v>
      </c>
      <c r="R9" s="40">
        <v>4</v>
      </c>
      <c r="S9" s="40">
        <v>3</v>
      </c>
      <c r="T9" s="40">
        <v>0</v>
      </c>
      <c r="U9" s="54">
        <v>14</v>
      </c>
      <c r="V9" s="40">
        <v>9</v>
      </c>
      <c r="W9" s="40">
        <v>29</v>
      </c>
      <c r="X9" s="40">
        <v>9</v>
      </c>
      <c r="Y9" s="40">
        <v>6</v>
      </c>
      <c r="Z9" s="40">
        <v>2</v>
      </c>
      <c r="AA9" s="40">
        <v>1</v>
      </c>
      <c r="AB9" s="40">
        <v>3</v>
      </c>
      <c r="AC9" s="40">
        <v>1</v>
      </c>
      <c r="AD9" s="54">
        <v>6</v>
      </c>
      <c r="AE9" s="40">
        <v>11</v>
      </c>
      <c r="AF9" s="40">
        <v>1</v>
      </c>
      <c r="AG9" s="40">
        <v>1</v>
      </c>
      <c r="AH9" s="40">
        <v>1</v>
      </c>
      <c r="AI9" s="40">
        <v>5</v>
      </c>
      <c r="AJ9" s="40">
        <v>3</v>
      </c>
      <c r="AK9" s="40">
        <v>9</v>
      </c>
      <c r="AL9" s="40">
        <v>1</v>
      </c>
      <c r="AM9" s="40">
        <v>25</v>
      </c>
      <c r="AN9" s="40">
        <v>9</v>
      </c>
      <c r="AO9" s="40">
        <v>2</v>
      </c>
      <c r="AP9" s="40">
        <v>1</v>
      </c>
      <c r="AQ9" s="40">
        <v>3</v>
      </c>
      <c r="AR9" s="40">
        <v>2</v>
      </c>
      <c r="AS9" s="40">
        <v>2</v>
      </c>
      <c r="AT9" s="40">
        <v>1</v>
      </c>
      <c r="AU9" s="54">
        <v>60</v>
      </c>
      <c r="AV9" s="40">
        <v>8</v>
      </c>
      <c r="AW9" s="40">
        <v>2</v>
      </c>
      <c r="AX9" s="40">
        <v>5</v>
      </c>
      <c r="AY9" s="40">
        <v>4</v>
      </c>
      <c r="AZ9" s="40">
        <v>2</v>
      </c>
      <c r="BA9" s="40">
        <v>1</v>
      </c>
      <c r="BB9" s="54">
        <v>60</v>
      </c>
      <c r="BC9" s="40">
        <v>23</v>
      </c>
      <c r="BD9" s="54">
        <v>61</v>
      </c>
      <c r="BE9" s="40">
        <v>1</v>
      </c>
      <c r="BF9" s="40">
        <v>0</v>
      </c>
      <c r="BG9" s="40">
        <v>5</v>
      </c>
      <c r="BH9" s="40">
        <v>0</v>
      </c>
      <c r="BI9" s="40">
        <v>3</v>
      </c>
      <c r="BJ9" s="40">
        <v>0</v>
      </c>
      <c r="BK9" s="40">
        <v>0</v>
      </c>
      <c r="BL9" s="40">
        <v>3</v>
      </c>
      <c r="BM9" s="40">
        <v>4</v>
      </c>
      <c r="BN9" s="40">
        <v>0</v>
      </c>
      <c r="BO9" s="40">
        <v>1</v>
      </c>
      <c r="BP9" s="40">
        <v>0</v>
      </c>
      <c r="BQ9" s="40">
        <v>1</v>
      </c>
      <c r="BR9" s="40">
        <v>0</v>
      </c>
      <c r="BS9" s="40">
        <v>0</v>
      </c>
      <c r="BT9" s="40">
        <v>0</v>
      </c>
      <c r="BU9" s="40">
        <v>0</v>
      </c>
      <c r="BV9" s="40">
        <v>2</v>
      </c>
      <c r="BW9" s="54">
        <v>29</v>
      </c>
      <c r="BX9" s="40">
        <v>9</v>
      </c>
      <c r="BY9" s="40">
        <v>6</v>
      </c>
      <c r="BZ9" s="40">
        <v>7</v>
      </c>
      <c r="CA9" s="40">
        <v>1</v>
      </c>
      <c r="CB9" s="54">
        <v>38</v>
      </c>
      <c r="CC9" s="47">
        <v>49</v>
      </c>
    </row>
    <row r="10" spans="1:81" ht="14" customHeight="1" x14ac:dyDescent="0.25">
      <c r="A10" s="95" t="s">
        <v>133</v>
      </c>
      <c r="B10" s="48">
        <v>3.8606551336207579E-2</v>
      </c>
      <c r="C10" s="41">
        <v>4.3422084392540021E-2</v>
      </c>
      <c r="D10" s="41">
        <v>3.3736435500069786E-2</v>
      </c>
      <c r="E10" s="55">
        <v>9.6224812837428134E-2</v>
      </c>
      <c r="F10" s="41">
        <v>3.1542869402811161E-2</v>
      </c>
      <c r="G10" s="41">
        <v>4.1871906766805557E-3</v>
      </c>
      <c r="H10" s="55">
        <v>0</v>
      </c>
      <c r="I10" s="41">
        <v>3.5939315041529925E-2</v>
      </c>
      <c r="J10" s="41">
        <v>2.4996382178580741E-2</v>
      </c>
      <c r="K10" s="41">
        <v>2.8883221443267239E-2</v>
      </c>
      <c r="L10" s="41">
        <v>2.1149473855385428E-2</v>
      </c>
      <c r="M10" s="41">
        <v>1.617245078597801E-2</v>
      </c>
      <c r="N10" s="41">
        <v>6.0324060426968681E-2</v>
      </c>
      <c r="O10" s="41">
        <v>3.2140870001546855E-2</v>
      </c>
      <c r="P10" s="41">
        <v>2.9718671845027855E-2</v>
      </c>
      <c r="Q10" s="41">
        <v>0.12192116999890786</v>
      </c>
      <c r="R10" s="41">
        <v>3.3938831267847254E-2</v>
      </c>
      <c r="S10" s="41">
        <v>1.1292835469083448E-2</v>
      </c>
      <c r="T10" s="41">
        <v>0</v>
      </c>
      <c r="U10" s="55">
        <v>7.9105996045269911E-2</v>
      </c>
      <c r="V10" s="41">
        <v>5.0471424577184412E-2</v>
      </c>
      <c r="W10" s="41">
        <v>9.3555627817893644E-2</v>
      </c>
      <c r="X10" s="41">
        <v>8.2843411003135276E-2</v>
      </c>
      <c r="Y10" s="41">
        <v>1.1934368686181109E-2</v>
      </c>
      <c r="Z10" s="41">
        <v>0</v>
      </c>
      <c r="AA10" s="41">
        <v>3.0344623482108767E-2</v>
      </c>
      <c r="AB10" s="41">
        <v>8.7898215250210004E-3</v>
      </c>
      <c r="AC10" s="41">
        <v>3.95292506124617E-3</v>
      </c>
      <c r="AD10" s="55">
        <v>3.5939315041529925E-2</v>
      </c>
      <c r="AE10" s="41">
        <v>6.1971008654682115E-2</v>
      </c>
      <c r="AF10" s="41">
        <v>1.3546559255872625E-2</v>
      </c>
      <c r="AG10" s="41">
        <v>3.2264652388223382E-2</v>
      </c>
      <c r="AH10" s="41">
        <v>3.4181917565569001E-2</v>
      </c>
      <c r="AI10" s="41">
        <v>0</v>
      </c>
      <c r="AJ10" s="41">
        <v>0</v>
      </c>
      <c r="AK10" s="41">
        <v>2.0261018088313744E-2</v>
      </c>
      <c r="AL10" s="41">
        <v>2.9313596882207641E-2</v>
      </c>
      <c r="AM10" s="41">
        <v>8.5440607330264623E-2</v>
      </c>
      <c r="AN10" s="41">
        <v>2.8609822650861063E-2</v>
      </c>
      <c r="AO10" s="41">
        <v>0</v>
      </c>
      <c r="AP10" s="41">
        <v>0</v>
      </c>
      <c r="AQ10" s="41">
        <v>0</v>
      </c>
      <c r="AR10" s="41">
        <v>9.4062415122593539E-3</v>
      </c>
      <c r="AS10" s="41">
        <v>3.4610980504972938E-2</v>
      </c>
      <c r="AT10" s="41">
        <v>1.9557036482547866E-2</v>
      </c>
      <c r="AU10" s="55">
        <v>4.5628435139035986E-2</v>
      </c>
      <c r="AV10" s="41">
        <v>5.9859585340382881E-2</v>
      </c>
      <c r="AW10" s="41">
        <v>2.8182020751713843E-2</v>
      </c>
      <c r="AX10" s="41">
        <v>0.17878588940706322</v>
      </c>
      <c r="AY10" s="41">
        <v>7.0432064738103995E-3</v>
      </c>
      <c r="AZ10" s="41">
        <v>2.1437099373858414E-2</v>
      </c>
      <c r="BA10" s="41">
        <v>2.2056649606129578E-2</v>
      </c>
      <c r="BB10" s="55">
        <v>4.6984585960002712E-2</v>
      </c>
      <c r="BC10" s="41">
        <v>2.7693693434570388E-2</v>
      </c>
      <c r="BD10" s="55">
        <v>2.6632624231427853E-2</v>
      </c>
      <c r="BE10" s="41">
        <v>0</v>
      </c>
      <c r="BF10" s="41">
        <v>0</v>
      </c>
      <c r="BG10" s="41">
        <v>4.8703354317745494E-2</v>
      </c>
      <c r="BH10" s="41">
        <v>0.28558204774893697</v>
      </c>
      <c r="BI10" s="41">
        <v>0.25768699056088329</v>
      </c>
      <c r="BJ10" s="41">
        <v>0</v>
      </c>
      <c r="BK10" s="41">
        <v>0</v>
      </c>
      <c r="BL10" s="41">
        <v>0.18299689947202238</v>
      </c>
      <c r="BM10" s="41">
        <v>6.231213248912662E-2</v>
      </c>
      <c r="BN10" s="41">
        <v>0.17811763536594288</v>
      </c>
      <c r="BO10" s="41">
        <v>0</v>
      </c>
      <c r="BP10" s="41">
        <v>0.10167124447045066</v>
      </c>
      <c r="BQ10" s="41">
        <v>0.22360183703762748</v>
      </c>
      <c r="BR10" s="41">
        <v>0</v>
      </c>
      <c r="BS10" s="41">
        <v>0</v>
      </c>
      <c r="BT10" s="41">
        <v>0</v>
      </c>
      <c r="BU10" s="41">
        <v>0</v>
      </c>
      <c r="BV10" s="41">
        <v>0</v>
      </c>
      <c r="BW10" s="55">
        <v>9.873576836499709E-2</v>
      </c>
      <c r="BX10" s="41">
        <v>8.2198972522826458E-2</v>
      </c>
      <c r="BY10" s="41">
        <v>1.1833581035140641E-2</v>
      </c>
      <c r="BZ10" s="41">
        <v>2.6695872739394989E-3</v>
      </c>
      <c r="CA10" s="41">
        <v>4.7879347538044598E-2</v>
      </c>
      <c r="CB10" s="55">
        <v>8.432330983819232E-2</v>
      </c>
      <c r="CC10" s="48">
        <v>3.2398742875664022E-2</v>
      </c>
    </row>
    <row r="11" spans="1:81" ht="14" customHeight="1" x14ac:dyDescent="0.25">
      <c r="A11" s="95"/>
      <c r="B11" s="45">
        <v>77</v>
      </c>
      <c r="C11" s="38">
        <v>42</v>
      </c>
      <c r="D11" s="38">
        <v>35</v>
      </c>
      <c r="E11" s="52">
        <v>53</v>
      </c>
      <c r="F11" s="38">
        <v>21</v>
      </c>
      <c r="G11" s="38">
        <v>3</v>
      </c>
      <c r="H11" s="52">
        <v>0</v>
      </c>
      <c r="I11" s="38">
        <v>3</v>
      </c>
      <c r="J11" s="38">
        <v>2</v>
      </c>
      <c r="K11" s="38">
        <v>6</v>
      </c>
      <c r="L11" s="38">
        <v>3</v>
      </c>
      <c r="M11" s="38">
        <v>2</v>
      </c>
      <c r="N11" s="38">
        <v>11</v>
      </c>
      <c r="O11" s="38">
        <v>3</v>
      </c>
      <c r="P11" s="38">
        <v>4</v>
      </c>
      <c r="Q11" s="38">
        <v>31</v>
      </c>
      <c r="R11" s="38">
        <v>9</v>
      </c>
      <c r="S11" s="38">
        <v>2</v>
      </c>
      <c r="T11" s="38">
        <v>0</v>
      </c>
      <c r="U11" s="52">
        <v>12</v>
      </c>
      <c r="V11" s="38">
        <v>5</v>
      </c>
      <c r="W11" s="38">
        <v>32</v>
      </c>
      <c r="X11" s="38">
        <v>16</v>
      </c>
      <c r="Y11" s="38">
        <v>3</v>
      </c>
      <c r="Z11" s="38">
        <v>0</v>
      </c>
      <c r="AA11" s="38">
        <v>2</v>
      </c>
      <c r="AB11" s="38">
        <v>3</v>
      </c>
      <c r="AC11" s="38">
        <v>1</v>
      </c>
      <c r="AD11" s="52">
        <v>3</v>
      </c>
      <c r="AE11" s="38">
        <v>12</v>
      </c>
      <c r="AF11" s="38">
        <v>1</v>
      </c>
      <c r="AG11" s="38">
        <v>3</v>
      </c>
      <c r="AH11" s="38">
        <v>2</v>
      </c>
      <c r="AI11" s="38">
        <v>0</v>
      </c>
      <c r="AJ11" s="38">
        <v>0</v>
      </c>
      <c r="AK11" s="38">
        <v>2</v>
      </c>
      <c r="AL11" s="38">
        <v>3</v>
      </c>
      <c r="AM11" s="38">
        <v>43</v>
      </c>
      <c r="AN11" s="38">
        <v>5</v>
      </c>
      <c r="AO11" s="38">
        <v>0</v>
      </c>
      <c r="AP11" s="38">
        <v>0</v>
      </c>
      <c r="AQ11" s="38">
        <v>0</v>
      </c>
      <c r="AR11" s="38">
        <v>1</v>
      </c>
      <c r="AS11" s="38">
        <v>2</v>
      </c>
      <c r="AT11" s="38">
        <v>1</v>
      </c>
      <c r="AU11" s="52">
        <v>43</v>
      </c>
      <c r="AV11" s="38">
        <v>14</v>
      </c>
      <c r="AW11" s="38">
        <v>1</v>
      </c>
      <c r="AX11" s="38">
        <v>10</v>
      </c>
      <c r="AY11" s="38">
        <v>3</v>
      </c>
      <c r="AZ11" s="38">
        <v>1</v>
      </c>
      <c r="BA11" s="38">
        <v>5</v>
      </c>
      <c r="BB11" s="52">
        <v>53</v>
      </c>
      <c r="BC11" s="38">
        <v>24</v>
      </c>
      <c r="BD11" s="52">
        <v>46</v>
      </c>
      <c r="BE11" s="38">
        <v>0</v>
      </c>
      <c r="BF11" s="38">
        <v>0</v>
      </c>
      <c r="BG11" s="38">
        <v>3</v>
      </c>
      <c r="BH11" s="38">
        <v>4</v>
      </c>
      <c r="BI11" s="38">
        <v>5</v>
      </c>
      <c r="BJ11" s="38">
        <v>0</v>
      </c>
      <c r="BK11" s="38">
        <v>0</v>
      </c>
      <c r="BL11" s="38">
        <v>4</v>
      </c>
      <c r="BM11" s="38">
        <v>2</v>
      </c>
      <c r="BN11" s="38">
        <v>2</v>
      </c>
      <c r="BO11" s="38">
        <v>0</v>
      </c>
      <c r="BP11" s="38">
        <v>1</v>
      </c>
      <c r="BQ11" s="38">
        <v>12</v>
      </c>
      <c r="BR11" s="38">
        <v>0</v>
      </c>
      <c r="BS11" s="38">
        <v>0</v>
      </c>
      <c r="BT11" s="38">
        <v>0</v>
      </c>
      <c r="BU11" s="38">
        <v>0</v>
      </c>
      <c r="BV11" s="38">
        <v>0</v>
      </c>
      <c r="BW11" s="52">
        <v>34</v>
      </c>
      <c r="BX11" s="38">
        <v>16</v>
      </c>
      <c r="BY11" s="38">
        <v>3</v>
      </c>
      <c r="BZ11" s="38">
        <v>1</v>
      </c>
      <c r="CA11" s="38">
        <v>2</v>
      </c>
      <c r="CB11" s="52">
        <v>39</v>
      </c>
      <c r="CC11" s="45">
        <v>51</v>
      </c>
    </row>
    <row r="12" spans="1:81" ht="14" customHeight="1" x14ac:dyDescent="0.25">
      <c r="A12" s="96" t="s">
        <v>134</v>
      </c>
      <c r="B12" s="46">
        <v>3.5491727068734991E-2</v>
      </c>
      <c r="C12" s="39">
        <v>3.8419500269449777E-2</v>
      </c>
      <c r="D12" s="39">
        <v>3.316680919488596E-2</v>
      </c>
      <c r="E12" s="53">
        <v>7.1902035168771847E-2</v>
      </c>
      <c r="F12" s="39">
        <v>4.3535792151388593E-2</v>
      </c>
      <c r="G12" s="39">
        <v>3.1004274984875817E-3</v>
      </c>
      <c r="H12" s="53">
        <v>5.6038328884115342E-2</v>
      </c>
      <c r="I12" s="39">
        <v>4.5877912284943347E-2</v>
      </c>
      <c r="J12" s="39">
        <v>2.2675574722072614E-2</v>
      </c>
      <c r="K12" s="39">
        <v>1.7934759265733718E-2</v>
      </c>
      <c r="L12" s="39">
        <v>2.7676782447817964E-2</v>
      </c>
      <c r="M12" s="39">
        <v>5.4426730063391965E-2</v>
      </c>
      <c r="N12" s="39">
        <v>2.371463405011769E-2</v>
      </c>
      <c r="O12" s="39">
        <v>1.8015551443048682E-2</v>
      </c>
      <c r="P12" s="39">
        <v>6.9238236784301211E-3</v>
      </c>
      <c r="Q12" s="39">
        <v>9.8082434515343042E-2</v>
      </c>
      <c r="R12" s="39">
        <v>5.7071308207647777E-3</v>
      </c>
      <c r="S12" s="39">
        <v>2.5501784036753062E-2</v>
      </c>
      <c r="T12" s="39">
        <v>0</v>
      </c>
      <c r="U12" s="53">
        <v>6.7758687621010283E-2</v>
      </c>
      <c r="V12" s="39">
        <v>2.8554803551446309E-2</v>
      </c>
      <c r="W12" s="39">
        <v>9.9292778394782746E-2</v>
      </c>
      <c r="X12" s="39">
        <v>4.6621924703042626E-2</v>
      </c>
      <c r="Y12" s="39">
        <v>9.1116618525604355E-3</v>
      </c>
      <c r="Z12" s="39">
        <v>0</v>
      </c>
      <c r="AA12" s="39">
        <v>0</v>
      </c>
      <c r="AB12" s="39">
        <v>1.7415928539338929E-3</v>
      </c>
      <c r="AC12" s="39">
        <v>0</v>
      </c>
      <c r="AD12" s="53">
        <v>4.5877912284943347E-2</v>
      </c>
      <c r="AE12" s="39">
        <v>3.8498319627986194E-2</v>
      </c>
      <c r="AF12" s="39">
        <v>0</v>
      </c>
      <c r="AG12" s="39">
        <v>2.4713272293884522E-2</v>
      </c>
      <c r="AH12" s="39">
        <v>2.4753537213090974E-2</v>
      </c>
      <c r="AI12" s="39">
        <v>6.1658869569823284E-2</v>
      </c>
      <c r="AJ12" s="39">
        <v>4.8762154080984645E-2</v>
      </c>
      <c r="AK12" s="39">
        <v>3.9187963289429001E-2</v>
      </c>
      <c r="AL12" s="39">
        <v>3.2153244280251334E-2</v>
      </c>
      <c r="AM12" s="39">
        <v>5.587462379609702E-2</v>
      </c>
      <c r="AN12" s="39">
        <v>6.1347889563909911E-3</v>
      </c>
      <c r="AO12" s="39">
        <v>2.0573417797411498E-2</v>
      </c>
      <c r="AP12" s="39">
        <v>7.9171051546390696E-3</v>
      </c>
      <c r="AQ12" s="39">
        <v>4.2362859779825852E-2</v>
      </c>
      <c r="AR12" s="39">
        <v>2.2227418586202613E-2</v>
      </c>
      <c r="AS12" s="39">
        <v>0</v>
      </c>
      <c r="AT12" s="39">
        <v>9.9663425825322113E-3</v>
      </c>
      <c r="AU12" s="53">
        <v>5.8777824266267265E-2</v>
      </c>
      <c r="AV12" s="39">
        <v>3.3596696491476584E-2</v>
      </c>
      <c r="AW12" s="39">
        <v>2.4657357409819849E-2</v>
      </c>
      <c r="AX12" s="39">
        <v>6.7113078618045233E-2</v>
      </c>
      <c r="AY12" s="39">
        <v>1.1532382908509965E-3</v>
      </c>
      <c r="AZ12" s="39">
        <v>4.405647190434045E-2</v>
      </c>
      <c r="BA12" s="39">
        <v>4.1983062366771776E-3</v>
      </c>
      <c r="BB12" s="53">
        <v>4.8090631011477487E-2</v>
      </c>
      <c r="BC12" s="39">
        <v>1.9080951198577233E-2</v>
      </c>
      <c r="BD12" s="53">
        <v>2.7946884111499384E-2</v>
      </c>
      <c r="BE12" s="39">
        <v>7.7388582289654187E-2</v>
      </c>
      <c r="BF12" s="39">
        <v>0</v>
      </c>
      <c r="BG12" s="39">
        <v>3.5788378116131503E-2</v>
      </c>
      <c r="BH12" s="39">
        <v>0</v>
      </c>
      <c r="BI12" s="39">
        <v>0</v>
      </c>
      <c r="BJ12" s="39">
        <v>0.31324869863501609</v>
      </c>
      <c r="BK12" s="39">
        <v>0.25776733917036382</v>
      </c>
      <c r="BL12" s="39">
        <v>0.13857681873940564</v>
      </c>
      <c r="BM12" s="39">
        <v>0.11330468595093865</v>
      </c>
      <c r="BN12" s="39">
        <v>0</v>
      </c>
      <c r="BO12" s="39">
        <v>0</v>
      </c>
      <c r="BP12" s="39">
        <v>0</v>
      </c>
      <c r="BQ12" s="39">
        <v>0.12325893859537568</v>
      </c>
      <c r="BR12" s="39">
        <v>0</v>
      </c>
      <c r="BS12" s="39">
        <v>0</v>
      </c>
      <c r="BT12" s="39">
        <v>0</v>
      </c>
      <c r="BU12" s="39">
        <v>0</v>
      </c>
      <c r="BV12" s="39">
        <v>0.17349878656307716</v>
      </c>
      <c r="BW12" s="53">
        <v>9.8725340873868847E-2</v>
      </c>
      <c r="BX12" s="39">
        <v>4.6259252983700164E-2</v>
      </c>
      <c r="BY12" s="39">
        <v>9.0347124118867975E-3</v>
      </c>
      <c r="BZ12" s="39">
        <v>3.233204842770137E-3</v>
      </c>
      <c r="CA12" s="39">
        <v>0</v>
      </c>
      <c r="CB12" s="53">
        <v>8.0800394646083795E-2</v>
      </c>
      <c r="CC12" s="46">
        <v>2.9433302427212964E-2</v>
      </c>
    </row>
    <row r="13" spans="1:81" ht="14" customHeight="1" x14ac:dyDescent="0.25">
      <c r="A13" s="96"/>
      <c r="B13" s="47">
        <v>71</v>
      </c>
      <c r="C13" s="40">
        <v>37</v>
      </c>
      <c r="D13" s="40">
        <v>34</v>
      </c>
      <c r="E13" s="54">
        <v>40</v>
      </c>
      <c r="F13" s="40">
        <v>29</v>
      </c>
      <c r="G13" s="40">
        <v>2</v>
      </c>
      <c r="H13" s="54">
        <v>11</v>
      </c>
      <c r="I13" s="40">
        <v>3</v>
      </c>
      <c r="J13" s="40">
        <v>2</v>
      </c>
      <c r="K13" s="40">
        <v>4</v>
      </c>
      <c r="L13" s="40">
        <v>4</v>
      </c>
      <c r="M13" s="40">
        <v>8</v>
      </c>
      <c r="N13" s="40">
        <v>4</v>
      </c>
      <c r="O13" s="40">
        <v>2</v>
      </c>
      <c r="P13" s="40">
        <v>1</v>
      </c>
      <c r="Q13" s="40">
        <v>25</v>
      </c>
      <c r="R13" s="40">
        <v>2</v>
      </c>
      <c r="S13" s="40">
        <v>4</v>
      </c>
      <c r="T13" s="40">
        <v>0</v>
      </c>
      <c r="U13" s="54">
        <v>10</v>
      </c>
      <c r="V13" s="40">
        <v>3</v>
      </c>
      <c r="W13" s="40">
        <v>34</v>
      </c>
      <c r="X13" s="40">
        <v>9</v>
      </c>
      <c r="Y13" s="40">
        <v>2</v>
      </c>
      <c r="Z13" s="40">
        <v>0</v>
      </c>
      <c r="AA13" s="40">
        <v>0</v>
      </c>
      <c r="AB13" s="40">
        <v>1</v>
      </c>
      <c r="AC13" s="40">
        <v>0</v>
      </c>
      <c r="AD13" s="54">
        <v>3</v>
      </c>
      <c r="AE13" s="40">
        <v>7</v>
      </c>
      <c r="AF13" s="40">
        <v>0</v>
      </c>
      <c r="AG13" s="40">
        <v>2</v>
      </c>
      <c r="AH13" s="40">
        <v>2</v>
      </c>
      <c r="AI13" s="40">
        <v>7</v>
      </c>
      <c r="AJ13" s="40">
        <v>4</v>
      </c>
      <c r="AK13" s="40">
        <v>4</v>
      </c>
      <c r="AL13" s="40">
        <v>3</v>
      </c>
      <c r="AM13" s="40">
        <v>28</v>
      </c>
      <c r="AN13" s="40">
        <v>1</v>
      </c>
      <c r="AO13" s="40">
        <v>2</v>
      </c>
      <c r="AP13" s="40">
        <v>1</v>
      </c>
      <c r="AQ13" s="40">
        <v>4</v>
      </c>
      <c r="AR13" s="40">
        <v>1</v>
      </c>
      <c r="AS13" s="40">
        <v>0</v>
      </c>
      <c r="AT13" s="40">
        <v>1</v>
      </c>
      <c r="AU13" s="54">
        <v>55</v>
      </c>
      <c r="AV13" s="40">
        <v>8</v>
      </c>
      <c r="AW13" s="40">
        <v>1</v>
      </c>
      <c r="AX13" s="40">
        <v>4</v>
      </c>
      <c r="AY13" s="40">
        <v>1</v>
      </c>
      <c r="AZ13" s="40">
        <v>2</v>
      </c>
      <c r="BA13" s="40">
        <v>1</v>
      </c>
      <c r="BB13" s="54">
        <v>54</v>
      </c>
      <c r="BC13" s="40">
        <v>17</v>
      </c>
      <c r="BD13" s="54">
        <v>48</v>
      </c>
      <c r="BE13" s="40">
        <v>2</v>
      </c>
      <c r="BF13" s="40">
        <v>0</v>
      </c>
      <c r="BG13" s="40">
        <v>2</v>
      </c>
      <c r="BH13" s="40">
        <v>0</v>
      </c>
      <c r="BI13" s="40">
        <v>0</v>
      </c>
      <c r="BJ13" s="40">
        <v>3</v>
      </c>
      <c r="BK13" s="40">
        <v>2</v>
      </c>
      <c r="BL13" s="40">
        <v>3</v>
      </c>
      <c r="BM13" s="40">
        <v>3</v>
      </c>
      <c r="BN13" s="40">
        <v>0</v>
      </c>
      <c r="BO13" s="40">
        <v>0</v>
      </c>
      <c r="BP13" s="40">
        <v>0</v>
      </c>
      <c r="BQ13" s="40">
        <v>6</v>
      </c>
      <c r="BR13" s="40">
        <v>0</v>
      </c>
      <c r="BS13" s="40">
        <v>0</v>
      </c>
      <c r="BT13" s="40">
        <v>0</v>
      </c>
      <c r="BU13" s="40">
        <v>0</v>
      </c>
      <c r="BV13" s="40">
        <v>2</v>
      </c>
      <c r="BW13" s="54">
        <v>34</v>
      </c>
      <c r="BX13" s="40">
        <v>9</v>
      </c>
      <c r="BY13" s="40">
        <v>2</v>
      </c>
      <c r="BZ13" s="40">
        <v>2</v>
      </c>
      <c r="CA13" s="40">
        <v>0</v>
      </c>
      <c r="CB13" s="54">
        <v>38</v>
      </c>
      <c r="CC13" s="47">
        <v>46</v>
      </c>
    </row>
    <row r="14" spans="1:81" ht="14" customHeight="1" x14ac:dyDescent="0.25">
      <c r="A14" s="95" t="s">
        <v>135</v>
      </c>
      <c r="B14" s="48">
        <v>1.490801497325607E-2</v>
      </c>
      <c r="C14" s="41">
        <v>1.7470797629623943E-2</v>
      </c>
      <c r="D14" s="41">
        <v>1.2684121171331502E-2</v>
      </c>
      <c r="E14" s="55">
        <v>3.3385262055395812E-2</v>
      </c>
      <c r="F14" s="41">
        <v>1.1382234904753352E-2</v>
      </c>
      <c r="G14" s="41">
        <v>4.9427048681138499E-3</v>
      </c>
      <c r="H14" s="55">
        <v>6.630749835901107E-3</v>
      </c>
      <c r="I14" s="41">
        <v>0</v>
      </c>
      <c r="J14" s="41">
        <v>0</v>
      </c>
      <c r="K14" s="41">
        <v>1.7230867766879536E-2</v>
      </c>
      <c r="L14" s="41">
        <v>2.0447791727684628E-2</v>
      </c>
      <c r="M14" s="41">
        <v>5.6961420916635044E-3</v>
      </c>
      <c r="N14" s="41">
        <v>2.4823269478581426E-2</v>
      </c>
      <c r="O14" s="41">
        <v>1.430439170035777E-2</v>
      </c>
      <c r="P14" s="41">
        <v>1.1019144426000195E-2</v>
      </c>
      <c r="Q14" s="41">
        <v>4.0883495553105859E-2</v>
      </c>
      <c r="R14" s="41">
        <v>0</v>
      </c>
      <c r="S14" s="41">
        <v>1.5814698086344593E-2</v>
      </c>
      <c r="T14" s="41">
        <v>0</v>
      </c>
      <c r="U14" s="55">
        <v>2.5039387298157599E-2</v>
      </c>
      <c r="V14" s="41">
        <v>9.7170841523573376E-3</v>
      </c>
      <c r="W14" s="41">
        <v>3.7227365902070958E-2</v>
      </c>
      <c r="X14" s="41">
        <v>3.9913087407035586E-2</v>
      </c>
      <c r="Y14" s="41">
        <v>3.4319418855545615E-3</v>
      </c>
      <c r="Z14" s="41">
        <v>6.019867388653081E-3</v>
      </c>
      <c r="AA14" s="41">
        <v>1.0156839509621807E-2</v>
      </c>
      <c r="AB14" s="41">
        <v>0</v>
      </c>
      <c r="AC14" s="41">
        <v>0</v>
      </c>
      <c r="AD14" s="55">
        <v>0</v>
      </c>
      <c r="AE14" s="41">
        <v>2.2619498984471062E-2</v>
      </c>
      <c r="AF14" s="41">
        <v>0</v>
      </c>
      <c r="AG14" s="41">
        <v>1.2623134121830835E-2</v>
      </c>
      <c r="AH14" s="41">
        <v>1.9654368803795876E-2</v>
      </c>
      <c r="AI14" s="41">
        <v>0</v>
      </c>
      <c r="AJ14" s="41">
        <v>1.5214709561435686E-2</v>
      </c>
      <c r="AK14" s="41">
        <v>9.6285141404422649E-3</v>
      </c>
      <c r="AL14" s="41">
        <v>4.0487396787395644E-2</v>
      </c>
      <c r="AM14" s="41">
        <v>2.1800537316379133E-2</v>
      </c>
      <c r="AN14" s="41">
        <v>5.7684560037327623E-3</v>
      </c>
      <c r="AO14" s="41">
        <v>0</v>
      </c>
      <c r="AP14" s="41">
        <v>8.3587996536951745E-3</v>
      </c>
      <c r="AQ14" s="41">
        <v>0</v>
      </c>
      <c r="AR14" s="41">
        <v>3.5194478045495831E-2</v>
      </c>
      <c r="AS14" s="41">
        <v>3.9519643035173108E-2</v>
      </c>
      <c r="AT14" s="41">
        <v>0</v>
      </c>
      <c r="AU14" s="55">
        <v>2.4228487384598311E-2</v>
      </c>
      <c r="AV14" s="41">
        <v>6.4301966225184014E-3</v>
      </c>
      <c r="AW14" s="41">
        <v>2.8182020751713843E-2</v>
      </c>
      <c r="AX14" s="41">
        <v>5.6054919845564294E-2</v>
      </c>
      <c r="AY14" s="41">
        <v>2.9501368103800108E-3</v>
      </c>
      <c r="AZ14" s="41">
        <v>0</v>
      </c>
      <c r="BA14" s="41">
        <v>0</v>
      </c>
      <c r="BB14" s="55">
        <v>2.5145819774056319E-2</v>
      </c>
      <c r="BC14" s="41">
        <v>1.572702572121493E-3</v>
      </c>
      <c r="BD14" s="55">
        <v>1.2384518987178055E-2</v>
      </c>
      <c r="BE14" s="41">
        <v>0</v>
      </c>
      <c r="BF14" s="41">
        <v>0</v>
      </c>
      <c r="BG14" s="41">
        <v>2.4852890112709868E-2</v>
      </c>
      <c r="BH14" s="41">
        <v>0.10041616525425377</v>
      </c>
      <c r="BI14" s="41">
        <v>0</v>
      </c>
      <c r="BJ14" s="41">
        <v>0</v>
      </c>
      <c r="BK14" s="41">
        <v>0</v>
      </c>
      <c r="BL14" s="41">
        <v>0</v>
      </c>
      <c r="BM14" s="41">
        <v>6.955813384750871E-2</v>
      </c>
      <c r="BN14" s="41">
        <v>0</v>
      </c>
      <c r="BO14" s="41">
        <v>0</v>
      </c>
      <c r="BP14" s="41">
        <v>0</v>
      </c>
      <c r="BQ14" s="41">
        <v>7.1542737027303197E-2</v>
      </c>
      <c r="BR14" s="41">
        <v>0</v>
      </c>
      <c r="BS14" s="41">
        <v>0</v>
      </c>
      <c r="BT14" s="41">
        <v>0</v>
      </c>
      <c r="BU14" s="41">
        <v>0</v>
      </c>
      <c r="BV14" s="41">
        <v>0</v>
      </c>
      <c r="BW14" s="55">
        <v>3.7014619269746529E-2</v>
      </c>
      <c r="BX14" s="41">
        <v>3.9602603699501499E-2</v>
      </c>
      <c r="BY14" s="41">
        <v>3.4029585877993181E-3</v>
      </c>
      <c r="BZ14" s="41">
        <v>4.6159241538971602E-3</v>
      </c>
      <c r="CA14" s="41">
        <v>2.4356924825885664E-2</v>
      </c>
      <c r="CB14" s="55">
        <v>3.6245806604723742E-2</v>
      </c>
      <c r="CC14" s="48">
        <v>1.0500967420724721E-2</v>
      </c>
    </row>
    <row r="15" spans="1:81" ht="14" customHeight="1" x14ac:dyDescent="0.25">
      <c r="A15" s="95"/>
      <c r="B15" s="45">
        <v>30</v>
      </c>
      <c r="C15" s="38">
        <v>17</v>
      </c>
      <c r="D15" s="38">
        <v>13</v>
      </c>
      <c r="E15" s="52">
        <v>18</v>
      </c>
      <c r="F15" s="38">
        <v>8</v>
      </c>
      <c r="G15" s="38">
        <v>4</v>
      </c>
      <c r="H15" s="52">
        <v>1</v>
      </c>
      <c r="I15" s="38">
        <v>0</v>
      </c>
      <c r="J15" s="38">
        <v>0</v>
      </c>
      <c r="K15" s="38">
        <v>4</v>
      </c>
      <c r="L15" s="38">
        <v>3</v>
      </c>
      <c r="M15" s="38">
        <v>1</v>
      </c>
      <c r="N15" s="38">
        <v>4</v>
      </c>
      <c r="O15" s="38">
        <v>1</v>
      </c>
      <c r="P15" s="38">
        <v>2</v>
      </c>
      <c r="Q15" s="38">
        <v>11</v>
      </c>
      <c r="R15" s="38">
        <v>0</v>
      </c>
      <c r="S15" s="38">
        <v>3</v>
      </c>
      <c r="T15" s="38">
        <v>0</v>
      </c>
      <c r="U15" s="52">
        <v>4</v>
      </c>
      <c r="V15" s="38">
        <v>1</v>
      </c>
      <c r="W15" s="38">
        <v>13</v>
      </c>
      <c r="X15" s="38">
        <v>8</v>
      </c>
      <c r="Y15" s="38">
        <v>1</v>
      </c>
      <c r="Z15" s="38">
        <v>1</v>
      </c>
      <c r="AA15" s="38">
        <v>1</v>
      </c>
      <c r="AB15" s="38">
        <v>0</v>
      </c>
      <c r="AC15" s="38">
        <v>0</v>
      </c>
      <c r="AD15" s="52">
        <v>0</v>
      </c>
      <c r="AE15" s="38">
        <v>4</v>
      </c>
      <c r="AF15" s="38">
        <v>0</v>
      </c>
      <c r="AG15" s="38">
        <v>1</v>
      </c>
      <c r="AH15" s="38">
        <v>1</v>
      </c>
      <c r="AI15" s="38">
        <v>0</v>
      </c>
      <c r="AJ15" s="38">
        <v>1</v>
      </c>
      <c r="AK15" s="38">
        <v>1</v>
      </c>
      <c r="AL15" s="38">
        <v>4</v>
      </c>
      <c r="AM15" s="38">
        <v>11</v>
      </c>
      <c r="AN15" s="38">
        <v>1</v>
      </c>
      <c r="AO15" s="38">
        <v>0</v>
      </c>
      <c r="AP15" s="38">
        <v>1</v>
      </c>
      <c r="AQ15" s="38">
        <v>0</v>
      </c>
      <c r="AR15" s="38">
        <v>2</v>
      </c>
      <c r="AS15" s="38">
        <v>2</v>
      </c>
      <c r="AT15" s="38">
        <v>0</v>
      </c>
      <c r="AU15" s="52">
        <v>23</v>
      </c>
      <c r="AV15" s="38">
        <v>2</v>
      </c>
      <c r="AW15" s="38">
        <v>1</v>
      </c>
      <c r="AX15" s="38">
        <v>3</v>
      </c>
      <c r="AY15" s="38">
        <v>1</v>
      </c>
      <c r="AZ15" s="38">
        <v>0</v>
      </c>
      <c r="BA15" s="38">
        <v>0</v>
      </c>
      <c r="BB15" s="52">
        <v>28</v>
      </c>
      <c r="BC15" s="38">
        <v>1</v>
      </c>
      <c r="BD15" s="52">
        <v>21</v>
      </c>
      <c r="BE15" s="38">
        <v>0</v>
      </c>
      <c r="BF15" s="38">
        <v>0</v>
      </c>
      <c r="BG15" s="38">
        <v>2</v>
      </c>
      <c r="BH15" s="38">
        <v>1</v>
      </c>
      <c r="BI15" s="38">
        <v>0</v>
      </c>
      <c r="BJ15" s="38">
        <v>0</v>
      </c>
      <c r="BK15" s="38">
        <v>0</v>
      </c>
      <c r="BL15" s="38">
        <v>0</v>
      </c>
      <c r="BM15" s="38">
        <v>2</v>
      </c>
      <c r="BN15" s="38">
        <v>0</v>
      </c>
      <c r="BO15" s="38">
        <v>0</v>
      </c>
      <c r="BP15" s="38">
        <v>0</v>
      </c>
      <c r="BQ15" s="38">
        <v>4</v>
      </c>
      <c r="BR15" s="38">
        <v>0</v>
      </c>
      <c r="BS15" s="38">
        <v>0</v>
      </c>
      <c r="BT15" s="38">
        <v>0</v>
      </c>
      <c r="BU15" s="38">
        <v>0</v>
      </c>
      <c r="BV15" s="38">
        <v>0</v>
      </c>
      <c r="BW15" s="52">
        <v>13</v>
      </c>
      <c r="BX15" s="38">
        <v>8</v>
      </c>
      <c r="BY15" s="38">
        <v>1</v>
      </c>
      <c r="BZ15" s="38">
        <v>2</v>
      </c>
      <c r="CA15" s="38">
        <v>1</v>
      </c>
      <c r="CB15" s="52">
        <v>17</v>
      </c>
      <c r="CC15" s="45">
        <v>16</v>
      </c>
    </row>
    <row r="16" spans="1:81" ht="14" customHeight="1" x14ac:dyDescent="0.25">
      <c r="A16" s="96" t="s">
        <v>105</v>
      </c>
      <c r="B16" s="46">
        <v>1.6790338650454293E-2</v>
      </c>
      <c r="C16" s="39">
        <v>2.3891444924886075E-2</v>
      </c>
      <c r="D16" s="39">
        <v>1.0341768542258566E-2</v>
      </c>
      <c r="E16" s="53">
        <v>3.6231274361369054E-2</v>
      </c>
      <c r="F16" s="39">
        <v>1.7652480967448037E-2</v>
      </c>
      <c r="G16" s="39">
        <v>2.4158418423347134E-3</v>
      </c>
      <c r="H16" s="53">
        <v>1.0766686117538535E-2</v>
      </c>
      <c r="I16" s="39">
        <v>0</v>
      </c>
      <c r="J16" s="39">
        <v>3.3710804501469592E-2</v>
      </c>
      <c r="K16" s="39">
        <v>8.4355013469143893E-3</v>
      </c>
      <c r="L16" s="39">
        <v>3.0341856905576055E-2</v>
      </c>
      <c r="M16" s="39">
        <v>1.5698584610595871E-2</v>
      </c>
      <c r="N16" s="39">
        <v>1.0389301778179618E-2</v>
      </c>
      <c r="O16" s="39">
        <v>1.0043360172771899E-2</v>
      </c>
      <c r="P16" s="39">
        <v>3.2507907379308583E-3</v>
      </c>
      <c r="Q16" s="39">
        <v>4.9584341066945384E-2</v>
      </c>
      <c r="R16" s="39">
        <v>3.2960075273351036E-3</v>
      </c>
      <c r="S16" s="39">
        <v>1.5808242648083247E-2</v>
      </c>
      <c r="T16" s="39">
        <v>0</v>
      </c>
      <c r="U16" s="53">
        <v>1.7021768684348047E-2</v>
      </c>
      <c r="V16" s="39">
        <v>0</v>
      </c>
      <c r="W16" s="39">
        <v>5.1086859050437763E-2</v>
      </c>
      <c r="X16" s="39">
        <v>4.8965585998276315E-2</v>
      </c>
      <c r="Y16" s="39">
        <v>2.0592227549779403E-3</v>
      </c>
      <c r="Z16" s="39">
        <v>0</v>
      </c>
      <c r="AA16" s="39">
        <v>0</v>
      </c>
      <c r="AB16" s="39">
        <v>2.1211421751468301E-3</v>
      </c>
      <c r="AC16" s="39">
        <v>5.3755494316737049E-3</v>
      </c>
      <c r="AD16" s="53">
        <v>0</v>
      </c>
      <c r="AE16" s="39">
        <v>9.4906594889742641E-3</v>
      </c>
      <c r="AF16" s="39">
        <v>0</v>
      </c>
      <c r="AG16" s="39">
        <v>2.8638528571188569E-2</v>
      </c>
      <c r="AH16" s="39">
        <v>1.3799671387639423E-2</v>
      </c>
      <c r="AI16" s="39">
        <v>0</v>
      </c>
      <c r="AJ16" s="39">
        <v>2.4704898581840204E-2</v>
      </c>
      <c r="AK16" s="39">
        <v>3.5273880888027687E-2</v>
      </c>
      <c r="AL16" s="39">
        <v>1.0621190608688295E-2</v>
      </c>
      <c r="AM16" s="39">
        <v>3.0136347895856085E-2</v>
      </c>
      <c r="AN16" s="39">
        <v>1.5609790713529524E-2</v>
      </c>
      <c r="AO16" s="39">
        <v>1.043551873148979E-2</v>
      </c>
      <c r="AP16" s="39">
        <v>0</v>
      </c>
      <c r="AQ16" s="39">
        <v>1.3932800048340781E-2</v>
      </c>
      <c r="AR16" s="39">
        <v>0</v>
      </c>
      <c r="AS16" s="39">
        <v>1.5722114409405973E-2</v>
      </c>
      <c r="AT16" s="39">
        <v>0</v>
      </c>
      <c r="AU16" s="53">
        <v>3.081598820501244E-2</v>
      </c>
      <c r="AV16" s="39">
        <v>1.0159225555521052E-2</v>
      </c>
      <c r="AW16" s="39">
        <v>0</v>
      </c>
      <c r="AX16" s="39">
        <v>1.5989104531999369E-2</v>
      </c>
      <c r="AY16" s="39">
        <v>3.0674568350911452E-3</v>
      </c>
      <c r="AZ16" s="39">
        <v>0</v>
      </c>
      <c r="BA16" s="39">
        <v>0</v>
      </c>
      <c r="BB16" s="53">
        <v>2.4833849990702785E-2</v>
      </c>
      <c r="BC16" s="39">
        <v>6.3132160044063424E-3</v>
      </c>
      <c r="BD16" s="53">
        <v>1.585176262266073E-2</v>
      </c>
      <c r="BE16" s="39">
        <v>0</v>
      </c>
      <c r="BF16" s="39">
        <v>0</v>
      </c>
      <c r="BG16" s="39">
        <v>3.3634455719749441E-2</v>
      </c>
      <c r="BH16" s="39">
        <v>0</v>
      </c>
      <c r="BI16" s="39">
        <v>0.10077871654411746</v>
      </c>
      <c r="BJ16" s="39">
        <v>0</v>
      </c>
      <c r="BK16" s="39">
        <v>7.4425458656871266E-2</v>
      </c>
      <c r="BL16" s="39">
        <v>0</v>
      </c>
      <c r="BM16" s="39">
        <v>0</v>
      </c>
      <c r="BN16" s="39">
        <v>0</v>
      </c>
      <c r="BO16" s="39">
        <v>0</v>
      </c>
      <c r="BP16" s="39">
        <v>0</v>
      </c>
      <c r="BQ16" s="39">
        <v>3.4352246086868245E-2</v>
      </c>
      <c r="BR16" s="39">
        <v>0</v>
      </c>
      <c r="BS16" s="39">
        <v>0</v>
      </c>
      <c r="BT16" s="39">
        <v>0</v>
      </c>
      <c r="BU16" s="39">
        <v>0</v>
      </c>
      <c r="BV16" s="39">
        <v>0</v>
      </c>
      <c r="BW16" s="53">
        <v>5.079490830518215E-2</v>
      </c>
      <c r="BX16" s="39">
        <v>4.8584682949427131E-2</v>
      </c>
      <c r="BY16" s="39">
        <v>2.0418322896839005E-3</v>
      </c>
      <c r="BZ16" s="39">
        <v>3.1438927010842927E-3</v>
      </c>
      <c r="CA16" s="39">
        <v>3.6480768435335049E-2</v>
      </c>
      <c r="CB16" s="53">
        <v>3.6116842639289437E-2</v>
      </c>
      <c r="CC16" s="46">
        <v>1.2758235271477063E-2</v>
      </c>
    </row>
    <row r="17" spans="1:81" ht="14" customHeight="1" x14ac:dyDescent="0.25">
      <c r="A17" s="96"/>
      <c r="B17" s="47">
        <v>34</v>
      </c>
      <c r="C17" s="40">
        <v>23</v>
      </c>
      <c r="D17" s="40">
        <v>11</v>
      </c>
      <c r="E17" s="54">
        <v>20</v>
      </c>
      <c r="F17" s="40">
        <v>12</v>
      </c>
      <c r="G17" s="40">
        <v>2</v>
      </c>
      <c r="H17" s="54">
        <v>2</v>
      </c>
      <c r="I17" s="40">
        <v>0</v>
      </c>
      <c r="J17" s="40">
        <v>3</v>
      </c>
      <c r="K17" s="40">
        <v>2</v>
      </c>
      <c r="L17" s="40">
        <v>5</v>
      </c>
      <c r="M17" s="40">
        <v>2</v>
      </c>
      <c r="N17" s="40">
        <v>2</v>
      </c>
      <c r="O17" s="40">
        <v>1</v>
      </c>
      <c r="P17" s="40">
        <v>0</v>
      </c>
      <c r="Q17" s="40">
        <v>13</v>
      </c>
      <c r="R17" s="40">
        <v>1</v>
      </c>
      <c r="S17" s="40">
        <v>3</v>
      </c>
      <c r="T17" s="40">
        <v>0</v>
      </c>
      <c r="U17" s="54">
        <v>3</v>
      </c>
      <c r="V17" s="40">
        <v>0</v>
      </c>
      <c r="W17" s="40">
        <v>18</v>
      </c>
      <c r="X17" s="40">
        <v>9</v>
      </c>
      <c r="Y17" s="40">
        <v>0</v>
      </c>
      <c r="Z17" s="40">
        <v>0</v>
      </c>
      <c r="AA17" s="40">
        <v>0</v>
      </c>
      <c r="AB17" s="40">
        <v>1</v>
      </c>
      <c r="AC17" s="40">
        <v>1</v>
      </c>
      <c r="AD17" s="54">
        <v>0</v>
      </c>
      <c r="AE17" s="40">
        <v>2</v>
      </c>
      <c r="AF17" s="40">
        <v>0</v>
      </c>
      <c r="AG17" s="40">
        <v>3</v>
      </c>
      <c r="AH17" s="40">
        <v>1</v>
      </c>
      <c r="AI17" s="40">
        <v>0</v>
      </c>
      <c r="AJ17" s="40">
        <v>2</v>
      </c>
      <c r="AK17" s="40">
        <v>4</v>
      </c>
      <c r="AL17" s="40">
        <v>1</v>
      </c>
      <c r="AM17" s="40">
        <v>15</v>
      </c>
      <c r="AN17" s="40">
        <v>3</v>
      </c>
      <c r="AO17" s="40">
        <v>1</v>
      </c>
      <c r="AP17" s="40">
        <v>0</v>
      </c>
      <c r="AQ17" s="40">
        <v>1</v>
      </c>
      <c r="AR17" s="40">
        <v>0</v>
      </c>
      <c r="AS17" s="40">
        <v>1</v>
      </c>
      <c r="AT17" s="40">
        <v>0</v>
      </c>
      <c r="AU17" s="54">
        <v>29</v>
      </c>
      <c r="AV17" s="40">
        <v>2</v>
      </c>
      <c r="AW17" s="40">
        <v>0</v>
      </c>
      <c r="AX17" s="40">
        <v>1</v>
      </c>
      <c r="AY17" s="40">
        <v>1</v>
      </c>
      <c r="AZ17" s="40">
        <v>0</v>
      </c>
      <c r="BA17" s="40">
        <v>0</v>
      </c>
      <c r="BB17" s="54">
        <v>28</v>
      </c>
      <c r="BC17" s="40">
        <v>5</v>
      </c>
      <c r="BD17" s="54">
        <v>27</v>
      </c>
      <c r="BE17" s="40">
        <v>0</v>
      </c>
      <c r="BF17" s="40">
        <v>0</v>
      </c>
      <c r="BG17" s="40">
        <v>2</v>
      </c>
      <c r="BH17" s="40">
        <v>0</v>
      </c>
      <c r="BI17" s="40">
        <v>2</v>
      </c>
      <c r="BJ17" s="40">
        <v>0</v>
      </c>
      <c r="BK17" s="40">
        <v>0</v>
      </c>
      <c r="BL17" s="40">
        <v>0</v>
      </c>
      <c r="BM17" s="40">
        <v>0</v>
      </c>
      <c r="BN17" s="40">
        <v>0</v>
      </c>
      <c r="BO17" s="40">
        <v>0</v>
      </c>
      <c r="BP17" s="40">
        <v>0</v>
      </c>
      <c r="BQ17" s="40">
        <v>2</v>
      </c>
      <c r="BR17" s="40">
        <v>0</v>
      </c>
      <c r="BS17" s="40">
        <v>0</v>
      </c>
      <c r="BT17" s="40">
        <v>0</v>
      </c>
      <c r="BU17" s="40">
        <v>0</v>
      </c>
      <c r="BV17" s="40">
        <v>0</v>
      </c>
      <c r="BW17" s="54">
        <v>18</v>
      </c>
      <c r="BX17" s="40">
        <v>9</v>
      </c>
      <c r="BY17" s="40">
        <v>0</v>
      </c>
      <c r="BZ17" s="40">
        <v>2</v>
      </c>
      <c r="CA17" s="40">
        <v>1</v>
      </c>
      <c r="CB17" s="54">
        <v>17</v>
      </c>
      <c r="CC17" s="47">
        <v>20</v>
      </c>
    </row>
    <row r="18" spans="1:81" ht="14" customHeight="1" x14ac:dyDescent="0.25">
      <c r="A18" s="95" t="s">
        <v>106</v>
      </c>
      <c r="B18" s="48">
        <v>1.0962091360893877E-2</v>
      </c>
      <c r="C18" s="41">
        <v>1.6260592722638311E-2</v>
      </c>
      <c r="D18" s="41">
        <v>6.1321823918914619E-3</v>
      </c>
      <c r="E18" s="55">
        <v>2.5199761529124669E-2</v>
      </c>
      <c r="F18" s="41">
        <v>9.9272697335101509E-3</v>
      </c>
      <c r="G18" s="41">
        <v>1.8523776792727072E-3</v>
      </c>
      <c r="H18" s="55">
        <v>6.2348010619513146E-3</v>
      </c>
      <c r="I18" s="41">
        <v>0</v>
      </c>
      <c r="J18" s="41">
        <v>1.0343734962167674E-2</v>
      </c>
      <c r="K18" s="41">
        <v>1.2524457410605674E-2</v>
      </c>
      <c r="L18" s="41">
        <v>1.3907295665618356E-2</v>
      </c>
      <c r="M18" s="41">
        <v>0</v>
      </c>
      <c r="N18" s="41">
        <v>0</v>
      </c>
      <c r="O18" s="41">
        <v>0</v>
      </c>
      <c r="P18" s="41">
        <v>0</v>
      </c>
      <c r="Q18" s="41">
        <v>4.9114178031360797E-2</v>
      </c>
      <c r="R18" s="41">
        <v>2.874589697126746E-3</v>
      </c>
      <c r="S18" s="41">
        <v>7.8814852689630295E-3</v>
      </c>
      <c r="T18" s="41">
        <v>0</v>
      </c>
      <c r="U18" s="55">
        <v>1.2661637548671924E-2</v>
      </c>
      <c r="V18" s="41">
        <v>1.5009763643444569E-2</v>
      </c>
      <c r="W18" s="41">
        <v>3.4524494969510364E-2</v>
      </c>
      <c r="X18" s="41">
        <v>1.1213104064805539E-2</v>
      </c>
      <c r="Y18" s="41">
        <v>6.408221947220254E-3</v>
      </c>
      <c r="Z18" s="41">
        <v>0</v>
      </c>
      <c r="AA18" s="41">
        <v>0</v>
      </c>
      <c r="AB18" s="41">
        <v>2.511257690628748E-3</v>
      </c>
      <c r="AC18" s="41">
        <v>0</v>
      </c>
      <c r="AD18" s="55">
        <v>0</v>
      </c>
      <c r="AE18" s="41">
        <v>0</v>
      </c>
      <c r="AF18" s="41">
        <v>0</v>
      </c>
      <c r="AG18" s="41">
        <v>1.4278256355456905E-2</v>
      </c>
      <c r="AH18" s="41">
        <v>0</v>
      </c>
      <c r="AI18" s="41">
        <v>1.1050924091446878E-2</v>
      </c>
      <c r="AJ18" s="41">
        <v>0</v>
      </c>
      <c r="AK18" s="41">
        <v>1.9691544457056454E-2</v>
      </c>
      <c r="AL18" s="41">
        <v>0</v>
      </c>
      <c r="AM18" s="41">
        <v>2.6776213892489308E-2</v>
      </c>
      <c r="AN18" s="41">
        <v>1.6105370568986734E-2</v>
      </c>
      <c r="AO18" s="41">
        <v>9.3848109064781811E-3</v>
      </c>
      <c r="AP18" s="41">
        <v>0</v>
      </c>
      <c r="AQ18" s="41">
        <v>0</v>
      </c>
      <c r="AR18" s="41">
        <v>0</v>
      </c>
      <c r="AS18" s="41">
        <v>0</v>
      </c>
      <c r="AT18" s="41">
        <v>0</v>
      </c>
      <c r="AU18" s="55">
        <v>2.2583876162410019E-2</v>
      </c>
      <c r="AV18" s="41">
        <v>0</v>
      </c>
      <c r="AW18" s="41">
        <v>0</v>
      </c>
      <c r="AX18" s="41">
        <v>0</v>
      </c>
      <c r="AY18" s="41">
        <v>1.6628906810713445E-3</v>
      </c>
      <c r="AZ18" s="41">
        <v>0</v>
      </c>
      <c r="BA18" s="41">
        <v>0</v>
      </c>
      <c r="BB18" s="55">
        <v>1.6508521446635845E-2</v>
      </c>
      <c r="BC18" s="41">
        <v>3.7375564783144037E-3</v>
      </c>
      <c r="BD18" s="55">
        <v>1.0378945301835887E-2</v>
      </c>
      <c r="BE18" s="41">
        <v>0</v>
      </c>
      <c r="BF18" s="41">
        <v>0</v>
      </c>
      <c r="BG18" s="41">
        <v>0</v>
      </c>
      <c r="BH18" s="41">
        <v>0</v>
      </c>
      <c r="BI18" s="41">
        <v>7.8873571888001023E-2</v>
      </c>
      <c r="BJ18" s="41">
        <v>0</v>
      </c>
      <c r="BK18" s="41">
        <v>0</v>
      </c>
      <c r="BL18" s="41">
        <v>3.9586630163197738E-2</v>
      </c>
      <c r="BM18" s="41">
        <v>0</v>
      </c>
      <c r="BN18" s="41">
        <v>0</v>
      </c>
      <c r="BO18" s="41">
        <v>0</v>
      </c>
      <c r="BP18" s="41">
        <v>0</v>
      </c>
      <c r="BQ18" s="41">
        <v>3.6200635972441823E-2</v>
      </c>
      <c r="BR18" s="41">
        <v>0</v>
      </c>
      <c r="BS18" s="41">
        <v>0</v>
      </c>
      <c r="BT18" s="41">
        <v>0</v>
      </c>
      <c r="BU18" s="41">
        <v>0</v>
      </c>
      <c r="BV18" s="41">
        <v>0</v>
      </c>
      <c r="BW18" s="55">
        <v>3.4327194680878977E-2</v>
      </c>
      <c r="BX18" s="41">
        <v>1.1125877384305934E-2</v>
      </c>
      <c r="BY18" s="41">
        <v>6.3541034886415307E-3</v>
      </c>
      <c r="BZ18" s="41">
        <v>3.0824492163524318E-3</v>
      </c>
      <c r="CA18" s="41">
        <v>0</v>
      </c>
      <c r="CB18" s="55">
        <v>2.6854921935610569E-2</v>
      </c>
      <c r="CC18" s="48">
        <v>8.9289243726756902E-3</v>
      </c>
    </row>
    <row r="19" spans="1:81" ht="14" customHeight="1" x14ac:dyDescent="0.25">
      <c r="A19" s="95"/>
      <c r="B19" s="45">
        <v>22</v>
      </c>
      <c r="C19" s="38">
        <v>16</v>
      </c>
      <c r="D19" s="38">
        <v>6</v>
      </c>
      <c r="E19" s="52">
        <v>14</v>
      </c>
      <c r="F19" s="38">
        <v>7</v>
      </c>
      <c r="G19" s="38">
        <v>1</v>
      </c>
      <c r="H19" s="52">
        <v>1</v>
      </c>
      <c r="I19" s="38">
        <v>0</v>
      </c>
      <c r="J19" s="38">
        <v>1</v>
      </c>
      <c r="K19" s="38">
        <v>3</v>
      </c>
      <c r="L19" s="38">
        <v>2</v>
      </c>
      <c r="M19" s="38">
        <v>0</v>
      </c>
      <c r="N19" s="38">
        <v>0</v>
      </c>
      <c r="O19" s="38">
        <v>0</v>
      </c>
      <c r="P19" s="38">
        <v>0</v>
      </c>
      <c r="Q19" s="38">
        <v>13</v>
      </c>
      <c r="R19" s="38">
        <v>1</v>
      </c>
      <c r="S19" s="38">
        <v>1</v>
      </c>
      <c r="T19" s="38">
        <v>0</v>
      </c>
      <c r="U19" s="52">
        <v>2</v>
      </c>
      <c r="V19" s="38">
        <v>2</v>
      </c>
      <c r="W19" s="38">
        <v>12</v>
      </c>
      <c r="X19" s="38">
        <v>2</v>
      </c>
      <c r="Y19" s="38">
        <v>1</v>
      </c>
      <c r="Z19" s="38">
        <v>0</v>
      </c>
      <c r="AA19" s="38">
        <v>0</v>
      </c>
      <c r="AB19" s="38">
        <v>1</v>
      </c>
      <c r="AC19" s="38">
        <v>0</v>
      </c>
      <c r="AD19" s="52">
        <v>0</v>
      </c>
      <c r="AE19" s="38">
        <v>0</v>
      </c>
      <c r="AF19" s="38">
        <v>0</v>
      </c>
      <c r="AG19" s="38">
        <v>1</v>
      </c>
      <c r="AH19" s="38">
        <v>0</v>
      </c>
      <c r="AI19" s="38">
        <v>1</v>
      </c>
      <c r="AJ19" s="38">
        <v>0</v>
      </c>
      <c r="AK19" s="38">
        <v>2</v>
      </c>
      <c r="AL19" s="38">
        <v>0</v>
      </c>
      <c r="AM19" s="38">
        <v>13</v>
      </c>
      <c r="AN19" s="38">
        <v>3</v>
      </c>
      <c r="AO19" s="38">
        <v>1</v>
      </c>
      <c r="AP19" s="38">
        <v>0</v>
      </c>
      <c r="AQ19" s="38">
        <v>0</v>
      </c>
      <c r="AR19" s="38">
        <v>0</v>
      </c>
      <c r="AS19" s="38">
        <v>0</v>
      </c>
      <c r="AT19" s="38">
        <v>0</v>
      </c>
      <c r="AU19" s="52">
        <v>21</v>
      </c>
      <c r="AV19" s="38">
        <v>0</v>
      </c>
      <c r="AW19" s="38">
        <v>0</v>
      </c>
      <c r="AX19" s="38">
        <v>0</v>
      </c>
      <c r="AY19" s="38">
        <v>1</v>
      </c>
      <c r="AZ19" s="38">
        <v>0</v>
      </c>
      <c r="BA19" s="38">
        <v>0</v>
      </c>
      <c r="BB19" s="52">
        <v>19</v>
      </c>
      <c r="BC19" s="38">
        <v>3</v>
      </c>
      <c r="BD19" s="52">
        <v>18</v>
      </c>
      <c r="BE19" s="38">
        <v>0</v>
      </c>
      <c r="BF19" s="38">
        <v>0</v>
      </c>
      <c r="BG19" s="38">
        <v>0</v>
      </c>
      <c r="BH19" s="38">
        <v>0</v>
      </c>
      <c r="BI19" s="38">
        <v>2</v>
      </c>
      <c r="BJ19" s="38">
        <v>0</v>
      </c>
      <c r="BK19" s="38">
        <v>0</v>
      </c>
      <c r="BL19" s="38">
        <v>1</v>
      </c>
      <c r="BM19" s="38">
        <v>0</v>
      </c>
      <c r="BN19" s="38">
        <v>0</v>
      </c>
      <c r="BO19" s="38">
        <v>0</v>
      </c>
      <c r="BP19" s="38">
        <v>0</v>
      </c>
      <c r="BQ19" s="38">
        <v>2</v>
      </c>
      <c r="BR19" s="38">
        <v>0</v>
      </c>
      <c r="BS19" s="38">
        <v>0</v>
      </c>
      <c r="BT19" s="38">
        <v>0</v>
      </c>
      <c r="BU19" s="38">
        <v>0</v>
      </c>
      <c r="BV19" s="38">
        <v>0</v>
      </c>
      <c r="BW19" s="52">
        <v>12</v>
      </c>
      <c r="BX19" s="38">
        <v>2</v>
      </c>
      <c r="BY19" s="38">
        <v>1</v>
      </c>
      <c r="BZ19" s="38">
        <v>2</v>
      </c>
      <c r="CA19" s="38">
        <v>0</v>
      </c>
      <c r="CB19" s="52">
        <v>12</v>
      </c>
      <c r="CC19" s="45">
        <v>14</v>
      </c>
    </row>
    <row r="20" spans="1:81" ht="14" customHeight="1" x14ac:dyDescent="0.25">
      <c r="A20" s="96" t="s">
        <v>108</v>
      </c>
      <c r="B20" s="46">
        <v>1.8167208082804004E-2</v>
      </c>
      <c r="C20" s="39">
        <v>2.3738686565606907E-2</v>
      </c>
      <c r="D20" s="39">
        <v>1.3166052977123652E-2</v>
      </c>
      <c r="E20" s="53">
        <v>5.5716778326186329E-2</v>
      </c>
      <c r="F20" s="39">
        <v>4.6690424783567708E-3</v>
      </c>
      <c r="G20" s="39">
        <v>3.303455870468589E-3</v>
      </c>
      <c r="H20" s="53">
        <v>1.5336908921682104E-2</v>
      </c>
      <c r="I20" s="39">
        <v>0</v>
      </c>
      <c r="J20" s="39">
        <v>0</v>
      </c>
      <c r="K20" s="39">
        <v>2.4238150345878631E-2</v>
      </c>
      <c r="L20" s="39">
        <v>9.3039119308501589E-3</v>
      </c>
      <c r="M20" s="39">
        <v>0</v>
      </c>
      <c r="N20" s="39">
        <v>0</v>
      </c>
      <c r="O20" s="39">
        <v>7.2633711203410212E-3</v>
      </c>
      <c r="P20" s="39">
        <v>0</v>
      </c>
      <c r="Q20" s="39">
        <v>8.7293604535764388E-2</v>
      </c>
      <c r="R20" s="39">
        <v>7.1124616477328609E-3</v>
      </c>
      <c r="S20" s="39">
        <v>7.0054352434208633E-3</v>
      </c>
      <c r="T20" s="39">
        <v>0</v>
      </c>
      <c r="U20" s="53">
        <v>1.7205261395612702E-2</v>
      </c>
      <c r="V20" s="39">
        <v>1.1762223508447149E-2</v>
      </c>
      <c r="W20" s="39">
        <v>7.7126628315886014E-2</v>
      </c>
      <c r="X20" s="39">
        <v>1.3180456555841808E-2</v>
      </c>
      <c r="Y20" s="39">
        <v>3.1277435820532499E-3</v>
      </c>
      <c r="Z20" s="39">
        <v>0</v>
      </c>
      <c r="AA20" s="39">
        <v>1.9106336144934892E-2</v>
      </c>
      <c r="AB20" s="39">
        <v>0</v>
      </c>
      <c r="AC20" s="39">
        <v>0</v>
      </c>
      <c r="AD20" s="53">
        <v>0</v>
      </c>
      <c r="AE20" s="39">
        <v>0</v>
      </c>
      <c r="AF20" s="39">
        <v>0</v>
      </c>
      <c r="AG20" s="39">
        <v>1.2691186606795007E-2</v>
      </c>
      <c r="AH20" s="39">
        <v>9.979940269284707E-3</v>
      </c>
      <c r="AI20" s="39">
        <v>1.0068368931157029E-2</v>
      </c>
      <c r="AJ20" s="39">
        <v>2.2157394720463471E-2</v>
      </c>
      <c r="AK20" s="39">
        <v>8.4341723899170433E-3</v>
      </c>
      <c r="AL20" s="39">
        <v>2.8180007396766765E-2</v>
      </c>
      <c r="AM20" s="39">
        <v>4.8684434017988387E-2</v>
      </c>
      <c r="AN20" s="39">
        <v>5.2555734459963158E-3</v>
      </c>
      <c r="AO20" s="39">
        <v>2.1555964852069915E-2</v>
      </c>
      <c r="AP20" s="39">
        <v>0</v>
      </c>
      <c r="AQ20" s="39">
        <v>0</v>
      </c>
      <c r="AR20" s="39">
        <v>0</v>
      </c>
      <c r="AS20" s="39">
        <v>9.6926173089157772E-3</v>
      </c>
      <c r="AT20" s="39">
        <v>0</v>
      </c>
      <c r="AU20" s="53">
        <v>3.5854655240402364E-2</v>
      </c>
      <c r="AV20" s="39">
        <v>7.5856840181343747E-3</v>
      </c>
      <c r="AW20" s="39">
        <v>0</v>
      </c>
      <c r="AX20" s="39">
        <v>1.7047352728506094E-2</v>
      </c>
      <c r="AY20" s="39">
        <v>0</v>
      </c>
      <c r="AZ20" s="39">
        <v>0</v>
      </c>
      <c r="BA20" s="39">
        <v>0</v>
      </c>
      <c r="BB20" s="53">
        <v>2.9378791825436852E-2</v>
      </c>
      <c r="BC20" s="39">
        <v>3.5634942370580762E-3</v>
      </c>
      <c r="BD20" s="53">
        <v>2.0651549501779179E-2</v>
      </c>
      <c r="BE20" s="39">
        <v>0</v>
      </c>
      <c r="BF20" s="39">
        <v>0</v>
      </c>
      <c r="BG20" s="39">
        <v>0</v>
      </c>
      <c r="BH20" s="39">
        <v>0</v>
      </c>
      <c r="BI20" s="39">
        <v>0</v>
      </c>
      <c r="BJ20" s="39">
        <v>0</v>
      </c>
      <c r="BK20" s="39">
        <v>0</v>
      </c>
      <c r="BL20" s="39">
        <v>0</v>
      </c>
      <c r="BM20" s="39">
        <v>2.0250377430847965E-2</v>
      </c>
      <c r="BN20" s="39">
        <v>0</v>
      </c>
      <c r="BO20" s="39">
        <v>0</v>
      </c>
      <c r="BP20" s="39">
        <v>4.7708527246029558E-2</v>
      </c>
      <c r="BQ20" s="39">
        <v>0</v>
      </c>
      <c r="BR20" s="39">
        <v>0</v>
      </c>
      <c r="BS20" s="39">
        <v>0</v>
      </c>
      <c r="BT20" s="39">
        <v>0</v>
      </c>
      <c r="BU20" s="39">
        <v>0</v>
      </c>
      <c r="BV20" s="39">
        <v>0</v>
      </c>
      <c r="BW20" s="53">
        <v>7.668586571989934E-2</v>
      </c>
      <c r="BX20" s="39">
        <v>1.3077925850143297E-2</v>
      </c>
      <c r="BY20" s="39">
        <v>3.1013292875914861E-3</v>
      </c>
      <c r="BZ20" s="39">
        <v>0</v>
      </c>
      <c r="CA20" s="39">
        <v>1.4763678510871091E-2</v>
      </c>
      <c r="CB20" s="53">
        <v>4.8517494376791488E-2</v>
      </c>
      <c r="CC20" s="46">
        <v>1.5715526505611511E-2</v>
      </c>
    </row>
    <row r="21" spans="1:81" ht="14" customHeight="1" x14ac:dyDescent="0.25">
      <c r="A21" s="96"/>
      <c r="B21" s="47">
        <v>36</v>
      </c>
      <c r="C21" s="40">
        <v>23</v>
      </c>
      <c r="D21" s="40">
        <v>14</v>
      </c>
      <c r="E21" s="54">
        <v>31</v>
      </c>
      <c r="F21" s="40">
        <v>3</v>
      </c>
      <c r="G21" s="40">
        <v>3</v>
      </c>
      <c r="H21" s="54">
        <v>3</v>
      </c>
      <c r="I21" s="40">
        <v>0</v>
      </c>
      <c r="J21" s="40">
        <v>0</v>
      </c>
      <c r="K21" s="40">
        <v>5</v>
      </c>
      <c r="L21" s="40">
        <v>2</v>
      </c>
      <c r="M21" s="40">
        <v>0</v>
      </c>
      <c r="N21" s="40">
        <v>0</v>
      </c>
      <c r="O21" s="40">
        <v>1</v>
      </c>
      <c r="P21" s="40">
        <v>0</v>
      </c>
      <c r="Q21" s="40">
        <v>23</v>
      </c>
      <c r="R21" s="40">
        <v>2</v>
      </c>
      <c r="S21" s="40">
        <v>1</v>
      </c>
      <c r="T21" s="40">
        <v>0</v>
      </c>
      <c r="U21" s="54">
        <v>3</v>
      </c>
      <c r="V21" s="40">
        <v>1</v>
      </c>
      <c r="W21" s="40">
        <v>27</v>
      </c>
      <c r="X21" s="40">
        <v>3</v>
      </c>
      <c r="Y21" s="40">
        <v>1</v>
      </c>
      <c r="Z21" s="40">
        <v>0</v>
      </c>
      <c r="AA21" s="40">
        <v>1</v>
      </c>
      <c r="AB21" s="40">
        <v>0</v>
      </c>
      <c r="AC21" s="40">
        <v>0</v>
      </c>
      <c r="AD21" s="54">
        <v>0</v>
      </c>
      <c r="AE21" s="40">
        <v>0</v>
      </c>
      <c r="AF21" s="40">
        <v>0</v>
      </c>
      <c r="AG21" s="40">
        <v>1</v>
      </c>
      <c r="AH21" s="40">
        <v>1</v>
      </c>
      <c r="AI21" s="40">
        <v>1</v>
      </c>
      <c r="AJ21" s="40">
        <v>2</v>
      </c>
      <c r="AK21" s="40">
        <v>1</v>
      </c>
      <c r="AL21" s="40">
        <v>3</v>
      </c>
      <c r="AM21" s="40">
        <v>24</v>
      </c>
      <c r="AN21" s="40">
        <v>1</v>
      </c>
      <c r="AO21" s="40">
        <v>2</v>
      </c>
      <c r="AP21" s="40">
        <v>0</v>
      </c>
      <c r="AQ21" s="40">
        <v>0</v>
      </c>
      <c r="AR21" s="40">
        <v>0</v>
      </c>
      <c r="AS21" s="40">
        <v>1</v>
      </c>
      <c r="AT21" s="40">
        <v>0</v>
      </c>
      <c r="AU21" s="54">
        <v>34</v>
      </c>
      <c r="AV21" s="40">
        <v>2</v>
      </c>
      <c r="AW21" s="40">
        <v>0</v>
      </c>
      <c r="AX21" s="40">
        <v>1</v>
      </c>
      <c r="AY21" s="40">
        <v>0</v>
      </c>
      <c r="AZ21" s="40">
        <v>0</v>
      </c>
      <c r="BA21" s="40">
        <v>0</v>
      </c>
      <c r="BB21" s="54">
        <v>33</v>
      </c>
      <c r="BC21" s="40">
        <v>3</v>
      </c>
      <c r="BD21" s="54">
        <v>35</v>
      </c>
      <c r="BE21" s="40">
        <v>0</v>
      </c>
      <c r="BF21" s="40">
        <v>0</v>
      </c>
      <c r="BG21" s="40">
        <v>0</v>
      </c>
      <c r="BH21" s="40">
        <v>0</v>
      </c>
      <c r="BI21" s="40">
        <v>0</v>
      </c>
      <c r="BJ21" s="40">
        <v>0</v>
      </c>
      <c r="BK21" s="40">
        <v>0</v>
      </c>
      <c r="BL21" s="40">
        <v>0</v>
      </c>
      <c r="BM21" s="40">
        <v>1</v>
      </c>
      <c r="BN21" s="40">
        <v>0</v>
      </c>
      <c r="BO21" s="40">
        <v>0</v>
      </c>
      <c r="BP21" s="40">
        <v>1</v>
      </c>
      <c r="BQ21" s="40">
        <v>0</v>
      </c>
      <c r="BR21" s="40">
        <v>0</v>
      </c>
      <c r="BS21" s="40">
        <v>0</v>
      </c>
      <c r="BT21" s="40">
        <v>0</v>
      </c>
      <c r="BU21" s="40">
        <v>0</v>
      </c>
      <c r="BV21" s="40">
        <v>0</v>
      </c>
      <c r="BW21" s="54">
        <v>27</v>
      </c>
      <c r="BX21" s="40">
        <v>3</v>
      </c>
      <c r="BY21" s="40">
        <v>1</v>
      </c>
      <c r="BZ21" s="40">
        <v>0</v>
      </c>
      <c r="CA21" s="40">
        <v>1</v>
      </c>
      <c r="CB21" s="54">
        <v>23</v>
      </c>
      <c r="CC21" s="47">
        <v>25</v>
      </c>
    </row>
    <row r="22" spans="1:81" ht="14" customHeight="1" x14ac:dyDescent="0.25">
      <c r="A22" s="95" t="s">
        <v>136</v>
      </c>
      <c r="B22" s="48">
        <v>7.8180447818895858E-3</v>
      </c>
      <c r="C22" s="41">
        <v>1.1019766714589499E-2</v>
      </c>
      <c r="D22" s="41">
        <v>4.9134300391572563E-3</v>
      </c>
      <c r="E22" s="55">
        <v>2.8439267947328189E-2</v>
      </c>
      <c r="F22" s="41">
        <v>0</v>
      </c>
      <c r="G22" s="41">
        <v>0</v>
      </c>
      <c r="H22" s="55">
        <v>0</v>
      </c>
      <c r="I22" s="41">
        <v>0</v>
      </c>
      <c r="J22" s="41">
        <v>0</v>
      </c>
      <c r="K22" s="41">
        <v>0</v>
      </c>
      <c r="L22" s="41">
        <v>0</v>
      </c>
      <c r="M22" s="41">
        <v>0</v>
      </c>
      <c r="N22" s="41">
        <v>6.3413992658980537E-3</v>
      </c>
      <c r="O22" s="41">
        <v>0</v>
      </c>
      <c r="P22" s="41">
        <v>0</v>
      </c>
      <c r="Q22" s="41">
        <v>5.6285183281539523E-2</v>
      </c>
      <c r="R22" s="41">
        <v>0</v>
      </c>
      <c r="S22" s="41">
        <v>0</v>
      </c>
      <c r="T22" s="41">
        <v>0</v>
      </c>
      <c r="U22" s="55">
        <v>0</v>
      </c>
      <c r="V22" s="41">
        <v>0</v>
      </c>
      <c r="W22" s="41">
        <v>4.5285898004907482E-2</v>
      </c>
      <c r="X22" s="41">
        <v>0</v>
      </c>
      <c r="Y22" s="41">
        <v>0</v>
      </c>
      <c r="Z22" s="41">
        <v>0</v>
      </c>
      <c r="AA22" s="41">
        <v>0</v>
      </c>
      <c r="AB22" s="41">
        <v>0</v>
      </c>
      <c r="AC22" s="41">
        <v>0</v>
      </c>
      <c r="AD22" s="55">
        <v>0</v>
      </c>
      <c r="AE22" s="41">
        <v>5.7928879535170345E-3</v>
      </c>
      <c r="AF22" s="41">
        <v>0</v>
      </c>
      <c r="AG22" s="41">
        <v>0</v>
      </c>
      <c r="AH22" s="41">
        <v>0</v>
      </c>
      <c r="AI22" s="41">
        <v>0</v>
      </c>
      <c r="AJ22" s="41">
        <v>0</v>
      </c>
      <c r="AK22" s="41">
        <v>0</v>
      </c>
      <c r="AL22" s="41">
        <v>0</v>
      </c>
      <c r="AM22" s="41">
        <v>2.8887601778039708E-2</v>
      </c>
      <c r="AN22" s="41">
        <v>0</v>
      </c>
      <c r="AO22" s="41">
        <v>0</v>
      </c>
      <c r="AP22" s="41">
        <v>0</v>
      </c>
      <c r="AQ22" s="41">
        <v>0</v>
      </c>
      <c r="AR22" s="41">
        <v>0</v>
      </c>
      <c r="AS22" s="41">
        <v>0</v>
      </c>
      <c r="AT22" s="41">
        <v>0</v>
      </c>
      <c r="AU22" s="55">
        <v>1.5513629374558831E-2</v>
      </c>
      <c r="AV22" s="41">
        <v>4.6948845826879256E-3</v>
      </c>
      <c r="AW22" s="41">
        <v>0</v>
      </c>
      <c r="AX22" s="41">
        <v>0</v>
      </c>
      <c r="AY22" s="41">
        <v>0</v>
      </c>
      <c r="AZ22" s="41">
        <v>0</v>
      </c>
      <c r="BA22" s="41">
        <v>0</v>
      </c>
      <c r="BB22" s="55">
        <v>1.2843846467170034E-2</v>
      </c>
      <c r="BC22" s="41">
        <v>1.2716574612283544E-3</v>
      </c>
      <c r="BD22" s="55">
        <v>9.1501029379511805E-3</v>
      </c>
      <c r="BE22" s="41">
        <v>0</v>
      </c>
      <c r="BF22" s="41">
        <v>0</v>
      </c>
      <c r="BG22" s="41">
        <v>0</v>
      </c>
      <c r="BH22" s="41">
        <v>0</v>
      </c>
      <c r="BI22" s="41">
        <v>0</v>
      </c>
      <c r="BJ22" s="41">
        <v>0</v>
      </c>
      <c r="BK22" s="41">
        <v>0</v>
      </c>
      <c r="BL22" s="41">
        <v>0</v>
      </c>
      <c r="BM22" s="41">
        <v>0</v>
      </c>
      <c r="BN22" s="41">
        <v>0</v>
      </c>
      <c r="BO22" s="41">
        <v>0</v>
      </c>
      <c r="BP22" s="41">
        <v>0</v>
      </c>
      <c r="BQ22" s="41">
        <v>0</v>
      </c>
      <c r="BR22" s="41">
        <v>0</v>
      </c>
      <c r="BS22" s="41">
        <v>0</v>
      </c>
      <c r="BT22" s="41">
        <v>0</v>
      </c>
      <c r="BU22" s="41">
        <v>0</v>
      </c>
      <c r="BV22" s="41">
        <v>0</v>
      </c>
      <c r="BW22" s="55">
        <v>4.5027098542230609E-2</v>
      </c>
      <c r="BX22" s="41">
        <v>0</v>
      </c>
      <c r="BY22" s="41">
        <v>0</v>
      </c>
      <c r="BZ22" s="41">
        <v>0</v>
      </c>
      <c r="CA22" s="41">
        <v>0</v>
      </c>
      <c r="CB22" s="55">
        <v>3.0041559939175091E-2</v>
      </c>
      <c r="CC22" s="48">
        <v>3.2360959162308191E-3</v>
      </c>
    </row>
    <row r="23" spans="1:81" ht="14" customHeight="1" x14ac:dyDescent="0.25">
      <c r="A23" s="95"/>
      <c r="B23" s="45">
        <v>16</v>
      </c>
      <c r="C23" s="38">
        <v>11</v>
      </c>
      <c r="D23" s="38">
        <v>5</v>
      </c>
      <c r="E23" s="52">
        <v>16</v>
      </c>
      <c r="F23" s="38">
        <v>0</v>
      </c>
      <c r="G23" s="38">
        <v>0</v>
      </c>
      <c r="H23" s="52">
        <v>0</v>
      </c>
      <c r="I23" s="38">
        <v>0</v>
      </c>
      <c r="J23" s="38">
        <v>0</v>
      </c>
      <c r="K23" s="38">
        <v>0</v>
      </c>
      <c r="L23" s="38">
        <v>0</v>
      </c>
      <c r="M23" s="38">
        <v>0</v>
      </c>
      <c r="N23" s="38">
        <v>1</v>
      </c>
      <c r="O23" s="38">
        <v>0</v>
      </c>
      <c r="P23" s="38">
        <v>0</v>
      </c>
      <c r="Q23" s="38">
        <v>15</v>
      </c>
      <c r="R23" s="38">
        <v>0</v>
      </c>
      <c r="S23" s="38">
        <v>0</v>
      </c>
      <c r="T23" s="38">
        <v>0</v>
      </c>
      <c r="U23" s="52">
        <v>0</v>
      </c>
      <c r="V23" s="38">
        <v>0</v>
      </c>
      <c r="W23" s="38">
        <v>16</v>
      </c>
      <c r="X23" s="38">
        <v>0</v>
      </c>
      <c r="Y23" s="38">
        <v>0</v>
      </c>
      <c r="Z23" s="38">
        <v>0</v>
      </c>
      <c r="AA23" s="38">
        <v>0</v>
      </c>
      <c r="AB23" s="38">
        <v>0</v>
      </c>
      <c r="AC23" s="38">
        <v>0</v>
      </c>
      <c r="AD23" s="52">
        <v>0</v>
      </c>
      <c r="AE23" s="38">
        <v>1</v>
      </c>
      <c r="AF23" s="38">
        <v>0</v>
      </c>
      <c r="AG23" s="38">
        <v>0</v>
      </c>
      <c r="AH23" s="38">
        <v>0</v>
      </c>
      <c r="AI23" s="38">
        <v>0</v>
      </c>
      <c r="AJ23" s="38">
        <v>0</v>
      </c>
      <c r="AK23" s="38">
        <v>0</v>
      </c>
      <c r="AL23" s="38">
        <v>0</v>
      </c>
      <c r="AM23" s="38">
        <v>15</v>
      </c>
      <c r="AN23" s="38">
        <v>0</v>
      </c>
      <c r="AO23" s="38">
        <v>0</v>
      </c>
      <c r="AP23" s="38">
        <v>0</v>
      </c>
      <c r="AQ23" s="38">
        <v>0</v>
      </c>
      <c r="AR23" s="38">
        <v>0</v>
      </c>
      <c r="AS23" s="38">
        <v>0</v>
      </c>
      <c r="AT23" s="38">
        <v>0</v>
      </c>
      <c r="AU23" s="52">
        <v>15</v>
      </c>
      <c r="AV23" s="38">
        <v>1</v>
      </c>
      <c r="AW23" s="38">
        <v>0</v>
      </c>
      <c r="AX23" s="38">
        <v>0</v>
      </c>
      <c r="AY23" s="38">
        <v>0</v>
      </c>
      <c r="AZ23" s="38">
        <v>0</v>
      </c>
      <c r="BA23" s="38">
        <v>0</v>
      </c>
      <c r="BB23" s="52">
        <v>15</v>
      </c>
      <c r="BC23" s="38">
        <v>1</v>
      </c>
      <c r="BD23" s="52">
        <v>16</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52">
        <v>16</v>
      </c>
      <c r="BX23" s="38">
        <v>0</v>
      </c>
      <c r="BY23" s="38">
        <v>0</v>
      </c>
      <c r="BZ23" s="38">
        <v>0</v>
      </c>
      <c r="CA23" s="38">
        <v>0</v>
      </c>
      <c r="CB23" s="52">
        <v>14</v>
      </c>
      <c r="CC23" s="45">
        <v>5</v>
      </c>
    </row>
    <row r="24" spans="1:81" ht="14" customHeight="1" x14ac:dyDescent="0.25">
      <c r="A24" s="96" t="s">
        <v>137</v>
      </c>
      <c r="B24" s="46">
        <v>5.1017310548564501E-3</v>
      </c>
      <c r="C24" s="39">
        <v>8.9292931106284071E-3</v>
      </c>
      <c r="D24" s="39">
        <v>1.5797567318425977E-3</v>
      </c>
      <c r="E24" s="53">
        <v>1.1501548183199171E-2</v>
      </c>
      <c r="F24" s="39">
        <v>5.8201609214037064E-3</v>
      </c>
      <c r="G24" s="39">
        <v>0</v>
      </c>
      <c r="H24" s="53">
        <v>0</v>
      </c>
      <c r="I24" s="39">
        <v>0</v>
      </c>
      <c r="J24" s="39">
        <v>0</v>
      </c>
      <c r="K24" s="39">
        <v>0</v>
      </c>
      <c r="L24" s="39">
        <v>5.4294234571264522E-3</v>
      </c>
      <c r="M24" s="39">
        <v>5.1226218650140291E-3</v>
      </c>
      <c r="N24" s="39">
        <v>0</v>
      </c>
      <c r="O24" s="39">
        <v>7.9721912702767836E-3</v>
      </c>
      <c r="P24" s="39">
        <v>0</v>
      </c>
      <c r="Q24" s="39">
        <v>3.0352450270847618E-2</v>
      </c>
      <c r="R24" s="39">
        <v>0</v>
      </c>
      <c r="S24" s="39">
        <v>0</v>
      </c>
      <c r="T24" s="39">
        <v>0</v>
      </c>
      <c r="U24" s="53">
        <v>0</v>
      </c>
      <c r="V24" s="39">
        <v>1.5009763643444569E-2</v>
      </c>
      <c r="W24" s="39">
        <v>1.373605868356626E-2</v>
      </c>
      <c r="X24" s="39">
        <v>1.2567495710111412E-2</v>
      </c>
      <c r="Y24" s="39">
        <v>3.2449550632730256E-3</v>
      </c>
      <c r="Z24" s="39">
        <v>0</v>
      </c>
      <c r="AA24" s="39">
        <v>0</v>
      </c>
      <c r="AB24" s="39">
        <v>0</v>
      </c>
      <c r="AC24" s="39">
        <v>0</v>
      </c>
      <c r="AD24" s="53">
        <v>0</v>
      </c>
      <c r="AE24" s="39">
        <v>3.905872188688023E-3</v>
      </c>
      <c r="AF24" s="39">
        <v>0</v>
      </c>
      <c r="AG24" s="39">
        <v>0</v>
      </c>
      <c r="AH24" s="39">
        <v>0</v>
      </c>
      <c r="AI24" s="39">
        <v>0</v>
      </c>
      <c r="AJ24" s="39">
        <v>0</v>
      </c>
      <c r="AK24" s="39">
        <v>7.6876005193808475E-3</v>
      </c>
      <c r="AL24" s="39">
        <v>0</v>
      </c>
      <c r="AM24" s="39">
        <v>1.5577980656582073E-2</v>
      </c>
      <c r="AN24" s="39">
        <v>4.3627418857541053E-3</v>
      </c>
      <c r="AO24" s="39">
        <v>0</v>
      </c>
      <c r="AP24" s="39">
        <v>0</v>
      </c>
      <c r="AQ24" s="39">
        <v>0</v>
      </c>
      <c r="AR24" s="39">
        <v>0</v>
      </c>
      <c r="AS24" s="39">
        <v>0</v>
      </c>
      <c r="AT24" s="39">
        <v>0</v>
      </c>
      <c r="AU24" s="53">
        <v>1.0893054789109157E-2</v>
      </c>
      <c r="AV24" s="39">
        <v>0</v>
      </c>
      <c r="AW24" s="39">
        <v>0</v>
      </c>
      <c r="AX24" s="39">
        <v>0</v>
      </c>
      <c r="AY24" s="39">
        <v>0</v>
      </c>
      <c r="AZ24" s="39">
        <v>0</v>
      </c>
      <c r="BA24" s="39">
        <v>0</v>
      </c>
      <c r="BB24" s="53">
        <v>9.0184391989684178E-3</v>
      </c>
      <c r="BC24" s="39">
        <v>0</v>
      </c>
      <c r="BD24" s="53">
        <v>4.0964243628568249E-3</v>
      </c>
      <c r="BE24" s="39">
        <v>0</v>
      </c>
      <c r="BF24" s="39">
        <v>0</v>
      </c>
      <c r="BG24" s="39">
        <v>0</v>
      </c>
      <c r="BH24" s="39">
        <v>0</v>
      </c>
      <c r="BI24" s="39">
        <v>8.2431304539695827E-2</v>
      </c>
      <c r="BJ24" s="39">
        <v>0</v>
      </c>
      <c r="BK24" s="39">
        <v>0</v>
      </c>
      <c r="BL24" s="39">
        <v>0</v>
      </c>
      <c r="BM24" s="39">
        <v>0</v>
      </c>
      <c r="BN24" s="39">
        <v>0</v>
      </c>
      <c r="BO24" s="39">
        <v>0.16228119642524652</v>
      </c>
      <c r="BP24" s="39">
        <v>0</v>
      </c>
      <c r="BQ24" s="39">
        <v>1.4258313788345484E-2</v>
      </c>
      <c r="BR24" s="39">
        <v>0</v>
      </c>
      <c r="BS24" s="39">
        <v>0</v>
      </c>
      <c r="BT24" s="39">
        <v>0</v>
      </c>
      <c r="BU24" s="39">
        <v>0</v>
      </c>
      <c r="BV24" s="39">
        <v>0</v>
      </c>
      <c r="BW24" s="53">
        <v>1.3657559972859015E-2</v>
      </c>
      <c r="BX24" s="39">
        <v>1.2469733223769493E-2</v>
      </c>
      <c r="BY24" s="39">
        <v>3.2175508991182972E-3</v>
      </c>
      <c r="BZ24" s="39">
        <v>0</v>
      </c>
      <c r="CA24" s="39">
        <v>0</v>
      </c>
      <c r="CB24" s="53">
        <v>1.8474065142582333E-2</v>
      </c>
      <c r="CC24" s="46">
        <v>1.5180796929125436E-3</v>
      </c>
    </row>
    <row r="25" spans="1:81" ht="14" customHeight="1" x14ac:dyDescent="0.25">
      <c r="A25" s="96"/>
      <c r="B25" s="47">
        <v>10</v>
      </c>
      <c r="C25" s="40">
        <v>9</v>
      </c>
      <c r="D25" s="40">
        <v>2</v>
      </c>
      <c r="E25" s="54">
        <v>6</v>
      </c>
      <c r="F25" s="40">
        <v>4</v>
      </c>
      <c r="G25" s="40">
        <v>0</v>
      </c>
      <c r="H25" s="54">
        <v>0</v>
      </c>
      <c r="I25" s="40">
        <v>0</v>
      </c>
      <c r="J25" s="40">
        <v>0</v>
      </c>
      <c r="K25" s="40">
        <v>0</v>
      </c>
      <c r="L25" s="40">
        <v>1</v>
      </c>
      <c r="M25" s="40">
        <v>1</v>
      </c>
      <c r="N25" s="40">
        <v>0</v>
      </c>
      <c r="O25" s="40">
        <v>1</v>
      </c>
      <c r="P25" s="40">
        <v>0</v>
      </c>
      <c r="Q25" s="40">
        <v>8</v>
      </c>
      <c r="R25" s="40">
        <v>0</v>
      </c>
      <c r="S25" s="40">
        <v>0</v>
      </c>
      <c r="T25" s="40">
        <v>0</v>
      </c>
      <c r="U25" s="54">
        <v>0</v>
      </c>
      <c r="V25" s="40">
        <v>2</v>
      </c>
      <c r="W25" s="40">
        <v>5</v>
      </c>
      <c r="X25" s="40">
        <v>2</v>
      </c>
      <c r="Y25" s="40">
        <v>1</v>
      </c>
      <c r="Z25" s="40">
        <v>0</v>
      </c>
      <c r="AA25" s="40">
        <v>0</v>
      </c>
      <c r="AB25" s="40">
        <v>0</v>
      </c>
      <c r="AC25" s="40">
        <v>0</v>
      </c>
      <c r="AD25" s="54">
        <v>0</v>
      </c>
      <c r="AE25" s="40">
        <v>1</v>
      </c>
      <c r="AF25" s="40">
        <v>0</v>
      </c>
      <c r="AG25" s="40">
        <v>0</v>
      </c>
      <c r="AH25" s="40">
        <v>0</v>
      </c>
      <c r="AI25" s="40">
        <v>0</v>
      </c>
      <c r="AJ25" s="40">
        <v>0</v>
      </c>
      <c r="AK25" s="40">
        <v>1</v>
      </c>
      <c r="AL25" s="40">
        <v>0</v>
      </c>
      <c r="AM25" s="40">
        <v>8</v>
      </c>
      <c r="AN25" s="40">
        <v>1</v>
      </c>
      <c r="AO25" s="40">
        <v>0</v>
      </c>
      <c r="AP25" s="40">
        <v>0</v>
      </c>
      <c r="AQ25" s="40">
        <v>0</v>
      </c>
      <c r="AR25" s="40">
        <v>0</v>
      </c>
      <c r="AS25" s="40">
        <v>0</v>
      </c>
      <c r="AT25" s="40">
        <v>0</v>
      </c>
      <c r="AU25" s="54">
        <v>10</v>
      </c>
      <c r="AV25" s="40">
        <v>0</v>
      </c>
      <c r="AW25" s="40">
        <v>0</v>
      </c>
      <c r="AX25" s="40">
        <v>0</v>
      </c>
      <c r="AY25" s="40">
        <v>0</v>
      </c>
      <c r="AZ25" s="40">
        <v>0</v>
      </c>
      <c r="BA25" s="40">
        <v>0</v>
      </c>
      <c r="BB25" s="54">
        <v>10</v>
      </c>
      <c r="BC25" s="40">
        <v>0</v>
      </c>
      <c r="BD25" s="54">
        <v>7</v>
      </c>
      <c r="BE25" s="40">
        <v>0</v>
      </c>
      <c r="BF25" s="40">
        <v>0</v>
      </c>
      <c r="BG25" s="40">
        <v>0</v>
      </c>
      <c r="BH25" s="40">
        <v>0</v>
      </c>
      <c r="BI25" s="40">
        <v>2</v>
      </c>
      <c r="BJ25" s="40">
        <v>0</v>
      </c>
      <c r="BK25" s="40">
        <v>0</v>
      </c>
      <c r="BL25" s="40">
        <v>0</v>
      </c>
      <c r="BM25" s="40">
        <v>0</v>
      </c>
      <c r="BN25" s="40">
        <v>0</v>
      </c>
      <c r="BO25" s="40">
        <v>1</v>
      </c>
      <c r="BP25" s="40">
        <v>0</v>
      </c>
      <c r="BQ25" s="40">
        <v>1</v>
      </c>
      <c r="BR25" s="40">
        <v>0</v>
      </c>
      <c r="BS25" s="40">
        <v>0</v>
      </c>
      <c r="BT25" s="40">
        <v>0</v>
      </c>
      <c r="BU25" s="40">
        <v>0</v>
      </c>
      <c r="BV25" s="40">
        <v>0</v>
      </c>
      <c r="BW25" s="54">
        <v>5</v>
      </c>
      <c r="BX25" s="40">
        <v>2</v>
      </c>
      <c r="BY25" s="40">
        <v>1</v>
      </c>
      <c r="BZ25" s="40">
        <v>0</v>
      </c>
      <c r="CA25" s="40">
        <v>0</v>
      </c>
      <c r="CB25" s="54">
        <v>9</v>
      </c>
      <c r="CC25" s="47">
        <v>2</v>
      </c>
    </row>
    <row r="26" spans="1:81" ht="14" customHeight="1" x14ac:dyDescent="0.25">
      <c r="A26" s="95" t="s">
        <v>138</v>
      </c>
      <c r="B26" s="48">
        <v>9.0579591075300395E-3</v>
      </c>
      <c r="C26" s="41">
        <v>8.4280954285133516E-3</v>
      </c>
      <c r="D26" s="41">
        <v>9.7531826698421982E-3</v>
      </c>
      <c r="E26" s="55">
        <v>1.6752464995616896E-2</v>
      </c>
      <c r="F26" s="41">
        <v>1.1680402513579956E-2</v>
      </c>
      <c r="G26" s="41">
        <v>1.427961074088008E-3</v>
      </c>
      <c r="H26" s="55">
        <v>5.4586509678372173E-3</v>
      </c>
      <c r="I26" s="41">
        <v>3.9446572244040884E-2</v>
      </c>
      <c r="J26" s="41">
        <v>2.5300268869808868E-2</v>
      </c>
      <c r="K26" s="41">
        <v>8.5729158944202535E-3</v>
      </c>
      <c r="L26" s="41">
        <v>4.7331860503006607E-3</v>
      </c>
      <c r="M26" s="41">
        <v>0</v>
      </c>
      <c r="N26" s="41">
        <v>0</v>
      </c>
      <c r="O26" s="41">
        <v>0</v>
      </c>
      <c r="P26" s="41">
        <v>0</v>
      </c>
      <c r="Q26" s="41">
        <v>2.4620791043937395E-2</v>
      </c>
      <c r="R26" s="41">
        <v>1.1580058114409413E-2</v>
      </c>
      <c r="S26" s="41">
        <v>0</v>
      </c>
      <c r="T26" s="41">
        <v>0</v>
      </c>
      <c r="U26" s="55">
        <v>6.074873469145434E-3</v>
      </c>
      <c r="V26" s="41">
        <v>1.0922258461233639E-2</v>
      </c>
      <c r="W26" s="41">
        <v>1.8989604938410135E-2</v>
      </c>
      <c r="X26" s="41">
        <v>2.028049744695826E-2</v>
      </c>
      <c r="Y26" s="41">
        <v>1.4744852737716536E-2</v>
      </c>
      <c r="Z26" s="41">
        <v>0</v>
      </c>
      <c r="AA26" s="41">
        <v>0</v>
      </c>
      <c r="AB26" s="41">
        <v>0</v>
      </c>
      <c r="AC26" s="41">
        <v>7.8114357661342049E-3</v>
      </c>
      <c r="AD26" s="55">
        <v>3.9446572244040884E-2</v>
      </c>
      <c r="AE26" s="41">
        <v>0</v>
      </c>
      <c r="AF26" s="41">
        <v>2.5112360904265749E-2</v>
      </c>
      <c r="AG26" s="41">
        <v>0</v>
      </c>
      <c r="AH26" s="41">
        <v>0</v>
      </c>
      <c r="AI26" s="41">
        <v>9.6752305146353326E-3</v>
      </c>
      <c r="AJ26" s="41">
        <v>0</v>
      </c>
      <c r="AK26" s="41">
        <v>0</v>
      </c>
      <c r="AL26" s="41">
        <v>9.9826386628319389E-3</v>
      </c>
      <c r="AM26" s="41">
        <v>1.6048365521497764E-2</v>
      </c>
      <c r="AN26" s="41">
        <v>5.7684560037327623E-3</v>
      </c>
      <c r="AO26" s="41">
        <v>2.2954787617301256E-2</v>
      </c>
      <c r="AP26" s="41">
        <v>0</v>
      </c>
      <c r="AQ26" s="41">
        <v>0</v>
      </c>
      <c r="AR26" s="41">
        <v>0</v>
      </c>
      <c r="AS26" s="41">
        <v>1.3706002707553819E-2</v>
      </c>
      <c r="AT26" s="41">
        <v>0</v>
      </c>
      <c r="AU26" s="55">
        <v>1.0525047266581227E-2</v>
      </c>
      <c r="AV26" s="41">
        <v>1.2185153296668905E-2</v>
      </c>
      <c r="AW26" s="41">
        <v>1.4704779499607959E-2</v>
      </c>
      <c r="AX26" s="41">
        <v>1.5989104531999369E-2</v>
      </c>
      <c r="AY26" s="41">
        <v>2.4164160159620375E-3</v>
      </c>
      <c r="AZ26" s="41">
        <v>0</v>
      </c>
      <c r="BA26" s="41">
        <v>1.2219179015148591E-2</v>
      </c>
      <c r="BB26" s="55">
        <v>1.1504879996853448E-2</v>
      </c>
      <c r="BC26" s="41">
        <v>5.8707080205158127E-3</v>
      </c>
      <c r="BD26" s="55">
        <v>6.6389545731085379E-3</v>
      </c>
      <c r="BE26" s="41">
        <v>0.10571846841957561</v>
      </c>
      <c r="BF26" s="41">
        <v>0</v>
      </c>
      <c r="BG26" s="41">
        <v>0</v>
      </c>
      <c r="BH26" s="41">
        <v>0</v>
      </c>
      <c r="BI26" s="41">
        <v>0</v>
      </c>
      <c r="BJ26" s="41">
        <v>0</v>
      </c>
      <c r="BK26" s="41">
        <v>0</v>
      </c>
      <c r="BL26" s="41">
        <v>0</v>
      </c>
      <c r="BM26" s="41">
        <v>2.8635374641365684E-2</v>
      </c>
      <c r="BN26" s="41">
        <v>0</v>
      </c>
      <c r="BO26" s="41">
        <v>0</v>
      </c>
      <c r="BP26" s="41">
        <v>0.21774360228441039</v>
      </c>
      <c r="BQ26" s="41">
        <v>1.7368549856984761E-2</v>
      </c>
      <c r="BR26" s="41">
        <v>0</v>
      </c>
      <c r="BS26" s="41">
        <v>0</v>
      </c>
      <c r="BT26" s="41">
        <v>0</v>
      </c>
      <c r="BU26" s="41">
        <v>0</v>
      </c>
      <c r="BV26" s="41">
        <v>0</v>
      </c>
      <c r="BW26" s="55">
        <v>1.8881083306488997E-2</v>
      </c>
      <c r="BX26" s="41">
        <v>2.0122735558639464E-2</v>
      </c>
      <c r="BY26" s="41">
        <v>1.462033009965753E-2</v>
      </c>
      <c r="BZ26" s="41">
        <v>4.4325899826870322E-3</v>
      </c>
      <c r="CA26" s="41">
        <v>0</v>
      </c>
      <c r="CB26" s="55">
        <v>1.5853383394199071E-2</v>
      </c>
      <c r="CC26" s="48">
        <v>9.0984885799283953E-3</v>
      </c>
    </row>
    <row r="27" spans="1:81" ht="14" customHeight="1" x14ac:dyDescent="0.25">
      <c r="A27" s="95"/>
      <c r="B27" s="45">
        <v>18</v>
      </c>
      <c r="C27" s="38">
        <v>8</v>
      </c>
      <c r="D27" s="38">
        <v>10</v>
      </c>
      <c r="E27" s="52">
        <v>9</v>
      </c>
      <c r="F27" s="38">
        <v>8</v>
      </c>
      <c r="G27" s="38">
        <v>1</v>
      </c>
      <c r="H27" s="52">
        <v>1</v>
      </c>
      <c r="I27" s="38">
        <v>3</v>
      </c>
      <c r="J27" s="38">
        <v>2</v>
      </c>
      <c r="K27" s="38">
        <v>2</v>
      </c>
      <c r="L27" s="38">
        <v>1</v>
      </c>
      <c r="M27" s="38">
        <v>0</v>
      </c>
      <c r="N27" s="38">
        <v>0</v>
      </c>
      <c r="O27" s="38">
        <v>0</v>
      </c>
      <c r="P27" s="38">
        <v>0</v>
      </c>
      <c r="Q27" s="38">
        <v>6</v>
      </c>
      <c r="R27" s="38">
        <v>3</v>
      </c>
      <c r="S27" s="38">
        <v>0</v>
      </c>
      <c r="T27" s="38">
        <v>0</v>
      </c>
      <c r="U27" s="52">
        <v>1</v>
      </c>
      <c r="V27" s="38">
        <v>1</v>
      </c>
      <c r="W27" s="38">
        <v>7</v>
      </c>
      <c r="X27" s="38">
        <v>4</v>
      </c>
      <c r="Y27" s="38">
        <v>3</v>
      </c>
      <c r="Z27" s="38">
        <v>0</v>
      </c>
      <c r="AA27" s="38">
        <v>0</v>
      </c>
      <c r="AB27" s="38">
        <v>0</v>
      </c>
      <c r="AC27" s="38">
        <v>1</v>
      </c>
      <c r="AD27" s="52">
        <v>3</v>
      </c>
      <c r="AE27" s="38">
        <v>0</v>
      </c>
      <c r="AF27" s="38">
        <v>1</v>
      </c>
      <c r="AG27" s="38">
        <v>0</v>
      </c>
      <c r="AH27" s="38">
        <v>0</v>
      </c>
      <c r="AI27" s="38">
        <v>1</v>
      </c>
      <c r="AJ27" s="38">
        <v>0</v>
      </c>
      <c r="AK27" s="38">
        <v>0</v>
      </c>
      <c r="AL27" s="38">
        <v>1</v>
      </c>
      <c r="AM27" s="38">
        <v>8</v>
      </c>
      <c r="AN27" s="38">
        <v>1</v>
      </c>
      <c r="AO27" s="38">
        <v>2</v>
      </c>
      <c r="AP27" s="38">
        <v>0</v>
      </c>
      <c r="AQ27" s="38">
        <v>0</v>
      </c>
      <c r="AR27" s="38">
        <v>0</v>
      </c>
      <c r="AS27" s="38">
        <v>1</v>
      </c>
      <c r="AT27" s="38">
        <v>0</v>
      </c>
      <c r="AU27" s="52">
        <v>10</v>
      </c>
      <c r="AV27" s="38">
        <v>3</v>
      </c>
      <c r="AW27" s="38">
        <v>1</v>
      </c>
      <c r="AX27" s="38">
        <v>1</v>
      </c>
      <c r="AY27" s="38">
        <v>1</v>
      </c>
      <c r="AZ27" s="38">
        <v>0</v>
      </c>
      <c r="BA27" s="38">
        <v>3</v>
      </c>
      <c r="BB27" s="52">
        <v>13</v>
      </c>
      <c r="BC27" s="38">
        <v>5</v>
      </c>
      <c r="BD27" s="52">
        <v>11</v>
      </c>
      <c r="BE27" s="38">
        <v>3</v>
      </c>
      <c r="BF27" s="38">
        <v>0</v>
      </c>
      <c r="BG27" s="38">
        <v>0</v>
      </c>
      <c r="BH27" s="38">
        <v>0</v>
      </c>
      <c r="BI27" s="38">
        <v>0</v>
      </c>
      <c r="BJ27" s="38">
        <v>0</v>
      </c>
      <c r="BK27" s="38">
        <v>0</v>
      </c>
      <c r="BL27" s="38">
        <v>0</v>
      </c>
      <c r="BM27" s="38">
        <v>1</v>
      </c>
      <c r="BN27" s="38">
        <v>0</v>
      </c>
      <c r="BO27" s="38">
        <v>0</v>
      </c>
      <c r="BP27" s="38">
        <v>2</v>
      </c>
      <c r="BQ27" s="38">
        <v>1</v>
      </c>
      <c r="BR27" s="38">
        <v>0</v>
      </c>
      <c r="BS27" s="38">
        <v>0</v>
      </c>
      <c r="BT27" s="38">
        <v>0</v>
      </c>
      <c r="BU27" s="38">
        <v>0</v>
      </c>
      <c r="BV27" s="38">
        <v>0</v>
      </c>
      <c r="BW27" s="52">
        <v>7</v>
      </c>
      <c r="BX27" s="38">
        <v>4</v>
      </c>
      <c r="BY27" s="38">
        <v>3</v>
      </c>
      <c r="BZ27" s="38">
        <v>2</v>
      </c>
      <c r="CA27" s="38">
        <v>0</v>
      </c>
      <c r="CB27" s="52">
        <v>7</v>
      </c>
      <c r="CC27" s="45">
        <v>14</v>
      </c>
    </row>
    <row r="28" spans="1:81" x14ac:dyDescent="0.25">
      <c r="A28" s="42" t="s">
        <v>102</v>
      </c>
      <c r="B28" s="49">
        <v>27.8</v>
      </c>
      <c r="C28" s="43">
        <v>35.200000000000003</v>
      </c>
      <c r="D28" s="43">
        <v>20.8</v>
      </c>
      <c r="E28" s="58">
        <v>59.5</v>
      </c>
      <c r="F28" s="43">
        <v>19.7</v>
      </c>
      <c r="G28" s="43">
        <v>4.5999999999999996</v>
      </c>
      <c r="H28" s="58">
        <v>16.5</v>
      </c>
      <c r="I28" s="43">
        <v>26</v>
      </c>
      <c r="J28" s="43">
        <v>25.1</v>
      </c>
      <c r="K28" s="43">
        <v>22.1</v>
      </c>
      <c r="L28" s="43">
        <v>20.399999999999999</v>
      </c>
      <c r="M28" s="43">
        <v>9.6</v>
      </c>
      <c r="N28" s="43">
        <v>10.1</v>
      </c>
      <c r="O28" s="43">
        <v>13.7</v>
      </c>
      <c r="P28" s="43">
        <v>3.1</v>
      </c>
      <c r="Q28" s="43">
        <v>98</v>
      </c>
      <c r="R28" s="43">
        <v>12.4</v>
      </c>
      <c r="S28" s="43">
        <v>11.5</v>
      </c>
      <c r="T28" s="43">
        <v>0</v>
      </c>
      <c r="U28" s="58">
        <v>21.1</v>
      </c>
      <c r="V28" s="43">
        <v>21.7</v>
      </c>
      <c r="W28" s="43">
        <v>80.3</v>
      </c>
      <c r="X28" s="43">
        <v>35.299999999999997</v>
      </c>
      <c r="Y28" s="43">
        <v>15.2</v>
      </c>
      <c r="Z28" s="43">
        <v>0.9</v>
      </c>
      <c r="AA28" s="43">
        <v>11.9</v>
      </c>
      <c r="AB28" s="43">
        <v>1.8</v>
      </c>
      <c r="AC28" s="43">
        <v>7.3</v>
      </c>
      <c r="AD28" s="58">
        <v>26</v>
      </c>
      <c r="AE28" s="43">
        <v>12.2</v>
      </c>
      <c r="AF28" s="43">
        <v>15.7</v>
      </c>
      <c r="AG28" s="43">
        <v>17.3</v>
      </c>
      <c r="AH28" s="43">
        <v>11.6</v>
      </c>
      <c r="AI28" s="43">
        <v>14.9</v>
      </c>
      <c r="AJ28" s="43">
        <v>18.899999999999999</v>
      </c>
      <c r="AK28" s="43">
        <v>20.5</v>
      </c>
      <c r="AL28" s="43">
        <v>24.5</v>
      </c>
      <c r="AM28" s="43">
        <v>60.8</v>
      </c>
      <c r="AN28" s="43">
        <v>16.7</v>
      </c>
      <c r="AO28" s="43">
        <v>27.7</v>
      </c>
      <c r="AP28" s="43">
        <v>1.5</v>
      </c>
      <c r="AQ28" s="43">
        <v>5.0999999999999996</v>
      </c>
      <c r="AR28" s="43">
        <v>6.1</v>
      </c>
      <c r="AS28" s="43">
        <v>18.2</v>
      </c>
      <c r="AT28" s="43">
        <v>1.3</v>
      </c>
      <c r="AU28" s="58">
        <v>44</v>
      </c>
      <c r="AV28" s="43">
        <v>16.5</v>
      </c>
      <c r="AW28" s="43">
        <v>14.3</v>
      </c>
      <c r="AX28" s="43">
        <v>29.4</v>
      </c>
      <c r="AY28" s="43">
        <v>3.8</v>
      </c>
      <c r="AZ28" s="43">
        <v>3.2</v>
      </c>
      <c r="BA28" s="43">
        <v>8.3000000000000007</v>
      </c>
      <c r="BB28" s="58">
        <v>40.5</v>
      </c>
      <c r="BC28" s="43">
        <v>9.6999999999999993</v>
      </c>
      <c r="BD28" s="58">
        <v>26.5</v>
      </c>
      <c r="BE28" s="43">
        <v>63.9</v>
      </c>
      <c r="BF28" s="43">
        <v>0</v>
      </c>
      <c r="BG28" s="43">
        <v>12</v>
      </c>
      <c r="BH28" s="43">
        <v>21.5</v>
      </c>
      <c r="BI28" s="43">
        <v>89.1</v>
      </c>
      <c r="BJ28" s="43">
        <v>12.7</v>
      </c>
      <c r="BK28" s="43">
        <v>21.8</v>
      </c>
      <c r="BL28" s="43">
        <v>18.5</v>
      </c>
      <c r="BM28" s="43">
        <v>31</v>
      </c>
      <c r="BN28" s="43">
        <v>3.9</v>
      </c>
      <c r="BO28" s="43">
        <v>87.4</v>
      </c>
      <c r="BP28" s="43">
        <v>202.3</v>
      </c>
      <c r="BQ28" s="43">
        <v>39.700000000000003</v>
      </c>
      <c r="BR28" s="43">
        <v>0</v>
      </c>
      <c r="BS28" s="43">
        <v>0</v>
      </c>
      <c r="BT28" s="43">
        <v>0</v>
      </c>
      <c r="BU28" s="43">
        <v>0</v>
      </c>
      <c r="BV28" s="43">
        <v>9.3000000000000007</v>
      </c>
      <c r="BW28" s="58">
        <v>79.900000000000006</v>
      </c>
      <c r="BX28" s="43">
        <v>35</v>
      </c>
      <c r="BY28" s="43">
        <v>15.2</v>
      </c>
      <c r="BZ28" s="43">
        <v>5.4</v>
      </c>
      <c r="CA28" s="43">
        <v>13.7</v>
      </c>
      <c r="CB28" s="58">
        <v>62.6</v>
      </c>
      <c r="CC28" s="49">
        <v>21.2</v>
      </c>
    </row>
    <row r="30" spans="1:81" x14ac:dyDescent="0.25">
      <c r="A30" s="26" t="s">
        <v>609</v>
      </c>
    </row>
  </sheetData>
  <mergeCells count="23">
    <mergeCell ref="A26:A27"/>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0" location="'Index'!B23" display="Return to index" xr:uid="{0074F40E-915E-46E1-910F-A9C2C5A5A230}"/>
  </hyperlinks>
  <pageMargins left="0.7" right="0.7" top="0.75" bottom="0.75" header="0.3" footer="0.3"/>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C30"/>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146</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131</v>
      </c>
      <c r="B6" s="44">
        <v>0.22680419558180362</v>
      </c>
      <c r="C6" s="37">
        <v>0.23023662819288926</v>
      </c>
      <c r="D6" s="37">
        <v>0.22266161365921464</v>
      </c>
      <c r="E6" s="51">
        <v>0.15275181101483995</v>
      </c>
      <c r="F6" s="37">
        <v>0.26639954958278111</v>
      </c>
      <c r="G6" s="37">
        <v>0.24507868161002189</v>
      </c>
      <c r="H6" s="51">
        <v>0.22181204012157951</v>
      </c>
      <c r="I6" s="37">
        <v>0.21002865016139541</v>
      </c>
      <c r="J6" s="37">
        <v>0.20307299079156796</v>
      </c>
      <c r="K6" s="37">
        <v>0.21792849776036205</v>
      </c>
      <c r="L6" s="37">
        <v>0.22001323209982598</v>
      </c>
      <c r="M6" s="37">
        <v>0.19788236887732993</v>
      </c>
      <c r="N6" s="37">
        <v>0.25167636030246149</v>
      </c>
      <c r="O6" s="37">
        <v>0.20042824555049918</v>
      </c>
      <c r="P6" s="37">
        <v>0.29283171205394631</v>
      </c>
      <c r="Q6" s="37">
        <v>0.15949474176840037</v>
      </c>
      <c r="R6" s="37">
        <v>0.24781742195379652</v>
      </c>
      <c r="S6" s="37">
        <v>0.29334923520243977</v>
      </c>
      <c r="T6" s="37">
        <v>0</v>
      </c>
      <c r="U6" s="51">
        <v>0.16583271777213252</v>
      </c>
      <c r="V6" s="37">
        <v>0.24351219384557776</v>
      </c>
      <c r="W6" s="37">
        <v>0.13893545414035699</v>
      </c>
      <c r="X6" s="37">
        <v>0.11836615729644701</v>
      </c>
      <c r="Y6" s="37">
        <v>0.24990797969300754</v>
      </c>
      <c r="Z6" s="37">
        <v>0.23092307162189854</v>
      </c>
      <c r="AA6" s="37">
        <v>0.18804963118058468</v>
      </c>
      <c r="AB6" s="37">
        <v>0.26677380032537912</v>
      </c>
      <c r="AC6" s="37">
        <v>0.19732491162539506</v>
      </c>
      <c r="AD6" s="51">
        <v>0.21002865016139541</v>
      </c>
      <c r="AE6" s="37">
        <v>0.20868201018774019</v>
      </c>
      <c r="AF6" s="37">
        <v>0.35290505627544344</v>
      </c>
      <c r="AG6" s="37">
        <v>0.3234680686112022</v>
      </c>
      <c r="AH6" s="37">
        <v>0.19819243412978335</v>
      </c>
      <c r="AI6" s="37">
        <v>0.18922482998900708</v>
      </c>
      <c r="AJ6" s="37">
        <v>0.26399841515732481</v>
      </c>
      <c r="AK6" s="37">
        <v>0.27626190066816303</v>
      </c>
      <c r="AL6" s="37">
        <v>0.20372537946955391</v>
      </c>
      <c r="AM6" s="37">
        <v>0.19274009247128898</v>
      </c>
      <c r="AN6" s="37">
        <v>0.23502702582981436</v>
      </c>
      <c r="AO6" s="37">
        <v>0.19065160648439441</v>
      </c>
      <c r="AP6" s="37">
        <v>0.33370418752973302</v>
      </c>
      <c r="AQ6" s="37">
        <v>0.21333708722800576</v>
      </c>
      <c r="AR6" s="37">
        <v>0.27460764616180927</v>
      </c>
      <c r="AS6" s="37">
        <v>0.15753614530391477</v>
      </c>
      <c r="AT6" s="37">
        <v>0.2466159620125839</v>
      </c>
      <c r="AU6" s="51">
        <v>0.17643340695573567</v>
      </c>
      <c r="AV6" s="37">
        <v>0.23393943218669036</v>
      </c>
      <c r="AW6" s="37">
        <v>0.18199114955465759</v>
      </c>
      <c r="AX6" s="37">
        <v>0.25077200738088784</v>
      </c>
      <c r="AY6" s="37">
        <v>0.25010938654703241</v>
      </c>
      <c r="AZ6" s="37">
        <v>0.25285869233933583</v>
      </c>
      <c r="BA6" s="37">
        <v>0.37473425387140002</v>
      </c>
      <c r="BB6" s="51">
        <v>0.16103042565510733</v>
      </c>
      <c r="BC6" s="37">
        <v>0.31247820351993666</v>
      </c>
      <c r="BD6" s="51">
        <v>0.23703071824057378</v>
      </c>
      <c r="BE6" s="37">
        <v>0.14189998795426814</v>
      </c>
      <c r="BF6" s="37">
        <v>0</v>
      </c>
      <c r="BG6" s="37">
        <v>0.1963500309428107</v>
      </c>
      <c r="BH6" s="37">
        <v>0.31787665872163645</v>
      </c>
      <c r="BI6" s="37">
        <v>0.16328705769762164</v>
      </c>
      <c r="BJ6" s="37">
        <v>8.3541530171905437E-2</v>
      </c>
      <c r="BK6" s="37">
        <v>0</v>
      </c>
      <c r="BL6" s="37">
        <v>0.20890569256404823</v>
      </c>
      <c r="BM6" s="37">
        <v>0.16268120038670733</v>
      </c>
      <c r="BN6" s="37">
        <v>0.50911434629430163</v>
      </c>
      <c r="BO6" s="37">
        <v>0.14344213293090835</v>
      </c>
      <c r="BP6" s="37">
        <v>0.26090437886636314</v>
      </c>
      <c r="BQ6" s="37">
        <v>3.1964867424121586E-2</v>
      </c>
      <c r="BR6" s="37">
        <v>0.4762681978690077</v>
      </c>
      <c r="BS6" s="37">
        <v>0</v>
      </c>
      <c r="BT6" s="37">
        <v>0</v>
      </c>
      <c r="BU6" s="37">
        <v>0.2461487300865669</v>
      </c>
      <c r="BV6" s="37">
        <v>0.14216570070209322</v>
      </c>
      <c r="BW6" s="51">
        <v>0.1381414669950784</v>
      </c>
      <c r="BX6" s="37">
        <v>0.12522438255420704</v>
      </c>
      <c r="BY6" s="37">
        <v>0.24779746686138268</v>
      </c>
      <c r="BZ6" s="37">
        <v>0.2658654058133475</v>
      </c>
      <c r="CA6" s="37">
        <v>0.35100158943616189</v>
      </c>
      <c r="CB6" s="51">
        <v>0.12422122524670361</v>
      </c>
      <c r="CC6" s="44">
        <v>0.24654061783129258</v>
      </c>
    </row>
    <row r="7" spans="1:81" ht="14" customHeight="1" x14ac:dyDescent="0.25">
      <c r="A7" s="95"/>
      <c r="B7" s="45">
        <v>454</v>
      </c>
      <c r="C7" s="38">
        <v>221</v>
      </c>
      <c r="D7" s="38">
        <v>229</v>
      </c>
      <c r="E7" s="52">
        <v>84</v>
      </c>
      <c r="F7" s="38">
        <v>178</v>
      </c>
      <c r="G7" s="38">
        <v>192</v>
      </c>
      <c r="H7" s="52">
        <v>45</v>
      </c>
      <c r="I7" s="38">
        <v>15</v>
      </c>
      <c r="J7" s="38">
        <v>16</v>
      </c>
      <c r="K7" s="38">
        <v>48</v>
      </c>
      <c r="L7" s="38">
        <v>36</v>
      </c>
      <c r="M7" s="38">
        <v>29</v>
      </c>
      <c r="N7" s="38">
        <v>44</v>
      </c>
      <c r="O7" s="38">
        <v>19</v>
      </c>
      <c r="P7" s="38">
        <v>43</v>
      </c>
      <c r="Q7" s="38">
        <v>41</v>
      </c>
      <c r="R7" s="38">
        <v>68</v>
      </c>
      <c r="S7" s="38">
        <v>51</v>
      </c>
      <c r="T7" s="38">
        <v>0</v>
      </c>
      <c r="U7" s="52">
        <v>25</v>
      </c>
      <c r="V7" s="38">
        <v>26</v>
      </c>
      <c r="W7" s="38">
        <v>48</v>
      </c>
      <c r="X7" s="38">
        <v>23</v>
      </c>
      <c r="Y7" s="38">
        <v>57</v>
      </c>
      <c r="Z7" s="38">
        <v>22</v>
      </c>
      <c r="AA7" s="38">
        <v>12</v>
      </c>
      <c r="AB7" s="38">
        <v>82</v>
      </c>
      <c r="AC7" s="38">
        <v>28</v>
      </c>
      <c r="AD7" s="52">
        <v>15</v>
      </c>
      <c r="AE7" s="38">
        <v>40</v>
      </c>
      <c r="AF7" s="38">
        <v>21</v>
      </c>
      <c r="AG7" s="38">
        <v>31</v>
      </c>
      <c r="AH7" s="38">
        <v>13</v>
      </c>
      <c r="AI7" s="38">
        <v>22</v>
      </c>
      <c r="AJ7" s="38">
        <v>24</v>
      </c>
      <c r="AK7" s="38">
        <v>32</v>
      </c>
      <c r="AL7" s="38">
        <v>18</v>
      </c>
      <c r="AM7" s="38">
        <v>97</v>
      </c>
      <c r="AN7" s="38">
        <v>40</v>
      </c>
      <c r="AO7" s="38">
        <v>17</v>
      </c>
      <c r="AP7" s="38">
        <v>23</v>
      </c>
      <c r="AQ7" s="38">
        <v>20</v>
      </c>
      <c r="AR7" s="38">
        <v>17</v>
      </c>
      <c r="AS7" s="38">
        <v>9</v>
      </c>
      <c r="AT7" s="38">
        <v>17</v>
      </c>
      <c r="AU7" s="52">
        <v>165</v>
      </c>
      <c r="AV7" s="38">
        <v>55</v>
      </c>
      <c r="AW7" s="38">
        <v>7</v>
      </c>
      <c r="AX7" s="38">
        <v>14</v>
      </c>
      <c r="AY7" s="38">
        <v>116</v>
      </c>
      <c r="AZ7" s="38">
        <v>10</v>
      </c>
      <c r="BA7" s="38">
        <v>86</v>
      </c>
      <c r="BB7" s="52">
        <v>182</v>
      </c>
      <c r="BC7" s="38">
        <v>271</v>
      </c>
      <c r="BD7" s="52">
        <v>405</v>
      </c>
      <c r="BE7" s="38">
        <v>4</v>
      </c>
      <c r="BF7" s="38">
        <v>0</v>
      </c>
      <c r="BG7" s="38">
        <v>13</v>
      </c>
      <c r="BH7" s="38">
        <v>4</v>
      </c>
      <c r="BI7" s="38">
        <v>3</v>
      </c>
      <c r="BJ7" s="38">
        <v>1</v>
      </c>
      <c r="BK7" s="38">
        <v>0</v>
      </c>
      <c r="BL7" s="38">
        <v>4</v>
      </c>
      <c r="BM7" s="38">
        <v>4</v>
      </c>
      <c r="BN7" s="38">
        <v>4</v>
      </c>
      <c r="BO7" s="38">
        <v>1</v>
      </c>
      <c r="BP7" s="38">
        <v>3</v>
      </c>
      <c r="BQ7" s="38">
        <v>2</v>
      </c>
      <c r="BR7" s="38">
        <v>3</v>
      </c>
      <c r="BS7" s="38">
        <v>0</v>
      </c>
      <c r="BT7" s="38">
        <v>0</v>
      </c>
      <c r="BU7" s="38">
        <v>0</v>
      </c>
      <c r="BV7" s="38">
        <v>2</v>
      </c>
      <c r="BW7" s="52">
        <v>48</v>
      </c>
      <c r="BX7" s="38">
        <v>24</v>
      </c>
      <c r="BY7" s="38">
        <v>57</v>
      </c>
      <c r="BZ7" s="38">
        <v>136</v>
      </c>
      <c r="CA7" s="38">
        <v>12</v>
      </c>
      <c r="CB7" s="52">
        <v>58</v>
      </c>
      <c r="CC7" s="45">
        <v>384</v>
      </c>
    </row>
    <row r="8" spans="1:81" ht="14" customHeight="1" x14ac:dyDescent="0.25">
      <c r="A8" s="96" t="s">
        <v>132</v>
      </c>
      <c r="B8" s="46">
        <v>0.22627845793356177</v>
      </c>
      <c r="C8" s="39">
        <v>0.22783012558345303</v>
      </c>
      <c r="D8" s="39">
        <v>0.22592815814974604</v>
      </c>
      <c r="E8" s="53">
        <v>0.18253713255018911</v>
      </c>
      <c r="F8" s="39">
        <v>0.21439300191575175</v>
      </c>
      <c r="G8" s="39">
        <v>0.26708172068654412</v>
      </c>
      <c r="H8" s="53">
        <v>0.31620132527874867</v>
      </c>
      <c r="I8" s="39">
        <v>0.1943322527323656</v>
      </c>
      <c r="J8" s="39">
        <v>0.19261823215644655</v>
      </c>
      <c r="K8" s="39">
        <v>0.20571060641220174</v>
      </c>
      <c r="L8" s="39">
        <v>0.22133488645801877</v>
      </c>
      <c r="M8" s="39">
        <v>0.30916223871858861</v>
      </c>
      <c r="N8" s="39">
        <v>0.23595630765700693</v>
      </c>
      <c r="O8" s="39">
        <v>0.19775639544321208</v>
      </c>
      <c r="P8" s="39">
        <v>0.24961469055097818</v>
      </c>
      <c r="Q8" s="39">
        <v>0.11686642563009586</v>
      </c>
      <c r="R8" s="39">
        <v>0.23649833700069536</v>
      </c>
      <c r="S8" s="39">
        <v>0.24244492227624992</v>
      </c>
      <c r="T8" s="39">
        <v>0</v>
      </c>
      <c r="U8" s="53">
        <v>0.19892590426566353</v>
      </c>
      <c r="V8" s="39">
        <v>0.21057070218140436</v>
      </c>
      <c r="W8" s="39">
        <v>0.15919195043371909</v>
      </c>
      <c r="X8" s="39">
        <v>0.21274131715562933</v>
      </c>
      <c r="Y8" s="39">
        <v>0.22266100234291517</v>
      </c>
      <c r="Z8" s="39">
        <v>0.28900978246771591</v>
      </c>
      <c r="AA8" s="39">
        <v>0.26962562161817755</v>
      </c>
      <c r="AB8" s="39">
        <v>0.26470326999233418</v>
      </c>
      <c r="AC8" s="39">
        <v>0.33450526085875437</v>
      </c>
      <c r="AD8" s="53">
        <v>0.1943322527323656</v>
      </c>
      <c r="AE8" s="39">
        <v>0.27218777547987449</v>
      </c>
      <c r="AF8" s="39">
        <v>0.14875782877024865</v>
      </c>
      <c r="AG8" s="39">
        <v>0.20818649175550138</v>
      </c>
      <c r="AH8" s="39">
        <v>0.20839571016928457</v>
      </c>
      <c r="AI8" s="39">
        <v>0.33276648270191655</v>
      </c>
      <c r="AJ8" s="39">
        <v>0.29475659463942772</v>
      </c>
      <c r="AK8" s="39">
        <v>0.2119467435732095</v>
      </c>
      <c r="AL8" s="39">
        <v>0.18816823881505748</v>
      </c>
      <c r="AM8" s="39">
        <v>0.1869616477780312</v>
      </c>
      <c r="AN8" s="39">
        <v>0.20990742024562944</v>
      </c>
      <c r="AO8" s="39">
        <v>0.21521189128561496</v>
      </c>
      <c r="AP8" s="39">
        <v>0.29084330960066401</v>
      </c>
      <c r="AQ8" s="39">
        <v>0.25147313954002426</v>
      </c>
      <c r="AR8" s="39">
        <v>0.24661416826500243</v>
      </c>
      <c r="AS8" s="39">
        <v>0.26116234301429958</v>
      </c>
      <c r="AT8" s="39">
        <v>0.24408551042614796</v>
      </c>
      <c r="AU8" s="53">
        <v>0.18795972119787457</v>
      </c>
      <c r="AV8" s="39">
        <v>0.23961739057057665</v>
      </c>
      <c r="AW8" s="39">
        <v>0.32409816348856785</v>
      </c>
      <c r="AX8" s="39">
        <v>0.18619811371556141</v>
      </c>
      <c r="AY8" s="39">
        <v>0.28208419179899513</v>
      </c>
      <c r="AZ8" s="39">
        <v>0.28475644296746849</v>
      </c>
      <c r="BA8" s="39">
        <v>0.23974573399689189</v>
      </c>
      <c r="BB8" s="53">
        <v>0.2157168514936097</v>
      </c>
      <c r="BC8" s="39">
        <v>0.24003554004979463</v>
      </c>
      <c r="BD8" s="53">
        <v>0.2335582669599876</v>
      </c>
      <c r="BE8" s="39">
        <v>0.11932397864442081</v>
      </c>
      <c r="BF8" s="39">
        <v>0</v>
      </c>
      <c r="BG8" s="39">
        <v>0.23498114885928828</v>
      </c>
      <c r="BH8" s="39">
        <v>0.25657408734867959</v>
      </c>
      <c r="BI8" s="39">
        <v>0.24233058424687562</v>
      </c>
      <c r="BJ8" s="39">
        <v>5.1397840860949284E-2</v>
      </c>
      <c r="BK8" s="39">
        <v>0.12230393962079532</v>
      </c>
      <c r="BL8" s="39">
        <v>0.14947921355231591</v>
      </c>
      <c r="BM8" s="39">
        <v>9.3753823076773338E-2</v>
      </c>
      <c r="BN8" s="39">
        <v>0.13545847465147362</v>
      </c>
      <c r="BO8" s="39">
        <v>0.55382767079468531</v>
      </c>
      <c r="BP8" s="39">
        <v>0</v>
      </c>
      <c r="BQ8" s="39">
        <v>0.19849854655523738</v>
      </c>
      <c r="BR8" s="39">
        <v>0</v>
      </c>
      <c r="BS8" s="39">
        <v>0</v>
      </c>
      <c r="BT8" s="39">
        <v>0.40474898100407664</v>
      </c>
      <c r="BU8" s="39">
        <v>0</v>
      </c>
      <c r="BV8" s="39">
        <v>0.27202038123255567</v>
      </c>
      <c r="BW8" s="53">
        <v>0.15828220163663734</v>
      </c>
      <c r="BX8" s="39">
        <v>0.21108640351232846</v>
      </c>
      <c r="BY8" s="39">
        <v>0.22078059458993171</v>
      </c>
      <c r="BZ8" s="39">
        <v>0.26489748589978118</v>
      </c>
      <c r="CA8" s="39">
        <v>0.26163150997699192</v>
      </c>
      <c r="CB8" s="53">
        <v>0.16674363843918247</v>
      </c>
      <c r="CC8" s="46">
        <v>0.24358426446696516</v>
      </c>
    </row>
    <row r="9" spans="1:81" ht="14" customHeight="1" x14ac:dyDescent="0.25">
      <c r="A9" s="96"/>
      <c r="B9" s="47">
        <v>453</v>
      </c>
      <c r="C9" s="40">
        <v>219</v>
      </c>
      <c r="D9" s="40">
        <v>232</v>
      </c>
      <c r="E9" s="54">
        <v>100</v>
      </c>
      <c r="F9" s="40">
        <v>143</v>
      </c>
      <c r="G9" s="40">
        <v>209</v>
      </c>
      <c r="H9" s="54">
        <v>65</v>
      </c>
      <c r="I9" s="40">
        <v>14</v>
      </c>
      <c r="J9" s="40">
        <v>15</v>
      </c>
      <c r="K9" s="40">
        <v>45</v>
      </c>
      <c r="L9" s="40">
        <v>36</v>
      </c>
      <c r="M9" s="40">
        <v>45</v>
      </c>
      <c r="N9" s="40">
        <v>41</v>
      </c>
      <c r="O9" s="40">
        <v>18</v>
      </c>
      <c r="P9" s="40">
        <v>36</v>
      </c>
      <c r="Q9" s="40">
        <v>30</v>
      </c>
      <c r="R9" s="40">
        <v>65</v>
      </c>
      <c r="S9" s="40">
        <v>42</v>
      </c>
      <c r="T9" s="40">
        <v>0</v>
      </c>
      <c r="U9" s="54">
        <v>30</v>
      </c>
      <c r="V9" s="40">
        <v>22</v>
      </c>
      <c r="W9" s="40">
        <v>55</v>
      </c>
      <c r="X9" s="40">
        <v>40</v>
      </c>
      <c r="Y9" s="40">
        <v>51</v>
      </c>
      <c r="Z9" s="40">
        <v>28</v>
      </c>
      <c r="AA9" s="40">
        <v>17</v>
      </c>
      <c r="AB9" s="40">
        <v>81</v>
      </c>
      <c r="AC9" s="40">
        <v>48</v>
      </c>
      <c r="AD9" s="54">
        <v>14</v>
      </c>
      <c r="AE9" s="40">
        <v>52</v>
      </c>
      <c r="AF9" s="40">
        <v>9</v>
      </c>
      <c r="AG9" s="40">
        <v>20</v>
      </c>
      <c r="AH9" s="40">
        <v>14</v>
      </c>
      <c r="AI9" s="40">
        <v>38</v>
      </c>
      <c r="AJ9" s="40">
        <v>26</v>
      </c>
      <c r="AK9" s="40">
        <v>24</v>
      </c>
      <c r="AL9" s="40">
        <v>17</v>
      </c>
      <c r="AM9" s="40">
        <v>94</v>
      </c>
      <c r="AN9" s="40">
        <v>36</v>
      </c>
      <c r="AO9" s="40">
        <v>19</v>
      </c>
      <c r="AP9" s="40">
        <v>20</v>
      </c>
      <c r="AQ9" s="40">
        <v>23</v>
      </c>
      <c r="AR9" s="40">
        <v>15</v>
      </c>
      <c r="AS9" s="40">
        <v>15</v>
      </c>
      <c r="AT9" s="40">
        <v>17</v>
      </c>
      <c r="AU9" s="54">
        <v>176</v>
      </c>
      <c r="AV9" s="40">
        <v>56</v>
      </c>
      <c r="AW9" s="40">
        <v>12</v>
      </c>
      <c r="AX9" s="40">
        <v>11</v>
      </c>
      <c r="AY9" s="40">
        <v>131</v>
      </c>
      <c r="AZ9" s="40">
        <v>12</v>
      </c>
      <c r="BA9" s="40">
        <v>55</v>
      </c>
      <c r="BB9" s="54">
        <v>244</v>
      </c>
      <c r="BC9" s="40">
        <v>208</v>
      </c>
      <c r="BD9" s="54">
        <v>399</v>
      </c>
      <c r="BE9" s="40">
        <v>3</v>
      </c>
      <c r="BF9" s="40">
        <v>0</v>
      </c>
      <c r="BG9" s="40">
        <v>16</v>
      </c>
      <c r="BH9" s="40">
        <v>3</v>
      </c>
      <c r="BI9" s="40">
        <v>5</v>
      </c>
      <c r="BJ9" s="40">
        <v>0</v>
      </c>
      <c r="BK9" s="40">
        <v>1</v>
      </c>
      <c r="BL9" s="40">
        <v>3</v>
      </c>
      <c r="BM9" s="40">
        <v>3</v>
      </c>
      <c r="BN9" s="40">
        <v>1</v>
      </c>
      <c r="BO9" s="40">
        <v>3</v>
      </c>
      <c r="BP9" s="40">
        <v>0</v>
      </c>
      <c r="BQ9" s="40">
        <v>10</v>
      </c>
      <c r="BR9" s="40">
        <v>0</v>
      </c>
      <c r="BS9" s="40">
        <v>0</v>
      </c>
      <c r="BT9" s="40">
        <v>2</v>
      </c>
      <c r="BU9" s="40">
        <v>0</v>
      </c>
      <c r="BV9" s="40">
        <v>3</v>
      </c>
      <c r="BW9" s="54">
        <v>55</v>
      </c>
      <c r="BX9" s="40">
        <v>40</v>
      </c>
      <c r="BY9" s="40">
        <v>51</v>
      </c>
      <c r="BZ9" s="40">
        <v>135</v>
      </c>
      <c r="CA9" s="40">
        <v>9</v>
      </c>
      <c r="CB9" s="54">
        <v>77</v>
      </c>
      <c r="CC9" s="47">
        <v>380</v>
      </c>
    </row>
    <row r="10" spans="1:81" ht="14" customHeight="1" x14ac:dyDescent="0.25">
      <c r="A10" s="95" t="s">
        <v>133</v>
      </c>
      <c r="B10" s="48">
        <v>0.19109923649187557</v>
      </c>
      <c r="C10" s="41">
        <v>0.17013909701061791</v>
      </c>
      <c r="D10" s="41">
        <v>0.20973772623912701</v>
      </c>
      <c r="E10" s="55">
        <v>0.19230546626544234</v>
      </c>
      <c r="F10" s="41">
        <v>0.17311226138798805</v>
      </c>
      <c r="G10" s="41">
        <v>0.20555518182228585</v>
      </c>
      <c r="H10" s="55">
        <v>0.16086143845195658</v>
      </c>
      <c r="I10" s="41">
        <v>0.25564534986361359</v>
      </c>
      <c r="J10" s="41">
        <v>0.2461957771829173</v>
      </c>
      <c r="K10" s="41">
        <v>0.19226157088997989</v>
      </c>
      <c r="L10" s="41">
        <v>0.1725353095282979</v>
      </c>
      <c r="M10" s="41">
        <v>0.22063328472711588</v>
      </c>
      <c r="N10" s="41">
        <v>0.17517433743505456</v>
      </c>
      <c r="O10" s="41">
        <v>0.23626242408304188</v>
      </c>
      <c r="P10" s="41">
        <v>0.18556780221430055</v>
      </c>
      <c r="Q10" s="41">
        <v>0.13088655288391662</v>
      </c>
      <c r="R10" s="41">
        <v>0.23241918880854093</v>
      </c>
      <c r="S10" s="41">
        <v>0.18679332012288385</v>
      </c>
      <c r="T10" s="41">
        <v>0</v>
      </c>
      <c r="U10" s="55">
        <v>0.29966111019354258</v>
      </c>
      <c r="V10" s="41">
        <v>0.20924087591359031</v>
      </c>
      <c r="W10" s="41">
        <v>0.14578030158698449</v>
      </c>
      <c r="X10" s="41">
        <v>0.19580174041292017</v>
      </c>
      <c r="Y10" s="41">
        <v>0.18603525721449793</v>
      </c>
      <c r="Z10" s="41">
        <v>0.19112580408269608</v>
      </c>
      <c r="AA10" s="41">
        <v>0.22849027213769713</v>
      </c>
      <c r="AB10" s="41">
        <v>0.1966164959938165</v>
      </c>
      <c r="AC10" s="41">
        <v>0.23432212395888663</v>
      </c>
      <c r="AD10" s="55">
        <v>0.25564534986361359</v>
      </c>
      <c r="AE10" s="41">
        <v>0.21078473878703949</v>
      </c>
      <c r="AF10" s="41">
        <v>0.24725091907925009</v>
      </c>
      <c r="AG10" s="41">
        <v>0.16683351380554484</v>
      </c>
      <c r="AH10" s="41">
        <v>0.18804810331208968</v>
      </c>
      <c r="AI10" s="41">
        <v>0.18289491225761453</v>
      </c>
      <c r="AJ10" s="41">
        <v>0.1323375977940939</v>
      </c>
      <c r="AK10" s="41">
        <v>0.18382710400385335</v>
      </c>
      <c r="AL10" s="41">
        <v>0.19024134777265142</v>
      </c>
      <c r="AM10" s="41">
        <v>0.18516842200361372</v>
      </c>
      <c r="AN10" s="41">
        <v>0.19592934825814642</v>
      </c>
      <c r="AO10" s="41">
        <v>0.21188477946212067</v>
      </c>
      <c r="AP10" s="41">
        <v>0.12045931081540932</v>
      </c>
      <c r="AQ10" s="41">
        <v>0.23192316830213705</v>
      </c>
      <c r="AR10" s="41">
        <v>0.23787839775165115</v>
      </c>
      <c r="AS10" s="41">
        <v>0.15400804388028291</v>
      </c>
      <c r="AT10" s="41">
        <v>0.16946974932186673</v>
      </c>
      <c r="AU10" s="55">
        <v>0.17339026329092849</v>
      </c>
      <c r="AV10" s="41">
        <v>0.23450402758901551</v>
      </c>
      <c r="AW10" s="41">
        <v>0.23575963824584517</v>
      </c>
      <c r="AX10" s="41">
        <v>0.2658915359956105</v>
      </c>
      <c r="AY10" s="41">
        <v>0.2063950644715242</v>
      </c>
      <c r="AZ10" s="41">
        <v>0.15692173795265232</v>
      </c>
      <c r="BA10" s="41">
        <v>0.16826760835666849</v>
      </c>
      <c r="BB10" s="55">
        <v>0.19999519524786116</v>
      </c>
      <c r="BC10" s="41">
        <v>0.17951175348874002</v>
      </c>
      <c r="BD10" s="55">
        <v>0.18404131934820978</v>
      </c>
      <c r="BE10" s="41">
        <v>0.23075873971040817</v>
      </c>
      <c r="BF10" s="41">
        <v>0</v>
      </c>
      <c r="BG10" s="41">
        <v>0.14268888446332706</v>
      </c>
      <c r="BH10" s="41">
        <v>0.25707298363016418</v>
      </c>
      <c r="BI10" s="41">
        <v>0</v>
      </c>
      <c r="BJ10" s="41">
        <v>0.35407081229999776</v>
      </c>
      <c r="BK10" s="41">
        <v>0.37043798315746934</v>
      </c>
      <c r="BL10" s="41">
        <v>0.38084106823989317</v>
      </c>
      <c r="BM10" s="41">
        <v>0.25087803602749587</v>
      </c>
      <c r="BN10" s="41">
        <v>7.3750799156613339E-2</v>
      </c>
      <c r="BO10" s="41">
        <v>0</v>
      </c>
      <c r="BP10" s="41">
        <v>0.39788049043253504</v>
      </c>
      <c r="BQ10" s="41">
        <v>0.32897147987851688</v>
      </c>
      <c r="BR10" s="41">
        <v>0.20755377730833782</v>
      </c>
      <c r="BS10" s="41">
        <v>0</v>
      </c>
      <c r="BT10" s="41">
        <v>0</v>
      </c>
      <c r="BU10" s="41">
        <v>0.7538512699134331</v>
      </c>
      <c r="BV10" s="41">
        <v>0.32279174337341926</v>
      </c>
      <c r="BW10" s="55">
        <v>0.15066198901500766</v>
      </c>
      <c r="BX10" s="41">
        <v>0.19427859965247091</v>
      </c>
      <c r="BY10" s="41">
        <v>0.19161076021117418</v>
      </c>
      <c r="BZ10" s="41">
        <v>0.21591261771309289</v>
      </c>
      <c r="CA10" s="41">
        <v>0.13191550587318276</v>
      </c>
      <c r="CB10" s="55">
        <v>0.19052778612295881</v>
      </c>
      <c r="CC10" s="48">
        <v>0.19076640441285722</v>
      </c>
    </row>
    <row r="11" spans="1:81" ht="14" customHeight="1" x14ac:dyDescent="0.25">
      <c r="A11" s="95"/>
      <c r="B11" s="45">
        <v>382</v>
      </c>
      <c r="C11" s="38">
        <v>164</v>
      </c>
      <c r="D11" s="38">
        <v>215</v>
      </c>
      <c r="E11" s="52">
        <v>106</v>
      </c>
      <c r="F11" s="38">
        <v>115</v>
      </c>
      <c r="G11" s="38">
        <v>161</v>
      </c>
      <c r="H11" s="52">
        <v>33</v>
      </c>
      <c r="I11" s="38">
        <v>18</v>
      </c>
      <c r="J11" s="38">
        <v>20</v>
      </c>
      <c r="K11" s="38">
        <v>42</v>
      </c>
      <c r="L11" s="38">
        <v>28</v>
      </c>
      <c r="M11" s="38">
        <v>32</v>
      </c>
      <c r="N11" s="38">
        <v>31</v>
      </c>
      <c r="O11" s="38">
        <v>22</v>
      </c>
      <c r="P11" s="38">
        <v>27</v>
      </c>
      <c r="Q11" s="38">
        <v>34</v>
      </c>
      <c r="R11" s="38">
        <v>64</v>
      </c>
      <c r="S11" s="38">
        <v>32</v>
      </c>
      <c r="T11" s="38">
        <v>0</v>
      </c>
      <c r="U11" s="52">
        <v>45</v>
      </c>
      <c r="V11" s="38">
        <v>22</v>
      </c>
      <c r="W11" s="38">
        <v>50</v>
      </c>
      <c r="X11" s="38">
        <v>37</v>
      </c>
      <c r="Y11" s="38">
        <v>43</v>
      </c>
      <c r="Z11" s="38">
        <v>18</v>
      </c>
      <c r="AA11" s="38">
        <v>14</v>
      </c>
      <c r="AB11" s="38">
        <v>60</v>
      </c>
      <c r="AC11" s="38">
        <v>34</v>
      </c>
      <c r="AD11" s="52">
        <v>18</v>
      </c>
      <c r="AE11" s="38">
        <v>40</v>
      </c>
      <c r="AF11" s="38">
        <v>14</v>
      </c>
      <c r="AG11" s="38">
        <v>16</v>
      </c>
      <c r="AH11" s="38">
        <v>13</v>
      </c>
      <c r="AI11" s="38">
        <v>21</v>
      </c>
      <c r="AJ11" s="38">
        <v>12</v>
      </c>
      <c r="AK11" s="38">
        <v>21</v>
      </c>
      <c r="AL11" s="38">
        <v>17</v>
      </c>
      <c r="AM11" s="38">
        <v>93</v>
      </c>
      <c r="AN11" s="38">
        <v>33</v>
      </c>
      <c r="AO11" s="38">
        <v>19</v>
      </c>
      <c r="AP11" s="38">
        <v>8</v>
      </c>
      <c r="AQ11" s="38">
        <v>22</v>
      </c>
      <c r="AR11" s="38">
        <v>15</v>
      </c>
      <c r="AS11" s="38">
        <v>9</v>
      </c>
      <c r="AT11" s="38">
        <v>12</v>
      </c>
      <c r="AU11" s="52">
        <v>162</v>
      </c>
      <c r="AV11" s="38">
        <v>55</v>
      </c>
      <c r="AW11" s="38">
        <v>9</v>
      </c>
      <c r="AX11" s="38">
        <v>15</v>
      </c>
      <c r="AY11" s="38">
        <v>96</v>
      </c>
      <c r="AZ11" s="38">
        <v>6</v>
      </c>
      <c r="BA11" s="38">
        <v>39</v>
      </c>
      <c r="BB11" s="52">
        <v>226</v>
      </c>
      <c r="BC11" s="38">
        <v>156</v>
      </c>
      <c r="BD11" s="52">
        <v>314</v>
      </c>
      <c r="BE11" s="38">
        <v>6</v>
      </c>
      <c r="BF11" s="38">
        <v>0</v>
      </c>
      <c r="BG11" s="38">
        <v>10</v>
      </c>
      <c r="BH11" s="38">
        <v>3</v>
      </c>
      <c r="BI11" s="38">
        <v>0</v>
      </c>
      <c r="BJ11" s="38">
        <v>3</v>
      </c>
      <c r="BK11" s="38">
        <v>2</v>
      </c>
      <c r="BL11" s="38">
        <v>8</v>
      </c>
      <c r="BM11" s="38">
        <v>7</v>
      </c>
      <c r="BN11" s="38">
        <v>1</v>
      </c>
      <c r="BO11" s="38">
        <v>0</v>
      </c>
      <c r="BP11" s="38">
        <v>4</v>
      </c>
      <c r="BQ11" s="38">
        <v>17</v>
      </c>
      <c r="BR11" s="38">
        <v>1</v>
      </c>
      <c r="BS11" s="38">
        <v>0</v>
      </c>
      <c r="BT11" s="38">
        <v>0</v>
      </c>
      <c r="BU11" s="38">
        <v>1</v>
      </c>
      <c r="BV11" s="38">
        <v>4</v>
      </c>
      <c r="BW11" s="52">
        <v>52</v>
      </c>
      <c r="BX11" s="38">
        <v>37</v>
      </c>
      <c r="BY11" s="38">
        <v>44</v>
      </c>
      <c r="BZ11" s="38">
        <v>110</v>
      </c>
      <c r="CA11" s="38">
        <v>4</v>
      </c>
      <c r="CB11" s="52">
        <v>88</v>
      </c>
      <c r="CC11" s="45">
        <v>297</v>
      </c>
    </row>
    <row r="12" spans="1:81" ht="14" customHeight="1" x14ac:dyDescent="0.25">
      <c r="A12" s="96" t="s">
        <v>134</v>
      </c>
      <c r="B12" s="46">
        <v>0.14684186013220202</v>
      </c>
      <c r="C12" s="39">
        <v>0.14018669750346188</v>
      </c>
      <c r="D12" s="39">
        <v>0.15396995717108358</v>
      </c>
      <c r="E12" s="53">
        <v>0.15722655357365989</v>
      </c>
      <c r="F12" s="39">
        <v>0.16755733668240125</v>
      </c>
      <c r="G12" s="39">
        <v>0.1219317068239755</v>
      </c>
      <c r="H12" s="53">
        <v>0.13365488501314338</v>
      </c>
      <c r="I12" s="39">
        <v>0.15751357829935886</v>
      </c>
      <c r="J12" s="39">
        <v>0.16659381985875416</v>
      </c>
      <c r="K12" s="39">
        <v>0.13122300648717367</v>
      </c>
      <c r="L12" s="39">
        <v>0.18545357566093884</v>
      </c>
      <c r="M12" s="39">
        <v>0.1148678603253096</v>
      </c>
      <c r="N12" s="39">
        <v>0.20638543541482651</v>
      </c>
      <c r="O12" s="39">
        <v>0.17929455610689726</v>
      </c>
      <c r="P12" s="39">
        <v>0.15016926229244723</v>
      </c>
      <c r="Q12" s="39">
        <v>0.15753633071687304</v>
      </c>
      <c r="R12" s="39">
        <v>0.11257353989561308</v>
      </c>
      <c r="S12" s="39">
        <v>0.11762671159757883</v>
      </c>
      <c r="T12" s="39">
        <v>0</v>
      </c>
      <c r="U12" s="53">
        <v>0.13649407873900155</v>
      </c>
      <c r="V12" s="39">
        <v>0.18558522661906646</v>
      </c>
      <c r="W12" s="39">
        <v>0.16208831656007441</v>
      </c>
      <c r="X12" s="39">
        <v>0.19357124059433833</v>
      </c>
      <c r="Y12" s="39">
        <v>0.12419951622085296</v>
      </c>
      <c r="Z12" s="39">
        <v>0.17635297613497522</v>
      </c>
      <c r="AA12" s="39">
        <v>0.13251064754170833</v>
      </c>
      <c r="AB12" s="39">
        <v>0.12110205703550429</v>
      </c>
      <c r="AC12" s="39">
        <v>9.6402392252810304E-2</v>
      </c>
      <c r="AD12" s="53">
        <v>0.15751357829935886</v>
      </c>
      <c r="AE12" s="39">
        <v>0.18263219230876027</v>
      </c>
      <c r="AF12" s="39">
        <v>5.1083277370313193E-2</v>
      </c>
      <c r="AG12" s="39">
        <v>0.12133208460261509</v>
      </c>
      <c r="AH12" s="39">
        <v>0.20129037660117174</v>
      </c>
      <c r="AI12" s="39">
        <v>0.13656181542052048</v>
      </c>
      <c r="AJ12" s="39">
        <v>0.12989166453892867</v>
      </c>
      <c r="AK12" s="39">
        <v>0.1418749302612845</v>
      </c>
      <c r="AL12" s="39">
        <v>0.16477229353708409</v>
      </c>
      <c r="AM12" s="39">
        <v>0.14197557241575601</v>
      </c>
      <c r="AN12" s="39">
        <v>0.13161062257946154</v>
      </c>
      <c r="AO12" s="39">
        <v>0.18304304658602369</v>
      </c>
      <c r="AP12" s="39">
        <v>0.12775255305382094</v>
      </c>
      <c r="AQ12" s="39">
        <v>0.12733337273189776</v>
      </c>
      <c r="AR12" s="39">
        <v>0.1068874920330998</v>
      </c>
      <c r="AS12" s="39">
        <v>0.20881381554374481</v>
      </c>
      <c r="AT12" s="39">
        <v>0.18107783565685129</v>
      </c>
      <c r="AU12" s="53">
        <v>0.17877315079581474</v>
      </c>
      <c r="AV12" s="39">
        <v>0.16733813341614417</v>
      </c>
      <c r="AW12" s="39">
        <v>0.18484148996799274</v>
      </c>
      <c r="AX12" s="39">
        <v>0.11764858649620305</v>
      </c>
      <c r="AY12" s="39">
        <v>0.11001213082375419</v>
      </c>
      <c r="AZ12" s="39">
        <v>0.11923561459717474</v>
      </c>
      <c r="BA12" s="39">
        <v>7.5713649840334782E-2</v>
      </c>
      <c r="BB12" s="53">
        <v>0.15770958841440708</v>
      </c>
      <c r="BC12" s="39">
        <v>0.13268603722351263</v>
      </c>
      <c r="BD12" s="53">
        <v>0.13757016916929624</v>
      </c>
      <c r="BE12" s="39">
        <v>0.16932688547811725</v>
      </c>
      <c r="BF12" s="39">
        <v>0</v>
      </c>
      <c r="BG12" s="39">
        <v>0.21446852379321779</v>
      </c>
      <c r="BH12" s="39">
        <v>0.11509550347314432</v>
      </c>
      <c r="BI12" s="39">
        <v>0.19060367980359291</v>
      </c>
      <c r="BJ12" s="39">
        <v>0</v>
      </c>
      <c r="BK12" s="39">
        <v>0.17506527939450037</v>
      </c>
      <c r="BL12" s="39">
        <v>0.1683379017430541</v>
      </c>
      <c r="BM12" s="39">
        <v>0.26185699539887247</v>
      </c>
      <c r="BN12" s="39">
        <v>0.2816763798976113</v>
      </c>
      <c r="BO12" s="39">
        <v>0.14044899984915976</v>
      </c>
      <c r="BP12" s="39">
        <v>0.16406330613888226</v>
      </c>
      <c r="BQ12" s="39">
        <v>0.2603163772267324</v>
      </c>
      <c r="BR12" s="39">
        <v>0.16644397731012261</v>
      </c>
      <c r="BS12" s="39">
        <v>0</v>
      </c>
      <c r="BT12" s="39">
        <v>0.16349967320390957</v>
      </c>
      <c r="BU12" s="39">
        <v>0</v>
      </c>
      <c r="BV12" s="39">
        <v>0.22677975913364168</v>
      </c>
      <c r="BW12" s="53">
        <v>0.16116201563462071</v>
      </c>
      <c r="BX12" s="39">
        <v>0.19206545088083427</v>
      </c>
      <c r="BY12" s="39">
        <v>0.12315063145539766</v>
      </c>
      <c r="BZ12" s="39">
        <v>0.13072813851224768</v>
      </c>
      <c r="CA12" s="39">
        <v>0.1327926256426171</v>
      </c>
      <c r="CB12" s="53">
        <v>0.18353778164389292</v>
      </c>
      <c r="CC12" s="46">
        <v>0.14134778749481097</v>
      </c>
    </row>
    <row r="13" spans="1:81" ht="14" customHeight="1" x14ac:dyDescent="0.25">
      <c r="A13" s="96"/>
      <c r="B13" s="47">
        <v>294</v>
      </c>
      <c r="C13" s="40">
        <v>135</v>
      </c>
      <c r="D13" s="40">
        <v>158</v>
      </c>
      <c r="E13" s="54">
        <v>86</v>
      </c>
      <c r="F13" s="40">
        <v>112</v>
      </c>
      <c r="G13" s="40">
        <v>96</v>
      </c>
      <c r="H13" s="54">
        <v>27</v>
      </c>
      <c r="I13" s="40">
        <v>11</v>
      </c>
      <c r="J13" s="40">
        <v>13</v>
      </c>
      <c r="K13" s="40">
        <v>29</v>
      </c>
      <c r="L13" s="40">
        <v>30</v>
      </c>
      <c r="M13" s="40">
        <v>17</v>
      </c>
      <c r="N13" s="40">
        <v>36</v>
      </c>
      <c r="O13" s="40">
        <v>17</v>
      </c>
      <c r="P13" s="40">
        <v>22</v>
      </c>
      <c r="Q13" s="40">
        <v>41</v>
      </c>
      <c r="R13" s="40">
        <v>31</v>
      </c>
      <c r="S13" s="40">
        <v>20</v>
      </c>
      <c r="T13" s="40">
        <v>0</v>
      </c>
      <c r="U13" s="54">
        <v>20</v>
      </c>
      <c r="V13" s="40">
        <v>20</v>
      </c>
      <c r="W13" s="40">
        <v>56</v>
      </c>
      <c r="X13" s="40">
        <v>37</v>
      </c>
      <c r="Y13" s="40">
        <v>29</v>
      </c>
      <c r="Z13" s="40">
        <v>17</v>
      </c>
      <c r="AA13" s="40">
        <v>8</v>
      </c>
      <c r="AB13" s="40">
        <v>37</v>
      </c>
      <c r="AC13" s="40">
        <v>14</v>
      </c>
      <c r="AD13" s="54">
        <v>11</v>
      </c>
      <c r="AE13" s="40">
        <v>35</v>
      </c>
      <c r="AF13" s="40">
        <v>3</v>
      </c>
      <c r="AG13" s="40">
        <v>12</v>
      </c>
      <c r="AH13" s="40">
        <v>14</v>
      </c>
      <c r="AI13" s="40">
        <v>16</v>
      </c>
      <c r="AJ13" s="40">
        <v>12</v>
      </c>
      <c r="AK13" s="40">
        <v>16</v>
      </c>
      <c r="AL13" s="40">
        <v>15</v>
      </c>
      <c r="AM13" s="40">
        <v>71</v>
      </c>
      <c r="AN13" s="40">
        <v>22</v>
      </c>
      <c r="AO13" s="40">
        <v>16</v>
      </c>
      <c r="AP13" s="40">
        <v>9</v>
      </c>
      <c r="AQ13" s="40">
        <v>12</v>
      </c>
      <c r="AR13" s="40">
        <v>7</v>
      </c>
      <c r="AS13" s="40">
        <v>12</v>
      </c>
      <c r="AT13" s="40">
        <v>12</v>
      </c>
      <c r="AU13" s="54">
        <v>167</v>
      </c>
      <c r="AV13" s="40">
        <v>39</v>
      </c>
      <c r="AW13" s="40">
        <v>7</v>
      </c>
      <c r="AX13" s="40">
        <v>7</v>
      </c>
      <c r="AY13" s="40">
        <v>51</v>
      </c>
      <c r="AZ13" s="40">
        <v>5</v>
      </c>
      <c r="BA13" s="40">
        <v>17</v>
      </c>
      <c r="BB13" s="54">
        <v>178</v>
      </c>
      <c r="BC13" s="40">
        <v>115</v>
      </c>
      <c r="BD13" s="54">
        <v>235</v>
      </c>
      <c r="BE13" s="40">
        <v>4</v>
      </c>
      <c r="BF13" s="40">
        <v>0</v>
      </c>
      <c r="BG13" s="40">
        <v>15</v>
      </c>
      <c r="BH13" s="40">
        <v>2</v>
      </c>
      <c r="BI13" s="40">
        <v>4</v>
      </c>
      <c r="BJ13" s="40">
        <v>0</v>
      </c>
      <c r="BK13" s="40">
        <v>1</v>
      </c>
      <c r="BL13" s="40">
        <v>3</v>
      </c>
      <c r="BM13" s="40">
        <v>7</v>
      </c>
      <c r="BN13" s="40">
        <v>2</v>
      </c>
      <c r="BO13" s="40">
        <v>1</v>
      </c>
      <c r="BP13" s="40">
        <v>2</v>
      </c>
      <c r="BQ13" s="40">
        <v>14</v>
      </c>
      <c r="BR13" s="40">
        <v>1</v>
      </c>
      <c r="BS13" s="40">
        <v>0</v>
      </c>
      <c r="BT13" s="40">
        <v>1</v>
      </c>
      <c r="BU13" s="40">
        <v>0</v>
      </c>
      <c r="BV13" s="40">
        <v>2</v>
      </c>
      <c r="BW13" s="54">
        <v>56</v>
      </c>
      <c r="BX13" s="40">
        <v>37</v>
      </c>
      <c r="BY13" s="40">
        <v>29</v>
      </c>
      <c r="BZ13" s="40">
        <v>67</v>
      </c>
      <c r="CA13" s="40">
        <v>5</v>
      </c>
      <c r="CB13" s="54">
        <v>85</v>
      </c>
      <c r="CC13" s="47">
        <v>220</v>
      </c>
    </row>
    <row r="14" spans="1:81" ht="14" customHeight="1" x14ac:dyDescent="0.25">
      <c r="A14" s="95" t="s">
        <v>135</v>
      </c>
      <c r="B14" s="48">
        <v>7.8413593173150914E-2</v>
      </c>
      <c r="C14" s="41">
        <v>8.1980643446886645E-2</v>
      </c>
      <c r="D14" s="41">
        <v>7.5240689947032272E-2</v>
      </c>
      <c r="E14" s="55">
        <v>0.10445566412346344</v>
      </c>
      <c r="F14" s="41">
        <v>7.2107595006502434E-2</v>
      </c>
      <c r="G14" s="41">
        <v>6.5505561502544371E-2</v>
      </c>
      <c r="H14" s="55">
        <v>8.0592213542218544E-2</v>
      </c>
      <c r="I14" s="41">
        <v>9.5731310408668474E-2</v>
      </c>
      <c r="J14" s="41">
        <v>9.459833328538729E-2</v>
      </c>
      <c r="K14" s="41">
        <v>9.9079791209363124E-2</v>
      </c>
      <c r="L14" s="41">
        <v>7.598153553918327E-2</v>
      </c>
      <c r="M14" s="41">
        <v>5.4544190977493356E-2</v>
      </c>
      <c r="N14" s="41">
        <v>7.1152731589960896E-2</v>
      </c>
      <c r="O14" s="41">
        <v>8.9978395424357677E-2</v>
      </c>
      <c r="P14" s="41">
        <v>5.1086632594588802E-2</v>
      </c>
      <c r="Q14" s="41">
        <v>8.5049389397447689E-2</v>
      </c>
      <c r="R14" s="41">
        <v>8.474654087619958E-2</v>
      </c>
      <c r="S14" s="41">
        <v>6.1506896049248916E-2</v>
      </c>
      <c r="T14" s="41">
        <v>0</v>
      </c>
      <c r="U14" s="55">
        <v>0.10566213936681174</v>
      </c>
      <c r="V14" s="41">
        <v>8.9209461653275354E-2</v>
      </c>
      <c r="W14" s="41">
        <v>0.11561210804482433</v>
      </c>
      <c r="X14" s="41">
        <v>0.10357535179498281</v>
      </c>
      <c r="Y14" s="41">
        <v>7.7902569270062533E-2</v>
      </c>
      <c r="Z14" s="41">
        <v>5.5769234866211971E-2</v>
      </c>
      <c r="AA14" s="41">
        <v>8.610343332664018E-2</v>
      </c>
      <c r="AB14" s="41">
        <v>6.787459430236846E-2</v>
      </c>
      <c r="AC14" s="41">
        <v>4.2073602562489487E-2</v>
      </c>
      <c r="AD14" s="55">
        <v>9.5731310408668474E-2</v>
      </c>
      <c r="AE14" s="41">
        <v>6.1090829801230491E-2</v>
      </c>
      <c r="AF14" s="41">
        <v>0.13848745547744548</v>
      </c>
      <c r="AG14" s="41">
        <v>4.8697485387579481E-2</v>
      </c>
      <c r="AH14" s="41">
        <v>0.12363116202976135</v>
      </c>
      <c r="AI14" s="41">
        <v>7.8309908341568299E-2</v>
      </c>
      <c r="AJ14" s="41">
        <v>8.3546813913006973E-2</v>
      </c>
      <c r="AK14" s="41">
        <v>6.8413663899510549E-2</v>
      </c>
      <c r="AL14" s="41">
        <v>9.8027062217709793E-2</v>
      </c>
      <c r="AM14" s="41">
        <v>7.4831261933070811E-2</v>
      </c>
      <c r="AN14" s="41">
        <v>8.8732148344483217E-2</v>
      </c>
      <c r="AO14" s="41">
        <v>9.9101798560425045E-2</v>
      </c>
      <c r="AP14" s="41">
        <v>4.9664808718927839E-2</v>
      </c>
      <c r="AQ14" s="41">
        <v>6.1021567047057655E-2</v>
      </c>
      <c r="AR14" s="41">
        <v>8.7025224939664358E-2</v>
      </c>
      <c r="AS14" s="41">
        <v>8.5672878291969304E-2</v>
      </c>
      <c r="AT14" s="41">
        <v>5.1397740112948564E-2</v>
      </c>
      <c r="AU14" s="55">
        <v>0.10801674534766846</v>
      </c>
      <c r="AV14" s="41">
        <v>4.6673900127649326E-2</v>
      </c>
      <c r="AW14" s="41">
        <v>5.766158800084862E-2</v>
      </c>
      <c r="AX14" s="41">
        <v>8.1363532742143446E-2</v>
      </c>
      <c r="AY14" s="41">
        <v>5.9779573813626259E-2</v>
      </c>
      <c r="AZ14" s="41">
        <v>6.436796795001315E-2</v>
      </c>
      <c r="BA14" s="41">
        <v>3.2978403214741742E-2</v>
      </c>
      <c r="BB14" s="55">
        <v>9.7875681189695654E-2</v>
      </c>
      <c r="BC14" s="41">
        <v>5.3063136827399993E-2</v>
      </c>
      <c r="BD14" s="55">
        <v>7.2159372985638737E-2</v>
      </c>
      <c r="BE14" s="41">
        <v>0.18941991630816679</v>
      </c>
      <c r="BF14" s="41">
        <v>0</v>
      </c>
      <c r="BG14" s="41">
        <v>0.11583960866062094</v>
      </c>
      <c r="BH14" s="41">
        <v>0</v>
      </c>
      <c r="BI14" s="41">
        <v>0</v>
      </c>
      <c r="BJ14" s="41">
        <v>0.42034994321827085</v>
      </c>
      <c r="BK14" s="41">
        <v>0.25776733917036382</v>
      </c>
      <c r="BL14" s="41">
        <v>5.6014075975807008E-2</v>
      </c>
      <c r="BM14" s="41">
        <v>0.11007849903797597</v>
      </c>
      <c r="BN14" s="41">
        <v>0</v>
      </c>
      <c r="BO14" s="41">
        <v>0.16228119642524652</v>
      </c>
      <c r="BP14" s="41">
        <v>0.12944329731618998</v>
      </c>
      <c r="BQ14" s="41">
        <v>0.12722103848516275</v>
      </c>
      <c r="BR14" s="41">
        <v>0.14973404751253175</v>
      </c>
      <c r="BS14" s="41">
        <v>0</v>
      </c>
      <c r="BT14" s="41">
        <v>0.23383891822655511</v>
      </c>
      <c r="BU14" s="41">
        <v>0</v>
      </c>
      <c r="BV14" s="41">
        <v>0</v>
      </c>
      <c r="BW14" s="55">
        <v>0.11495140895837365</v>
      </c>
      <c r="BX14" s="41">
        <v>0.10276963965083072</v>
      </c>
      <c r="BY14" s="41">
        <v>7.7244669621307896E-2</v>
      </c>
      <c r="BZ14" s="41">
        <v>4.4305820948569517E-2</v>
      </c>
      <c r="CA14" s="41">
        <v>3.9975541977606638E-2</v>
      </c>
      <c r="CB14" s="55">
        <v>0.10368306181112588</v>
      </c>
      <c r="CC14" s="48">
        <v>7.8796715380117621E-2</v>
      </c>
    </row>
    <row r="15" spans="1:81" ht="14" customHeight="1" x14ac:dyDescent="0.25">
      <c r="A15" s="95"/>
      <c r="B15" s="45">
        <v>157</v>
      </c>
      <c r="C15" s="38">
        <v>79</v>
      </c>
      <c r="D15" s="38">
        <v>77</v>
      </c>
      <c r="E15" s="52">
        <v>57</v>
      </c>
      <c r="F15" s="38">
        <v>48</v>
      </c>
      <c r="G15" s="38">
        <v>51</v>
      </c>
      <c r="H15" s="52">
        <v>17</v>
      </c>
      <c r="I15" s="38">
        <v>7</v>
      </c>
      <c r="J15" s="38">
        <v>8</v>
      </c>
      <c r="K15" s="38">
        <v>22</v>
      </c>
      <c r="L15" s="38">
        <v>12</v>
      </c>
      <c r="M15" s="38">
        <v>8</v>
      </c>
      <c r="N15" s="38">
        <v>12</v>
      </c>
      <c r="O15" s="38">
        <v>8</v>
      </c>
      <c r="P15" s="38">
        <v>7</v>
      </c>
      <c r="Q15" s="38">
        <v>22</v>
      </c>
      <c r="R15" s="38">
        <v>23</v>
      </c>
      <c r="S15" s="38">
        <v>11</v>
      </c>
      <c r="T15" s="38">
        <v>0</v>
      </c>
      <c r="U15" s="52">
        <v>16</v>
      </c>
      <c r="V15" s="38">
        <v>9</v>
      </c>
      <c r="W15" s="38">
        <v>40</v>
      </c>
      <c r="X15" s="38">
        <v>20</v>
      </c>
      <c r="Y15" s="38">
        <v>18</v>
      </c>
      <c r="Z15" s="38">
        <v>5</v>
      </c>
      <c r="AA15" s="38">
        <v>5</v>
      </c>
      <c r="AB15" s="38">
        <v>21</v>
      </c>
      <c r="AC15" s="38">
        <v>6</v>
      </c>
      <c r="AD15" s="52">
        <v>7</v>
      </c>
      <c r="AE15" s="38">
        <v>12</v>
      </c>
      <c r="AF15" s="38">
        <v>8</v>
      </c>
      <c r="AG15" s="38">
        <v>5</v>
      </c>
      <c r="AH15" s="38">
        <v>8</v>
      </c>
      <c r="AI15" s="38">
        <v>9</v>
      </c>
      <c r="AJ15" s="38">
        <v>7</v>
      </c>
      <c r="AK15" s="38">
        <v>8</v>
      </c>
      <c r="AL15" s="38">
        <v>9</v>
      </c>
      <c r="AM15" s="38">
        <v>38</v>
      </c>
      <c r="AN15" s="38">
        <v>15</v>
      </c>
      <c r="AO15" s="38">
        <v>9</v>
      </c>
      <c r="AP15" s="38">
        <v>3</v>
      </c>
      <c r="AQ15" s="38">
        <v>6</v>
      </c>
      <c r="AR15" s="38">
        <v>5</v>
      </c>
      <c r="AS15" s="38">
        <v>5</v>
      </c>
      <c r="AT15" s="38">
        <v>4</v>
      </c>
      <c r="AU15" s="52">
        <v>101</v>
      </c>
      <c r="AV15" s="38">
        <v>11</v>
      </c>
      <c r="AW15" s="38">
        <v>2</v>
      </c>
      <c r="AX15" s="38">
        <v>5</v>
      </c>
      <c r="AY15" s="38">
        <v>28</v>
      </c>
      <c r="AZ15" s="38">
        <v>3</v>
      </c>
      <c r="BA15" s="38">
        <v>8</v>
      </c>
      <c r="BB15" s="52">
        <v>111</v>
      </c>
      <c r="BC15" s="38">
        <v>46</v>
      </c>
      <c r="BD15" s="52">
        <v>123</v>
      </c>
      <c r="BE15" s="38">
        <v>5</v>
      </c>
      <c r="BF15" s="38">
        <v>0</v>
      </c>
      <c r="BG15" s="38">
        <v>8</v>
      </c>
      <c r="BH15" s="38">
        <v>0</v>
      </c>
      <c r="BI15" s="38">
        <v>0</v>
      </c>
      <c r="BJ15" s="38">
        <v>4</v>
      </c>
      <c r="BK15" s="38">
        <v>2</v>
      </c>
      <c r="BL15" s="38">
        <v>1</v>
      </c>
      <c r="BM15" s="38">
        <v>3</v>
      </c>
      <c r="BN15" s="38">
        <v>0</v>
      </c>
      <c r="BO15" s="38">
        <v>1</v>
      </c>
      <c r="BP15" s="38">
        <v>1</v>
      </c>
      <c r="BQ15" s="38">
        <v>7</v>
      </c>
      <c r="BR15" s="38">
        <v>1</v>
      </c>
      <c r="BS15" s="38">
        <v>0</v>
      </c>
      <c r="BT15" s="38">
        <v>1</v>
      </c>
      <c r="BU15" s="38">
        <v>0</v>
      </c>
      <c r="BV15" s="38">
        <v>0</v>
      </c>
      <c r="BW15" s="52">
        <v>40</v>
      </c>
      <c r="BX15" s="38">
        <v>20</v>
      </c>
      <c r="BY15" s="38">
        <v>18</v>
      </c>
      <c r="BZ15" s="38">
        <v>23</v>
      </c>
      <c r="CA15" s="38">
        <v>1</v>
      </c>
      <c r="CB15" s="52">
        <v>48</v>
      </c>
      <c r="CC15" s="45">
        <v>123</v>
      </c>
    </row>
    <row r="16" spans="1:81" ht="14" customHeight="1" x14ac:dyDescent="0.25">
      <c r="A16" s="96" t="s">
        <v>105</v>
      </c>
      <c r="B16" s="46">
        <v>2.4667876210654648E-2</v>
      </c>
      <c r="C16" s="39">
        <v>2.3575757302561843E-2</v>
      </c>
      <c r="D16" s="39">
        <v>2.5978042562815929E-2</v>
      </c>
      <c r="E16" s="53">
        <v>3.7181121243171245E-2</v>
      </c>
      <c r="F16" s="39">
        <v>2.9229899793317665E-2</v>
      </c>
      <c r="G16" s="39">
        <v>1.2006648451451156E-2</v>
      </c>
      <c r="H16" s="53">
        <v>3.965193064673034E-3</v>
      </c>
      <c r="I16" s="39">
        <v>3.9446572244040884E-2</v>
      </c>
      <c r="J16" s="39">
        <v>7.5460427335381905E-3</v>
      </c>
      <c r="K16" s="39">
        <v>4.1233151278958394E-2</v>
      </c>
      <c r="L16" s="39">
        <v>4.1016616755220808E-2</v>
      </c>
      <c r="M16" s="39">
        <v>1.4492253559848451E-2</v>
      </c>
      <c r="N16" s="39">
        <v>1.5412532535123898E-2</v>
      </c>
      <c r="O16" s="39">
        <v>7.7279817227100447E-3</v>
      </c>
      <c r="P16" s="39">
        <v>1.3765773947424892E-2</v>
      </c>
      <c r="Q16" s="39">
        <v>5.7349635708204623E-2</v>
      </c>
      <c r="R16" s="39">
        <v>2.0976970661953333E-2</v>
      </c>
      <c r="S16" s="39">
        <v>7.8993333378904133E-3</v>
      </c>
      <c r="T16" s="39">
        <v>0</v>
      </c>
      <c r="U16" s="53">
        <v>2.8255300382890227E-2</v>
      </c>
      <c r="V16" s="39">
        <v>1.1879801511622943E-2</v>
      </c>
      <c r="W16" s="39">
        <v>4.7239635164607129E-2</v>
      </c>
      <c r="X16" s="39">
        <v>4.9140883424643587E-2</v>
      </c>
      <c r="Y16" s="39">
        <v>3.4710536630699465E-2</v>
      </c>
      <c r="Z16" s="39">
        <v>2.1810417020188804E-2</v>
      </c>
      <c r="AA16" s="39">
        <v>1.1113771572624971E-2</v>
      </c>
      <c r="AB16" s="39">
        <v>6.6585050402911475E-3</v>
      </c>
      <c r="AC16" s="39">
        <v>0</v>
      </c>
      <c r="AD16" s="53">
        <v>3.9446572244040884E-2</v>
      </c>
      <c r="AE16" s="39">
        <v>1.821879197364272E-2</v>
      </c>
      <c r="AF16" s="39">
        <v>0</v>
      </c>
      <c r="AG16" s="39">
        <v>1.4310590274115435E-2</v>
      </c>
      <c r="AH16" s="39">
        <v>1.0618319609028749E-2</v>
      </c>
      <c r="AI16" s="39">
        <v>0</v>
      </c>
      <c r="AJ16" s="39">
        <v>9.0984070168620163E-3</v>
      </c>
      <c r="AK16" s="39">
        <v>3.7348441316337098E-2</v>
      </c>
      <c r="AL16" s="39">
        <v>7.3565387630756185E-3</v>
      </c>
      <c r="AM16" s="39">
        <v>4.1196280497085312E-2</v>
      </c>
      <c r="AN16" s="39">
        <v>4.9149264452906752E-2</v>
      </c>
      <c r="AO16" s="39">
        <v>6.8464809283569177E-3</v>
      </c>
      <c r="AP16" s="39">
        <v>1.6753530578181818E-2</v>
      </c>
      <c r="AQ16" s="39">
        <v>1.2055701254088082E-2</v>
      </c>
      <c r="AR16" s="39">
        <v>0</v>
      </c>
      <c r="AS16" s="39">
        <v>4.2390539607325479E-2</v>
      </c>
      <c r="AT16" s="39">
        <v>1.3140858942583772E-2</v>
      </c>
      <c r="AU16" s="53">
        <v>3.4584611171233168E-2</v>
      </c>
      <c r="AV16" s="39">
        <v>2.9024224163066572E-2</v>
      </c>
      <c r="AW16" s="39">
        <v>0</v>
      </c>
      <c r="AX16" s="39">
        <v>1.8457329189282341E-2</v>
      </c>
      <c r="AY16" s="39">
        <v>4.4090919154515431E-3</v>
      </c>
      <c r="AZ16" s="39">
        <v>1.624309054445882E-2</v>
      </c>
      <c r="BA16" s="39">
        <v>2.7699848605384263E-2</v>
      </c>
      <c r="BB16" s="53">
        <v>3.2506417947575798E-2</v>
      </c>
      <c r="BC16" s="39">
        <v>1.4457737917823977E-2</v>
      </c>
      <c r="BD16" s="53">
        <v>2.2023534676037518E-2</v>
      </c>
      <c r="BE16" s="39">
        <v>0.10571846841957561</v>
      </c>
      <c r="BF16" s="39">
        <v>0</v>
      </c>
      <c r="BG16" s="39">
        <v>0</v>
      </c>
      <c r="BH16" s="39">
        <v>0</v>
      </c>
      <c r="BI16" s="39">
        <v>0.19282334195397202</v>
      </c>
      <c r="BJ16" s="39">
        <v>9.0639873448876765E-2</v>
      </c>
      <c r="BK16" s="39">
        <v>0</v>
      </c>
      <c r="BL16" s="39">
        <v>0</v>
      </c>
      <c r="BM16" s="39">
        <v>3.9018142027741856E-2</v>
      </c>
      <c r="BN16" s="39">
        <v>0</v>
      </c>
      <c r="BO16" s="39">
        <v>0</v>
      </c>
      <c r="BP16" s="39">
        <v>4.7708527246029558E-2</v>
      </c>
      <c r="BQ16" s="39">
        <v>3.6200635972441823E-2</v>
      </c>
      <c r="BR16" s="39">
        <v>0</v>
      </c>
      <c r="BS16" s="39">
        <v>0</v>
      </c>
      <c r="BT16" s="39">
        <v>0.1979124275654586</v>
      </c>
      <c r="BU16" s="39">
        <v>0</v>
      </c>
      <c r="BV16" s="39">
        <v>0</v>
      </c>
      <c r="BW16" s="53">
        <v>4.6969670501516479E-2</v>
      </c>
      <c r="BX16" s="39">
        <v>4.8758616737990472E-2</v>
      </c>
      <c r="BY16" s="39">
        <v>3.4417400601022996E-2</v>
      </c>
      <c r="BZ16" s="39">
        <v>6.7471842682861882E-3</v>
      </c>
      <c r="CA16" s="39">
        <v>1.4763678510871091E-2</v>
      </c>
      <c r="CB16" s="53">
        <v>4.0848344770468073E-2</v>
      </c>
      <c r="CC16" s="46">
        <v>1.9251607193476863E-2</v>
      </c>
    </row>
    <row r="17" spans="1:81" ht="14" customHeight="1" x14ac:dyDescent="0.25">
      <c r="A17" s="96"/>
      <c r="B17" s="47">
        <v>49</v>
      </c>
      <c r="C17" s="40">
        <v>23</v>
      </c>
      <c r="D17" s="40">
        <v>27</v>
      </c>
      <c r="E17" s="54">
        <v>20</v>
      </c>
      <c r="F17" s="40">
        <v>19</v>
      </c>
      <c r="G17" s="40">
        <v>9</v>
      </c>
      <c r="H17" s="54">
        <v>1</v>
      </c>
      <c r="I17" s="40">
        <v>3</v>
      </c>
      <c r="J17" s="40">
        <v>1</v>
      </c>
      <c r="K17" s="40">
        <v>9</v>
      </c>
      <c r="L17" s="40">
        <v>7</v>
      </c>
      <c r="M17" s="40">
        <v>2</v>
      </c>
      <c r="N17" s="40">
        <v>3</v>
      </c>
      <c r="O17" s="40">
        <v>1</v>
      </c>
      <c r="P17" s="40">
        <v>2</v>
      </c>
      <c r="Q17" s="40">
        <v>15</v>
      </c>
      <c r="R17" s="40">
        <v>6</v>
      </c>
      <c r="S17" s="40">
        <v>1</v>
      </c>
      <c r="T17" s="40">
        <v>0</v>
      </c>
      <c r="U17" s="54">
        <v>4</v>
      </c>
      <c r="V17" s="40">
        <v>1</v>
      </c>
      <c r="W17" s="40">
        <v>16</v>
      </c>
      <c r="X17" s="40">
        <v>9</v>
      </c>
      <c r="Y17" s="40">
        <v>8</v>
      </c>
      <c r="Z17" s="40">
        <v>2</v>
      </c>
      <c r="AA17" s="40">
        <v>1</v>
      </c>
      <c r="AB17" s="40">
        <v>2</v>
      </c>
      <c r="AC17" s="40">
        <v>0</v>
      </c>
      <c r="AD17" s="54">
        <v>3</v>
      </c>
      <c r="AE17" s="40">
        <v>3</v>
      </c>
      <c r="AF17" s="40">
        <v>0</v>
      </c>
      <c r="AG17" s="40">
        <v>1</v>
      </c>
      <c r="AH17" s="40">
        <v>1</v>
      </c>
      <c r="AI17" s="40">
        <v>0</v>
      </c>
      <c r="AJ17" s="40">
        <v>1</v>
      </c>
      <c r="AK17" s="40">
        <v>4</v>
      </c>
      <c r="AL17" s="40">
        <v>1</v>
      </c>
      <c r="AM17" s="40">
        <v>21</v>
      </c>
      <c r="AN17" s="40">
        <v>8</v>
      </c>
      <c r="AO17" s="40">
        <v>1</v>
      </c>
      <c r="AP17" s="40">
        <v>1</v>
      </c>
      <c r="AQ17" s="40">
        <v>1</v>
      </c>
      <c r="AR17" s="40">
        <v>0</v>
      </c>
      <c r="AS17" s="40">
        <v>2</v>
      </c>
      <c r="AT17" s="40">
        <v>1</v>
      </c>
      <c r="AU17" s="54">
        <v>32</v>
      </c>
      <c r="AV17" s="40">
        <v>7</v>
      </c>
      <c r="AW17" s="40">
        <v>0</v>
      </c>
      <c r="AX17" s="40">
        <v>1</v>
      </c>
      <c r="AY17" s="40">
        <v>2</v>
      </c>
      <c r="AZ17" s="40">
        <v>1</v>
      </c>
      <c r="BA17" s="40">
        <v>6</v>
      </c>
      <c r="BB17" s="54">
        <v>37</v>
      </c>
      <c r="BC17" s="40">
        <v>13</v>
      </c>
      <c r="BD17" s="54">
        <v>38</v>
      </c>
      <c r="BE17" s="40">
        <v>3</v>
      </c>
      <c r="BF17" s="40">
        <v>0</v>
      </c>
      <c r="BG17" s="40">
        <v>0</v>
      </c>
      <c r="BH17" s="40">
        <v>0</v>
      </c>
      <c r="BI17" s="40">
        <v>4</v>
      </c>
      <c r="BJ17" s="40">
        <v>1</v>
      </c>
      <c r="BK17" s="40">
        <v>0</v>
      </c>
      <c r="BL17" s="40">
        <v>0</v>
      </c>
      <c r="BM17" s="40">
        <v>1</v>
      </c>
      <c r="BN17" s="40">
        <v>0</v>
      </c>
      <c r="BO17" s="40">
        <v>0</v>
      </c>
      <c r="BP17" s="40">
        <v>1</v>
      </c>
      <c r="BQ17" s="40">
        <v>2</v>
      </c>
      <c r="BR17" s="40">
        <v>0</v>
      </c>
      <c r="BS17" s="40">
        <v>0</v>
      </c>
      <c r="BT17" s="40">
        <v>1</v>
      </c>
      <c r="BU17" s="40">
        <v>0</v>
      </c>
      <c r="BV17" s="40">
        <v>0</v>
      </c>
      <c r="BW17" s="54">
        <v>16</v>
      </c>
      <c r="BX17" s="40">
        <v>9</v>
      </c>
      <c r="BY17" s="40">
        <v>8</v>
      </c>
      <c r="BZ17" s="40">
        <v>3</v>
      </c>
      <c r="CA17" s="40">
        <v>1</v>
      </c>
      <c r="CB17" s="54">
        <v>19</v>
      </c>
      <c r="CC17" s="47">
        <v>30</v>
      </c>
    </row>
    <row r="18" spans="1:81" ht="14" customHeight="1" x14ac:dyDescent="0.25">
      <c r="A18" s="95" t="s">
        <v>106</v>
      </c>
      <c r="B18" s="48">
        <v>1.5744092041338312E-2</v>
      </c>
      <c r="C18" s="41">
        <v>1.9382988761642007E-2</v>
      </c>
      <c r="D18" s="41">
        <v>1.2523009300908754E-2</v>
      </c>
      <c r="E18" s="55">
        <v>3.6338594208944607E-2</v>
      </c>
      <c r="F18" s="41">
        <v>6.5571780186213877E-3</v>
      </c>
      <c r="G18" s="41">
        <v>9.1093540616194162E-3</v>
      </c>
      <c r="H18" s="55">
        <v>6.0438124247136947E-3</v>
      </c>
      <c r="I18" s="41">
        <v>0</v>
      </c>
      <c r="J18" s="41">
        <v>1.0343734962167674E-2</v>
      </c>
      <c r="K18" s="41">
        <v>3.1777945386339101E-2</v>
      </c>
      <c r="L18" s="41">
        <v>8.9606108456459915E-3</v>
      </c>
      <c r="M18" s="41">
        <v>1.0840784141515045E-2</v>
      </c>
      <c r="N18" s="41">
        <v>9.3147073831428336E-3</v>
      </c>
      <c r="O18" s="41">
        <v>1.4526742240682042E-2</v>
      </c>
      <c r="P18" s="41">
        <v>4.4483859975259898E-3</v>
      </c>
      <c r="Q18" s="41">
        <v>3.6740080481135091E-2</v>
      </c>
      <c r="R18" s="41">
        <v>9.06990043671063E-3</v>
      </c>
      <c r="S18" s="41">
        <v>2.2268584463905925E-2</v>
      </c>
      <c r="T18" s="41">
        <v>0</v>
      </c>
      <c r="U18" s="55">
        <v>2.3280134864758141E-2</v>
      </c>
      <c r="V18" s="41">
        <v>1.1762223508447149E-2</v>
      </c>
      <c r="W18" s="41">
        <v>4.4961247970328591E-2</v>
      </c>
      <c r="X18" s="41">
        <v>2.0556643457682787E-2</v>
      </c>
      <c r="Y18" s="41">
        <v>8.1365491389247778E-3</v>
      </c>
      <c r="Z18" s="41">
        <v>6.3830359634952328E-3</v>
      </c>
      <c r="AA18" s="41">
        <v>0</v>
      </c>
      <c r="AB18" s="41">
        <v>1.025511999772407E-2</v>
      </c>
      <c r="AC18" s="41">
        <v>5.3755494316737049E-3</v>
      </c>
      <c r="AD18" s="55">
        <v>0</v>
      </c>
      <c r="AE18" s="41">
        <v>8.5090141667184139E-3</v>
      </c>
      <c r="AF18" s="41">
        <v>1.3604790713627477E-2</v>
      </c>
      <c r="AG18" s="41">
        <v>2.7528569578104792E-2</v>
      </c>
      <c r="AH18" s="41">
        <v>1.9959880538569414E-2</v>
      </c>
      <c r="AI18" s="41">
        <v>1.0712404720665022E-2</v>
      </c>
      <c r="AJ18" s="41">
        <v>0</v>
      </c>
      <c r="AK18" s="41">
        <v>6.7305961486974295E-3</v>
      </c>
      <c r="AL18" s="41">
        <v>3.6910455579425482E-2</v>
      </c>
      <c r="AM18" s="41">
        <v>1.8856344642662951E-2</v>
      </c>
      <c r="AN18" s="41">
        <v>1.4356637595690473E-2</v>
      </c>
      <c r="AO18" s="41">
        <v>3.09407757585481E-2</v>
      </c>
      <c r="AP18" s="41">
        <v>9.5883538975422792E-3</v>
      </c>
      <c r="AQ18" s="41">
        <v>1.6868688597697645E-2</v>
      </c>
      <c r="AR18" s="41">
        <v>1.9947408797490806E-2</v>
      </c>
      <c r="AS18" s="41">
        <v>0</v>
      </c>
      <c r="AT18" s="41">
        <v>2.4640173638568619E-2</v>
      </c>
      <c r="AU18" s="55">
        <v>2.7824671486263493E-2</v>
      </c>
      <c r="AV18" s="41">
        <v>2.5740313924939046E-3</v>
      </c>
      <c r="AW18" s="41">
        <v>0</v>
      </c>
      <c r="AX18" s="41">
        <v>1.5989104531999369E-2</v>
      </c>
      <c r="AY18" s="41">
        <v>8.4535691292134448E-3</v>
      </c>
      <c r="AZ18" s="41">
        <v>0</v>
      </c>
      <c r="BA18" s="41">
        <v>0</v>
      </c>
      <c r="BB18" s="55">
        <v>2.496176641825406E-2</v>
      </c>
      <c r="BC18" s="41">
        <v>3.7375564783144037E-3</v>
      </c>
      <c r="BD18" s="55">
        <v>1.6560319226919237E-2</v>
      </c>
      <c r="BE18" s="41">
        <v>0</v>
      </c>
      <c r="BF18" s="41">
        <v>0</v>
      </c>
      <c r="BG18" s="41">
        <v>1.9924540048235368E-2</v>
      </c>
      <c r="BH18" s="41">
        <v>0</v>
      </c>
      <c r="BI18" s="41">
        <v>4.9650459870240998E-2</v>
      </c>
      <c r="BJ18" s="41">
        <v>0</v>
      </c>
      <c r="BK18" s="41">
        <v>0</v>
      </c>
      <c r="BL18" s="41">
        <v>0</v>
      </c>
      <c r="BM18" s="41">
        <v>0</v>
      </c>
      <c r="BN18" s="41">
        <v>0</v>
      </c>
      <c r="BO18" s="41">
        <v>0</v>
      </c>
      <c r="BP18" s="41">
        <v>0</v>
      </c>
      <c r="BQ18" s="41">
        <v>1.6827054457787257E-2</v>
      </c>
      <c r="BR18" s="41">
        <v>0</v>
      </c>
      <c r="BS18" s="41">
        <v>0</v>
      </c>
      <c r="BT18" s="41">
        <v>0</v>
      </c>
      <c r="BU18" s="41">
        <v>0</v>
      </c>
      <c r="BV18" s="41">
        <v>0</v>
      </c>
      <c r="BW18" s="55">
        <v>4.470430381489323E-2</v>
      </c>
      <c r="BX18" s="41">
        <v>2.0396733430926184E-2</v>
      </c>
      <c r="BY18" s="41">
        <v>8.0678346809713274E-3</v>
      </c>
      <c r="BZ18" s="41">
        <v>7.6343397394516834E-3</v>
      </c>
      <c r="CA18" s="41">
        <v>0</v>
      </c>
      <c r="CB18" s="55">
        <v>1.6687386459234146E-2</v>
      </c>
      <c r="CC18" s="48">
        <v>1.5682982410815272E-2</v>
      </c>
    </row>
    <row r="19" spans="1:81" ht="14" customHeight="1" x14ac:dyDescent="0.25">
      <c r="A19" s="95"/>
      <c r="B19" s="45">
        <v>31</v>
      </c>
      <c r="C19" s="38">
        <v>19</v>
      </c>
      <c r="D19" s="38">
        <v>13</v>
      </c>
      <c r="E19" s="52">
        <v>20</v>
      </c>
      <c r="F19" s="38">
        <v>4</v>
      </c>
      <c r="G19" s="38">
        <v>7</v>
      </c>
      <c r="H19" s="52">
        <v>1</v>
      </c>
      <c r="I19" s="38">
        <v>0</v>
      </c>
      <c r="J19" s="38">
        <v>1</v>
      </c>
      <c r="K19" s="38">
        <v>7</v>
      </c>
      <c r="L19" s="38">
        <v>1</v>
      </c>
      <c r="M19" s="38">
        <v>2</v>
      </c>
      <c r="N19" s="38">
        <v>2</v>
      </c>
      <c r="O19" s="38">
        <v>1</v>
      </c>
      <c r="P19" s="38">
        <v>1</v>
      </c>
      <c r="Q19" s="38">
        <v>9</v>
      </c>
      <c r="R19" s="38">
        <v>2</v>
      </c>
      <c r="S19" s="38">
        <v>4</v>
      </c>
      <c r="T19" s="38">
        <v>0</v>
      </c>
      <c r="U19" s="52">
        <v>3</v>
      </c>
      <c r="V19" s="38">
        <v>1</v>
      </c>
      <c r="W19" s="38">
        <v>16</v>
      </c>
      <c r="X19" s="38">
        <v>4</v>
      </c>
      <c r="Y19" s="38">
        <v>2</v>
      </c>
      <c r="Z19" s="38">
        <v>1</v>
      </c>
      <c r="AA19" s="38">
        <v>0</v>
      </c>
      <c r="AB19" s="38">
        <v>3</v>
      </c>
      <c r="AC19" s="38">
        <v>1</v>
      </c>
      <c r="AD19" s="52">
        <v>0</v>
      </c>
      <c r="AE19" s="38">
        <v>2</v>
      </c>
      <c r="AF19" s="38">
        <v>1</v>
      </c>
      <c r="AG19" s="38">
        <v>3</v>
      </c>
      <c r="AH19" s="38">
        <v>1</v>
      </c>
      <c r="AI19" s="38">
        <v>1</v>
      </c>
      <c r="AJ19" s="38">
        <v>0</v>
      </c>
      <c r="AK19" s="38">
        <v>1</v>
      </c>
      <c r="AL19" s="38">
        <v>3</v>
      </c>
      <c r="AM19" s="38">
        <v>9</v>
      </c>
      <c r="AN19" s="38">
        <v>2</v>
      </c>
      <c r="AO19" s="38">
        <v>3</v>
      </c>
      <c r="AP19" s="38">
        <v>1</v>
      </c>
      <c r="AQ19" s="38">
        <v>2</v>
      </c>
      <c r="AR19" s="38">
        <v>1</v>
      </c>
      <c r="AS19" s="38">
        <v>0</v>
      </c>
      <c r="AT19" s="38">
        <v>2</v>
      </c>
      <c r="AU19" s="52">
        <v>26</v>
      </c>
      <c r="AV19" s="38">
        <v>1</v>
      </c>
      <c r="AW19" s="38">
        <v>0</v>
      </c>
      <c r="AX19" s="38">
        <v>1</v>
      </c>
      <c r="AY19" s="38">
        <v>4</v>
      </c>
      <c r="AZ19" s="38">
        <v>0</v>
      </c>
      <c r="BA19" s="38">
        <v>0</v>
      </c>
      <c r="BB19" s="52">
        <v>28</v>
      </c>
      <c r="BC19" s="38">
        <v>3</v>
      </c>
      <c r="BD19" s="52">
        <v>28</v>
      </c>
      <c r="BE19" s="38">
        <v>0</v>
      </c>
      <c r="BF19" s="38">
        <v>0</v>
      </c>
      <c r="BG19" s="38">
        <v>1</v>
      </c>
      <c r="BH19" s="38">
        <v>0</v>
      </c>
      <c r="BI19" s="38">
        <v>1</v>
      </c>
      <c r="BJ19" s="38">
        <v>0</v>
      </c>
      <c r="BK19" s="38">
        <v>0</v>
      </c>
      <c r="BL19" s="38">
        <v>0</v>
      </c>
      <c r="BM19" s="38">
        <v>0</v>
      </c>
      <c r="BN19" s="38">
        <v>0</v>
      </c>
      <c r="BO19" s="38">
        <v>0</v>
      </c>
      <c r="BP19" s="38">
        <v>0</v>
      </c>
      <c r="BQ19" s="38">
        <v>1</v>
      </c>
      <c r="BR19" s="38">
        <v>0</v>
      </c>
      <c r="BS19" s="38">
        <v>0</v>
      </c>
      <c r="BT19" s="38">
        <v>0</v>
      </c>
      <c r="BU19" s="38">
        <v>0</v>
      </c>
      <c r="BV19" s="38">
        <v>0</v>
      </c>
      <c r="BW19" s="52">
        <v>16</v>
      </c>
      <c r="BX19" s="38">
        <v>4</v>
      </c>
      <c r="BY19" s="38">
        <v>2</v>
      </c>
      <c r="BZ19" s="38">
        <v>4</v>
      </c>
      <c r="CA19" s="38">
        <v>0</v>
      </c>
      <c r="CB19" s="52">
        <v>8</v>
      </c>
      <c r="CC19" s="45">
        <v>24</v>
      </c>
    </row>
    <row r="20" spans="1:81" ht="14" customHeight="1" x14ac:dyDescent="0.25">
      <c r="A20" s="96" t="s">
        <v>108</v>
      </c>
      <c r="B20" s="46">
        <v>1.3610263585084778E-2</v>
      </c>
      <c r="C20" s="39">
        <v>1.8809216767921678E-2</v>
      </c>
      <c r="D20" s="39">
        <v>8.9044479630289615E-3</v>
      </c>
      <c r="E20" s="53">
        <v>3.0448748292142041E-2</v>
      </c>
      <c r="F20" s="39">
        <v>1.4081945194029388E-2</v>
      </c>
      <c r="G20" s="39">
        <v>1.3939990986808959E-3</v>
      </c>
      <c r="H20" s="53">
        <v>1.4379327587883326E-2</v>
      </c>
      <c r="I20" s="39">
        <v>1.5823329618713709E-2</v>
      </c>
      <c r="J20" s="39">
        <v>0</v>
      </c>
      <c r="K20" s="39">
        <v>1.2084707330423853E-2</v>
      </c>
      <c r="L20" s="39">
        <v>2.2726087957441677E-2</v>
      </c>
      <c r="M20" s="39">
        <v>3.2578721422330246E-3</v>
      </c>
      <c r="N20" s="39">
        <v>0</v>
      </c>
      <c r="O20" s="39">
        <v>3.9286773474338701E-3</v>
      </c>
      <c r="P20" s="39">
        <v>0</v>
      </c>
      <c r="Q20" s="39">
        <v>5.6882750373638116E-2</v>
      </c>
      <c r="R20" s="39">
        <v>2.0970932429383521E-3</v>
      </c>
      <c r="S20" s="39">
        <v>4.1582360741817866E-3</v>
      </c>
      <c r="T20" s="39">
        <v>0</v>
      </c>
      <c r="U20" s="53">
        <v>4.8172342736831023E-3</v>
      </c>
      <c r="V20" s="39">
        <v>0</v>
      </c>
      <c r="W20" s="39">
        <v>4.8627835901074501E-2</v>
      </c>
      <c r="X20" s="39">
        <v>3.5155666219347841E-2</v>
      </c>
      <c r="Y20" s="39">
        <v>4.1040125811831075E-3</v>
      </c>
      <c r="Z20" s="39">
        <v>0</v>
      </c>
      <c r="AA20" s="39">
        <v>0</v>
      </c>
      <c r="AB20" s="39">
        <v>2.368377424595022E-3</v>
      </c>
      <c r="AC20" s="39">
        <v>0</v>
      </c>
      <c r="AD20" s="53">
        <v>1.5823329618713709E-2</v>
      </c>
      <c r="AE20" s="39">
        <v>0</v>
      </c>
      <c r="AF20" s="39">
        <v>0</v>
      </c>
      <c r="AG20" s="39">
        <v>7.5331436433031503E-3</v>
      </c>
      <c r="AH20" s="39">
        <v>5.3980396451009183E-3</v>
      </c>
      <c r="AI20" s="39">
        <v>0</v>
      </c>
      <c r="AJ20" s="39">
        <v>3.2994351823356485E-2</v>
      </c>
      <c r="AK20" s="39">
        <v>2.073704107976896E-2</v>
      </c>
      <c r="AL20" s="39">
        <v>9.9826386628319389E-3</v>
      </c>
      <c r="AM20" s="39">
        <v>3.0338947940276344E-2</v>
      </c>
      <c r="AN20" s="39">
        <v>1.0284316498410821E-2</v>
      </c>
      <c r="AO20" s="39">
        <v>0</v>
      </c>
      <c r="AP20" s="39">
        <v>0</v>
      </c>
      <c r="AQ20" s="39">
        <v>5.0693778181587048E-3</v>
      </c>
      <c r="AR20" s="39">
        <v>0</v>
      </c>
      <c r="AS20" s="39">
        <v>2.3398620016469595E-2</v>
      </c>
      <c r="AT20" s="39">
        <v>0</v>
      </c>
      <c r="AU20" s="53">
        <v>2.5404302375999995E-2</v>
      </c>
      <c r="AV20" s="39">
        <v>1.1468892149159393E-2</v>
      </c>
      <c r="AW20" s="39">
        <v>0</v>
      </c>
      <c r="AX20" s="39">
        <v>0</v>
      </c>
      <c r="AY20" s="39">
        <v>1.568279019439363E-3</v>
      </c>
      <c r="AZ20" s="39">
        <v>0</v>
      </c>
      <c r="BA20" s="39">
        <v>0</v>
      </c>
      <c r="BB20" s="53">
        <v>2.2108517002535209E-2</v>
      </c>
      <c r="BC20" s="39">
        <v>2.5408139920574894E-3</v>
      </c>
      <c r="BD20" s="53">
        <v>1.3894006903643365E-2</v>
      </c>
      <c r="BE20" s="39">
        <v>3.2237004406902074E-2</v>
      </c>
      <c r="BF20" s="39">
        <v>0</v>
      </c>
      <c r="BG20" s="39">
        <v>0</v>
      </c>
      <c r="BH20" s="39">
        <v>0</v>
      </c>
      <c r="BI20" s="39">
        <v>0</v>
      </c>
      <c r="BJ20" s="39">
        <v>0</v>
      </c>
      <c r="BK20" s="39">
        <v>7.4425458656871266E-2</v>
      </c>
      <c r="BL20" s="39">
        <v>3.6422047924881608E-2</v>
      </c>
      <c r="BM20" s="39">
        <v>5.3097929403067366E-2</v>
      </c>
      <c r="BN20" s="39">
        <v>0</v>
      </c>
      <c r="BO20" s="39">
        <v>0</v>
      </c>
      <c r="BP20" s="39">
        <v>0</v>
      </c>
      <c r="BQ20" s="39">
        <v>0</v>
      </c>
      <c r="BR20" s="39">
        <v>0</v>
      </c>
      <c r="BS20" s="39">
        <v>0</v>
      </c>
      <c r="BT20" s="39">
        <v>0</v>
      </c>
      <c r="BU20" s="39">
        <v>0</v>
      </c>
      <c r="BV20" s="39">
        <v>0</v>
      </c>
      <c r="BW20" s="53">
        <v>4.8349937960285659E-2</v>
      </c>
      <c r="BX20" s="39">
        <v>3.4882190467464762E-2</v>
      </c>
      <c r="BY20" s="39">
        <v>4.0693535389853472E-3</v>
      </c>
      <c r="BZ20" s="39">
        <v>1.4245921689020927E-3</v>
      </c>
      <c r="CA20" s="39">
        <v>1.3930787818100749E-2</v>
      </c>
      <c r="CB20" s="53">
        <v>4.1918014762866468E-2</v>
      </c>
      <c r="CC20" s="46">
        <v>7.2827673361825045E-3</v>
      </c>
    </row>
    <row r="21" spans="1:81" ht="14" customHeight="1" x14ac:dyDescent="0.25">
      <c r="A21" s="96"/>
      <c r="B21" s="47">
        <v>27</v>
      </c>
      <c r="C21" s="40">
        <v>18</v>
      </c>
      <c r="D21" s="40">
        <v>9</v>
      </c>
      <c r="E21" s="54">
        <v>17</v>
      </c>
      <c r="F21" s="40">
        <v>9</v>
      </c>
      <c r="G21" s="40">
        <v>1</v>
      </c>
      <c r="H21" s="54">
        <v>3</v>
      </c>
      <c r="I21" s="40">
        <v>1</v>
      </c>
      <c r="J21" s="40">
        <v>0</v>
      </c>
      <c r="K21" s="40">
        <v>3</v>
      </c>
      <c r="L21" s="40">
        <v>4</v>
      </c>
      <c r="M21" s="40">
        <v>0</v>
      </c>
      <c r="N21" s="40">
        <v>0</v>
      </c>
      <c r="O21" s="40">
        <v>0</v>
      </c>
      <c r="P21" s="40">
        <v>0</v>
      </c>
      <c r="Q21" s="40">
        <v>15</v>
      </c>
      <c r="R21" s="40">
        <v>1</v>
      </c>
      <c r="S21" s="40">
        <v>1</v>
      </c>
      <c r="T21" s="40">
        <v>0</v>
      </c>
      <c r="U21" s="54">
        <v>1</v>
      </c>
      <c r="V21" s="40">
        <v>0</v>
      </c>
      <c r="W21" s="40">
        <v>17</v>
      </c>
      <c r="X21" s="40">
        <v>7</v>
      </c>
      <c r="Y21" s="40">
        <v>1</v>
      </c>
      <c r="Z21" s="40">
        <v>0</v>
      </c>
      <c r="AA21" s="40">
        <v>0</v>
      </c>
      <c r="AB21" s="40">
        <v>1</v>
      </c>
      <c r="AC21" s="40">
        <v>0</v>
      </c>
      <c r="AD21" s="54">
        <v>1</v>
      </c>
      <c r="AE21" s="40">
        <v>0</v>
      </c>
      <c r="AF21" s="40">
        <v>0</v>
      </c>
      <c r="AG21" s="40">
        <v>1</v>
      </c>
      <c r="AH21" s="40">
        <v>0</v>
      </c>
      <c r="AI21" s="40">
        <v>0</v>
      </c>
      <c r="AJ21" s="40">
        <v>3</v>
      </c>
      <c r="AK21" s="40">
        <v>2</v>
      </c>
      <c r="AL21" s="40">
        <v>1</v>
      </c>
      <c r="AM21" s="40">
        <v>15</v>
      </c>
      <c r="AN21" s="40">
        <v>2</v>
      </c>
      <c r="AO21" s="40">
        <v>0</v>
      </c>
      <c r="AP21" s="40">
        <v>0</v>
      </c>
      <c r="AQ21" s="40">
        <v>0</v>
      </c>
      <c r="AR21" s="40">
        <v>0</v>
      </c>
      <c r="AS21" s="40">
        <v>1</v>
      </c>
      <c r="AT21" s="40">
        <v>0</v>
      </c>
      <c r="AU21" s="54">
        <v>24</v>
      </c>
      <c r="AV21" s="40">
        <v>3</v>
      </c>
      <c r="AW21" s="40">
        <v>0</v>
      </c>
      <c r="AX21" s="40">
        <v>0</v>
      </c>
      <c r="AY21" s="40">
        <v>1</v>
      </c>
      <c r="AZ21" s="40">
        <v>0</v>
      </c>
      <c r="BA21" s="40">
        <v>0</v>
      </c>
      <c r="BB21" s="54">
        <v>25</v>
      </c>
      <c r="BC21" s="40">
        <v>2</v>
      </c>
      <c r="BD21" s="54">
        <v>24</v>
      </c>
      <c r="BE21" s="40">
        <v>1</v>
      </c>
      <c r="BF21" s="40">
        <v>0</v>
      </c>
      <c r="BG21" s="40">
        <v>0</v>
      </c>
      <c r="BH21" s="40">
        <v>0</v>
      </c>
      <c r="BI21" s="40">
        <v>0</v>
      </c>
      <c r="BJ21" s="40">
        <v>0</v>
      </c>
      <c r="BK21" s="40">
        <v>0</v>
      </c>
      <c r="BL21" s="40">
        <v>1</v>
      </c>
      <c r="BM21" s="40">
        <v>1</v>
      </c>
      <c r="BN21" s="40">
        <v>0</v>
      </c>
      <c r="BO21" s="40">
        <v>0</v>
      </c>
      <c r="BP21" s="40">
        <v>0</v>
      </c>
      <c r="BQ21" s="40">
        <v>0</v>
      </c>
      <c r="BR21" s="40">
        <v>0</v>
      </c>
      <c r="BS21" s="40">
        <v>0</v>
      </c>
      <c r="BT21" s="40">
        <v>0</v>
      </c>
      <c r="BU21" s="40">
        <v>0</v>
      </c>
      <c r="BV21" s="40">
        <v>0</v>
      </c>
      <c r="BW21" s="54">
        <v>17</v>
      </c>
      <c r="BX21" s="40">
        <v>7</v>
      </c>
      <c r="BY21" s="40">
        <v>1</v>
      </c>
      <c r="BZ21" s="40">
        <v>1</v>
      </c>
      <c r="CA21" s="40">
        <v>0</v>
      </c>
      <c r="CB21" s="54">
        <v>19</v>
      </c>
      <c r="CC21" s="47">
        <v>11</v>
      </c>
    </row>
    <row r="22" spans="1:81" ht="14" customHeight="1" x14ac:dyDescent="0.25">
      <c r="A22" s="95" t="s">
        <v>136</v>
      </c>
      <c r="B22" s="48">
        <v>1.2326812543548369E-2</v>
      </c>
      <c r="C22" s="41">
        <v>2.1603250482439051E-2</v>
      </c>
      <c r="D22" s="41">
        <v>3.7905533629165387E-3</v>
      </c>
      <c r="E22" s="55">
        <v>3.5298922961009171E-2</v>
      </c>
      <c r="F22" s="41">
        <v>6.7028205101364565E-3</v>
      </c>
      <c r="G22" s="41">
        <v>9.9265354000156497E-4</v>
      </c>
      <c r="H22" s="55">
        <v>6.2348010619513146E-3</v>
      </c>
      <c r="I22" s="41">
        <v>0</v>
      </c>
      <c r="J22" s="41">
        <v>3.0951195269653904E-2</v>
      </c>
      <c r="K22" s="41">
        <v>3.9106382507041685E-3</v>
      </c>
      <c r="L22" s="41">
        <v>4.9466848199723641E-3</v>
      </c>
      <c r="M22" s="41">
        <v>0</v>
      </c>
      <c r="N22" s="41">
        <v>5.3556430226180066E-3</v>
      </c>
      <c r="O22" s="41">
        <v>0</v>
      </c>
      <c r="P22" s="41">
        <v>0</v>
      </c>
      <c r="Q22" s="41">
        <v>6.7484218271928353E-2</v>
      </c>
      <c r="R22" s="41">
        <v>3.2960075273351036E-3</v>
      </c>
      <c r="S22" s="41">
        <v>0</v>
      </c>
      <c r="T22" s="41">
        <v>0</v>
      </c>
      <c r="U22" s="55">
        <v>6.074873469145434E-3</v>
      </c>
      <c r="V22" s="41">
        <v>0</v>
      </c>
      <c r="W22" s="41">
        <v>5.294652301108458E-2</v>
      </c>
      <c r="X22" s="41">
        <v>2.0428352578391235E-2</v>
      </c>
      <c r="Y22" s="41">
        <v>3.3890120795851825E-3</v>
      </c>
      <c r="Z22" s="41">
        <v>0</v>
      </c>
      <c r="AA22" s="41">
        <v>0</v>
      </c>
      <c r="AB22" s="41">
        <v>2.5367671941811383E-3</v>
      </c>
      <c r="AC22" s="41">
        <v>0</v>
      </c>
      <c r="AD22" s="55">
        <v>0</v>
      </c>
      <c r="AE22" s="41">
        <v>4.8923965592107795E-3</v>
      </c>
      <c r="AF22" s="41">
        <v>0</v>
      </c>
      <c r="AG22" s="41">
        <v>0</v>
      </c>
      <c r="AH22" s="41">
        <v>0</v>
      </c>
      <c r="AI22" s="41">
        <v>1.1050924091446878E-2</v>
      </c>
      <c r="AJ22" s="41">
        <v>0</v>
      </c>
      <c r="AK22" s="41">
        <v>7.0040837837613557E-3</v>
      </c>
      <c r="AL22" s="41">
        <v>0</v>
      </c>
      <c r="AM22" s="41">
        <v>3.6434408026219216E-2</v>
      </c>
      <c r="AN22" s="41">
        <v>9.8511694869492308E-3</v>
      </c>
      <c r="AO22" s="41">
        <v>1.869702955033797E-2</v>
      </c>
      <c r="AP22" s="41">
        <v>0</v>
      </c>
      <c r="AQ22" s="41">
        <v>0</v>
      </c>
      <c r="AR22" s="41">
        <v>0</v>
      </c>
      <c r="AS22" s="41">
        <v>0</v>
      </c>
      <c r="AT22" s="41">
        <v>0</v>
      </c>
      <c r="AU22" s="55">
        <v>2.4523281667404875E-2</v>
      </c>
      <c r="AV22" s="41">
        <v>0</v>
      </c>
      <c r="AW22" s="41">
        <v>0</v>
      </c>
      <c r="AX22" s="41">
        <v>1.5989104531999369E-2</v>
      </c>
      <c r="AY22" s="41">
        <v>1.679782422565785E-3</v>
      </c>
      <c r="AZ22" s="41">
        <v>0</v>
      </c>
      <c r="BA22" s="41">
        <v>0</v>
      </c>
      <c r="BB22" s="55">
        <v>2.1790370414616109E-2</v>
      </c>
      <c r="BC22" s="41">
        <v>0</v>
      </c>
      <c r="BD22" s="55">
        <v>1.3541882216342642E-2</v>
      </c>
      <c r="BE22" s="41">
        <v>0</v>
      </c>
      <c r="BF22" s="41">
        <v>0</v>
      </c>
      <c r="BG22" s="41">
        <v>0</v>
      </c>
      <c r="BH22" s="41">
        <v>0</v>
      </c>
      <c r="BI22" s="41">
        <v>7.8873571888001023E-2</v>
      </c>
      <c r="BJ22" s="41">
        <v>0</v>
      </c>
      <c r="BK22" s="41">
        <v>0</v>
      </c>
      <c r="BL22" s="41">
        <v>0</v>
      </c>
      <c r="BM22" s="41">
        <v>0</v>
      </c>
      <c r="BN22" s="41">
        <v>0</v>
      </c>
      <c r="BO22" s="41">
        <v>0</v>
      </c>
      <c r="BP22" s="41">
        <v>0</v>
      </c>
      <c r="BQ22" s="41">
        <v>0</v>
      </c>
      <c r="BR22" s="41">
        <v>0</v>
      </c>
      <c r="BS22" s="41">
        <v>0</v>
      </c>
      <c r="BT22" s="41">
        <v>0</v>
      </c>
      <c r="BU22" s="41">
        <v>0</v>
      </c>
      <c r="BV22" s="41">
        <v>0</v>
      </c>
      <c r="BW22" s="55">
        <v>5.2643944674128723E-2</v>
      </c>
      <c r="BX22" s="41">
        <v>2.0269440525743705E-2</v>
      </c>
      <c r="BY22" s="41">
        <v>3.360391330902877E-3</v>
      </c>
      <c r="BZ22" s="41">
        <v>1.5719137742336139E-3</v>
      </c>
      <c r="CA22" s="41">
        <v>0</v>
      </c>
      <c r="CB22" s="55">
        <v>4.4325062246820229E-2</v>
      </c>
      <c r="CC22" s="48">
        <v>6.552347892270171E-3</v>
      </c>
    </row>
    <row r="23" spans="1:81" ht="14" customHeight="1" x14ac:dyDescent="0.25">
      <c r="A23" s="95"/>
      <c r="B23" s="45">
        <v>25</v>
      </c>
      <c r="C23" s="38">
        <v>21</v>
      </c>
      <c r="D23" s="38">
        <v>4</v>
      </c>
      <c r="E23" s="52">
        <v>19</v>
      </c>
      <c r="F23" s="38">
        <v>4</v>
      </c>
      <c r="G23" s="38">
        <v>1</v>
      </c>
      <c r="H23" s="52">
        <v>1</v>
      </c>
      <c r="I23" s="38">
        <v>0</v>
      </c>
      <c r="J23" s="38">
        <v>2</v>
      </c>
      <c r="K23" s="38">
        <v>1</v>
      </c>
      <c r="L23" s="38">
        <v>1</v>
      </c>
      <c r="M23" s="38">
        <v>0</v>
      </c>
      <c r="N23" s="38">
        <v>1</v>
      </c>
      <c r="O23" s="38">
        <v>0</v>
      </c>
      <c r="P23" s="38">
        <v>0</v>
      </c>
      <c r="Q23" s="38">
        <v>17</v>
      </c>
      <c r="R23" s="38">
        <v>1</v>
      </c>
      <c r="S23" s="38">
        <v>0</v>
      </c>
      <c r="T23" s="38">
        <v>0</v>
      </c>
      <c r="U23" s="52">
        <v>1</v>
      </c>
      <c r="V23" s="38">
        <v>0</v>
      </c>
      <c r="W23" s="38">
        <v>18</v>
      </c>
      <c r="X23" s="38">
        <v>4</v>
      </c>
      <c r="Y23" s="38">
        <v>1</v>
      </c>
      <c r="Z23" s="38">
        <v>0</v>
      </c>
      <c r="AA23" s="38">
        <v>0</v>
      </c>
      <c r="AB23" s="38">
        <v>1</v>
      </c>
      <c r="AC23" s="38">
        <v>0</v>
      </c>
      <c r="AD23" s="52">
        <v>0</v>
      </c>
      <c r="AE23" s="38">
        <v>1</v>
      </c>
      <c r="AF23" s="38">
        <v>0</v>
      </c>
      <c r="AG23" s="38">
        <v>0</v>
      </c>
      <c r="AH23" s="38">
        <v>0</v>
      </c>
      <c r="AI23" s="38">
        <v>1</v>
      </c>
      <c r="AJ23" s="38">
        <v>0</v>
      </c>
      <c r="AK23" s="38">
        <v>1</v>
      </c>
      <c r="AL23" s="38">
        <v>0</v>
      </c>
      <c r="AM23" s="38">
        <v>18</v>
      </c>
      <c r="AN23" s="38">
        <v>2</v>
      </c>
      <c r="AO23" s="38">
        <v>2</v>
      </c>
      <c r="AP23" s="38">
        <v>0</v>
      </c>
      <c r="AQ23" s="38">
        <v>0</v>
      </c>
      <c r="AR23" s="38">
        <v>0</v>
      </c>
      <c r="AS23" s="38">
        <v>0</v>
      </c>
      <c r="AT23" s="38">
        <v>0</v>
      </c>
      <c r="AU23" s="52">
        <v>23</v>
      </c>
      <c r="AV23" s="38">
        <v>0</v>
      </c>
      <c r="AW23" s="38">
        <v>0</v>
      </c>
      <c r="AX23" s="38">
        <v>1</v>
      </c>
      <c r="AY23" s="38">
        <v>1</v>
      </c>
      <c r="AZ23" s="38">
        <v>0</v>
      </c>
      <c r="BA23" s="38">
        <v>0</v>
      </c>
      <c r="BB23" s="52">
        <v>25</v>
      </c>
      <c r="BC23" s="38">
        <v>0</v>
      </c>
      <c r="BD23" s="52">
        <v>23</v>
      </c>
      <c r="BE23" s="38">
        <v>0</v>
      </c>
      <c r="BF23" s="38">
        <v>0</v>
      </c>
      <c r="BG23" s="38">
        <v>0</v>
      </c>
      <c r="BH23" s="38">
        <v>0</v>
      </c>
      <c r="BI23" s="38">
        <v>2</v>
      </c>
      <c r="BJ23" s="38">
        <v>0</v>
      </c>
      <c r="BK23" s="38">
        <v>0</v>
      </c>
      <c r="BL23" s="38">
        <v>0</v>
      </c>
      <c r="BM23" s="38">
        <v>0</v>
      </c>
      <c r="BN23" s="38">
        <v>0</v>
      </c>
      <c r="BO23" s="38">
        <v>0</v>
      </c>
      <c r="BP23" s="38">
        <v>0</v>
      </c>
      <c r="BQ23" s="38">
        <v>0</v>
      </c>
      <c r="BR23" s="38">
        <v>0</v>
      </c>
      <c r="BS23" s="38">
        <v>0</v>
      </c>
      <c r="BT23" s="38">
        <v>0</v>
      </c>
      <c r="BU23" s="38">
        <v>0</v>
      </c>
      <c r="BV23" s="38">
        <v>0</v>
      </c>
      <c r="BW23" s="52">
        <v>18</v>
      </c>
      <c r="BX23" s="38">
        <v>4</v>
      </c>
      <c r="BY23" s="38">
        <v>1</v>
      </c>
      <c r="BZ23" s="38">
        <v>1</v>
      </c>
      <c r="CA23" s="38">
        <v>0</v>
      </c>
      <c r="CB23" s="52">
        <v>21</v>
      </c>
      <c r="CC23" s="45">
        <v>10</v>
      </c>
    </row>
    <row r="24" spans="1:81" ht="14" customHeight="1" x14ac:dyDescent="0.25">
      <c r="A24" s="96" t="s">
        <v>137</v>
      </c>
      <c r="B24" s="46">
        <v>6.0209779389315734E-3</v>
      </c>
      <c r="C24" s="39">
        <v>1.076147651086155E-2</v>
      </c>
      <c r="D24" s="39">
        <v>1.6554774931142957E-3</v>
      </c>
      <c r="E24" s="53">
        <v>1.8984240627008545E-2</v>
      </c>
      <c r="F24" s="39">
        <v>1.2846062298419202E-3</v>
      </c>
      <c r="G24" s="39">
        <v>9.545443912281279E-4</v>
      </c>
      <c r="H24" s="53">
        <v>0</v>
      </c>
      <c r="I24" s="39">
        <v>0</v>
      </c>
      <c r="J24" s="39">
        <v>0</v>
      </c>
      <c r="K24" s="39">
        <v>8.2591050577587137E-3</v>
      </c>
      <c r="L24" s="39">
        <v>0</v>
      </c>
      <c r="M24" s="39">
        <v>5.1446420498515409E-3</v>
      </c>
      <c r="N24" s="39">
        <v>0</v>
      </c>
      <c r="O24" s="39">
        <v>0</v>
      </c>
      <c r="P24" s="39">
        <v>0</v>
      </c>
      <c r="Q24" s="39">
        <v>3.6740080481135091E-2</v>
      </c>
      <c r="R24" s="39">
        <v>0</v>
      </c>
      <c r="S24" s="39">
        <v>0</v>
      </c>
      <c r="T24" s="39">
        <v>0</v>
      </c>
      <c r="U24" s="53">
        <v>1.0612047478289748E-2</v>
      </c>
      <c r="V24" s="39">
        <v>0</v>
      </c>
      <c r="W24" s="39">
        <v>2.53736126739126E-2</v>
      </c>
      <c r="X24" s="39">
        <v>5.0026140967415565E-3</v>
      </c>
      <c r="Y24" s="39">
        <v>0</v>
      </c>
      <c r="Z24" s="39">
        <v>0</v>
      </c>
      <c r="AA24" s="39">
        <v>0</v>
      </c>
      <c r="AB24" s="39">
        <v>2.4393776876605942E-3</v>
      </c>
      <c r="AC24" s="39">
        <v>0</v>
      </c>
      <c r="AD24" s="53">
        <v>0</v>
      </c>
      <c r="AE24" s="39">
        <v>0</v>
      </c>
      <c r="AF24" s="39">
        <v>0</v>
      </c>
      <c r="AG24" s="39">
        <v>0</v>
      </c>
      <c r="AH24" s="39">
        <v>0</v>
      </c>
      <c r="AI24" s="39">
        <v>0</v>
      </c>
      <c r="AJ24" s="39">
        <v>0</v>
      </c>
      <c r="AK24" s="39">
        <v>0</v>
      </c>
      <c r="AL24" s="39">
        <v>2.0172978883804669E-2</v>
      </c>
      <c r="AM24" s="39">
        <v>1.8856344642662951E-2</v>
      </c>
      <c r="AN24" s="39">
        <v>0</v>
      </c>
      <c r="AO24" s="39">
        <v>0</v>
      </c>
      <c r="AP24" s="39">
        <v>0</v>
      </c>
      <c r="AQ24" s="39">
        <v>8.0052663675155688E-3</v>
      </c>
      <c r="AR24" s="39">
        <v>0</v>
      </c>
      <c r="AS24" s="39">
        <v>0</v>
      </c>
      <c r="AT24" s="39">
        <v>0</v>
      </c>
      <c r="AU24" s="53">
        <v>1.2057296249029872E-2</v>
      </c>
      <c r="AV24" s="39">
        <v>0</v>
      </c>
      <c r="AW24" s="39">
        <v>0</v>
      </c>
      <c r="AX24" s="39">
        <v>0</v>
      </c>
      <c r="AY24" s="39">
        <v>1.6152935796121162E-3</v>
      </c>
      <c r="AZ24" s="39">
        <v>0</v>
      </c>
      <c r="BA24" s="39">
        <v>0</v>
      </c>
      <c r="BB24" s="53">
        <v>1.0643411594363718E-2</v>
      </c>
      <c r="BC24" s="39">
        <v>0</v>
      </c>
      <c r="BD24" s="53">
        <v>7.0468473212098185E-3</v>
      </c>
      <c r="BE24" s="39">
        <v>0</v>
      </c>
      <c r="BF24" s="39">
        <v>0</v>
      </c>
      <c r="BG24" s="39">
        <v>0</v>
      </c>
      <c r="BH24" s="39">
        <v>0</v>
      </c>
      <c r="BI24" s="39">
        <v>0</v>
      </c>
      <c r="BJ24" s="39">
        <v>0</v>
      </c>
      <c r="BK24" s="39">
        <v>0</v>
      </c>
      <c r="BL24" s="39">
        <v>0</v>
      </c>
      <c r="BM24" s="39">
        <v>0</v>
      </c>
      <c r="BN24" s="39">
        <v>0</v>
      </c>
      <c r="BO24" s="39">
        <v>0</v>
      </c>
      <c r="BP24" s="39">
        <v>0</v>
      </c>
      <c r="BQ24" s="39">
        <v>0</v>
      </c>
      <c r="BR24" s="39">
        <v>0</v>
      </c>
      <c r="BS24" s="39">
        <v>0</v>
      </c>
      <c r="BT24" s="39">
        <v>0</v>
      </c>
      <c r="BU24" s="39">
        <v>0</v>
      </c>
      <c r="BV24" s="39">
        <v>0</v>
      </c>
      <c r="BW24" s="53">
        <v>2.5228607769174523E-2</v>
      </c>
      <c r="BX24" s="39">
        <v>4.9636987866759968E-3</v>
      </c>
      <c r="BY24" s="39">
        <v>0</v>
      </c>
      <c r="BZ24" s="39">
        <v>0</v>
      </c>
      <c r="CA24" s="39">
        <v>0</v>
      </c>
      <c r="CB24" s="53">
        <v>1.5664094229066616E-2</v>
      </c>
      <c r="CC24" s="46">
        <v>3.1180281810992694E-3</v>
      </c>
    </row>
    <row r="25" spans="1:81" ht="14" customHeight="1" x14ac:dyDescent="0.25">
      <c r="A25" s="96"/>
      <c r="B25" s="47">
        <v>12</v>
      </c>
      <c r="C25" s="40">
        <v>10</v>
      </c>
      <c r="D25" s="40">
        <v>2</v>
      </c>
      <c r="E25" s="54">
        <v>10</v>
      </c>
      <c r="F25" s="40">
        <v>1</v>
      </c>
      <c r="G25" s="40">
        <v>1</v>
      </c>
      <c r="H25" s="54">
        <v>0</v>
      </c>
      <c r="I25" s="40">
        <v>0</v>
      </c>
      <c r="J25" s="40">
        <v>0</v>
      </c>
      <c r="K25" s="40">
        <v>2</v>
      </c>
      <c r="L25" s="40">
        <v>0</v>
      </c>
      <c r="M25" s="40">
        <v>1</v>
      </c>
      <c r="N25" s="40">
        <v>0</v>
      </c>
      <c r="O25" s="40">
        <v>0</v>
      </c>
      <c r="P25" s="40">
        <v>0</v>
      </c>
      <c r="Q25" s="40">
        <v>9</v>
      </c>
      <c r="R25" s="40">
        <v>0</v>
      </c>
      <c r="S25" s="40">
        <v>0</v>
      </c>
      <c r="T25" s="40">
        <v>0</v>
      </c>
      <c r="U25" s="54">
        <v>2</v>
      </c>
      <c r="V25" s="40">
        <v>0</v>
      </c>
      <c r="W25" s="40">
        <v>9</v>
      </c>
      <c r="X25" s="40">
        <v>1</v>
      </c>
      <c r="Y25" s="40">
        <v>0</v>
      </c>
      <c r="Z25" s="40">
        <v>0</v>
      </c>
      <c r="AA25" s="40">
        <v>0</v>
      </c>
      <c r="AB25" s="40">
        <v>1</v>
      </c>
      <c r="AC25" s="40">
        <v>0</v>
      </c>
      <c r="AD25" s="54">
        <v>0</v>
      </c>
      <c r="AE25" s="40">
        <v>0</v>
      </c>
      <c r="AF25" s="40">
        <v>0</v>
      </c>
      <c r="AG25" s="40">
        <v>0</v>
      </c>
      <c r="AH25" s="40">
        <v>0</v>
      </c>
      <c r="AI25" s="40">
        <v>0</v>
      </c>
      <c r="AJ25" s="40">
        <v>0</v>
      </c>
      <c r="AK25" s="40">
        <v>0</v>
      </c>
      <c r="AL25" s="40">
        <v>2</v>
      </c>
      <c r="AM25" s="40">
        <v>9</v>
      </c>
      <c r="AN25" s="40">
        <v>0</v>
      </c>
      <c r="AO25" s="40">
        <v>0</v>
      </c>
      <c r="AP25" s="40">
        <v>0</v>
      </c>
      <c r="AQ25" s="40">
        <v>1</v>
      </c>
      <c r="AR25" s="40">
        <v>0</v>
      </c>
      <c r="AS25" s="40">
        <v>0</v>
      </c>
      <c r="AT25" s="40">
        <v>0</v>
      </c>
      <c r="AU25" s="54">
        <v>11</v>
      </c>
      <c r="AV25" s="40">
        <v>0</v>
      </c>
      <c r="AW25" s="40">
        <v>0</v>
      </c>
      <c r="AX25" s="40">
        <v>0</v>
      </c>
      <c r="AY25" s="40">
        <v>1</v>
      </c>
      <c r="AZ25" s="40">
        <v>0</v>
      </c>
      <c r="BA25" s="40">
        <v>0</v>
      </c>
      <c r="BB25" s="54">
        <v>12</v>
      </c>
      <c r="BC25" s="40">
        <v>0</v>
      </c>
      <c r="BD25" s="54">
        <v>12</v>
      </c>
      <c r="BE25" s="40">
        <v>0</v>
      </c>
      <c r="BF25" s="40">
        <v>0</v>
      </c>
      <c r="BG25" s="40">
        <v>0</v>
      </c>
      <c r="BH25" s="40">
        <v>0</v>
      </c>
      <c r="BI25" s="40">
        <v>0</v>
      </c>
      <c r="BJ25" s="40">
        <v>0</v>
      </c>
      <c r="BK25" s="40">
        <v>0</v>
      </c>
      <c r="BL25" s="40">
        <v>0</v>
      </c>
      <c r="BM25" s="40">
        <v>0</v>
      </c>
      <c r="BN25" s="40">
        <v>0</v>
      </c>
      <c r="BO25" s="40">
        <v>0</v>
      </c>
      <c r="BP25" s="40">
        <v>0</v>
      </c>
      <c r="BQ25" s="40">
        <v>0</v>
      </c>
      <c r="BR25" s="40">
        <v>0</v>
      </c>
      <c r="BS25" s="40">
        <v>0</v>
      </c>
      <c r="BT25" s="40">
        <v>0</v>
      </c>
      <c r="BU25" s="40">
        <v>0</v>
      </c>
      <c r="BV25" s="40">
        <v>0</v>
      </c>
      <c r="BW25" s="54">
        <v>9</v>
      </c>
      <c r="BX25" s="40">
        <v>1</v>
      </c>
      <c r="BY25" s="40">
        <v>0</v>
      </c>
      <c r="BZ25" s="40">
        <v>0</v>
      </c>
      <c r="CA25" s="40">
        <v>0</v>
      </c>
      <c r="CB25" s="54">
        <v>7</v>
      </c>
      <c r="CC25" s="47">
        <v>5</v>
      </c>
    </row>
    <row r="26" spans="1:81" ht="14" customHeight="1" x14ac:dyDescent="0.25">
      <c r="A26" s="95" t="s">
        <v>138</v>
      </c>
      <c r="B26" s="48">
        <v>8.2500575995636156E-3</v>
      </c>
      <c r="C26" s="41">
        <v>1.2851928330948073E-2</v>
      </c>
      <c r="D26" s="41">
        <v>4.0403218359043383E-3</v>
      </c>
      <c r="E26" s="55">
        <v>2.0098721221434926E-2</v>
      </c>
      <c r="F26" s="41">
        <v>8.1751336823249945E-3</v>
      </c>
      <c r="G26" s="41">
        <v>0</v>
      </c>
      <c r="H26" s="55">
        <v>0</v>
      </c>
      <c r="I26" s="41">
        <v>0</v>
      </c>
      <c r="J26" s="41">
        <v>1.0810307512826793E-2</v>
      </c>
      <c r="K26" s="41">
        <v>7.2514083142766151E-3</v>
      </c>
      <c r="L26" s="41">
        <v>1.0162609507427112E-2</v>
      </c>
      <c r="M26" s="41">
        <v>5.1226218650140291E-3</v>
      </c>
      <c r="N26" s="41">
        <v>0</v>
      </c>
      <c r="O26" s="41">
        <v>0</v>
      </c>
      <c r="P26" s="41">
        <v>3.8779510782506301E-3</v>
      </c>
      <c r="Q26" s="41">
        <v>4.2990831284504941E-2</v>
      </c>
      <c r="R26" s="41">
        <v>0</v>
      </c>
      <c r="S26" s="41">
        <v>0</v>
      </c>
      <c r="T26" s="41">
        <v>0</v>
      </c>
      <c r="U26" s="55">
        <v>0</v>
      </c>
      <c r="V26" s="41">
        <v>8.1486050784818596E-3</v>
      </c>
      <c r="W26" s="41">
        <v>2.7785257206346729E-2</v>
      </c>
      <c r="X26" s="41">
        <v>2.7862926265386966E-2</v>
      </c>
      <c r="Y26" s="41">
        <v>3.2449550632730256E-3</v>
      </c>
      <c r="Z26" s="41">
        <v>0</v>
      </c>
      <c r="AA26" s="41">
        <v>0</v>
      </c>
      <c r="AB26" s="41">
        <v>0</v>
      </c>
      <c r="AC26" s="41">
        <v>0</v>
      </c>
      <c r="AD26" s="55">
        <v>0</v>
      </c>
      <c r="AE26" s="41">
        <v>3.905872188688023E-3</v>
      </c>
      <c r="AF26" s="41">
        <v>0</v>
      </c>
      <c r="AG26" s="41">
        <v>0</v>
      </c>
      <c r="AH26" s="41">
        <v>0</v>
      </c>
      <c r="AI26" s="41">
        <v>0</v>
      </c>
      <c r="AJ26" s="41">
        <v>0</v>
      </c>
      <c r="AK26" s="41">
        <v>7.6876005193808475E-3</v>
      </c>
      <c r="AL26" s="41">
        <v>0</v>
      </c>
      <c r="AM26" s="41">
        <v>2.2064457142151484E-2</v>
      </c>
      <c r="AN26" s="41">
        <v>9.3246848322196957E-3</v>
      </c>
      <c r="AO26" s="41">
        <v>9.8081294831919279E-3</v>
      </c>
      <c r="AP26" s="41">
        <v>8.3587996536951745E-3</v>
      </c>
      <c r="AQ26" s="41">
        <v>0</v>
      </c>
      <c r="AR26" s="41">
        <v>0</v>
      </c>
      <c r="AS26" s="41">
        <v>1.3706002707553819E-2</v>
      </c>
      <c r="AT26" s="41">
        <v>0</v>
      </c>
      <c r="AU26" s="55">
        <v>1.6968743457173179E-2</v>
      </c>
      <c r="AV26" s="41">
        <v>2.5740313924939046E-3</v>
      </c>
      <c r="AW26" s="41">
        <v>0</v>
      </c>
      <c r="AX26" s="41">
        <v>0</v>
      </c>
      <c r="AY26" s="41">
        <v>0</v>
      </c>
      <c r="AZ26" s="41">
        <v>0</v>
      </c>
      <c r="BA26" s="41">
        <v>0</v>
      </c>
      <c r="BB26" s="55">
        <v>1.4583803428608079E-2</v>
      </c>
      <c r="BC26" s="41">
        <v>0</v>
      </c>
      <c r="BD26" s="55">
        <v>9.2070574234544116E-3</v>
      </c>
      <c r="BE26" s="41">
        <v>0</v>
      </c>
      <c r="BF26" s="41">
        <v>0</v>
      </c>
      <c r="BG26" s="41">
        <v>0</v>
      </c>
      <c r="BH26" s="41">
        <v>0</v>
      </c>
      <c r="BI26" s="41">
        <v>0</v>
      </c>
      <c r="BJ26" s="41">
        <v>0</v>
      </c>
      <c r="BK26" s="41">
        <v>0</v>
      </c>
      <c r="BL26" s="41">
        <v>0</v>
      </c>
      <c r="BM26" s="41">
        <v>2.8635374641365684E-2</v>
      </c>
      <c r="BN26" s="41">
        <v>0</v>
      </c>
      <c r="BO26" s="41">
        <v>0</v>
      </c>
      <c r="BP26" s="41">
        <v>0</v>
      </c>
      <c r="BQ26" s="41">
        <v>0</v>
      </c>
      <c r="BR26" s="41">
        <v>0</v>
      </c>
      <c r="BS26" s="41">
        <v>0</v>
      </c>
      <c r="BT26" s="41">
        <v>0</v>
      </c>
      <c r="BU26" s="41">
        <v>0</v>
      </c>
      <c r="BV26" s="41">
        <v>0</v>
      </c>
      <c r="BW26" s="55">
        <v>2.762647025605677E-2</v>
      </c>
      <c r="BX26" s="41">
        <v>2.7646180701171322E-2</v>
      </c>
      <c r="BY26" s="41">
        <v>3.2175508991182972E-3</v>
      </c>
      <c r="BZ26" s="41">
        <v>0</v>
      </c>
      <c r="CA26" s="41">
        <v>0</v>
      </c>
      <c r="CB26" s="55">
        <v>2.8453199393533021E-2</v>
      </c>
      <c r="CC26" s="48">
        <v>2.9719344677123162E-3</v>
      </c>
    </row>
    <row r="27" spans="1:81" ht="14" customHeight="1" x14ac:dyDescent="0.25">
      <c r="A27" s="95"/>
      <c r="B27" s="45">
        <v>17</v>
      </c>
      <c r="C27" s="38">
        <v>12</v>
      </c>
      <c r="D27" s="38">
        <v>4</v>
      </c>
      <c r="E27" s="52">
        <v>11</v>
      </c>
      <c r="F27" s="38">
        <v>5</v>
      </c>
      <c r="G27" s="38">
        <v>0</v>
      </c>
      <c r="H27" s="52">
        <v>0</v>
      </c>
      <c r="I27" s="38">
        <v>0</v>
      </c>
      <c r="J27" s="38">
        <v>1</v>
      </c>
      <c r="K27" s="38">
        <v>2</v>
      </c>
      <c r="L27" s="38">
        <v>2</v>
      </c>
      <c r="M27" s="38">
        <v>1</v>
      </c>
      <c r="N27" s="38">
        <v>0</v>
      </c>
      <c r="O27" s="38">
        <v>0</v>
      </c>
      <c r="P27" s="38">
        <v>1</v>
      </c>
      <c r="Q27" s="38">
        <v>11</v>
      </c>
      <c r="R27" s="38">
        <v>0</v>
      </c>
      <c r="S27" s="38">
        <v>0</v>
      </c>
      <c r="T27" s="38">
        <v>0</v>
      </c>
      <c r="U27" s="52">
        <v>0</v>
      </c>
      <c r="V27" s="38">
        <v>1</v>
      </c>
      <c r="W27" s="38">
        <v>10</v>
      </c>
      <c r="X27" s="38">
        <v>5</v>
      </c>
      <c r="Y27" s="38">
        <v>1</v>
      </c>
      <c r="Z27" s="38">
        <v>0</v>
      </c>
      <c r="AA27" s="38">
        <v>0</v>
      </c>
      <c r="AB27" s="38">
        <v>0</v>
      </c>
      <c r="AC27" s="38">
        <v>0</v>
      </c>
      <c r="AD27" s="52">
        <v>0</v>
      </c>
      <c r="AE27" s="38">
        <v>1</v>
      </c>
      <c r="AF27" s="38">
        <v>0</v>
      </c>
      <c r="AG27" s="38">
        <v>0</v>
      </c>
      <c r="AH27" s="38">
        <v>0</v>
      </c>
      <c r="AI27" s="38">
        <v>0</v>
      </c>
      <c r="AJ27" s="38">
        <v>0</v>
      </c>
      <c r="AK27" s="38">
        <v>1</v>
      </c>
      <c r="AL27" s="38">
        <v>0</v>
      </c>
      <c r="AM27" s="38">
        <v>11</v>
      </c>
      <c r="AN27" s="38">
        <v>2</v>
      </c>
      <c r="AO27" s="38">
        <v>1</v>
      </c>
      <c r="AP27" s="38">
        <v>1</v>
      </c>
      <c r="AQ27" s="38">
        <v>0</v>
      </c>
      <c r="AR27" s="38">
        <v>0</v>
      </c>
      <c r="AS27" s="38">
        <v>1</v>
      </c>
      <c r="AT27" s="38">
        <v>0</v>
      </c>
      <c r="AU27" s="52">
        <v>16</v>
      </c>
      <c r="AV27" s="38">
        <v>1</v>
      </c>
      <c r="AW27" s="38">
        <v>0</v>
      </c>
      <c r="AX27" s="38">
        <v>0</v>
      </c>
      <c r="AY27" s="38">
        <v>0</v>
      </c>
      <c r="AZ27" s="38">
        <v>0</v>
      </c>
      <c r="BA27" s="38">
        <v>0</v>
      </c>
      <c r="BB27" s="52">
        <v>17</v>
      </c>
      <c r="BC27" s="38">
        <v>0</v>
      </c>
      <c r="BD27" s="52">
        <v>16</v>
      </c>
      <c r="BE27" s="38">
        <v>0</v>
      </c>
      <c r="BF27" s="38">
        <v>0</v>
      </c>
      <c r="BG27" s="38">
        <v>0</v>
      </c>
      <c r="BH27" s="38">
        <v>0</v>
      </c>
      <c r="BI27" s="38">
        <v>0</v>
      </c>
      <c r="BJ27" s="38">
        <v>0</v>
      </c>
      <c r="BK27" s="38">
        <v>0</v>
      </c>
      <c r="BL27" s="38">
        <v>0</v>
      </c>
      <c r="BM27" s="38">
        <v>1</v>
      </c>
      <c r="BN27" s="38">
        <v>0</v>
      </c>
      <c r="BO27" s="38">
        <v>0</v>
      </c>
      <c r="BP27" s="38">
        <v>0</v>
      </c>
      <c r="BQ27" s="38">
        <v>0</v>
      </c>
      <c r="BR27" s="38">
        <v>0</v>
      </c>
      <c r="BS27" s="38">
        <v>0</v>
      </c>
      <c r="BT27" s="38">
        <v>0</v>
      </c>
      <c r="BU27" s="38">
        <v>0</v>
      </c>
      <c r="BV27" s="38">
        <v>0</v>
      </c>
      <c r="BW27" s="52">
        <v>10</v>
      </c>
      <c r="BX27" s="38">
        <v>5</v>
      </c>
      <c r="BY27" s="38">
        <v>1</v>
      </c>
      <c r="BZ27" s="38">
        <v>0</v>
      </c>
      <c r="CA27" s="38">
        <v>0</v>
      </c>
      <c r="CB27" s="52">
        <v>13</v>
      </c>
      <c r="CC27" s="45">
        <v>5</v>
      </c>
    </row>
    <row r="28" spans="1:81" x14ac:dyDescent="0.25">
      <c r="A28" s="42" t="s">
        <v>102</v>
      </c>
      <c r="B28" s="49">
        <v>38.5</v>
      </c>
      <c r="C28" s="43">
        <v>46.9</v>
      </c>
      <c r="D28" s="43">
        <v>30.8</v>
      </c>
      <c r="E28" s="58">
        <v>68.099999999999994</v>
      </c>
      <c r="F28" s="43">
        <v>33.299999999999997</v>
      </c>
      <c r="G28" s="43">
        <v>21.6</v>
      </c>
      <c r="H28" s="58">
        <v>26</v>
      </c>
      <c r="I28" s="43">
        <v>30.3</v>
      </c>
      <c r="J28" s="43">
        <v>38.9</v>
      </c>
      <c r="K28" s="43">
        <v>41.6</v>
      </c>
      <c r="L28" s="43">
        <v>38.4</v>
      </c>
      <c r="M28" s="43">
        <v>25.9</v>
      </c>
      <c r="N28" s="43">
        <v>24.7</v>
      </c>
      <c r="O28" s="43">
        <v>26.5</v>
      </c>
      <c r="P28" s="43">
        <v>20.5</v>
      </c>
      <c r="Q28" s="43">
        <v>104.8</v>
      </c>
      <c r="R28" s="43">
        <v>24.4</v>
      </c>
      <c r="S28" s="43">
        <v>22.4</v>
      </c>
      <c r="T28" s="43">
        <v>0</v>
      </c>
      <c r="U28" s="58">
        <v>36.6</v>
      </c>
      <c r="V28" s="43">
        <v>27.6</v>
      </c>
      <c r="W28" s="43">
        <v>87.7</v>
      </c>
      <c r="X28" s="43">
        <v>61.8</v>
      </c>
      <c r="Y28" s="43">
        <v>28</v>
      </c>
      <c r="Z28" s="43">
        <v>21.6</v>
      </c>
      <c r="AA28" s="43">
        <v>21.6</v>
      </c>
      <c r="AB28" s="43">
        <v>22.2</v>
      </c>
      <c r="AC28" s="43">
        <v>16.8</v>
      </c>
      <c r="AD28" s="58">
        <v>30.3</v>
      </c>
      <c r="AE28" s="43">
        <v>25.8</v>
      </c>
      <c r="AF28" s="43">
        <v>22.1</v>
      </c>
      <c r="AG28" s="43">
        <v>24.1</v>
      </c>
      <c r="AH28" s="43">
        <v>30.2</v>
      </c>
      <c r="AI28" s="43">
        <v>24.4</v>
      </c>
      <c r="AJ28" s="43">
        <v>28</v>
      </c>
      <c r="AK28" s="43">
        <v>34.5</v>
      </c>
      <c r="AL28" s="43">
        <v>40</v>
      </c>
      <c r="AM28" s="43">
        <v>64.8</v>
      </c>
      <c r="AN28" s="43">
        <v>37.799999999999997</v>
      </c>
      <c r="AO28" s="43">
        <v>38.299999999999997</v>
      </c>
      <c r="AP28" s="43">
        <v>21.7</v>
      </c>
      <c r="AQ28" s="43">
        <v>27.1</v>
      </c>
      <c r="AR28" s="43">
        <v>21.6</v>
      </c>
      <c r="AS28" s="43">
        <v>39.299999999999997</v>
      </c>
      <c r="AT28" s="43">
        <v>23.8</v>
      </c>
      <c r="AU28" s="58">
        <v>57.9</v>
      </c>
      <c r="AV28" s="43">
        <v>25.8</v>
      </c>
      <c r="AW28" s="43">
        <v>19.100000000000001</v>
      </c>
      <c r="AX28" s="43">
        <v>29.3</v>
      </c>
      <c r="AY28" s="43">
        <v>20.3</v>
      </c>
      <c r="AZ28" s="43">
        <v>18.899999999999999</v>
      </c>
      <c r="BA28" s="43">
        <v>15.5</v>
      </c>
      <c r="BB28" s="58">
        <v>53.2</v>
      </c>
      <c r="BC28" s="43">
        <v>19</v>
      </c>
      <c r="BD28" s="58">
        <v>38.9</v>
      </c>
      <c r="BE28" s="43">
        <v>49.1</v>
      </c>
      <c r="BF28" s="43">
        <v>0</v>
      </c>
      <c r="BG28" s="43">
        <v>27.3</v>
      </c>
      <c r="BH28" s="43">
        <v>12.4</v>
      </c>
      <c r="BI28" s="43">
        <v>73.900000000000006</v>
      </c>
      <c r="BJ28" s="43">
        <v>50.8</v>
      </c>
      <c r="BK28" s="43">
        <v>55.2</v>
      </c>
      <c r="BL28" s="43">
        <v>29.7</v>
      </c>
      <c r="BM28" s="43">
        <v>55.9</v>
      </c>
      <c r="BN28" s="43">
        <v>13.3</v>
      </c>
      <c r="BO28" s="43">
        <v>22</v>
      </c>
      <c r="BP28" s="43">
        <v>30.2</v>
      </c>
      <c r="BQ28" s="43">
        <v>35.299999999999997</v>
      </c>
      <c r="BR28" s="43">
        <v>21.9</v>
      </c>
      <c r="BS28" s="43">
        <v>0</v>
      </c>
      <c r="BT28" s="43">
        <v>51.9</v>
      </c>
      <c r="BU28" s="43">
        <v>15.5</v>
      </c>
      <c r="BV28" s="43">
        <v>18.100000000000001</v>
      </c>
      <c r="BW28" s="58">
        <v>87.3</v>
      </c>
      <c r="BX28" s="43">
        <v>61.3</v>
      </c>
      <c r="BY28" s="43">
        <v>27.9</v>
      </c>
      <c r="BZ28" s="43">
        <v>19.100000000000001</v>
      </c>
      <c r="CA28" s="43">
        <v>19.600000000000001</v>
      </c>
      <c r="CB28" s="58">
        <v>75.3</v>
      </c>
      <c r="CC28" s="49">
        <v>30.3</v>
      </c>
    </row>
    <row r="30" spans="1:81" x14ac:dyDescent="0.25">
      <c r="A30" s="26" t="s">
        <v>609</v>
      </c>
    </row>
  </sheetData>
  <mergeCells count="23">
    <mergeCell ref="A26:A27"/>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0" location="'Index'!B24" display="Return to index" xr:uid="{CB9B79C1-5876-4B17-802C-7F3CE8709B47}"/>
  </hyperlinks>
  <pageMargins left="0.7" right="0.7" top="0.75" bottom="0.75" header="0.3" footer="0.3"/>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C30"/>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147</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131</v>
      </c>
      <c r="B6" s="44">
        <v>0.1658398253425161</v>
      </c>
      <c r="C6" s="37">
        <v>0.13412933843737529</v>
      </c>
      <c r="D6" s="37">
        <v>0.19396539629138487</v>
      </c>
      <c r="E6" s="51">
        <v>0.22350844123465355</v>
      </c>
      <c r="F6" s="37">
        <v>0.1692502431583145</v>
      </c>
      <c r="G6" s="37">
        <v>0.12247435288491246</v>
      </c>
      <c r="H6" s="51">
        <v>0.13764653174250874</v>
      </c>
      <c r="I6" s="37">
        <v>0.13050450076185791</v>
      </c>
      <c r="J6" s="37">
        <v>0.17904012605392128</v>
      </c>
      <c r="K6" s="37">
        <v>0.18832607709420038</v>
      </c>
      <c r="L6" s="37">
        <v>0.13780688694988025</v>
      </c>
      <c r="M6" s="37">
        <v>0.14761136629187852</v>
      </c>
      <c r="N6" s="37">
        <v>0.18241924848589977</v>
      </c>
      <c r="O6" s="37">
        <v>0.14502686773699799</v>
      </c>
      <c r="P6" s="37">
        <v>0.17743819562460256</v>
      </c>
      <c r="Q6" s="37">
        <v>0.16930371827866403</v>
      </c>
      <c r="R6" s="37">
        <v>0.2032682493759522</v>
      </c>
      <c r="S6" s="37">
        <v>0.14097111341690793</v>
      </c>
      <c r="T6" s="37">
        <v>0</v>
      </c>
      <c r="U6" s="51">
        <v>0.35023362769988553</v>
      </c>
      <c r="V6" s="37">
        <v>0.29390376198300427</v>
      </c>
      <c r="W6" s="37">
        <v>0.11799119678733745</v>
      </c>
      <c r="X6" s="37">
        <v>9.580371893674787E-2</v>
      </c>
      <c r="Y6" s="37">
        <v>0.10590062227266453</v>
      </c>
      <c r="Z6" s="37">
        <v>7.1241867753388699E-2</v>
      </c>
      <c r="AA6" s="37">
        <v>0.11059813142270962</v>
      </c>
      <c r="AB6" s="37">
        <v>0.14836690832730834</v>
      </c>
      <c r="AC6" s="37">
        <v>5.4672957045721046E-2</v>
      </c>
      <c r="AD6" s="51">
        <v>0.13050450076185791</v>
      </c>
      <c r="AE6" s="37">
        <v>0.2122957416172718</v>
      </c>
      <c r="AF6" s="37">
        <v>0.28103811105885018</v>
      </c>
      <c r="AG6" s="37">
        <v>0.15725706172383247</v>
      </c>
      <c r="AH6" s="37">
        <v>0.16532382899206574</v>
      </c>
      <c r="AI6" s="37">
        <v>9.4678302597160091E-2</v>
      </c>
      <c r="AJ6" s="37">
        <v>0.1932718467655852</v>
      </c>
      <c r="AK6" s="37">
        <v>0.12991658236331663</v>
      </c>
      <c r="AL6" s="37">
        <v>0.16084307096909078</v>
      </c>
      <c r="AM6" s="37">
        <v>0.17133918291665096</v>
      </c>
      <c r="AN6" s="37">
        <v>0.17118777199094606</v>
      </c>
      <c r="AO6" s="37">
        <v>0.17214904682906051</v>
      </c>
      <c r="AP6" s="37">
        <v>0.17179946135365479</v>
      </c>
      <c r="AQ6" s="37">
        <v>0.16535423504268254</v>
      </c>
      <c r="AR6" s="37">
        <v>0.12548644504922002</v>
      </c>
      <c r="AS6" s="37">
        <v>0.116272784286151</v>
      </c>
      <c r="AT6" s="37">
        <v>0.14829781032443917</v>
      </c>
      <c r="AU6" s="51">
        <v>0.12744500011902102</v>
      </c>
      <c r="AV6" s="37">
        <v>0.21489402900316029</v>
      </c>
      <c r="AW6" s="37">
        <v>0.21635106723844058</v>
      </c>
      <c r="AX6" s="37">
        <v>0.26664191551758948</v>
      </c>
      <c r="AY6" s="37">
        <v>0.12134885126317531</v>
      </c>
      <c r="AZ6" s="37">
        <v>0.50669072111023294</v>
      </c>
      <c r="BA6" s="37">
        <v>0.26835993412398046</v>
      </c>
      <c r="BB6" s="51">
        <v>0.13465990330834426</v>
      </c>
      <c r="BC6" s="37">
        <v>0.20645341478467696</v>
      </c>
      <c r="BD6" s="51">
        <v>0.15282235214059564</v>
      </c>
      <c r="BE6" s="37">
        <v>0.17279038692276733</v>
      </c>
      <c r="BF6" s="37">
        <v>0</v>
      </c>
      <c r="BG6" s="37">
        <v>0.2549935464766393</v>
      </c>
      <c r="BH6" s="37">
        <v>0.11509550347314432</v>
      </c>
      <c r="BI6" s="37">
        <v>0</v>
      </c>
      <c r="BJ6" s="37">
        <v>0.27533306870363167</v>
      </c>
      <c r="BK6" s="37">
        <v>0</v>
      </c>
      <c r="BL6" s="37">
        <v>0.17520110589219817</v>
      </c>
      <c r="BM6" s="37">
        <v>0.38464788887991863</v>
      </c>
      <c r="BN6" s="37">
        <v>0.24423691831693831</v>
      </c>
      <c r="BO6" s="37">
        <v>0.10025307571838207</v>
      </c>
      <c r="BP6" s="37">
        <v>6.7436516755739667E-2</v>
      </c>
      <c r="BQ6" s="37">
        <v>0.34320190775541337</v>
      </c>
      <c r="BR6" s="37">
        <v>0.75344306272716244</v>
      </c>
      <c r="BS6" s="37">
        <v>0</v>
      </c>
      <c r="BT6" s="37">
        <v>0.57836525207770861</v>
      </c>
      <c r="BU6" s="37">
        <v>0.2461487300865669</v>
      </c>
      <c r="BV6" s="37">
        <v>0.12654020482012537</v>
      </c>
      <c r="BW6" s="51">
        <v>0.11731690170488474</v>
      </c>
      <c r="BX6" s="37">
        <v>0.10283745728978637</v>
      </c>
      <c r="BY6" s="37">
        <v>0.10500627459133768</v>
      </c>
      <c r="BZ6" s="37">
        <v>0.13000765546199256</v>
      </c>
      <c r="CA6" s="37">
        <v>0.3891945287374376</v>
      </c>
      <c r="CB6" s="51">
        <v>0.14655053535633783</v>
      </c>
      <c r="CC6" s="44">
        <v>0.16478160795958721</v>
      </c>
    </row>
    <row r="7" spans="1:81" ht="14" customHeight="1" x14ac:dyDescent="0.25">
      <c r="A7" s="95"/>
      <c r="B7" s="45">
        <v>332</v>
      </c>
      <c r="C7" s="38">
        <v>129</v>
      </c>
      <c r="D7" s="38">
        <v>199</v>
      </c>
      <c r="E7" s="52">
        <v>123</v>
      </c>
      <c r="F7" s="38">
        <v>113</v>
      </c>
      <c r="G7" s="38">
        <v>96</v>
      </c>
      <c r="H7" s="52">
        <v>28</v>
      </c>
      <c r="I7" s="38">
        <v>9</v>
      </c>
      <c r="J7" s="38">
        <v>14</v>
      </c>
      <c r="K7" s="38">
        <v>41</v>
      </c>
      <c r="L7" s="38">
        <v>22</v>
      </c>
      <c r="M7" s="38">
        <v>21</v>
      </c>
      <c r="N7" s="38">
        <v>32</v>
      </c>
      <c r="O7" s="38">
        <v>14</v>
      </c>
      <c r="P7" s="38">
        <v>26</v>
      </c>
      <c r="Q7" s="38">
        <v>44</v>
      </c>
      <c r="R7" s="38">
        <v>56</v>
      </c>
      <c r="S7" s="38">
        <v>24</v>
      </c>
      <c r="T7" s="38">
        <v>0</v>
      </c>
      <c r="U7" s="52">
        <v>52</v>
      </c>
      <c r="V7" s="38">
        <v>31</v>
      </c>
      <c r="W7" s="38">
        <v>41</v>
      </c>
      <c r="X7" s="38">
        <v>18</v>
      </c>
      <c r="Y7" s="38">
        <v>24</v>
      </c>
      <c r="Z7" s="38">
        <v>7</v>
      </c>
      <c r="AA7" s="38">
        <v>7</v>
      </c>
      <c r="AB7" s="38">
        <v>45</v>
      </c>
      <c r="AC7" s="38">
        <v>8</v>
      </c>
      <c r="AD7" s="52">
        <v>9</v>
      </c>
      <c r="AE7" s="38">
        <v>40</v>
      </c>
      <c r="AF7" s="38">
        <v>16</v>
      </c>
      <c r="AG7" s="38">
        <v>15</v>
      </c>
      <c r="AH7" s="38">
        <v>11</v>
      </c>
      <c r="AI7" s="38">
        <v>11</v>
      </c>
      <c r="AJ7" s="38">
        <v>17</v>
      </c>
      <c r="AK7" s="38">
        <v>15</v>
      </c>
      <c r="AL7" s="38">
        <v>14</v>
      </c>
      <c r="AM7" s="38">
        <v>86</v>
      </c>
      <c r="AN7" s="38">
        <v>29</v>
      </c>
      <c r="AO7" s="38">
        <v>15</v>
      </c>
      <c r="AP7" s="38">
        <v>12</v>
      </c>
      <c r="AQ7" s="38">
        <v>15</v>
      </c>
      <c r="AR7" s="38">
        <v>8</v>
      </c>
      <c r="AS7" s="38">
        <v>7</v>
      </c>
      <c r="AT7" s="38">
        <v>10</v>
      </c>
      <c r="AU7" s="52">
        <v>119</v>
      </c>
      <c r="AV7" s="38">
        <v>51</v>
      </c>
      <c r="AW7" s="38">
        <v>8</v>
      </c>
      <c r="AX7" s="38">
        <v>15</v>
      </c>
      <c r="AY7" s="38">
        <v>56</v>
      </c>
      <c r="AZ7" s="38">
        <v>21</v>
      </c>
      <c r="BA7" s="38">
        <v>62</v>
      </c>
      <c r="BB7" s="52">
        <v>152</v>
      </c>
      <c r="BC7" s="38">
        <v>179</v>
      </c>
      <c r="BD7" s="52">
        <v>261</v>
      </c>
      <c r="BE7" s="38">
        <v>5</v>
      </c>
      <c r="BF7" s="38">
        <v>0</v>
      </c>
      <c r="BG7" s="38">
        <v>17</v>
      </c>
      <c r="BH7" s="38">
        <v>2</v>
      </c>
      <c r="BI7" s="38">
        <v>0</v>
      </c>
      <c r="BJ7" s="38">
        <v>3</v>
      </c>
      <c r="BK7" s="38">
        <v>0</v>
      </c>
      <c r="BL7" s="38">
        <v>3</v>
      </c>
      <c r="BM7" s="38">
        <v>10</v>
      </c>
      <c r="BN7" s="38">
        <v>2</v>
      </c>
      <c r="BO7" s="38">
        <v>1</v>
      </c>
      <c r="BP7" s="38">
        <v>1</v>
      </c>
      <c r="BQ7" s="38">
        <v>18</v>
      </c>
      <c r="BR7" s="38">
        <v>5</v>
      </c>
      <c r="BS7" s="38">
        <v>0</v>
      </c>
      <c r="BT7" s="38">
        <v>3</v>
      </c>
      <c r="BU7" s="38">
        <v>0</v>
      </c>
      <c r="BV7" s="38">
        <v>1</v>
      </c>
      <c r="BW7" s="52">
        <v>41</v>
      </c>
      <c r="BX7" s="38">
        <v>20</v>
      </c>
      <c r="BY7" s="38">
        <v>24</v>
      </c>
      <c r="BZ7" s="38">
        <v>66</v>
      </c>
      <c r="CA7" s="38">
        <v>13</v>
      </c>
      <c r="CB7" s="52">
        <v>68</v>
      </c>
      <c r="CC7" s="45">
        <v>257</v>
      </c>
    </row>
    <row r="8" spans="1:81" ht="14" customHeight="1" x14ac:dyDescent="0.25">
      <c r="A8" s="96" t="s">
        <v>132</v>
      </c>
      <c r="B8" s="46">
        <v>0.12067281806418131</v>
      </c>
      <c r="C8" s="39">
        <v>0.10995247207677297</v>
      </c>
      <c r="D8" s="39">
        <v>0.12913390904074032</v>
      </c>
      <c r="E8" s="53">
        <v>8.7733502253291643E-2</v>
      </c>
      <c r="F8" s="39">
        <v>0.13198990027086996</v>
      </c>
      <c r="G8" s="39">
        <v>0.13415725781701657</v>
      </c>
      <c r="H8" s="53">
        <v>0.11024419051786521</v>
      </c>
      <c r="I8" s="39">
        <v>3.4921413463568717E-2</v>
      </c>
      <c r="J8" s="39">
        <v>0.18232233456545807</v>
      </c>
      <c r="K8" s="39">
        <v>0.14192102848411925</v>
      </c>
      <c r="L8" s="39">
        <v>0.11721456105558502</v>
      </c>
      <c r="M8" s="39">
        <v>0.1337682363649367</v>
      </c>
      <c r="N8" s="39">
        <v>0.14868548718907909</v>
      </c>
      <c r="O8" s="39">
        <v>0.13085368989260721</v>
      </c>
      <c r="P8" s="39">
        <v>0.1373249861636735</v>
      </c>
      <c r="Q8" s="39">
        <v>8.2109690497816037E-2</v>
      </c>
      <c r="R8" s="39">
        <v>0.11459798137835339</v>
      </c>
      <c r="S8" s="39">
        <v>0.12488231309220561</v>
      </c>
      <c r="T8" s="39">
        <v>0</v>
      </c>
      <c r="U8" s="53">
        <v>0.10542994909039655</v>
      </c>
      <c r="V8" s="39">
        <v>8.4863916653182103E-2</v>
      </c>
      <c r="W8" s="39">
        <v>9.20569260679657E-2</v>
      </c>
      <c r="X8" s="39">
        <v>9.0297722418135773E-2</v>
      </c>
      <c r="Y8" s="39">
        <v>0.14920421639153952</v>
      </c>
      <c r="Z8" s="39">
        <v>0.117743062015451</v>
      </c>
      <c r="AA8" s="39">
        <v>8.7372140007486832E-2</v>
      </c>
      <c r="AB8" s="39">
        <v>0.1131645019485298</v>
      </c>
      <c r="AC8" s="39">
        <v>0.13270634601634407</v>
      </c>
      <c r="AD8" s="53">
        <v>3.4921413463568717E-2</v>
      </c>
      <c r="AE8" s="39">
        <v>0.11941920864295127</v>
      </c>
      <c r="AF8" s="39">
        <v>0.10039374931444911</v>
      </c>
      <c r="AG8" s="39">
        <v>0.13474578280471575</v>
      </c>
      <c r="AH8" s="39">
        <v>0.14235085148001292</v>
      </c>
      <c r="AI8" s="39">
        <v>0.14028386017330866</v>
      </c>
      <c r="AJ8" s="39">
        <v>7.135578108118952E-2</v>
      </c>
      <c r="AK8" s="39">
        <v>0.1202385787080477</v>
      </c>
      <c r="AL8" s="39">
        <v>0.138910004936451</v>
      </c>
      <c r="AM8" s="39">
        <v>0.10246809908201972</v>
      </c>
      <c r="AN8" s="39">
        <v>0.15335764861216725</v>
      </c>
      <c r="AO8" s="39">
        <v>0.17809146799381925</v>
      </c>
      <c r="AP8" s="39">
        <v>0.11770807578943591</v>
      </c>
      <c r="AQ8" s="39">
        <v>0.14993299304198582</v>
      </c>
      <c r="AR8" s="39">
        <v>0.13165498798988279</v>
      </c>
      <c r="AS8" s="39">
        <v>0.10625421796244254</v>
      </c>
      <c r="AT8" s="39">
        <v>0.14149810075114103</v>
      </c>
      <c r="AU8" s="53">
        <v>9.5488662676890892E-2</v>
      </c>
      <c r="AV8" s="39">
        <v>0.16480541716963143</v>
      </c>
      <c r="AW8" s="39">
        <v>7.074687235549805E-2</v>
      </c>
      <c r="AX8" s="39">
        <v>0.14424397325695396</v>
      </c>
      <c r="AY8" s="39">
        <v>0.11770250801785499</v>
      </c>
      <c r="AZ8" s="39">
        <v>5.6906544783068107E-2</v>
      </c>
      <c r="BA8" s="39">
        <v>0.19782759271626704</v>
      </c>
      <c r="BB8" s="53">
        <v>9.6630937897374036E-2</v>
      </c>
      <c r="BC8" s="39">
        <v>0.1519887094074063</v>
      </c>
      <c r="BD8" s="53">
        <v>0.12766509287637887</v>
      </c>
      <c r="BE8" s="39">
        <v>6.0483479358171881E-2</v>
      </c>
      <c r="BF8" s="39">
        <v>0</v>
      </c>
      <c r="BG8" s="39">
        <v>7.5710847635789502E-2</v>
      </c>
      <c r="BH8" s="39">
        <v>0.11119431768618998</v>
      </c>
      <c r="BI8" s="39">
        <v>0</v>
      </c>
      <c r="BJ8" s="39">
        <v>0</v>
      </c>
      <c r="BK8" s="39">
        <v>0</v>
      </c>
      <c r="BL8" s="39">
        <v>5.5399613166436552E-2</v>
      </c>
      <c r="BM8" s="39">
        <v>9.9681644705744657E-2</v>
      </c>
      <c r="BN8" s="39">
        <v>0</v>
      </c>
      <c r="BO8" s="39">
        <v>0</v>
      </c>
      <c r="BP8" s="39">
        <v>0.10840660400281074</v>
      </c>
      <c r="BQ8" s="39">
        <v>0.15992490988631869</v>
      </c>
      <c r="BR8" s="39">
        <v>0.1160239054439913</v>
      </c>
      <c r="BS8" s="39">
        <v>0</v>
      </c>
      <c r="BT8" s="39">
        <v>0.1979124275654586</v>
      </c>
      <c r="BU8" s="39">
        <v>0</v>
      </c>
      <c r="BV8" s="39">
        <v>0</v>
      </c>
      <c r="BW8" s="53">
        <v>9.153083993405503E-2</v>
      </c>
      <c r="BX8" s="39">
        <v>8.9595296886571293E-2</v>
      </c>
      <c r="BY8" s="39">
        <v>0.15509076341471884</v>
      </c>
      <c r="BZ8" s="39">
        <v>0.13347171436375602</v>
      </c>
      <c r="CA8" s="39">
        <v>3.997133695923788E-2</v>
      </c>
      <c r="CB8" s="53">
        <v>9.0405173065354283E-2</v>
      </c>
      <c r="CC8" s="46">
        <v>0.12943376501905274</v>
      </c>
    </row>
    <row r="9" spans="1:81" ht="14" customHeight="1" x14ac:dyDescent="0.25">
      <c r="A9" s="96"/>
      <c r="B9" s="47">
        <v>241</v>
      </c>
      <c r="C9" s="40">
        <v>106</v>
      </c>
      <c r="D9" s="40">
        <v>133</v>
      </c>
      <c r="E9" s="54">
        <v>48</v>
      </c>
      <c r="F9" s="40">
        <v>88</v>
      </c>
      <c r="G9" s="40">
        <v>105</v>
      </c>
      <c r="H9" s="54">
        <v>23</v>
      </c>
      <c r="I9" s="40">
        <v>2</v>
      </c>
      <c r="J9" s="40">
        <v>14</v>
      </c>
      <c r="K9" s="40">
        <v>31</v>
      </c>
      <c r="L9" s="40">
        <v>19</v>
      </c>
      <c r="M9" s="40">
        <v>19</v>
      </c>
      <c r="N9" s="40">
        <v>26</v>
      </c>
      <c r="O9" s="40">
        <v>12</v>
      </c>
      <c r="P9" s="40">
        <v>20</v>
      </c>
      <c r="Q9" s="40">
        <v>21</v>
      </c>
      <c r="R9" s="40">
        <v>31</v>
      </c>
      <c r="S9" s="40">
        <v>22</v>
      </c>
      <c r="T9" s="40">
        <v>0</v>
      </c>
      <c r="U9" s="54">
        <v>16</v>
      </c>
      <c r="V9" s="40">
        <v>9</v>
      </c>
      <c r="W9" s="40">
        <v>32</v>
      </c>
      <c r="X9" s="40">
        <v>17</v>
      </c>
      <c r="Y9" s="40">
        <v>34</v>
      </c>
      <c r="Z9" s="40">
        <v>11</v>
      </c>
      <c r="AA9" s="40">
        <v>6</v>
      </c>
      <c r="AB9" s="40">
        <v>35</v>
      </c>
      <c r="AC9" s="40">
        <v>19</v>
      </c>
      <c r="AD9" s="54">
        <v>2</v>
      </c>
      <c r="AE9" s="40">
        <v>23</v>
      </c>
      <c r="AF9" s="40">
        <v>6</v>
      </c>
      <c r="AG9" s="40">
        <v>13</v>
      </c>
      <c r="AH9" s="40">
        <v>10</v>
      </c>
      <c r="AI9" s="40">
        <v>16</v>
      </c>
      <c r="AJ9" s="40">
        <v>6</v>
      </c>
      <c r="AK9" s="40">
        <v>14</v>
      </c>
      <c r="AL9" s="40">
        <v>12</v>
      </c>
      <c r="AM9" s="40">
        <v>52</v>
      </c>
      <c r="AN9" s="40">
        <v>26</v>
      </c>
      <c r="AO9" s="40">
        <v>16</v>
      </c>
      <c r="AP9" s="40">
        <v>8</v>
      </c>
      <c r="AQ9" s="40">
        <v>14</v>
      </c>
      <c r="AR9" s="40">
        <v>8</v>
      </c>
      <c r="AS9" s="40">
        <v>6</v>
      </c>
      <c r="AT9" s="40">
        <v>10</v>
      </c>
      <c r="AU9" s="54">
        <v>89</v>
      </c>
      <c r="AV9" s="40">
        <v>39</v>
      </c>
      <c r="AW9" s="40">
        <v>3</v>
      </c>
      <c r="AX9" s="40">
        <v>8</v>
      </c>
      <c r="AY9" s="40">
        <v>55</v>
      </c>
      <c r="AZ9" s="40">
        <v>2</v>
      </c>
      <c r="BA9" s="40">
        <v>45</v>
      </c>
      <c r="BB9" s="54">
        <v>109</v>
      </c>
      <c r="BC9" s="40">
        <v>132</v>
      </c>
      <c r="BD9" s="54">
        <v>218</v>
      </c>
      <c r="BE9" s="40">
        <v>2</v>
      </c>
      <c r="BF9" s="40">
        <v>0</v>
      </c>
      <c r="BG9" s="40">
        <v>5</v>
      </c>
      <c r="BH9" s="40">
        <v>2</v>
      </c>
      <c r="BI9" s="40">
        <v>0</v>
      </c>
      <c r="BJ9" s="40">
        <v>0</v>
      </c>
      <c r="BK9" s="40">
        <v>0</v>
      </c>
      <c r="BL9" s="40">
        <v>1</v>
      </c>
      <c r="BM9" s="40">
        <v>3</v>
      </c>
      <c r="BN9" s="40">
        <v>0</v>
      </c>
      <c r="BO9" s="40">
        <v>0</v>
      </c>
      <c r="BP9" s="40">
        <v>1</v>
      </c>
      <c r="BQ9" s="40">
        <v>8</v>
      </c>
      <c r="BR9" s="40">
        <v>1</v>
      </c>
      <c r="BS9" s="40">
        <v>0</v>
      </c>
      <c r="BT9" s="40">
        <v>1</v>
      </c>
      <c r="BU9" s="40">
        <v>0</v>
      </c>
      <c r="BV9" s="40">
        <v>0</v>
      </c>
      <c r="BW9" s="54">
        <v>32</v>
      </c>
      <c r="BX9" s="40">
        <v>17</v>
      </c>
      <c r="BY9" s="40">
        <v>36</v>
      </c>
      <c r="BZ9" s="40">
        <v>68</v>
      </c>
      <c r="CA9" s="40">
        <v>1</v>
      </c>
      <c r="CB9" s="54">
        <v>42</v>
      </c>
      <c r="CC9" s="47">
        <v>202</v>
      </c>
    </row>
    <row r="10" spans="1:81" ht="14" customHeight="1" x14ac:dyDescent="0.25">
      <c r="A10" s="95" t="s">
        <v>133</v>
      </c>
      <c r="B10" s="48">
        <v>0.161309782006789</v>
      </c>
      <c r="C10" s="41">
        <v>0.15014787573817723</v>
      </c>
      <c r="D10" s="41">
        <v>0.17155803860100843</v>
      </c>
      <c r="E10" s="55">
        <v>0.15402189404315014</v>
      </c>
      <c r="F10" s="41">
        <v>0.16303866522477134</v>
      </c>
      <c r="G10" s="41">
        <v>0.16495260427383815</v>
      </c>
      <c r="H10" s="55">
        <v>0.21519681936641141</v>
      </c>
      <c r="I10" s="41">
        <v>0.21378698527781548</v>
      </c>
      <c r="J10" s="41">
        <v>0.13548757868986205</v>
      </c>
      <c r="K10" s="41">
        <v>0.14080059033364173</v>
      </c>
      <c r="L10" s="41">
        <v>0.20332253617525847</v>
      </c>
      <c r="M10" s="41">
        <v>0.19604456998295344</v>
      </c>
      <c r="N10" s="41">
        <v>0.14175407740065954</v>
      </c>
      <c r="O10" s="41">
        <v>0.12385270556102182</v>
      </c>
      <c r="P10" s="41">
        <v>0.15424624410482046</v>
      </c>
      <c r="Q10" s="41">
        <v>0.13035058322110152</v>
      </c>
      <c r="R10" s="41">
        <v>0.12821158292276433</v>
      </c>
      <c r="S10" s="41">
        <v>0.18975253002188633</v>
      </c>
      <c r="T10" s="41">
        <v>0</v>
      </c>
      <c r="U10" s="55">
        <v>0.1264163322285955</v>
      </c>
      <c r="V10" s="41">
        <v>0.23192105630644125</v>
      </c>
      <c r="W10" s="41">
        <v>0.16553705112075501</v>
      </c>
      <c r="X10" s="41">
        <v>0.18381484158841488</v>
      </c>
      <c r="Y10" s="41">
        <v>0.19280955058987723</v>
      </c>
      <c r="Z10" s="41">
        <v>0.23354170151997092</v>
      </c>
      <c r="AA10" s="41">
        <v>0.17014195870876991</v>
      </c>
      <c r="AB10" s="41">
        <v>0.17596862935489679</v>
      </c>
      <c r="AC10" s="41">
        <v>0.17955620681944454</v>
      </c>
      <c r="AD10" s="55">
        <v>0.21378698527781548</v>
      </c>
      <c r="AE10" s="41">
        <v>0.14706108103728549</v>
      </c>
      <c r="AF10" s="41">
        <v>0.1011049848329678</v>
      </c>
      <c r="AG10" s="41">
        <v>0.16732610078589169</v>
      </c>
      <c r="AH10" s="41">
        <v>0.11111812529457749</v>
      </c>
      <c r="AI10" s="41">
        <v>0.22055913070385708</v>
      </c>
      <c r="AJ10" s="41">
        <v>0.20825494013773135</v>
      </c>
      <c r="AK10" s="41">
        <v>0.17482818524897073</v>
      </c>
      <c r="AL10" s="41">
        <v>0.15084507529461455</v>
      </c>
      <c r="AM10" s="41">
        <v>0.14212335974927975</v>
      </c>
      <c r="AN10" s="41">
        <v>0.1422665932517734</v>
      </c>
      <c r="AO10" s="41">
        <v>0.14420364540613956</v>
      </c>
      <c r="AP10" s="41">
        <v>0.13105537996587974</v>
      </c>
      <c r="AQ10" s="41">
        <v>0.20410448804291417</v>
      </c>
      <c r="AR10" s="41">
        <v>0.21703149532255414</v>
      </c>
      <c r="AS10" s="41">
        <v>0.25553233358828381</v>
      </c>
      <c r="AT10" s="41">
        <v>0.12384069344534337</v>
      </c>
      <c r="AU10" s="55">
        <v>0.1657927032131975</v>
      </c>
      <c r="AV10" s="41">
        <v>0.17890834617662218</v>
      </c>
      <c r="AW10" s="41">
        <v>0.33711937606098702</v>
      </c>
      <c r="AX10" s="41">
        <v>0.16076003103246478</v>
      </c>
      <c r="AY10" s="41">
        <v>0.18128294607138176</v>
      </c>
      <c r="AZ10" s="41">
        <v>0.10085327148258927</v>
      </c>
      <c r="BA10" s="41">
        <v>6.6562747521850762E-2</v>
      </c>
      <c r="BB10" s="55">
        <v>0.157342221958779</v>
      </c>
      <c r="BC10" s="41">
        <v>0.16647775050588784</v>
      </c>
      <c r="BD10" s="55">
        <v>0.15875676579349379</v>
      </c>
      <c r="BE10" s="41">
        <v>0.23795888879313931</v>
      </c>
      <c r="BF10" s="41">
        <v>0</v>
      </c>
      <c r="BG10" s="41">
        <v>0.19109351773650285</v>
      </c>
      <c r="BH10" s="41">
        <v>0.28020253497819353</v>
      </c>
      <c r="BI10" s="41">
        <v>0.20646754194604411</v>
      </c>
      <c r="BJ10" s="41">
        <v>0.27886580517274989</v>
      </c>
      <c r="BK10" s="41">
        <v>0.12230393962079532</v>
      </c>
      <c r="BL10" s="41">
        <v>0.15904589990746576</v>
      </c>
      <c r="BM10" s="41">
        <v>8.5033963258229511E-2</v>
      </c>
      <c r="BN10" s="41">
        <v>0</v>
      </c>
      <c r="BO10" s="41">
        <v>0.47751022700311319</v>
      </c>
      <c r="BP10" s="41">
        <v>0.10167124447045066</v>
      </c>
      <c r="BQ10" s="41">
        <v>0.13101746728943872</v>
      </c>
      <c r="BR10" s="41">
        <v>0.13053303182884618</v>
      </c>
      <c r="BS10" s="41">
        <v>0</v>
      </c>
      <c r="BT10" s="41">
        <v>0</v>
      </c>
      <c r="BU10" s="41">
        <v>0</v>
      </c>
      <c r="BV10" s="41">
        <v>0.36423001222089119</v>
      </c>
      <c r="BW10" s="55">
        <v>0.16459104139652422</v>
      </c>
      <c r="BX10" s="41">
        <v>0.18238494685403506</v>
      </c>
      <c r="BY10" s="41">
        <v>0.19118124311814447</v>
      </c>
      <c r="BZ10" s="41">
        <v>0.1707664588313319</v>
      </c>
      <c r="CA10" s="41">
        <v>0.11641104456342909</v>
      </c>
      <c r="CB10" s="55">
        <v>0.16076648433877078</v>
      </c>
      <c r="CC10" s="48">
        <v>0.16479524657393388</v>
      </c>
    </row>
    <row r="11" spans="1:81" ht="14" customHeight="1" x14ac:dyDescent="0.25">
      <c r="A11" s="95"/>
      <c r="B11" s="45">
        <v>323</v>
      </c>
      <c r="C11" s="38">
        <v>144</v>
      </c>
      <c r="D11" s="38">
        <v>176</v>
      </c>
      <c r="E11" s="52">
        <v>85</v>
      </c>
      <c r="F11" s="38">
        <v>109</v>
      </c>
      <c r="G11" s="38">
        <v>129</v>
      </c>
      <c r="H11" s="52">
        <v>44</v>
      </c>
      <c r="I11" s="38">
        <v>15</v>
      </c>
      <c r="J11" s="38">
        <v>11</v>
      </c>
      <c r="K11" s="38">
        <v>31</v>
      </c>
      <c r="L11" s="38">
        <v>33</v>
      </c>
      <c r="M11" s="38">
        <v>29</v>
      </c>
      <c r="N11" s="38">
        <v>25</v>
      </c>
      <c r="O11" s="38">
        <v>12</v>
      </c>
      <c r="P11" s="38">
        <v>22</v>
      </c>
      <c r="Q11" s="38">
        <v>34</v>
      </c>
      <c r="R11" s="38">
        <v>35</v>
      </c>
      <c r="S11" s="38">
        <v>33</v>
      </c>
      <c r="T11" s="38">
        <v>0</v>
      </c>
      <c r="U11" s="52">
        <v>19</v>
      </c>
      <c r="V11" s="38">
        <v>24</v>
      </c>
      <c r="W11" s="38">
        <v>57</v>
      </c>
      <c r="X11" s="38">
        <v>35</v>
      </c>
      <c r="Y11" s="38">
        <v>44</v>
      </c>
      <c r="Z11" s="38">
        <v>22</v>
      </c>
      <c r="AA11" s="38">
        <v>11</v>
      </c>
      <c r="AB11" s="38">
        <v>54</v>
      </c>
      <c r="AC11" s="38">
        <v>26</v>
      </c>
      <c r="AD11" s="52">
        <v>15</v>
      </c>
      <c r="AE11" s="38">
        <v>28</v>
      </c>
      <c r="AF11" s="38">
        <v>6</v>
      </c>
      <c r="AG11" s="38">
        <v>16</v>
      </c>
      <c r="AH11" s="38">
        <v>8</v>
      </c>
      <c r="AI11" s="38">
        <v>26</v>
      </c>
      <c r="AJ11" s="38">
        <v>19</v>
      </c>
      <c r="AK11" s="38">
        <v>20</v>
      </c>
      <c r="AL11" s="38">
        <v>14</v>
      </c>
      <c r="AM11" s="38">
        <v>71</v>
      </c>
      <c r="AN11" s="38">
        <v>24</v>
      </c>
      <c r="AO11" s="38">
        <v>13</v>
      </c>
      <c r="AP11" s="38">
        <v>9</v>
      </c>
      <c r="AQ11" s="38">
        <v>19</v>
      </c>
      <c r="AR11" s="38">
        <v>13</v>
      </c>
      <c r="AS11" s="38">
        <v>14</v>
      </c>
      <c r="AT11" s="38">
        <v>9</v>
      </c>
      <c r="AU11" s="52">
        <v>155</v>
      </c>
      <c r="AV11" s="38">
        <v>42</v>
      </c>
      <c r="AW11" s="38">
        <v>13</v>
      </c>
      <c r="AX11" s="38">
        <v>9</v>
      </c>
      <c r="AY11" s="38">
        <v>84</v>
      </c>
      <c r="AZ11" s="38">
        <v>4</v>
      </c>
      <c r="BA11" s="38">
        <v>15</v>
      </c>
      <c r="BB11" s="52">
        <v>178</v>
      </c>
      <c r="BC11" s="38">
        <v>145</v>
      </c>
      <c r="BD11" s="52">
        <v>271</v>
      </c>
      <c r="BE11" s="38">
        <v>6</v>
      </c>
      <c r="BF11" s="38">
        <v>0</v>
      </c>
      <c r="BG11" s="38">
        <v>13</v>
      </c>
      <c r="BH11" s="38">
        <v>4</v>
      </c>
      <c r="BI11" s="38">
        <v>4</v>
      </c>
      <c r="BJ11" s="38">
        <v>3</v>
      </c>
      <c r="BK11" s="38">
        <v>1</v>
      </c>
      <c r="BL11" s="38">
        <v>3</v>
      </c>
      <c r="BM11" s="38">
        <v>2</v>
      </c>
      <c r="BN11" s="38">
        <v>0</v>
      </c>
      <c r="BO11" s="38">
        <v>3</v>
      </c>
      <c r="BP11" s="38">
        <v>1</v>
      </c>
      <c r="BQ11" s="38">
        <v>7</v>
      </c>
      <c r="BR11" s="38">
        <v>1</v>
      </c>
      <c r="BS11" s="38">
        <v>0</v>
      </c>
      <c r="BT11" s="38">
        <v>0</v>
      </c>
      <c r="BU11" s="38">
        <v>0</v>
      </c>
      <c r="BV11" s="38">
        <v>4</v>
      </c>
      <c r="BW11" s="52">
        <v>57</v>
      </c>
      <c r="BX11" s="38">
        <v>35</v>
      </c>
      <c r="BY11" s="38">
        <v>44</v>
      </c>
      <c r="BZ11" s="38">
        <v>87</v>
      </c>
      <c r="CA11" s="38">
        <v>4</v>
      </c>
      <c r="CB11" s="52">
        <v>75</v>
      </c>
      <c r="CC11" s="45">
        <v>257</v>
      </c>
    </row>
    <row r="12" spans="1:81" ht="14" customHeight="1" x14ac:dyDescent="0.25">
      <c r="A12" s="96" t="s">
        <v>134</v>
      </c>
      <c r="B12" s="46">
        <v>0.18492318482614756</v>
      </c>
      <c r="C12" s="39">
        <v>0.19638251307760485</v>
      </c>
      <c r="D12" s="39">
        <v>0.17425040914955747</v>
      </c>
      <c r="E12" s="53">
        <v>0.12076571815542164</v>
      </c>
      <c r="F12" s="39">
        <v>0.1838987008824873</v>
      </c>
      <c r="G12" s="39">
        <v>0.23081184066242966</v>
      </c>
      <c r="H12" s="53">
        <v>0.1611911621621164</v>
      </c>
      <c r="I12" s="39">
        <v>0.16116596796335034</v>
      </c>
      <c r="J12" s="39">
        <v>0.1054610498042497</v>
      </c>
      <c r="K12" s="39">
        <v>0.17850674812064213</v>
      </c>
      <c r="L12" s="39">
        <v>0.25188636070480869</v>
      </c>
      <c r="M12" s="39">
        <v>0.25217140222063222</v>
      </c>
      <c r="N12" s="39">
        <v>0.2422662635457237</v>
      </c>
      <c r="O12" s="39">
        <v>0.19655825311117256</v>
      </c>
      <c r="P12" s="39">
        <v>0.21343712318608266</v>
      </c>
      <c r="Q12" s="39">
        <v>8.7670679125114961E-2</v>
      </c>
      <c r="R12" s="39">
        <v>0.17011006760487496</v>
      </c>
      <c r="S12" s="39">
        <v>0.22898031255651702</v>
      </c>
      <c r="T12" s="39">
        <v>0</v>
      </c>
      <c r="U12" s="53">
        <v>5.7618795799140726E-2</v>
      </c>
      <c r="V12" s="39">
        <v>0.10048066410344</v>
      </c>
      <c r="W12" s="39">
        <v>0.15510828922144518</v>
      </c>
      <c r="X12" s="39">
        <v>0.20057651215284331</v>
      </c>
      <c r="Y12" s="39">
        <v>0.16275067873155849</v>
      </c>
      <c r="Z12" s="39">
        <v>0.23484683808828521</v>
      </c>
      <c r="AA12" s="39">
        <v>0.28677077326770067</v>
      </c>
      <c r="AB12" s="39">
        <v>0.20659009500856271</v>
      </c>
      <c r="AC12" s="39">
        <v>0.30748550012252829</v>
      </c>
      <c r="AD12" s="53">
        <v>0.16116596796335034</v>
      </c>
      <c r="AE12" s="39">
        <v>0.2352794633938553</v>
      </c>
      <c r="AF12" s="39">
        <v>0.23386699237989272</v>
      </c>
      <c r="AG12" s="39">
        <v>0.22324896827508767</v>
      </c>
      <c r="AH12" s="39">
        <v>0.19497215977138363</v>
      </c>
      <c r="AI12" s="39">
        <v>0.18128763959782887</v>
      </c>
      <c r="AJ12" s="39">
        <v>0.13517489594750803</v>
      </c>
      <c r="AK12" s="39">
        <v>0.30206155287154846</v>
      </c>
      <c r="AL12" s="39">
        <v>0.18990126953696959</v>
      </c>
      <c r="AM12" s="39">
        <v>0.126006650813239</v>
      </c>
      <c r="AN12" s="39">
        <v>0.19897761536758168</v>
      </c>
      <c r="AO12" s="39">
        <v>6.6368372655786934E-2</v>
      </c>
      <c r="AP12" s="39">
        <v>0.19755499442012694</v>
      </c>
      <c r="AQ12" s="39">
        <v>0.22573897326725598</v>
      </c>
      <c r="AR12" s="39">
        <v>0.2374783799477253</v>
      </c>
      <c r="AS12" s="39">
        <v>0.23132922879670859</v>
      </c>
      <c r="AT12" s="39">
        <v>0.22938124178226432</v>
      </c>
      <c r="AU12" s="53">
        <v>0.18832088000619204</v>
      </c>
      <c r="AV12" s="39">
        <v>0.18376319770313512</v>
      </c>
      <c r="AW12" s="39">
        <v>0.11744806923563322</v>
      </c>
      <c r="AX12" s="39">
        <v>5.4621473658879226E-2</v>
      </c>
      <c r="AY12" s="39">
        <v>0.23781756303707507</v>
      </c>
      <c r="AZ12" s="39">
        <v>7.7873178433723142E-2</v>
      </c>
      <c r="BA12" s="39">
        <v>0.1278404199869983</v>
      </c>
      <c r="BB12" s="53">
        <v>0.19804216646842071</v>
      </c>
      <c r="BC12" s="39">
        <v>0.16783497871278186</v>
      </c>
      <c r="BD12" s="53">
        <v>0.18635772780009374</v>
      </c>
      <c r="BE12" s="39">
        <v>0.11141570226052412</v>
      </c>
      <c r="BF12" s="39">
        <v>0</v>
      </c>
      <c r="BG12" s="39">
        <v>0.20590997613190304</v>
      </c>
      <c r="BH12" s="39">
        <v>0.43548881201254724</v>
      </c>
      <c r="BI12" s="39">
        <v>7.8873571888001023E-2</v>
      </c>
      <c r="BJ12" s="39">
        <v>0.11792442363417158</v>
      </c>
      <c r="BK12" s="39">
        <v>0.35627641664162046</v>
      </c>
      <c r="BL12" s="39">
        <v>0.29660094128764103</v>
      </c>
      <c r="BM12" s="39">
        <v>0.22725589629782114</v>
      </c>
      <c r="BN12" s="39">
        <v>0.10355874453166837</v>
      </c>
      <c r="BO12" s="39">
        <v>0</v>
      </c>
      <c r="BP12" s="39">
        <v>0</v>
      </c>
      <c r="BQ12" s="39">
        <v>0.13246487708059532</v>
      </c>
      <c r="BR12" s="39">
        <v>0</v>
      </c>
      <c r="BS12" s="39">
        <v>0</v>
      </c>
      <c r="BT12" s="39">
        <v>0.22372232035683265</v>
      </c>
      <c r="BU12" s="39">
        <v>0</v>
      </c>
      <c r="BV12" s="39">
        <v>0.25013662248253721</v>
      </c>
      <c r="BW12" s="53">
        <v>0.15993666914549895</v>
      </c>
      <c r="BX12" s="39">
        <v>0.19901622846688385</v>
      </c>
      <c r="BY12" s="39">
        <v>0.16137622323701784</v>
      </c>
      <c r="BZ12" s="39">
        <v>0.24140837998403913</v>
      </c>
      <c r="CA12" s="39">
        <v>0.19462867274550485</v>
      </c>
      <c r="CB12" s="53">
        <v>0.16304481552984318</v>
      </c>
      <c r="CC12" s="46">
        <v>0.19016541082102692</v>
      </c>
    </row>
    <row r="13" spans="1:81" ht="14" customHeight="1" x14ac:dyDescent="0.25">
      <c r="A13" s="96"/>
      <c r="B13" s="47">
        <v>370</v>
      </c>
      <c r="C13" s="40">
        <v>189</v>
      </c>
      <c r="D13" s="40">
        <v>179</v>
      </c>
      <c r="E13" s="54">
        <v>66</v>
      </c>
      <c r="F13" s="40">
        <v>123</v>
      </c>
      <c r="G13" s="40">
        <v>181</v>
      </c>
      <c r="H13" s="54">
        <v>33</v>
      </c>
      <c r="I13" s="40">
        <v>11</v>
      </c>
      <c r="J13" s="40">
        <v>8</v>
      </c>
      <c r="K13" s="40">
        <v>39</v>
      </c>
      <c r="L13" s="40">
        <v>41</v>
      </c>
      <c r="M13" s="40">
        <v>37</v>
      </c>
      <c r="N13" s="40">
        <v>42</v>
      </c>
      <c r="O13" s="40">
        <v>18</v>
      </c>
      <c r="P13" s="40">
        <v>31</v>
      </c>
      <c r="Q13" s="40">
        <v>23</v>
      </c>
      <c r="R13" s="40">
        <v>47</v>
      </c>
      <c r="S13" s="40">
        <v>40</v>
      </c>
      <c r="T13" s="40">
        <v>0</v>
      </c>
      <c r="U13" s="54">
        <v>9</v>
      </c>
      <c r="V13" s="40">
        <v>11</v>
      </c>
      <c r="W13" s="40">
        <v>54</v>
      </c>
      <c r="X13" s="40">
        <v>38</v>
      </c>
      <c r="Y13" s="40">
        <v>37</v>
      </c>
      <c r="Z13" s="40">
        <v>22</v>
      </c>
      <c r="AA13" s="40">
        <v>18</v>
      </c>
      <c r="AB13" s="40">
        <v>63</v>
      </c>
      <c r="AC13" s="40">
        <v>44</v>
      </c>
      <c r="AD13" s="54">
        <v>11</v>
      </c>
      <c r="AE13" s="40">
        <v>45</v>
      </c>
      <c r="AF13" s="40">
        <v>14</v>
      </c>
      <c r="AG13" s="40">
        <v>21</v>
      </c>
      <c r="AH13" s="40">
        <v>13</v>
      </c>
      <c r="AI13" s="40">
        <v>21</v>
      </c>
      <c r="AJ13" s="40">
        <v>12</v>
      </c>
      <c r="AK13" s="40">
        <v>35</v>
      </c>
      <c r="AL13" s="40">
        <v>17</v>
      </c>
      <c r="AM13" s="40">
        <v>63</v>
      </c>
      <c r="AN13" s="40">
        <v>34</v>
      </c>
      <c r="AO13" s="40">
        <v>6</v>
      </c>
      <c r="AP13" s="40">
        <v>13</v>
      </c>
      <c r="AQ13" s="40">
        <v>21</v>
      </c>
      <c r="AR13" s="40">
        <v>15</v>
      </c>
      <c r="AS13" s="40">
        <v>13</v>
      </c>
      <c r="AT13" s="40">
        <v>16</v>
      </c>
      <c r="AU13" s="54">
        <v>176</v>
      </c>
      <c r="AV13" s="40">
        <v>43</v>
      </c>
      <c r="AW13" s="40">
        <v>4</v>
      </c>
      <c r="AX13" s="40">
        <v>3</v>
      </c>
      <c r="AY13" s="40">
        <v>110</v>
      </c>
      <c r="AZ13" s="40">
        <v>3</v>
      </c>
      <c r="BA13" s="40">
        <v>29</v>
      </c>
      <c r="BB13" s="54">
        <v>224</v>
      </c>
      <c r="BC13" s="40">
        <v>146</v>
      </c>
      <c r="BD13" s="54">
        <v>318</v>
      </c>
      <c r="BE13" s="40">
        <v>3</v>
      </c>
      <c r="BF13" s="40">
        <v>0</v>
      </c>
      <c r="BG13" s="40">
        <v>14</v>
      </c>
      <c r="BH13" s="40">
        <v>6</v>
      </c>
      <c r="BI13" s="40">
        <v>2</v>
      </c>
      <c r="BJ13" s="40">
        <v>1</v>
      </c>
      <c r="BK13" s="40">
        <v>2</v>
      </c>
      <c r="BL13" s="40">
        <v>6</v>
      </c>
      <c r="BM13" s="40">
        <v>6</v>
      </c>
      <c r="BN13" s="40">
        <v>1</v>
      </c>
      <c r="BO13" s="40">
        <v>0</v>
      </c>
      <c r="BP13" s="40">
        <v>0</v>
      </c>
      <c r="BQ13" s="40">
        <v>7</v>
      </c>
      <c r="BR13" s="40">
        <v>0</v>
      </c>
      <c r="BS13" s="40">
        <v>0</v>
      </c>
      <c r="BT13" s="40">
        <v>1</v>
      </c>
      <c r="BU13" s="40">
        <v>0</v>
      </c>
      <c r="BV13" s="40">
        <v>3</v>
      </c>
      <c r="BW13" s="54">
        <v>56</v>
      </c>
      <c r="BX13" s="40">
        <v>38</v>
      </c>
      <c r="BY13" s="40">
        <v>37</v>
      </c>
      <c r="BZ13" s="40">
        <v>123</v>
      </c>
      <c r="CA13" s="40">
        <v>7</v>
      </c>
      <c r="CB13" s="54">
        <v>76</v>
      </c>
      <c r="CC13" s="47">
        <v>297</v>
      </c>
    </row>
    <row r="14" spans="1:81" ht="14" customHeight="1" x14ac:dyDescent="0.25">
      <c r="A14" s="95" t="s">
        <v>135</v>
      </c>
      <c r="B14" s="48">
        <v>0.13529046157166297</v>
      </c>
      <c r="C14" s="41">
        <v>0.14754511919901439</v>
      </c>
      <c r="D14" s="41">
        <v>0.12465283424941229</v>
      </c>
      <c r="E14" s="55">
        <v>0.11683930421409311</v>
      </c>
      <c r="F14" s="41">
        <v>0.14319854177608382</v>
      </c>
      <c r="G14" s="41">
        <v>0.14150924889030181</v>
      </c>
      <c r="H14" s="55">
        <v>0.12143954390223861</v>
      </c>
      <c r="I14" s="41">
        <v>0.24573548222530445</v>
      </c>
      <c r="J14" s="41">
        <v>0.10933541906131429</v>
      </c>
      <c r="K14" s="41">
        <v>0.11289558854897033</v>
      </c>
      <c r="L14" s="41">
        <v>0.15281150167272992</v>
      </c>
      <c r="M14" s="41">
        <v>0.11301860422438068</v>
      </c>
      <c r="N14" s="41">
        <v>0.11338255464891966</v>
      </c>
      <c r="O14" s="41">
        <v>0.14702237584681466</v>
      </c>
      <c r="P14" s="41">
        <v>0.14908798391896261</v>
      </c>
      <c r="Q14" s="41">
        <v>0.13918774255122179</v>
      </c>
      <c r="R14" s="41">
        <v>0.14186480164719412</v>
      </c>
      <c r="S14" s="41">
        <v>0.13671691512570713</v>
      </c>
      <c r="T14" s="41">
        <v>0</v>
      </c>
      <c r="U14" s="55">
        <v>0.11587555159312486</v>
      </c>
      <c r="V14" s="41">
        <v>0.12901920503468886</v>
      </c>
      <c r="W14" s="41">
        <v>0.13709442598787752</v>
      </c>
      <c r="X14" s="41">
        <v>0.13501553519066567</v>
      </c>
      <c r="Y14" s="41">
        <v>0.15826994798025024</v>
      </c>
      <c r="Z14" s="41">
        <v>0.1373302106684372</v>
      </c>
      <c r="AA14" s="41">
        <v>0.14044598610268244</v>
      </c>
      <c r="AB14" s="41">
        <v>0.121786606743986</v>
      </c>
      <c r="AC14" s="41">
        <v>0.14924272221711099</v>
      </c>
      <c r="AD14" s="55">
        <v>0.24573548222530445</v>
      </c>
      <c r="AE14" s="41">
        <v>0.10691570902465206</v>
      </c>
      <c r="AF14" s="41">
        <v>0.16838711835478087</v>
      </c>
      <c r="AG14" s="41">
        <v>0.10635578975693724</v>
      </c>
      <c r="AH14" s="41">
        <v>0.17203171328745895</v>
      </c>
      <c r="AI14" s="41">
        <v>0.13663807797799044</v>
      </c>
      <c r="AJ14" s="41">
        <v>0.10176400077029184</v>
      </c>
      <c r="AK14" s="41">
        <v>0.15138632406824903</v>
      </c>
      <c r="AL14" s="41">
        <v>0.12154055076479348</v>
      </c>
      <c r="AM14" s="41">
        <v>0.13200912222892028</v>
      </c>
      <c r="AN14" s="41">
        <v>0.10149224919934716</v>
      </c>
      <c r="AO14" s="41">
        <v>0.11396359804215189</v>
      </c>
      <c r="AP14" s="41">
        <v>0.18784934452497373</v>
      </c>
      <c r="AQ14" s="41">
        <v>0.12993640195000808</v>
      </c>
      <c r="AR14" s="41">
        <v>0.1753585863565762</v>
      </c>
      <c r="AS14" s="41">
        <v>0.1116353965995735</v>
      </c>
      <c r="AT14" s="41">
        <v>0.18192302722225939</v>
      </c>
      <c r="AU14" s="55">
        <v>0.15960547262176136</v>
      </c>
      <c r="AV14" s="41">
        <v>0.12375035830474797</v>
      </c>
      <c r="AW14" s="41">
        <v>4.2670705450940358E-2</v>
      </c>
      <c r="AX14" s="41">
        <v>7.5153456894091045E-2</v>
      </c>
      <c r="AY14" s="41">
        <v>0.13048811186589604</v>
      </c>
      <c r="AZ14" s="41">
        <v>5.3349932830410805E-2</v>
      </c>
      <c r="BA14" s="41">
        <v>0.10226386487016562</v>
      </c>
      <c r="BB14" s="55">
        <v>0.15107086568529737</v>
      </c>
      <c r="BC14" s="41">
        <v>0.11473560408355941</v>
      </c>
      <c r="BD14" s="55">
        <v>0.13863751223504184</v>
      </c>
      <c r="BE14" s="41">
        <v>0.17328148132688592</v>
      </c>
      <c r="BF14" s="41">
        <v>0</v>
      </c>
      <c r="BG14" s="41">
        <v>0.17738887100543851</v>
      </c>
      <c r="BH14" s="41">
        <v>0</v>
      </c>
      <c r="BI14" s="41">
        <v>0.16328705769762164</v>
      </c>
      <c r="BJ14" s="41">
        <v>0.17803465811764713</v>
      </c>
      <c r="BK14" s="41">
        <v>0</v>
      </c>
      <c r="BL14" s="41">
        <v>5.5879160173488242E-2</v>
      </c>
      <c r="BM14" s="41">
        <v>6.2274222594759114E-2</v>
      </c>
      <c r="BN14" s="41">
        <v>0.17811763536594288</v>
      </c>
      <c r="BO14" s="41">
        <v>0</v>
      </c>
      <c r="BP14" s="41">
        <v>0.16982818462646296</v>
      </c>
      <c r="BQ14" s="41">
        <v>0.10176347709339773</v>
      </c>
      <c r="BR14" s="41">
        <v>0</v>
      </c>
      <c r="BS14" s="41">
        <v>0</v>
      </c>
      <c r="BT14" s="41">
        <v>0</v>
      </c>
      <c r="BU14" s="41">
        <v>0</v>
      </c>
      <c r="BV14" s="41">
        <v>6.918974830462632E-2</v>
      </c>
      <c r="BW14" s="55">
        <v>0.13631095993454204</v>
      </c>
      <c r="BX14" s="41">
        <v>0.13396525001695328</v>
      </c>
      <c r="BY14" s="41">
        <v>0.15823189232625606</v>
      </c>
      <c r="BZ14" s="41">
        <v>0.12723529415707313</v>
      </c>
      <c r="CA14" s="41">
        <v>9.1230178813731425E-2</v>
      </c>
      <c r="CB14" s="55">
        <v>0.1440407593104843</v>
      </c>
      <c r="CC14" s="48">
        <v>0.13646289827321587</v>
      </c>
    </row>
    <row r="15" spans="1:81" ht="14" customHeight="1" x14ac:dyDescent="0.25">
      <c r="A15" s="95"/>
      <c r="B15" s="45">
        <v>271</v>
      </c>
      <c r="C15" s="38">
        <v>142</v>
      </c>
      <c r="D15" s="38">
        <v>128</v>
      </c>
      <c r="E15" s="52">
        <v>64</v>
      </c>
      <c r="F15" s="38">
        <v>95</v>
      </c>
      <c r="G15" s="38">
        <v>111</v>
      </c>
      <c r="H15" s="52">
        <v>25</v>
      </c>
      <c r="I15" s="38">
        <v>17</v>
      </c>
      <c r="J15" s="38">
        <v>9</v>
      </c>
      <c r="K15" s="38">
        <v>25</v>
      </c>
      <c r="L15" s="38">
        <v>25</v>
      </c>
      <c r="M15" s="38">
        <v>16</v>
      </c>
      <c r="N15" s="38">
        <v>20</v>
      </c>
      <c r="O15" s="38">
        <v>14</v>
      </c>
      <c r="P15" s="38">
        <v>22</v>
      </c>
      <c r="Q15" s="38">
        <v>36</v>
      </c>
      <c r="R15" s="38">
        <v>39</v>
      </c>
      <c r="S15" s="38">
        <v>24</v>
      </c>
      <c r="T15" s="38">
        <v>0</v>
      </c>
      <c r="U15" s="52">
        <v>17</v>
      </c>
      <c r="V15" s="38">
        <v>14</v>
      </c>
      <c r="W15" s="38">
        <v>47</v>
      </c>
      <c r="X15" s="38">
        <v>26</v>
      </c>
      <c r="Y15" s="38">
        <v>36</v>
      </c>
      <c r="Z15" s="38">
        <v>13</v>
      </c>
      <c r="AA15" s="38">
        <v>9</v>
      </c>
      <c r="AB15" s="38">
        <v>37</v>
      </c>
      <c r="AC15" s="38">
        <v>21</v>
      </c>
      <c r="AD15" s="52">
        <v>17</v>
      </c>
      <c r="AE15" s="38">
        <v>20</v>
      </c>
      <c r="AF15" s="38">
        <v>10</v>
      </c>
      <c r="AG15" s="38">
        <v>10</v>
      </c>
      <c r="AH15" s="38">
        <v>12</v>
      </c>
      <c r="AI15" s="38">
        <v>16</v>
      </c>
      <c r="AJ15" s="38">
        <v>9</v>
      </c>
      <c r="AK15" s="38">
        <v>17</v>
      </c>
      <c r="AL15" s="38">
        <v>11</v>
      </c>
      <c r="AM15" s="38">
        <v>66</v>
      </c>
      <c r="AN15" s="38">
        <v>17</v>
      </c>
      <c r="AO15" s="38">
        <v>10</v>
      </c>
      <c r="AP15" s="38">
        <v>13</v>
      </c>
      <c r="AQ15" s="38">
        <v>12</v>
      </c>
      <c r="AR15" s="38">
        <v>11</v>
      </c>
      <c r="AS15" s="38">
        <v>6</v>
      </c>
      <c r="AT15" s="38">
        <v>13</v>
      </c>
      <c r="AU15" s="52">
        <v>150</v>
      </c>
      <c r="AV15" s="38">
        <v>29</v>
      </c>
      <c r="AW15" s="38">
        <v>2</v>
      </c>
      <c r="AX15" s="38">
        <v>4</v>
      </c>
      <c r="AY15" s="38">
        <v>60</v>
      </c>
      <c r="AZ15" s="38">
        <v>2</v>
      </c>
      <c r="BA15" s="38">
        <v>24</v>
      </c>
      <c r="BB15" s="52">
        <v>171</v>
      </c>
      <c r="BC15" s="38">
        <v>100</v>
      </c>
      <c r="BD15" s="52">
        <v>237</v>
      </c>
      <c r="BE15" s="38">
        <v>5</v>
      </c>
      <c r="BF15" s="38">
        <v>0</v>
      </c>
      <c r="BG15" s="38">
        <v>12</v>
      </c>
      <c r="BH15" s="38">
        <v>0</v>
      </c>
      <c r="BI15" s="38">
        <v>3</v>
      </c>
      <c r="BJ15" s="38">
        <v>2</v>
      </c>
      <c r="BK15" s="38">
        <v>0</v>
      </c>
      <c r="BL15" s="38">
        <v>1</v>
      </c>
      <c r="BM15" s="38">
        <v>2</v>
      </c>
      <c r="BN15" s="38">
        <v>2</v>
      </c>
      <c r="BO15" s="38">
        <v>0</v>
      </c>
      <c r="BP15" s="38">
        <v>2</v>
      </c>
      <c r="BQ15" s="38">
        <v>5</v>
      </c>
      <c r="BR15" s="38">
        <v>0</v>
      </c>
      <c r="BS15" s="38">
        <v>0</v>
      </c>
      <c r="BT15" s="38">
        <v>0</v>
      </c>
      <c r="BU15" s="38">
        <v>0</v>
      </c>
      <c r="BV15" s="38">
        <v>1</v>
      </c>
      <c r="BW15" s="52">
        <v>47</v>
      </c>
      <c r="BX15" s="38">
        <v>26</v>
      </c>
      <c r="BY15" s="38">
        <v>37</v>
      </c>
      <c r="BZ15" s="38">
        <v>65</v>
      </c>
      <c r="CA15" s="38">
        <v>3</v>
      </c>
      <c r="CB15" s="52">
        <v>67</v>
      </c>
      <c r="CC15" s="45">
        <v>213</v>
      </c>
    </row>
    <row r="16" spans="1:81" ht="14" customHeight="1" x14ac:dyDescent="0.25">
      <c r="A16" s="96" t="s">
        <v>105</v>
      </c>
      <c r="B16" s="46">
        <v>6.879166248607882E-2</v>
      </c>
      <c r="C16" s="39">
        <v>7.7824864938174879E-2</v>
      </c>
      <c r="D16" s="39">
        <v>6.1142771293725834E-2</v>
      </c>
      <c r="E16" s="53">
        <v>6.6856933877414093E-2</v>
      </c>
      <c r="F16" s="39">
        <v>6.6391805936380555E-2</v>
      </c>
      <c r="G16" s="39">
        <v>7.2190858933041294E-2</v>
      </c>
      <c r="H16" s="53">
        <v>7.9484505517207579E-2</v>
      </c>
      <c r="I16" s="39">
        <v>7.2994766027030644E-2</v>
      </c>
      <c r="J16" s="39">
        <v>9.925560791181029E-2</v>
      </c>
      <c r="K16" s="39">
        <v>4.2280176865063038E-2</v>
      </c>
      <c r="L16" s="39">
        <v>5.1164876626506144E-2</v>
      </c>
      <c r="M16" s="39">
        <v>5.5928704598828587E-2</v>
      </c>
      <c r="N16" s="39">
        <v>6.1797349679572108E-2</v>
      </c>
      <c r="O16" s="39">
        <v>7.3359050519587091E-2</v>
      </c>
      <c r="P16" s="39">
        <v>5.3175946894765902E-2</v>
      </c>
      <c r="Q16" s="39">
        <v>8.8358056962429501E-2</v>
      </c>
      <c r="R16" s="39">
        <v>7.8085139698508721E-2</v>
      </c>
      <c r="S16" s="39">
        <v>7.5053938091522554E-2</v>
      </c>
      <c r="T16" s="39">
        <v>0</v>
      </c>
      <c r="U16" s="53">
        <v>4.7785749725503361E-2</v>
      </c>
      <c r="V16" s="39">
        <v>2.0738641905667373E-2</v>
      </c>
      <c r="W16" s="39">
        <v>9.9163518330714823E-2</v>
      </c>
      <c r="X16" s="39">
        <v>8.0151650292302618E-2</v>
      </c>
      <c r="Y16" s="39">
        <v>5.4498243294716697E-2</v>
      </c>
      <c r="Z16" s="39">
        <v>8.8391959023005826E-2</v>
      </c>
      <c r="AA16" s="39">
        <v>8.1500553886590235E-2</v>
      </c>
      <c r="AB16" s="39">
        <v>6.6154543292569895E-2</v>
      </c>
      <c r="AC16" s="39">
        <v>0.11053049884627318</v>
      </c>
      <c r="AD16" s="53">
        <v>7.2994766027030644E-2</v>
      </c>
      <c r="AE16" s="39">
        <v>5.922817361887759E-2</v>
      </c>
      <c r="AF16" s="39">
        <v>4.0756140683127572E-2</v>
      </c>
      <c r="AG16" s="39">
        <v>8.1219264404638988E-2</v>
      </c>
      <c r="AH16" s="39">
        <v>5.6384124253597456E-2</v>
      </c>
      <c r="AI16" s="39">
        <v>6.3126336957784579E-2</v>
      </c>
      <c r="AJ16" s="39">
        <v>0.10066127489814887</v>
      </c>
      <c r="AK16" s="39">
        <v>4.5380646402747145E-2</v>
      </c>
      <c r="AL16" s="39">
        <v>6.4267813738565369E-2</v>
      </c>
      <c r="AM16" s="39">
        <v>8.411002035712592E-2</v>
      </c>
      <c r="AN16" s="39">
        <v>4.3908492517362244E-2</v>
      </c>
      <c r="AO16" s="39">
        <v>0.12010041401741461</v>
      </c>
      <c r="AP16" s="39">
        <v>4.8389194988552313E-2</v>
      </c>
      <c r="AQ16" s="39">
        <v>2.5276643994456071E-2</v>
      </c>
      <c r="AR16" s="39">
        <v>3.8028565190798787E-2</v>
      </c>
      <c r="AS16" s="39">
        <v>7.2615372452467117E-2</v>
      </c>
      <c r="AT16" s="39">
        <v>0.1103000445846596</v>
      </c>
      <c r="AU16" s="53">
        <v>7.9449967849118466E-2</v>
      </c>
      <c r="AV16" s="39">
        <v>3.9602860499794994E-2</v>
      </c>
      <c r="AW16" s="39">
        <v>7.8921177414843433E-2</v>
      </c>
      <c r="AX16" s="39">
        <v>1.5989104531999369E-2</v>
      </c>
      <c r="AY16" s="39">
        <v>7.7997727490314001E-2</v>
      </c>
      <c r="AZ16" s="39">
        <v>7.9487246169565699E-3</v>
      </c>
      <c r="BA16" s="39">
        <v>5.8764327901151318E-2</v>
      </c>
      <c r="BB16" s="53">
        <v>7.5962961283650904E-2</v>
      </c>
      <c r="BC16" s="39">
        <v>5.945064537858008E-2</v>
      </c>
      <c r="BD16" s="53">
        <v>7.3471153227512576E-2</v>
      </c>
      <c r="BE16" s="39">
        <v>4.016631263954204E-2</v>
      </c>
      <c r="BF16" s="39">
        <v>0</v>
      </c>
      <c r="BG16" s="39">
        <v>4.4750625519571353E-2</v>
      </c>
      <c r="BH16" s="39">
        <v>5.8018831849925033E-2</v>
      </c>
      <c r="BI16" s="39">
        <v>0.14012609653549737</v>
      </c>
      <c r="BJ16" s="39">
        <v>0</v>
      </c>
      <c r="BK16" s="39">
        <v>0</v>
      </c>
      <c r="BL16" s="39">
        <v>9.8628100863098603E-2</v>
      </c>
      <c r="BM16" s="39">
        <v>2.0250377430847965E-2</v>
      </c>
      <c r="BN16" s="39">
        <v>0</v>
      </c>
      <c r="BO16" s="39">
        <v>0</v>
      </c>
      <c r="BP16" s="39">
        <v>3.0675296138902252E-2</v>
      </c>
      <c r="BQ16" s="39">
        <v>1.5157588915678352E-2</v>
      </c>
      <c r="BR16" s="39">
        <v>0</v>
      </c>
      <c r="BS16" s="39">
        <v>0</v>
      </c>
      <c r="BT16" s="39">
        <v>0</v>
      </c>
      <c r="BU16" s="39">
        <v>0</v>
      </c>
      <c r="BV16" s="39">
        <v>7.3882408397306878E-2</v>
      </c>
      <c r="BW16" s="53">
        <v>9.8596819504109756E-2</v>
      </c>
      <c r="BX16" s="39">
        <v>7.9528151005115358E-2</v>
      </c>
      <c r="BY16" s="39">
        <v>5.4037996919567718E-2</v>
      </c>
      <c r="BZ16" s="39">
        <v>7.9078121081222058E-2</v>
      </c>
      <c r="CA16" s="39">
        <v>4.4398670679029209E-2</v>
      </c>
      <c r="CB16" s="53">
        <v>7.6845705834633404E-2</v>
      </c>
      <c r="CC16" s="46">
        <v>6.860996364076169E-2</v>
      </c>
    </row>
    <row r="17" spans="1:81" ht="14" customHeight="1" x14ac:dyDescent="0.25">
      <c r="A17" s="96"/>
      <c r="B17" s="47">
        <v>138</v>
      </c>
      <c r="C17" s="40">
        <v>75</v>
      </c>
      <c r="D17" s="40">
        <v>63</v>
      </c>
      <c r="E17" s="54">
        <v>37</v>
      </c>
      <c r="F17" s="40">
        <v>44</v>
      </c>
      <c r="G17" s="40">
        <v>57</v>
      </c>
      <c r="H17" s="54">
        <v>16</v>
      </c>
      <c r="I17" s="40">
        <v>5</v>
      </c>
      <c r="J17" s="40">
        <v>8</v>
      </c>
      <c r="K17" s="40">
        <v>9</v>
      </c>
      <c r="L17" s="40">
        <v>8</v>
      </c>
      <c r="M17" s="40">
        <v>8</v>
      </c>
      <c r="N17" s="40">
        <v>11</v>
      </c>
      <c r="O17" s="40">
        <v>7</v>
      </c>
      <c r="P17" s="40">
        <v>8</v>
      </c>
      <c r="Q17" s="40">
        <v>23</v>
      </c>
      <c r="R17" s="40">
        <v>21</v>
      </c>
      <c r="S17" s="40">
        <v>13</v>
      </c>
      <c r="T17" s="40">
        <v>0</v>
      </c>
      <c r="U17" s="54">
        <v>7</v>
      </c>
      <c r="V17" s="40">
        <v>2</v>
      </c>
      <c r="W17" s="40">
        <v>34</v>
      </c>
      <c r="X17" s="40">
        <v>15</v>
      </c>
      <c r="Y17" s="40">
        <v>13</v>
      </c>
      <c r="Z17" s="40">
        <v>8</v>
      </c>
      <c r="AA17" s="40">
        <v>5</v>
      </c>
      <c r="AB17" s="40">
        <v>20</v>
      </c>
      <c r="AC17" s="40">
        <v>16</v>
      </c>
      <c r="AD17" s="54">
        <v>5</v>
      </c>
      <c r="AE17" s="40">
        <v>11</v>
      </c>
      <c r="AF17" s="40">
        <v>2</v>
      </c>
      <c r="AG17" s="40">
        <v>8</v>
      </c>
      <c r="AH17" s="40">
        <v>4</v>
      </c>
      <c r="AI17" s="40">
        <v>7</v>
      </c>
      <c r="AJ17" s="40">
        <v>9</v>
      </c>
      <c r="AK17" s="40">
        <v>5</v>
      </c>
      <c r="AL17" s="40">
        <v>6</v>
      </c>
      <c r="AM17" s="40">
        <v>42</v>
      </c>
      <c r="AN17" s="40">
        <v>7</v>
      </c>
      <c r="AO17" s="40">
        <v>11</v>
      </c>
      <c r="AP17" s="40">
        <v>3</v>
      </c>
      <c r="AQ17" s="40">
        <v>2</v>
      </c>
      <c r="AR17" s="40">
        <v>2</v>
      </c>
      <c r="AS17" s="40">
        <v>4</v>
      </c>
      <c r="AT17" s="40">
        <v>8</v>
      </c>
      <c r="AU17" s="54">
        <v>74</v>
      </c>
      <c r="AV17" s="40">
        <v>9</v>
      </c>
      <c r="AW17" s="40">
        <v>3</v>
      </c>
      <c r="AX17" s="40">
        <v>1</v>
      </c>
      <c r="AY17" s="40">
        <v>36</v>
      </c>
      <c r="AZ17" s="40">
        <v>0</v>
      </c>
      <c r="BA17" s="40">
        <v>14</v>
      </c>
      <c r="BB17" s="54">
        <v>86</v>
      </c>
      <c r="BC17" s="40">
        <v>52</v>
      </c>
      <c r="BD17" s="54">
        <v>126</v>
      </c>
      <c r="BE17" s="40">
        <v>1</v>
      </c>
      <c r="BF17" s="40">
        <v>0</v>
      </c>
      <c r="BG17" s="40">
        <v>3</v>
      </c>
      <c r="BH17" s="40">
        <v>1</v>
      </c>
      <c r="BI17" s="40">
        <v>3</v>
      </c>
      <c r="BJ17" s="40">
        <v>0</v>
      </c>
      <c r="BK17" s="40">
        <v>0</v>
      </c>
      <c r="BL17" s="40">
        <v>2</v>
      </c>
      <c r="BM17" s="40">
        <v>1</v>
      </c>
      <c r="BN17" s="40">
        <v>0</v>
      </c>
      <c r="BO17" s="40">
        <v>0</v>
      </c>
      <c r="BP17" s="40">
        <v>0</v>
      </c>
      <c r="BQ17" s="40">
        <v>1</v>
      </c>
      <c r="BR17" s="40">
        <v>0</v>
      </c>
      <c r="BS17" s="40">
        <v>0</v>
      </c>
      <c r="BT17" s="40">
        <v>0</v>
      </c>
      <c r="BU17" s="40">
        <v>0</v>
      </c>
      <c r="BV17" s="40">
        <v>1</v>
      </c>
      <c r="BW17" s="54">
        <v>34</v>
      </c>
      <c r="BX17" s="40">
        <v>15</v>
      </c>
      <c r="BY17" s="40">
        <v>13</v>
      </c>
      <c r="BZ17" s="40">
        <v>40</v>
      </c>
      <c r="CA17" s="40">
        <v>2</v>
      </c>
      <c r="CB17" s="54">
        <v>36</v>
      </c>
      <c r="CC17" s="47">
        <v>107</v>
      </c>
    </row>
    <row r="18" spans="1:81" ht="14" customHeight="1" x14ac:dyDescent="0.25">
      <c r="A18" s="95" t="s">
        <v>106</v>
      </c>
      <c r="B18" s="48">
        <v>3.6744881958231529E-2</v>
      </c>
      <c r="C18" s="41">
        <v>4.6660547433498081E-2</v>
      </c>
      <c r="D18" s="41">
        <v>2.7895788002164443E-2</v>
      </c>
      <c r="E18" s="55">
        <v>3.3181595836494181E-2</v>
      </c>
      <c r="F18" s="41">
        <v>4.0907144157582842E-2</v>
      </c>
      <c r="G18" s="41">
        <v>3.5704096435145584E-2</v>
      </c>
      <c r="H18" s="55">
        <v>5.0556970149446323E-2</v>
      </c>
      <c r="I18" s="41">
        <v>2.9974390983875509E-2</v>
      </c>
      <c r="J18" s="41">
        <v>6.6135007299829018E-2</v>
      </c>
      <c r="K18" s="41">
        <v>2.8489189689608025E-2</v>
      </c>
      <c r="L18" s="41">
        <v>1.6820200170681653E-2</v>
      </c>
      <c r="M18" s="41">
        <v>4.1523838469591477E-2</v>
      </c>
      <c r="N18" s="41">
        <v>4.433542732532799E-2</v>
      </c>
      <c r="O18" s="41">
        <v>2.6601911341006361E-2</v>
      </c>
      <c r="P18" s="41">
        <v>3.0441206856798752E-2</v>
      </c>
      <c r="Q18" s="41">
        <v>3.6867484537649098E-2</v>
      </c>
      <c r="R18" s="41">
        <v>4.4452712530553995E-2</v>
      </c>
      <c r="S18" s="41">
        <v>2.5443056710816859E-2</v>
      </c>
      <c r="T18" s="41">
        <v>0</v>
      </c>
      <c r="U18" s="55">
        <v>2.2368209538277273E-2</v>
      </c>
      <c r="V18" s="41">
        <v>1.0922258461233639E-2</v>
      </c>
      <c r="W18" s="41">
        <v>3.5634568037865411E-2</v>
      </c>
      <c r="X18" s="41">
        <v>9.9808500881950424E-2</v>
      </c>
      <c r="Y18" s="41">
        <v>5.5089844164177233E-2</v>
      </c>
      <c r="Z18" s="41">
        <v>4.1327196051608686E-2</v>
      </c>
      <c r="AA18" s="41">
        <v>2.7170491785357739E-2</v>
      </c>
      <c r="AB18" s="41">
        <v>4.901087123486797E-2</v>
      </c>
      <c r="AC18" s="41">
        <v>1.0961982888469906E-2</v>
      </c>
      <c r="AD18" s="55">
        <v>2.9974390983875509E-2</v>
      </c>
      <c r="AE18" s="41">
        <v>4.4406422950105939E-2</v>
      </c>
      <c r="AF18" s="41">
        <v>0</v>
      </c>
      <c r="AG18" s="41">
        <v>1.3250313222647889E-2</v>
      </c>
      <c r="AH18" s="41">
        <v>1.7554070488075203E-2</v>
      </c>
      <c r="AI18" s="41">
        <v>5.1078476423077751E-2</v>
      </c>
      <c r="AJ18" s="41">
        <v>4.9881844566329193E-2</v>
      </c>
      <c r="AK18" s="41">
        <v>1.1128508110369903E-2</v>
      </c>
      <c r="AL18" s="41">
        <v>2.0939466213510616E-2</v>
      </c>
      <c r="AM18" s="41">
        <v>4.2366453720106237E-2</v>
      </c>
      <c r="AN18" s="41">
        <v>4.1941212465834335E-2</v>
      </c>
      <c r="AO18" s="41">
        <v>5.0735789219242815E-2</v>
      </c>
      <c r="AP18" s="41">
        <v>5.5118434320038538E-2</v>
      </c>
      <c r="AQ18" s="41">
        <v>3.8597114152194752E-2</v>
      </c>
      <c r="AR18" s="41">
        <v>5.112749569612892E-2</v>
      </c>
      <c r="AS18" s="41">
        <v>2.6375093512604333E-2</v>
      </c>
      <c r="AT18" s="41">
        <v>3.0486297330054576E-2</v>
      </c>
      <c r="AU18" s="55">
        <v>4.8750775784002311E-2</v>
      </c>
      <c r="AV18" s="41">
        <v>3.3978985964113348E-2</v>
      </c>
      <c r="AW18" s="41">
        <v>2.3283949376449949E-2</v>
      </c>
      <c r="AX18" s="41">
        <v>0</v>
      </c>
      <c r="AY18" s="41">
        <v>3.7625884562988599E-2</v>
      </c>
      <c r="AZ18" s="41">
        <v>0</v>
      </c>
      <c r="BA18" s="41">
        <v>6.6338750887594824E-3</v>
      </c>
      <c r="BB18" s="55">
        <v>4.6428873631744604E-2</v>
      </c>
      <c r="BC18" s="41">
        <v>2.413094207864035E-2</v>
      </c>
      <c r="BD18" s="55">
        <v>3.7370506956041168E-2</v>
      </c>
      <c r="BE18" s="41">
        <v>5.8018967639851857E-2</v>
      </c>
      <c r="BF18" s="41">
        <v>0</v>
      </c>
      <c r="BG18" s="41">
        <v>1.3680580986322117E-2</v>
      </c>
      <c r="BH18" s="41">
        <v>0</v>
      </c>
      <c r="BI18" s="41">
        <v>5.1128256673876472E-2</v>
      </c>
      <c r="BJ18" s="41">
        <v>9.0639873448876765E-2</v>
      </c>
      <c r="BK18" s="41">
        <v>0.24949073805137165</v>
      </c>
      <c r="BL18" s="41">
        <v>3.9586630163197738E-2</v>
      </c>
      <c r="BM18" s="41">
        <v>0</v>
      </c>
      <c r="BN18" s="41">
        <v>0</v>
      </c>
      <c r="BO18" s="41">
        <v>0</v>
      </c>
      <c r="BP18" s="41">
        <v>0.10933699828159966</v>
      </c>
      <c r="BQ18" s="41">
        <v>3.4352246086868245E-2</v>
      </c>
      <c r="BR18" s="41">
        <v>0</v>
      </c>
      <c r="BS18" s="41">
        <v>0</v>
      </c>
      <c r="BT18" s="41">
        <v>0</v>
      </c>
      <c r="BU18" s="41">
        <v>0</v>
      </c>
      <c r="BV18" s="41">
        <v>0</v>
      </c>
      <c r="BW18" s="55">
        <v>3.543092391315527E-2</v>
      </c>
      <c r="BX18" s="41">
        <v>9.9032091052231652E-2</v>
      </c>
      <c r="BY18" s="41">
        <v>5.4624601625129318E-2</v>
      </c>
      <c r="BZ18" s="41">
        <v>2.7909139386580937E-2</v>
      </c>
      <c r="CA18" s="41">
        <v>3.8187879917377446E-2</v>
      </c>
      <c r="CB18" s="55">
        <v>3.92915540319939E-2</v>
      </c>
      <c r="CC18" s="48">
        <v>3.9441315003509232E-2</v>
      </c>
    </row>
    <row r="19" spans="1:81" ht="14" customHeight="1" x14ac:dyDescent="0.25">
      <c r="A19" s="95"/>
      <c r="B19" s="45">
        <v>73</v>
      </c>
      <c r="C19" s="38">
        <v>45</v>
      </c>
      <c r="D19" s="38">
        <v>29</v>
      </c>
      <c r="E19" s="52">
        <v>18</v>
      </c>
      <c r="F19" s="38">
        <v>27</v>
      </c>
      <c r="G19" s="38">
        <v>28</v>
      </c>
      <c r="H19" s="52">
        <v>10</v>
      </c>
      <c r="I19" s="38">
        <v>2</v>
      </c>
      <c r="J19" s="38">
        <v>5</v>
      </c>
      <c r="K19" s="38">
        <v>6</v>
      </c>
      <c r="L19" s="38">
        <v>3</v>
      </c>
      <c r="M19" s="38">
        <v>6</v>
      </c>
      <c r="N19" s="38">
        <v>8</v>
      </c>
      <c r="O19" s="38">
        <v>2</v>
      </c>
      <c r="P19" s="38">
        <v>4</v>
      </c>
      <c r="Q19" s="38">
        <v>10</v>
      </c>
      <c r="R19" s="38">
        <v>12</v>
      </c>
      <c r="S19" s="38">
        <v>4</v>
      </c>
      <c r="T19" s="38">
        <v>0</v>
      </c>
      <c r="U19" s="52">
        <v>3</v>
      </c>
      <c r="V19" s="38">
        <v>1</v>
      </c>
      <c r="W19" s="38">
        <v>12</v>
      </c>
      <c r="X19" s="38">
        <v>19</v>
      </c>
      <c r="Y19" s="38">
        <v>13</v>
      </c>
      <c r="Z19" s="38">
        <v>4</v>
      </c>
      <c r="AA19" s="38">
        <v>2</v>
      </c>
      <c r="AB19" s="38">
        <v>15</v>
      </c>
      <c r="AC19" s="38">
        <v>2</v>
      </c>
      <c r="AD19" s="52">
        <v>2</v>
      </c>
      <c r="AE19" s="38">
        <v>8</v>
      </c>
      <c r="AF19" s="38">
        <v>0</v>
      </c>
      <c r="AG19" s="38">
        <v>1</v>
      </c>
      <c r="AH19" s="38">
        <v>1</v>
      </c>
      <c r="AI19" s="38">
        <v>6</v>
      </c>
      <c r="AJ19" s="38">
        <v>4</v>
      </c>
      <c r="AK19" s="38">
        <v>1</v>
      </c>
      <c r="AL19" s="38">
        <v>2</v>
      </c>
      <c r="AM19" s="38">
        <v>21</v>
      </c>
      <c r="AN19" s="38">
        <v>7</v>
      </c>
      <c r="AO19" s="38">
        <v>4</v>
      </c>
      <c r="AP19" s="38">
        <v>4</v>
      </c>
      <c r="AQ19" s="38">
        <v>4</v>
      </c>
      <c r="AR19" s="38">
        <v>3</v>
      </c>
      <c r="AS19" s="38">
        <v>1</v>
      </c>
      <c r="AT19" s="38">
        <v>2</v>
      </c>
      <c r="AU19" s="52">
        <v>46</v>
      </c>
      <c r="AV19" s="38">
        <v>8</v>
      </c>
      <c r="AW19" s="38">
        <v>1</v>
      </c>
      <c r="AX19" s="38">
        <v>0</v>
      </c>
      <c r="AY19" s="38">
        <v>17</v>
      </c>
      <c r="AZ19" s="38">
        <v>0</v>
      </c>
      <c r="BA19" s="38">
        <v>2</v>
      </c>
      <c r="BB19" s="52">
        <v>53</v>
      </c>
      <c r="BC19" s="38">
        <v>21</v>
      </c>
      <c r="BD19" s="52">
        <v>64</v>
      </c>
      <c r="BE19" s="38">
        <v>2</v>
      </c>
      <c r="BF19" s="38">
        <v>0</v>
      </c>
      <c r="BG19" s="38">
        <v>1</v>
      </c>
      <c r="BH19" s="38">
        <v>0</v>
      </c>
      <c r="BI19" s="38">
        <v>1</v>
      </c>
      <c r="BJ19" s="38">
        <v>1</v>
      </c>
      <c r="BK19" s="38">
        <v>2</v>
      </c>
      <c r="BL19" s="38">
        <v>1</v>
      </c>
      <c r="BM19" s="38">
        <v>0</v>
      </c>
      <c r="BN19" s="38">
        <v>0</v>
      </c>
      <c r="BO19" s="38">
        <v>0</v>
      </c>
      <c r="BP19" s="38">
        <v>1</v>
      </c>
      <c r="BQ19" s="38">
        <v>2</v>
      </c>
      <c r="BR19" s="38">
        <v>0</v>
      </c>
      <c r="BS19" s="38">
        <v>0</v>
      </c>
      <c r="BT19" s="38">
        <v>0</v>
      </c>
      <c r="BU19" s="38">
        <v>0</v>
      </c>
      <c r="BV19" s="38">
        <v>0</v>
      </c>
      <c r="BW19" s="52">
        <v>12</v>
      </c>
      <c r="BX19" s="38">
        <v>19</v>
      </c>
      <c r="BY19" s="38">
        <v>13</v>
      </c>
      <c r="BZ19" s="38">
        <v>14</v>
      </c>
      <c r="CA19" s="38">
        <v>1</v>
      </c>
      <c r="CB19" s="52">
        <v>18</v>
      </c>
      <c r="CC19" s="45">
        <v>62</v>
      </c>
    </row>
    <row r="20" spans="1:81" ht="14" customHeight="1" x14ac:dyDescent="0.25">
      <c r="A20" s="96" t="s">
        <v>108</v>
      </c>
      <c r="B20" s="46">
        <v>1.6683395245982498E-2</v>
      </c>
      <c r="C20" s="39">
        <v>2.3598104754659444E-2</v>
      </c>
      <c r="D20" s="39">
        <v>1.0407993619857567E-2</v>
      </c>
      <c r="E20" s="53">
        <v>2.0527816511798982E-2</v>
      </c>
      <c r="F20" s="39">
        <v>1.8777977790348135E-2</v>
      </c>
      <c r="G20" s="39">
        <v>1.2203943409517526E-2</v>
      </c>
      <c r="H20" s="53">
        <v>1.0600079249648649E-2</v>
      </c>
      <c r="I20" s="39">
        <v>1.5823329618713709E-2</v>
      </c>
      <c r="J20" s="39">
        <v>3.9984890131734188E-2</v>
      </c>
      <c r="K20" s="39">
        <v>1.1701665652612308E-2</v>
      </c>
      <c r="L20" s="39">
        <v>1.0376108277098816E-2</v>
      </c>
      <c r="M20" s="39">
        <v>1.0476308694314507E-2</v>
      </c>
      <c r="N20" s="39">
        <v>9.6328123868345099E-3</v>
      </c>
      <c r="O20" s="39">
        <v>1.1201979905115058E-2</v>
      </c>
      <c r="P20" s="39">
        <v>1.1794451878524514E-2</v>
      </c>
      <c r="Q20" s="39">
        <v>3.1605988346323464E-2</v>
      </c>
      <c r="R20" s="39">
        <v>2.5953053525565171E-2</v>
      </c>
      <c r="S20" s="39">
        <v>8.1370028031047328E-3</v>
      </c>
      <c r="T20" s="39">
        <v>0</v>
      </c>
      <c r="U20" s="53">
        <v>1.0041998154725385E-2</v>
      </c>
      <c r="V20" s="39">
        <v>1.1762223508447149E-2</v>
      </c>
      <c r="W20" s="39">
        <v>2.2446449280091093E-2</v>
      </c>
      <c r="X20" s="39">
        <v>3.6315181229650807E-2</v>
      </c>
      <c r="Y20" s="39">
        <v>1.3996086274853086E-2</v>
      </c>
      <c r="Z20" s="39">
        <v>0</v>
      </c>
      <c r="AA20" s="39">
        <v>0</v>
      </c>
      <c r="AB20" s="39">
        <v>2.8141729962176471E-2</v>
      </c>
      <c r="AC20" s="39">
        <v>0</v>
      </c>
      <c r="AD20" s="53">
        <v>1.5823329618713709E-2</v>
      </c>
      <c r="AE20" s="39">
        <v>1.2445069791272936E-2</v>
      </c>
      <c r="AF20" s="39">
        <v>0</v>
      </c>
      <c r="AG20" s="39">
        <v>7.5331436433031503E-3</v>
      </c>
      <c r="AH20" s="39">
        <v>1.5391625802748046E-2</v>
      </c>
      <c r="AI20" s="39">
        <v>0</v>
      </c>
      <c r="AJ20" s="39">
        <v>2.4322607714499612E-2</v>
      </c>
      <c r="AK20" s="39">
        <v>1.4691684303142202E-2</v>
      </c>
      <c r="AL20" s="39">
        <v>9.3575903529122973E-3</v>
      </c>
      <c r="AM20" s="39">
        <v>3.1165425350151706E-2</v>
      </c>
      <c r="AN20" s="39">
        <v>1.5047331427716628E-2</v>
      </c>
      <c r="AO20" s="39">
        <v>3.627805955731795E-2</v>
      </c>
      <c r="AP20" s="39">
        <v>0</v>
      </c>
      <c r="AQ20" s="39">
        <v>1.4045905452890008E-2</v>
      </c>
      <c r="AR20" s="39">
        <v>0</v>
      </c>
      <c r="AS20" s="39">
        <v>0</v>
      </c>
      <c r="AT20" s="39">
        <v>9.9663425825322113E-3</v>
      </c>
      <c r="AU20" s="53">
        <v>2.3313878641542992E-2</v>
      </c>
      <c r="AV20" s="39">
        <v>3.963303101648794E-3</v>
      </c>
      <c r="AW20" s="39">
        <v>0</v>
      </c>
      <c r="AX20" s="39">
        <v>0</v>
      </c>
      <c r="AY20" s="39">
        <v>1.8634734570633787E-2</v>
      </c>
      <c r="AZ20" s="39">
        <v>0</v>
      </c>
      <c r="BA20" s="39">
        <v>8.5613129805565905E-3</v>
      </c>
      <c r="BB20" s="53">
        <v>2.2328935277842632E-2</v>
      </c>
      <c r="BC20" s="39">
        <v>9.3297641245840973E-3</v>
      </c>
      <c r="BD20" s="53">
        <v>1.739547722269514E-2</v>
      </c>
      <c r="BE20" s="39">
        <v>0</v>
      </c>
      <c r="BF20" s="39">
        <v>0</v>
      </c>
      <c r="BG20" s="39">
        <v>0</v>
      </c>
      <c r="BH20" s="39">
        <v>0</v>
      </c>
      <c r="BI20" s="39">
        <v>0</v>
      </c>
      <c r="BJ20" s="39">
        <v>0</v>
      </c>
      <c r="BK20" s="39">
        <v>0</v>
      </c>
      <c r="BL20" s="39">
        <v>0</v>
      </c>
      <c r="BM20" s="39">
        <v>2.9070419634220666E-2</v>
      </c>
      <c r="BN20" s="39">
        <v>0</v>
      </c>
      <c r="BO20" s="39">
        <v>0.16228119642524652</v>
      </c>
      <c r="BP20" s="39">
        <v>4.7708527246029558E-2</v>
      </c>
      <c r="BQ20" s="39">
        <v>0</v>
      </c>
      <c r="BR20" s="39">
        <v>0</v>
      </c>
      <c r="BS20" s="39">
        <v>0</v>
      </c>
      <c r="BT20" s="39">
        <v>0</v>
      </c>
      <c r="BU20" s="39">
        <v>0.7538512699134331</v>
      </c>
      <c r="BV20" s="39">
        <v>0</v>
      </c>
      <c r="BW20" s="53">
        <v>2.2318172503685733E-2</v>
      </c>
      <c r="BX20" s="39">
        <v>3.6032685616295516E-2</v>
      </c>
      <c r="BY20" s="39">
        <v>1.3877887089249278E-2</v>
      </c>
      <c r="BZ20" s="39">
        <v>1.7451742804766995E-2</v>
      </c>
      <c r="CA20" s="39">
        <v>1.4763678510871091E-2</v>
      </c>
      <c r="CB20" s="53">
        <v>2.1158587659619466E-2</v>
      </c>
      <c r="CC20" s="46">
        <v>1.6784371533468286E-2</v>
      </c>
    </row>
    <row r="21" spans="1:81" ht="14" customHeight="1" x14ac:dyDescent="0.25">
      <c r="A21" s="96"/>
      <c r="B21" s="47">
        <v>33</v>
      </c>
      <c r="C21" s="40">
        <v>23</v>
      </c>
      <c r="D21" s="40">
        <v>11</v>
      </c>
      <c r="E21" s="54">
        <v>11</v>
      </c>
      <c r="F21" s="40">
        <v>13</v>
      </c>
      <c r="G21" s="40">
        <v>10</v>
      </c>
      <c r="H21" s="54">
        <v>2</v>
      </c>
      <c r="I21" s="40">
        <v>1</v>
      </c>
      <c r="J21" s="40">
        <v>3</v>
      </c>
      <c r="K21" s="40">
        <v>3</v>
      </c>
      <c r="L21" s="40">
        <v>2</v>
      </c>
      <c r="M21" s="40">
        <v>2</v>
      </c>
      <c r="N21" s="40">
        <v>2</v>
      </c>
      <c r="O21" s="40">
        <v>1</v>
      </c>
      <c r="P21" s="40">
        <v>2</v>
      </c>
      <c r="Q21" s="40">
        <v>8</v>
      </c>
      <c r="R21" s="40">
        <v>7</v>
      </c>
      <c r="S21" s="40">
        <v>1</v>
      </c>
      <c r="T21" s="40">
        <v>0</v>
      </c>
      <c r="U21" s="54">
        <v>1</v>
      </c>
      <c r="V21" s="40">
        <v>1</v>
      </c>
      <c r="W21" s="40">
        <v>8</v>
      </c>
      <c r="X21" s="40">
        <v>7</v>
      </c>
      <c r="Y21" s="40">
        <v>3</v>
      </c>
      <c r="Z21" s="40">
        <v>0</v>
      </c>
      <c r="AA21" s="40">
        <v>0</v>
      </c>
      <c r="AB21" s="40">
        <v>9</v>
      </c>
      <c r="AC21" s="40">
        <v>0</v>
      </c>
      <c r="AD21" s="54">
        <v>1</v>
      </c>
      <c r="AE21" s="40">
        <v>2</v>
      </c>
      <c r="AF21" s="40">
        <v>0</v>
      </c>
      <c r="AG21" s="40">
        <v>1</v>
      </c>
      <c r="AH21" s="40">
        <v>1</v>
      </c>
      <c r="AI21" s="40">
        <v>0</v>
      </c>
      <c r="AJ21" s="40">
        <v>2</v>
      </c>
      <c r="AK21" s="40">
        <v>2</v>
      </c>
      <c r="AL21" s="40">
        <v>1</v>
      </c>
      <c r="AM21" s="40">
        <v>16</v>
      </c>
      <c r="AN21" s="40">
        <v>3</v>
      </c>
      <c r="AO21" s="40">
        <v>3</v>
      </c>
      <c r="AP21" s="40">
        <v>0</v>
      </c>
      <c r="AQ21" s="40">
        <v>1</v>
      </c>
      <c r="AR21" s="40">
        <v>0</v>
      </c>
      <c r="AS21" s="40">
        <v>0</v>
      </c>
      <c r="AT21" s="40">
        <v>1</v>
      </c>
      <c r="AU21" s="54">
        <v>22</v>
      </c>
      <c r="AV21" s="40">
        <v>1</v>
      </c>
      <c r="AW21" s="40">
        <v>0</v>
      </c>
      <c r="AX21" s="40">
        <v>0</v>
      </c>
      <c r="AY21" s="40">
        <v>9</v>
      </c>
      <c r="AZ21" s="40">
        <v>0</v>
      </c>
      <c r="BA21" s="40">
        <v>2</v>
      </c>
      <c r="BB21" s="54">
        <v>25</v>
      </c>
      <c r="BC21" s="40">
        <v>8</v>
      </c>
      <c r="BD21" s="54">
        <v>30</v>
      </c>
      <c r="BE21" s="40">
        <v>0</v>
      </c>
      <c r="BF21" s="40">
        <v>0</v>
      </c>
      <c r="BG21" s="40">
        <v>0</v>
      </c>
      <c r="BH21" s="40">
        <v>0</v>
      </c>
      <c r="BI21" s="40">
        <v>0</v>
      </c>
      <c r="BJ21" s="40">
        <v>0</v>
      </c>
      <c r="BK21" s="40">
        <v>0</v>
      </c>
      <c r="BL21" s="40">
        <v>0</v>
      </c>
      <c r="BM21" s="40">
        <v>1</v>
      </c>
      <c r="BN21" s="40">
        <v>0</v>
      </c>
      <c r="BO21" s="40">
        <v>1</v>
      </c>
      <c r="BP21" s="40">
        <v>1</v>
      </c>
      <c r="BQ21" s="40">
        <v>0</v>
      </c>
      <c r="BR21" s="40">
        <v>0</v>
      </c>
      <c r="BS21" s="40">
        <v>0</v>
      </c>
      <c r="BT21" s="40">
        <v>0</v>
      </c>
      <c r="BU21" s="40">
        <v>1</v>
      </c>
      <c r="BV21" s="40">
        <v>0</v>
      </c>
      <c r="BW21" s="54">
        <v>8</v>
      </c>
      <c r="BX21" s="40">
        <v>7</v>
      </c>
      <c r="BY21" s="40">
        <v>3</v>
      </c>
      <c r="BZ21" s="40">
        <v>9</v>
      </c>
      <c r="CA21" s="40">
        <v>1</v>
      </c>
      <c r="CB21" s="54">
        <v>10</v>
      </c>
      <c r="CC21" s="47">
        <v>26</v>
      </c>
    </row>
    <row r="22" spans="1:81" ht="14" customHeight="1" x14ac:dyDescent="0.25">
      <c r="A22" s="95" t="s">
        <v>136</v>
      </c>
      <c r="B22" s="48">
        <v>1.2037414188832161E-2</v>
      </c>
      <c r="C22" s="41">
        <v>1.3610530188588306E-2</v>
      </c>
      <c r="D22" s="41">
        <v>1.0706045015079371E-2</v>
      </c>
      <c r="E22" s="55">
        <v>1.9001077443014089E-2</v>
      </c>
      <c r="F22" s="41">
        <v>1.311903047930759E-2</v>
      </c>
      <c r="G22" s="41">
        <v>6.2310729981982478E-3</v>
      </c>
      <c r="H22" s="55">
        <v>2.6231392185586188E-2</v>
      </c>
      <c r="I22" s="41">
        <v>8.944718285578121E-3</v>
      </c>
      <c r="J22" s="41">
        <v>1.0810307512826793E-2</v>
      </c>
      <c r="K22" s="41">
        <v>1.2483554145124422E-2</v>
      </c>
      <c r="L22" s="41">
        <v>4.7331860503006607E-3</v>
      </c>
      <c r="M22" s="41">
        <v>1.1569420480506879E-2</v>
      </c>
      <c r="N22" s="41">
        <v>1.0622447893479275E-2</v>
      </c>
      <c r="O22" s="41">
        <v>0</v>
      </c>
      <c r="P22" s="41">
        <v>8.7583366114792668E-3</v>
      </c>
      <c r="Q22" s="41">
        <v>2.4885074507369022E-2</v>
      </c>
      <c r="R22" s="41">
        <v>6.4922490457728042E-3</v>
      </c>
      <c r="S22" s="41">
        <v>3.9958699196531826E-3</v>
      </c>
      <c r="T22" s="41">
        <v>0</v>
      </c>
      <c r="U22" s="55">
        <v>6.007619736609399E-3</v>
      </c>
      <c r="V22" s="41">
        <v>0</v>
      </c>
      <c r="W22" s="41">
        <v>3.507675062696148E-2</v>
      </c>
      <c r="X22" s="41">
        <v>1.2534166288884256E-2</v>
      </c>
      <c r="Y22" s="41">
        <v>3.4827500569573948E-2</v>
      </c>
      <c r="Z22" s="41">
        <v>0</v>
      </c>
      <c r="AA22" s="41">
        <v>0</v>
      </c>
      <c r="AB22" s="41">
        <v>7.2286779454794866E-3</v>
      </c>
      <c r="AC22" s="41">
        <v>4.8143950772792819E-3</v>
      </c>
      <c r="AD22" s="55">
        <v>8.944718285578121E-3</v>
      </c>
      <c r="AE22" s="41">
        <v>9.7036391904719629E-3</v>
      </c>
      <c r="AF22" s="41">
        <v>0</v>
      </c>
      <c r="AG22" s="41">
        <v>0</v>
      </c>
      <c r="AH22" s="41">
        <v>0</v>
      </c>
      <c r="AI22" s="41">
        <v>2.9233902366579693E-2</v>
      </c>
      <c r="AJ22" s="41">
        <v>2.234443714927787E-2</v>
      </c>
      <c r="AK22" s="41">
        <v>0</v>
      </c>
      <c r="AL22" s="41">
        <v>9.5517882751163744E-3</v>
      </c>
      <c r="AM22" s="41">
        <v>1.8846859364474822E-2</v>
      </c>
      <c r="AN22" s="41">
        <v>1.1024029449729078E-2</v>
      </c>
      <c r="AO22" s="41">
        <v>9.8081294831919279E-3</v>
      </c>
      <c r="AP22" s="41">
        <v>0</v>
      </c>
      <c r="AQ22" s="41">
        <v>1.8002475539949402E-2</v>
      </c>
      <c r="AR22" s="41">
        <v>1.1269179639262702E-2</v>
      </c>
      <c r="AS22" s="41">
        <v>1.3706002707553819E-2</v>
      </c>
      <c r="AT22" s="41">
        <v>0</v>
      </c>
      <c r="AU22" s="55">
        <v>1.5790872216068248E-2</v>
      </c>
      <c r="AV22" s="41">
        <v>9.926188862151783E-3</v>
      </c>
      <c r="AW22" s="41">
        <v>0</v>
      </c>
      <c r="AX22" s="41">
        <v>0</v>
      </c>
      <c r="AY22" s="41">
        <v>6.2759471366774259E-3</v>
      </c>
      <c r="AZ22" s="41">
        <v>0</v>
      </c>
      <c r="BA22" s="41">
        <v>1.7588068530097364E-2</v>
      </c>
      <c r="BB22" s="55">
        <v>1.8343493758254784E-2</v>
      </c>
      <c r="BC22" s="41">
        <v>3.8233934372263285E-3</v>
      </c>
      <c r="BD22" s="55">
        <v>1.3098327090289109E-2</v>
      </c>
      <c r="BE22" s="41">
        <v>0</v>
      </c>
      <c r="BF22" s="41">
        <v>0</v>
      </c>
      <c r="BG22" s="41">
        <v>0</v>
      </c>
      <c r="BH22" s="41">
        <v>0</v>
      </c>
      <c r="BI22" s="41">
        <v>5.1219448614839173E-2</v>
      </c>
      <c r="BJ22" s="41">
        <v>0</v>
      </c>
      <c r="BK22" s="41">
        <v>0</v>
      </c>
      <c r="BL22" s="41">
        <v>0</v>
      </c>
      <c r="BM22" s="41">
        <v>0</v>
      </c>
      <c r="BN22" s="41">
        <v>0</v>
      </c>
      <c r="BO22" s="41">
        <v>0</v>
      </c>
      <c r="BP22" s="41">
        <v>6.7436516755739667E-2</v>
      </c>
      <c r="BQ22" s="41">
        <v>0</v>
      </c>
      <c r="BR22" s="41">
        <v>0</v>
      </c>
      <c r="BS22" s="41">
        <v>0</v>
      </c>
      <c r="BT22" s="41">
        <v>0</v>
      </c>
      <c r="BU22" s="41">
        <v>0</v>
      </c>
      <c r="BV22" s="41">
        <v>0</v>
      </c>
      <c r="BW22" s="55">
        <v>3.4876294312421251E-2</v>
      </c>
      <c r="BX22" s="41">
        <v>1.2436663071943552E-2</v>
      </c>
      <c r="BY22" s="41">
        <v>3.4533376760739184E-2</v>
      </c>
      <c r="BZ22" s="41">
        <v>1.3528504367838073E-3</v>
      </c>
      <c r="CA22" s="41">
        <v>0</v>
      </c>
      <c r="CB22" s="55">
        <v>2.2356770950632186E-2</v>
      </c>
      <c r="CC22" s="48">
        <v>1.0019322292318347E-2</v>
      </c>
    </row>
    <row r="23" spans="1:81" ht="14" customHeight="1" x14ac:dyDescent="0.25">
      <c r="A23" s="95"/>
      <c r="B23" s="45">
        <v>24</v>
      </c>
      <c r="C23" s="38">
        <v>13</v>
      </c>
      <c r="D23" s="38">
        <v>11</v>
      </c>
      <c r="E23" s="52">
        <v>10</v>
      </c>
      <c r="F23" s="38">
        <v>9</v>
      </c>
      <c r="G23" s="38">
        <v>5</v>
      </c>
      <c r="H23" s="52">
        <v>5</v>
      </c>
      <c r="I23" s="38">
        <v>1</v>
      </c>
      <c r="J23" s="38">
        <v>1</v>
      </c>
      <c r="K23" s="38">
        <v>3</v>
      </c>
      <c r="L23" s="38">
        <v>1</v>
      </c>
      <c r="M23" s="38">
        <v>2</v>
      </c>
      <c r="N23" s="38">
        <v>2</v>
      </c>
      <c r="O23" s="38">
        <v>0</v>
      </c>
      <c r="P23" s="38">
        <v>1</v>
      </c>
      <c r="Q23" s="38">
        <v>6</v>
      </c>
      <c r="R23" s="38">
        <v>2</v>
      </c>
      <c r="S23" s="38">
        <v>1</v>
      </c>
      <c r="T23" s="38">
        <v>0</v>
      </c>
      <c r="U23" s="52">
        <v>1</v>
      </c>
      <c r="V23" s="38">
        <v>0</v>
      </c>
      <c r="W23" s="38">
        <v>12</v>
      </c>
      <c r="X23" s="38">
        <v>2</v>
      </c>
      <c r="Y23" s="38">
        <v>8</v>
      </c>
      <c r="Z23" s="38">
        <v>0</v>
      </c>
      <c r="AA23" s="38">
        <v>0</v>
      </c>
      <c r="AB23" s="38">
        <v>2</v>
      </c>
      <c r="AC23" s="38">
        <v>1</v>
      </c>
      <c r="AD23" s="52">
        <v>1</v>
      </c>
      <c r="AE23" s="38">
        <v>2</v>
      </c>
      <c r="AF23" s="38">
        <v>0</v>
      </c>
      <c r="AG23" s="38">
        <v>0</v>
      </c>
      <c r="AH23" s="38">
        <v>0</v>
      </c>
      <c r="AI23" s="38">
        <v>3</v>
      </c>
      <c r="AJ23" s="38">
        <v>2</v>
      </c>
      <c r="AK23" s="38">
        <v>0</v>
      </c>
      <c r="AL23" s="38">
        <v>1</v>
      </c>
      <c r="AM23" s="38">
        <v>9</v>
      </c>
      <c r="AN23" s="38">
        <v>2</v>
      </c>
      <c r="AO23" s="38">
        <v>1</v>
      </c>
      <c r="AP23" s="38">
        <v>0</v>
      </c>
      <c r="AQ23" s="38">
        <v>2</v>
      </c>
      <c r="AR23" s="38">
        <v>1</v>
      </c>
      <c r="AS23" s="38">
        <v>1</v>
      </c>
      <c r="AT23" s="38">
        <v>0</v>
      </c>
      <c r="AU23" s="52">
        <v>15</v>
      </c>
      <c r="AV23" s="38">
        <v>2</v>
      </c>
      <c r="AW23" s="38">
        <v>0</v>
      </c>
      <c r="AX23" s="38">
        <v>0</v>
      </c>
      <c r="AY23" s="38">
        <v>3</v>
      </c>
      <c r="AZ23" s="38">
        <v>0</v>
      </c>
      <c r="BA23" s="38">
        <v>4</v>
      </c>
      <c r="BB23" s="52">
        <v>21</v>
      </c>
      <c r="BC23" s="38">
        <v>3</v>
      </c>
      <c r="BD23" s="52">
        <v>22</v>
      </c>
      <c r="BE23" s="38">
        <v>0</v>
      </c>
      <c r="BF23" s="38">
        <v>0</v>
      </c>
      <c r="BG23" s="38">
        <v>0</v>
      </c>
      <c r="BH23" s="38">
        <v>0</v>
      </c>
      <c r="BI23" s="38">
        <v>1</v>
      </c>
      <c r="BJ23" s="38">
        <v>0</v>
      </c>
      <c r="BK23" s="38">
        <v>0</v>
      </c>
      <c r="BL23" s="38">
        <v>0</v>
      </c>
      <c r="BM23" s="38">
        <v>0</v>
      </c>
      <c r="BN23" s="38">
        <v>0</v>
      </c>
      <c r="BO23" s="38">
        <v>0</v>
      </c>
      <c r="BP23" s="38">
        <v>1</v>
      </c>
      <c r="BQ23" s="38">
        <v>0</v>
      </c>
      <c r="BR23" s="38">
        <v>0</v>
      </c>
      <c r="BS23" s="38">
        <v>0</v>
      </c>
      <c r="BT23" s="38">
        <v>0</v>
      </c>
      <c r="BU23" s="38">
        <v>0</v>
      </c>
      <c r="BV23" s="38">
        <v>0</v>
      </c>
      <c r="BW23" s="52">
        <v>12</v>
      </c>
      <c r="BX23" s="38">
        <v>2</v>
      </c>
      <c r="BY23" s="38">
        <v>8</v>
      </c>
      <c r="BZ23" s="38">
        <v>1</v>
      </c>
      <c r="CA23" s="38">
        <v>0</v>
      </c>
      <c r="CB23" s="52">
        <v>10</v>
      </c>
      <c r="CC23" s="45">
        <v>16</v>
      </c>
    </row>
    <row r="24" spans="1:81" ht="14" customHeight="1" x14ac:dyDescent="0.25">
      <c r="A24" s="96" t="s">
        <v>137</v>
      </c>
      <c r="B24" s="46">
        <v>7.6438635515497311E-3</v>
      </c>
      <c r="C24" s="39">
        <v>8.1923644836723528E-3</v>
      </c>
      <c r="D24" s="39">
        <v>7.2199265555771656E-3</v>
      </c>
      <c r="E24" s="53">
        <v>2.3129936814870258E-2</v>
      </c>
      <c r="F24" s="39">
        <v>1.8150057463209369E-3</v>
      </c>
      <c r="G24" s="39">
        <v>1.7366870521390359E-3</v>
      </c>
      <c r="H24" s="53">
        <v>0</v>
      </c>
      <c r="I24" s="39">
        <v>0</v>
      </c>
      <c r="J24" s="39">
        <v>0</v>
      </c>
      <c r="K24" s="39">
        <v>1.7049320506815891E-2</v>
      </c>
      <c r="L24" s="39">
        <v>0</v>
      </c>
      <c r="M24" s="39">
        <v>0</v>
      </c>
      <c r="N24" s="39">
        <v>1.3305027812601207E-2</v>
      </c>
      <c r="O24" s="39">
        <v>0</v>
      </c>
      <c r="P24" s="39">
        <v>7.772571979452106E-3</v>
      </c>
      <c r="Q24" s="39">
        <v>3.1400108774170502E-2</v>
      </c>
      <c r="R24" s="39">
        <v>0</v>
      </c>
      <c r="S24" s="39">
        <v>0</v>
      </c>
      <c r="T24" s="39">
        <v>0</v>
      </c>
      <c r="U24" s="53">
        <v>1.2661637548671924E-2</v>
      </c>
      <c r="V24" s="39">
        <v>0</v>
      </c>
      <c r="W24" s="39">
        <v>2.1492562205042805E-2</v>
      </c>
      <c r="X24" s="39">
        <v>2.4270853642898854E-2</v>
      </c>
      <c r="Y24" s="39">
        <v>0</v>
      </c>
      <c r="Z24" s="39">
        <v>0</v>
      </c>
      <c r="AA24" s="39">
        <v>0</v>
      </c>
      <c r="AB24" s="39">
        <v>4.4381756200844343E-3</v>
      </c>
      <c r="AC24" s="39">
        <v>0</v>
      </c>
      <c r="AD24" s="53">
        <v>0</v>
      </c>
      <c r="AE24" s="39">
        <v>1.2154184290414887E-2</v>
      </c>
      <c r="AF24" s="39">
        <v>0</v>
      </c>
      <c r="AG24" s="39">
        <v>0</v>
      </c>
      <c r="AH24" s="39">
        <v>0</v>
      </c>
      <c r="AI24" s="39">
        <v>0</v>
      </c>
      <c r="AJ24" s="39">
        <v>0</v>
      </c>
      <c r="AK24" s="39">
        <v>0</v>
      </c>
      <c r="AL24" s="39">
        <v>2.0603829271520237E-2</v>
      </c>
      <c r="AM24" s="39">
        <v>1.7241276587692221E-2</v>
      </c>
      <c r="AN24" s="39">
        <v>0</v>
      </c>
      <c r="AO24" s="39">
        <v>2.1555964852069915E-2</v>
      </c>
      <c r="AP24" s="39">
        <v>8.3587996536951745E-3</v>
      </c>
      <c r="AQ24" s="39">
        <v>0</v>
      </c>
      <c r="AR24" s="39">
        <v>0</v>
      </c>
      <c r="AS24" s="39">
        <v>0</v>
      </c>
      <c r="AT24" s="39">
        <v>0</v>
      </c>
      <c r="AU24" s="53">
        <v>1.41783508933468E-2</v>
      </c>
      <c r="AV24" s="39">
        <v>0</v>
      </c>
      <c r="AW24" s="39">
        <v>0</v>
      </c>
      <c r="AX24" s="39">
        <v>0</v>
      </c>
      <c r="AY24" s="39">
        <v>2.9388465019488498E-3</v>
      </c>
      <c r="AZ24" s="39">
        <v>1.591285139519668E-2</v>
      </c>
      <c r="BA24" s="39">
        <v>0</v>
      </c>
      <c r="BB24" s="53">
        <v>1.1273963767949615E-2</v>
      </c>
      <c r="BC24" s="39">
        <v>2.9154553258591048E-3</v>
      </c>
      <c r="BD24" s="53">
        <v>8.5681373318147441E-3</v>
      </c>
      <c r="BE24" s="39">
        <v>0</v>
      </c>
      <c r="BF24" s="39">
        <v>0</v>
      </c>
      <c r="BG24" s="39">
        <v>0</v>
      </c>
      <c r="BH24" s="39">
        <v>0</v>
      </c>
      <c r="BI24" s="39">
        <v>0</v>
      </c>
      <c r="BJ24" s="39">
        <v>0</v>
      </c>
      <c r="BK24" s="39">
        <v>0</v>
      </c>
      <c r="BL24" s="39">
        <v>0</v>
      </c>
      <c r="BM24" s="39">
        <v>2.4132070529350597E-2</v>
      </c>
      <c r="BN24" s="39">
        <v>0</v>
      </c>
      <c r="BO24" s="39">
        <v>0</v>
      </c>
      <c r="BP24" s="39">
        <v>0</v>
      </c>
      <c r="BQ24" s="39">
        <v>0</v>
      </c>
      <c r="BR24" s="39">
        <v>0</v>
      </c>
      <c r="BS24" s="39">
        <v>0</v>
      </c>
      <c r="BT24" s="39">
        <v>0</v>
      </c>
      <c r="BU24" s="39">
        <v>0</v>
      </c>
      <c r="BV24" s="39">
        <v>0</v>
      </c>
      <c r="BW24" s="53">
        <v>2.1369736694337203E-2</v>
      </c>
      <c r="BX24" s="39">
        <v>2.4082050793667601E-2</v>
      </c>
      <c r="BY24" s="39">
        <v>0</v>
      </c>
      <c r="BZ24" s="39">
        <v>1.5588108815079394E-3</v>
      </c>
      <c r="CA24" s="39">
        <v>0</v>
      </c>
      <c r="CB24" s="53">
        <v>2.3317410708752356E-2</v>
      </c>
      <c r="CC24" s="46">
        <v>6.4010264973909624E-3</v>
      </c>
    </row>
    <row r="25" spans="1:81" ht="14" customHeight="1" x14ac:dyDescent="0.25">
      <c r="A25" s="96"/>
      <c r="B25" s="47">
        <v>15</v>
      </c>
      <c r="C25" s="40">
        <v>8</v>
      </c>
      <c r="D25" s="40">
        <v>7</v>
      </c>
      <c r="E25" s="54">
        <v>13</v>
      </c>
      <c r="F25" s="40">
        <v>1</v>
      </c>
      <c r="G25" s="40">
        <v>1</v>
      </c>
      <c r="H25" s="54">
        <v>0</v>
      </c>
      <c r="I25" s="40">
        <v>0</v>
      </c>
      <c r="J25" s="40">
        <v>0</v>
      </c>
      <c r="K25" s="40">
        <v>4</v>
      </c>
      <c r="L25" s="40">
        <v>0</v>
      </c>
      <c r="M25" s="40">
        <v>0</v>
      </c>
      <c r="N25" s="40">
        <v>2</v>
      </c>
      <c r="O25" s="40">
        <v>0</v>
      </c>
      <c r="P25" s="40">
        <v>1</v>
      </c>
      <c r="Q25" s="40">
        <v>8</v>
      </c>
      <c r="R25" s="40">
        <v>0</v>
      </c>
      <c r="S25" s="40">
        <v>0</v>
      </c>
      <c r="T25" s="40">
        <v>0</v>
      </c>
      <c r="U25" s="54">
        <v>2</v>
      </c>
      <c r="V25" s="40">
        <v>0</v>
      </c>
      <c r="W25" s="40">
        <v>7</v>
      </c>
      <c r="X25" s="40">
        <v>5</v>
      </c>
      <c r="Y25" s="40">
        <v>0</v>
      </c>
      <c r="Z25" s="40">
        <v>0</v>
      </c>
      <c r="AA25" s="40">
        <v>0</v>
      </c>
      <c r="AB25" s="40">
        <v>1</v>
      </c>
      <c r="AC25" s="40">
        <v>0</v>
      </c>
      <c r="AD25" s="54">
        <v>0</v>
      </c>
      <c r="AE25" s="40">
        <v>2</v>
      </c>
      <c r="AF25" s="40">
        <v>0</v>
      </c>
      <c r="AG25" s="40">
        <v>0</v>
      </c>
      <c r="AH25" s="40">
        <v>0</v>
      </c>
      <c r="AI25" s="40">
        <v>0</v>
      </c>
      <c r="AJ25" s="40">
        <v>0</v>
      </c>
      <c r="AK25" s="40">
        <v>0</v>
      </c>
      <c r="AL25" s="40">
        <v>2</v>
      </c>
      <c r="AM25" s="40">
        <v>9</v>
      </c>
      <c r="AN25" s="40">
        <v>0</v>
      </c>
      <c r="AO25" s="40">
        <v>2</v>
      </c>
      <c r="AP25" s="40">
        <v>1</v>
      </c>
      <c r="AQ25" s="40">
        <v>0</v>
      </c>
      <c r="AR25" s="40">
        <v>0</v>
      </c>
      <c r="AS25" s="40">
        <v>0</v>
      </c>
      <c r="AT25" s="40">
        <v>0</v>
      </c>
      <c r="AU25" s="54">
        <v>13</v>
      </c>
      <c r="AV25" s="40">
        <v>0</v>
      </c>
      <c r="AW25" s="40">
        <v>0</v>
      </c>
      <c r="AX25" s="40">
        <v>0</v>
      </c>
      <c r="AY25" s="40">
        <v>1</v>
      </c>
      <c r="AZ25" s="40">
        <v>1</v>
      </c>
      <c r="BA25" s="40">
        <v>0</v>
      </c>
      <c r="BB25" s="54">
        <v>13</v>
      </c>
      <c r="BC25" s="40">
        <v>3</v>
      </c>
      <c r="BD25" s="54">
        <v>15</v>
      </c>
      <c r="BE25" s="40">
        <v>0</v>
      </c>
      <c r="BF25" s="40">
        <v>0</v>
      </c>
      <c r="BG25" s="40">
        <v>0</v>
      </c>
      <c r="BH25" s="40">
        <v>0</v>
      </c>
      <c r="BI25" s="40">
        <v>0</v>
      </c>
      <c r="BJ25" s="40">
        <v>0</v>
      </c>
      <c r="BK25" s="40">
        <v>0</v>
      </c>
      <c r="BL25" s="40">
        <v>0</v>
      </c>
      <c r="BM25" s="40">
        <v>1</v>
      </c>
      <c r="BN25" s="40">
        <v>0</v>
      </c>
      <c r="BO25" s="40">
        <v>0</v>
      </c>
      <c r="BP25" s="40">
        <v>0</v>
      </c>
      <c r="BQ25" s="40">
        <v>0</v>
      </c>
      <c r="BR25" s="40">
        <v>0</v>
      </c>
      <c r="BS25" s="40">
        <v>0</v>
      </c>
      <c r="BT25" s="40">
        <v>0</v>
      </c>
      <c r="BU25" s="40">
        <v>0</v>
      </c>
      <c r="BV25" s="40">
        <v>0</v>
      </c>
      <c r="BW25" s="54">
        <v>7</v>
      </c>
      <c r="BX25" s="40">
        <v>5</v>
      </c>
      <c r="BY25" s="40">
        <v>0</v>
      </c>
      <c r="BZ25" s="40">
        <v>1</v>
      </c>
      <c r="CA25" s="40">
        <v>0</v>
      </c>
      <c r="CB25" s="54">
        <v>11</v>
      </c>
      <c r="CC25" s="47">
        <v>10</v>
      </c>
    </row>
    <row r="26" spans="1:81" ht="14" customHeight="1" x14ac:dyDescent="0.25">
      <c r="A26" s="95" t="s">
        <v>138</v>
      </c>
      <c r="B26" s="48">
        <v>2.033458521021457E-2</v>
      </c>
      <c r="C26" s="41">
        <v>2.9836094874621952E-2</v>
      </c>
      <c r="D26" s="41">
        <v>1.1404994601603846E-2</v>
      </c>
      <c r="E26" s="55">
        <v>4.1872089409625717E-2</v>
      </c>
      <c r="F26" s="41">
        <v>1.1141277724462407E-2</v>
      </c>
      <c r="G26" s="41">
        <v>1.3043614423795454E-2</v>
      </c>
      <c r="H26" s="55">
        <v>0</v>
      </c>
      <c r="I26" s="41">
        <v>4.6701873148864106E-2</v>
      </c>
      <c r="J26" s="41">
        <v>1.0810307512826793E-2</v>
      </c>
      <c r="K26" s="41">
        <v>2.2558285167810811E-2</v>
      </c>
      <c r="L26" s="41">
        <v>1.3969793958516044E-2</v>
      </c>
      <c r="M26" s="41">
        <v>0</v>
      </c>
      <c r="N26" s="41">
        <v>0</v>
      </c>
      <c r="O26" s="41">
        <v>3.9286773474338701E-3</v>
      </c>
      <c r="P26" s="41">
        <v>1.0932571646274121E-2</v>
      </c>
      <c r="Q26" s="41">
        <v>8.5854258512495896E-2</v>
      </c>
      <c r="R26" s="41">
        <v>7.0168933639285329E-3</v>
      </c>
      <c r="S26" s="41">
        <v>1.8748593196935427E-2</v>
      </c>
      <c r="T26" s="41">
        <v>0</v>
      </c>
      <c r="U26" s="55">
        <v>0</v>
      </c>
      <c r="V26" s="41">
        <v>2.3158368721926427E-2</v>
      </c>
      <c r="W26" s="41">
        <v>6.4366733412706476E-2</v>
      </c>
      <c r="X26" s="41">
        <v>2.1449800876975601E-2</v>
      </c>
      <c r="Y26" s="41">
        <v>1.7237216667176983E-2</v>
      </c>
      <c r="Z26" s="41">
        <v>1.2570036146945563E-2</v>
      </c>
      <c r="AA26" s="41">
        <v>1.9106336144934892E-2</v>
      </c>
      <c r="AB26" s="41">
        <v>1.929834507914166E-2</v>
      </c>
      <c r="AC26" s="41">
        <v>5.3755494316737049E-3</v>
      </c>
      <c r="AD26" s="55">
        <v>4.6701873148864106E-2</v>
      </c>
      <c r="AE26" s="41">
        <v>0</v>
      </c>
      <c r="AF26" s="41">
        <v>2.3184652728929698E-2</v>
      </c>
      <c r="AG26" s="41">
        <v>3.3965326437162824E-2</v>
      </c>
      <c r="AH26" s="41">
        <v>5.3980396451009183E-3</v>
      </c>
      <c r="AI26" s="41">
        <v>0</v>
      </c>
      <c r="AJ26" s="41">
        <v>0</v>
      </c>
      <c r="AK26" s="41">
        <v>1.3078248973067723E-2</v>
      </c>
      <c r="AL26" s="41">
        <v>7.3565387630756185E-3</v>
      </c>
      <c r="AM26" s="41">
        <v>4.6147702557538486E-2</v>
      </c>
      <c r="AN26" s="41">
        <v>2.5134999468336913E-2</v>
      </c>
      <c r="AO26" s="41">
        <v>9.8081294831919279E-3</v>
      </c>
      <c r="AP26" s="41">
        <v>1.6557833325062898E-2</v>
      </c>
      <c r="AQ26" s="41">
        <v>0</v>
      </c>
      <c r="AR26" s="41">
        <v>0</v>
      </c>
      <c r="AS26" s="41">
        <v>1.3706002707553819E-2</v>
      </c>
      <c r="AT26" s="41">
        <v>0</v>
      </c>
      <c r="AU26" s="55">
        <v>3.3153315961331781E-2</v>
      </c>
      <c r="AV26" s="41">
        <v>3.613712452395891E-3</v>
      </c>
      <c r="AW26" s="41">
        <v>2.9874240164042588E-2</v>
      </c>
      <c r="AX26" s="41">
        <v>0</v>
      </c>
      <c r="AY26" s="41">
        <v>1.4441761727223923E-2</v>
      </c>
      <c r="AZ26" s="41">
        <v>2.3231331089287422E-2</v>
      </c>
      <c r="BA26" s="41">
        <v>0</v>
      </c>
      <c r="BB26" s="55">
        <v>3.3307239796272314E-2</v>
      </c>
      <c r="BC26" s="41">
        <v>3.4369782580319086E-3</v>
      </c>
      <c r="BD26" s="55">
        <v>2.0619064839670152E-2</v>
      </c>
      <c r="BE26" s="41">
        <v>4.016631263954204E-2</v>
      </c>
      <c r="BF26" s="41">
        <v>0</v>
      </c>
      <c r="BG26" s="41">
        <v>1.0515261309685326E-2</v>
      </c>
      <c r="BH26" s="41">
        <v>0</v>
      </c>
      <c r="BI26" s="41">
        <v>8.2431304539695827E-2</v>
      </c>
      <c r="BJ26" s="41">
        <v>0</v>
      </c>
      <c r="BK26" s="41">
        <v>0</v>
      </c>
      <c r="BL26" s="41">
        <v>3.6422047924881608E-2</v>
      </c>
      <c r="BM26" s="41">
        <v>2.8635374641365684E-2</v>
      </c>
      <c r="BN26" s="41">
        <v>0</v>
      </c>
      <c r="BO26" s="41">
        <v>0</v>
      </c>
      <c r="BP26" s="41">
        <v>5.472630785728258E-2</v>
      </c>
      <c r="BQ26" s="41">
        <v>0</v>
      </c>
      <c r="BR26" s="41">
        <v>0</v>
      </c>
      <c r="BS26" s="41">
        <v>0</v>
      </c>
      <c r="BT26" s="41">
        <v>0</v>
      </c>
      <c r="BU26" s="41">
        <v>0</v>
      </c>
      <c r="BV26" s="41">
        <v>0</v>
      </c>
      <c r="BW26" s="55">
        <v>6.3998890955002108E-2</v>
      </c>
      <c r="BX26" s="41">
        <v>2.1282942983116525E-2</v>
      </c>
      <c r="BY26" s="41">
        <v>1.7091645617375913E-2</v>
      </c>
      <c r="BZ26" s="41">
        <v>1.0191505442197152E-2</v>
      </c>
      <c r="CA26" s="41">
        <v>0</v>
      </c>
      <c r="CB26" s="55">
        <v>4.8990929905783312E-2</v>
      </c>
      <c r="CC26" s="48">
        <v>1.1946392374591809E-2</v>
      </c>
    </row>
    <row r="27" spans="1:81" ht="14" customHeight="1" x14ac:dyDescent="0.25">
      <c r="A27" s="95"/>
      <c r="B27" s="45">
        <v>41</v>
      </c>
      <c r="C27" s="38">
        <v>29</v>
      </c>
      <c r="D27" s="38">
        <v>12</v>
      </c>
      <c r="E27" s="52">
        <v>23</v>
      </c>
      <c r="F27" s="38">
        <v>7</v>
      </c>
      <c r="G27" s="38">
        <v>10</v>
      </c>
      <c r="H27" s="52">
        <v>0</v>
      </c>
      <c r="I27" s="38">
        <v>3</v>
      </c>
      <c r="J27" s="38">
        <v>1</v>
      </c>
      <c r="K27" s="38">
        <v>5</v>
      </c>
      <c r="L27" s="38">
        <v>2</v>
      </c>
      <c r="M27" s="38">
        <v>0</v>
      </c>
      <c r="N27" s="38">
        <v>0</v>
      </c>
      <c r="O27" s="38">
        <v>0</v>
      </c>
      <c r="P27" s="38">
        <v>2</v>
      </c>
      <c r="Q27" s="38">
        <v>22</v>
      </c>
      <c r="R27" s="38">
        <v>2</v>
      </c>
      <c r="S27" s="38">
        <v>3</v>
      </c>
      <c r="T27" s="38">
        <v>0</v>
      </c>
      <c r="U27" s="52">
        <v>0</v>
      </c>
      <c r="V27" s="38">
        <v>2</v>
      </c>
      <c r="W27" s="38">
        <v>22</v>
      </c>
      <c r="X27" s="38">
        <v>4</v>
      </c>
      <c r="Y27" s="38">
        <v>4</v>
      </c>
      <c r="Z27" s="38">
        <v>1</v>
      </c>
      <c r="AA27" s="38">
        <v>1</v>
      </c>
      <c r="AB27" s="38">
        <v>6</v>
      </c>
      <c r="AC27" s="38">
        <v>1</v>
      </c>
      <c r="AD27" s="52">
        <v>3</v>
      </c>
      <c r="AE27" s="38">
        <v>0</v>
      </c>
      <c r="AF27" s="38">
        <v>1</v>
      </c>
      <c r="AG27" s="38">
        <v>3</v>
      </c>
      <c r="AH27" s="38">
        <v>0</v>
      </c>
      <c r="AI27" s="38">
        <v>0</v>
      </c>
      <c r="AJ27" s="38">
        <v>0</v>
      </c>
      <c r="AK27" s="38">
        <v>1</v>
      </c>
      <c r="AL27" s="38">
        <v>1</v>
      </c>
      <c r="AM27" s="38">
        <v>23</v>
      </c>
      <c r="AN27" s="38">
        <v>4</v>
      </c>
      <c r="AO27" s="38">
        <v>1</v>
      </c>
      <c r="AP27" s="38">
        <v>1</v>
      </c>
      <c r="AQ27" s="38">
        <v>0</v>
      </c>
      <c r="AR27" s="38">
        <v>0</v>
      </c>
      <c r="AS27" s="38">
        <v>1</v>
      </c>
      <c r="AT27" s="38">
        <v>0</v>
      </c>
      <c r="AU27" s="52">
        <v>31</v>
      </c>
      <c r="AV27" s="38">
        <v>1</v>
      </c>
      <c r="AW27" s="38">
        <v>1</v>
      </c>
      <c r="AX27" s="38">
        <v>0</v>
      </c>
      <c r="AY27" s="38">
        <v>7</v>
      </c>
      <c r="AZ27" s="38">
        <v>1</v>
      </c>
      <c r="BA27" s="38">
        <v>0</v>
      </c>
      <c r="BB27" s="52">
        <v>38</v>
      </c>
      <c r="BC27" s="38">
        <v>3</v>
      </c>
      <c r="BD27" s="52">
        <v>35</v>
      </c>
      <c r="BE27" s="38">
        <v>1</v>
      </c>
      <c r="BF27" s="38">
        <v>0</v>
      </c>
      <c r="BG27" s="38">
        <v>1</v>
      </c>
      <c r="BH27" s="38">
        <v>0</v>
      </c>
      <c r="BI27" s="38">
        <v>2</v>
      </c>
      <c r="BJ27" s="38">
        <v>0</v>
      </c>
      <c r="BK27" s="38">
        <v>0</v>
      </c>
      <c r="BL27" s="38">
        <v>1</v>
      </c>
      <c r="BM27" s="38">
        <v>1</v>
      </c>
      <c r="BN27" s="38">
        <v>0</v>
      </c>
      <c r="BO27" s="38">
        <v>0</v>
      </c>
      <c r="BP27" s="38">
        <v>1</v>
      </c>
      <c r="BQ27" s="38">
        <v>0</v>
      </c>
      <c r="BR27" s="38">
        <v>0</v>
      </c>
      <c r="BS27" s="38">
        <v>0</v>
      </c>
      <c r="BT27" s="38">
        <v>0</v>
      </c>
      <c r="BU27" s="38">
        <v>0</v>
      </c>
      <c r="BV27" s="38">
        <v>0</v>
      </c>
      <c r="BW27" s="52">
        <v>22</v>
      </c>
      <c r="BX27" s="38">
        <v>4</v>
      </c>
      <c r="BY27" s="38">
        <v>4</v>
      </c>
      <c r="BZ27" s="38">
        <v>5</v>
      </c>
      <c r="CA27" s="38">
        <v>0</v>
      </c>
      <c r="CB27" s="52">
        <v>23</v>
      </c>
      <c r="CC27" s="45">
        <v>19</v>
      </c>
    </row>
    <row r="28" spans="1:81" x14ac:dyDescent="0.25">
      <c r="A28" s="42" t="s">
        <v>102</v>
      </c>
      <c r="B28" s="49">
        <v>60.9</v>
      </c>
      <c r="C28" s="43">
        <v>71.7</v>
      </c>
      <c r="D28" s="43">
        <v>51</v>
      </c>
      <c r="E28" s="58">
        <v>76.900000000000006</v>
      </c>
      <c r="F28" s="43">
        <v>55.7</v>
      </c>
      <c r="G28" s="43">
        <v>54.4</v>
      </c>
      <c r="H28" s="58">
        <v>55.8</v>
      </c>
      <c r="I28" s="43">
        <v>73.8</v>
      </c>
      <c r="J28" s="43">
        <v>63.6</v>
      </c>
      <c r="K28" s="43">
        <v>59</v>
      </c>
      <c r="L28" s="43">
        <v>47.8</v>
      </c>
      <c r="M28" s="43">
        <v>45.9</v>
      </c>
      <c r="N28" s="43">
        <v>50.1</v>
      </c>
      <c r="O28" s="43">
        <v>47.5</v>
      </c>
      <c r="P28" s="43">
        <v>51.7</v>
      </c>
      <c r="Q28" s="43">
        <v>110</v>
      </c>
      <c r="R28" s="43">
        <v>55</v>
      </c>
      <c r="S28" s="43">
        <v>51.8</v>
      </c>
      <c r="T28" s="43">
        <v>0</v>
      </c>
      <c r="U28" s="58">
        <v>39.5</v>
      </c>
      <c r="V28" s="43">
        <v>40.4</v>
      </c>
      <c r="W28" s="43">
        <v>97.4</v>
      </c>
      <c r="X28" s="43">
        <v>83.9</v>
      </c>
      <c r="Y28" s="43">
        <v>66</v>
      </c>
      <c r="Z28" s="43">
        <v>52</v>
      </c>
      <c r="AA28" s="43">
        <v>52.9</v>
      </c>
      <c r="AB28" s="43">
        <v>62.2</v>
      </c>
      <c r="AC28" s="43">
        <v>49.6</v>
      </c>
      <c r="AD28" s="58">
        <v>73.8</v>
      </c>
      <c r="AE28" s="43">
        <v>49.4</v>
      </c>
      <c r="AF28" s="43">
        <v>41.6</v>
      </c>
      <c r="AG28" s="43">
        <v>54.1</v>
      </c>
      <c r="AH28" s="43">
        <v>46</v>
      </c>
      <c r="AI28" s="43">
        <v>53.7</v>
      </c>
      <c r="AJ28" s="43">
        <v>58.5</v>
      </c>
      <c r="AK28" s="43">
        <v>46.4</v>
      </c>
      <c r="AL28" s="43">
        <v>54.7</v>
      </c>
      <c r="AM28" s="43">
        <v>84.6</v>
      </c>
      <c r="AN28" s="43">
        <v>56</v>
      </c>
      <c r="AO28" s="43">
        <v>70.400000000000006</v>
      </c>
      <c r="AP28" s="43">
        <v>54.8</v>
      </c>
      <c r="AQ28" s="43">
        <v>44.7</v>
      </c>
      <c r="AR28" s="43">
        <v>45.8</v>
      </c>
      <c r="AS28" s="43">
        <v>50</v>
      </c>
      <c r="AT28" s="43">
        <v>49.3</v>
      </c>
      <c r="AU28" s="58">
        <v>76.599999999999994</v>
      </c>
      <c r="AV28" s="43">
        <v>39.799999999999997</v>
      </c>
      <c r="AW28" s="43">
        <v>45.7</v>
      </c>
      <c r="AX28" s="43">
        <v>19.8</v>
      </c>
      <c r="AY28" s="43">
        <v>57.4</v>
      </c>
      <c r="AZ28" s="43">
        <v>31.3</v>
      </c>
      <c r="BA28" s="43">
        <v>37.6</v>
      </c>
      <c r="BB28" s="58">
        <v>75.2</v>
      </c>
      <c r="BC28" s="43">
        <v>41.4</v>
      </c>
      <c r="BD28" s="58">
        <v>62.7</v>
      </c>
      <c r="BE28" s="43">
        <v>61.5</v>
      </c>
      <c r="BF28" s="43">
        <v>0</v>
      </c>
      <c r="BG28" s="43">
        <v>39.299999999999997</v>
      </c>
      <c r="BH28" s="43">
        <v>30.5</v>
      </c>
      <c r="BI28" s="43">
        <v>126.5</v>
      </c>
      <c r="BJ28" s="43">
        <v>42</v>
      </c>
      <c r="BK28" s="43">
        <v>82.2</v>
      </c>
      <c r="BL28" s="43">
        <v>58.9</v>
      </c>
      <c r="BM28" s="43">
        <v>49.6</v>
      </c>
      <c r="BN28" s="43">
        <v>33.1</v>
      </c>
      <c r="BO28" s="43">
        <v>73.599999999999994</v>
      </c>
      <c r="BP28" s="43">
        <v>128.4</v>
      </c>
      <c r="BQ28" s="43">
        <v>26.8</v>
      </c>
      <c r="BR28" s="43">
        <v>3.6</v>
      </c>
      <c r="BS28" s="43">
        <v>0</v>
      </c>
      <c r="BT28" s="43">
        <v>10.1</v>
      </c>
      <c r="BU28" s="43">
        <v>207.7</v>
      </c>
      <c r="BV28" s="43">
        <v>35.6</v>
      </c>
      <c r="BW28" s="58">
        <v>97</v>
      </c>
      <c r="BX28" s="43">
        <v>83.2</v>
      </c>
      <c r="BY28" s="43">
        <v>65.5</v>
      </c>
      <c r="BZ28" s="43">
        <v>51.4</v>
      </c>
      <c r="CA28" s="43">
        <v>35.9</v>
      </c>
      <c r="CB28" s="58">
        <v>85.8</v>
      </c>
      <c r="CC28" s="49">
        <v>56.3</v>
      </c>
    </row>
    <row r="30" spans="1:81" x14ac:dyDescent="0.25">
      <c r="A30" s="26" t="s">
        <v>609</v>
      </c>
    </row>
  </sheetData>
  <mergeCells count="23">
    <mergeCell ref="A26:A27"/>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0" location="'Index'!B25" display="Return to index" xr:uid="{0D80AC76-770A-4DB6-ACD5-8A154B9139F1}"/>
  </hyperlinks>
  <pageMargins left="0.7" right="0.7" top="0.75" bottom="0.75" header="0.3" footer="0.3"/>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C30"/>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148</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131</v>
      </c>
      <c r="B6" s="44">
        <v>0.48502684599314427</v>
      </c>
      <c r="C6" s="37">
        <v>0.445628247417657</v>
      </c>
      <c r="D6" s="37">
        <v>0.52185543610193208</v>
      </c>
      <c r="E6" s="51">
        <v>0.3408119316961436</v>
      </c>
      <c r="F6" s="37">
        <v>0.54788363982068156</v>
      </c>
      <c r="G6" s="37">
        <v>0.5327424241748242</v>
      </c>
      <c r="H6" s="51">
        <v>0.42473474189421251</v>
      </c>
      <c r="I6" s="37">
        <v>0.52728048755676649</v>
      </c>
      <c r="J6" s="37">
        <v>0.6020834454857783</v>
      </c>
      <c r="K6" s="37">
        <v>0.47089635888243331</v>
      </c>
      <c r="L6" s="37">
        <v>0.52909554777703627</v>
      </c>
      <c r="M6" s="37">
        <v>0.50269235285641689</v>
      </c>
      <c r="N6" s="37">
        <v>0.55481424932550727</v>
      </c>
      <c r="O6" s="37">
        <v>0.51326622620051299</v>
      </c>
      <c r="P6" s="37">
        <v>0.59726771823045199</v>
      </c>
      <c r="Q6" s="37">
        <v>0.2308647298439431</v>
      </c>
      <c r="R6" s="37">
        <v>0.54959759549497744</v>
      </c>
      <c r="S6" s="37">
        <v>0.54429513947281893</v>
      </c>
      <c r="T6" s="37">
        <v>0</v>
      </c>
      <c r="U6" s="51">
        <v>0.42329661158685683</v>
      </c>
      <c r="V6" s="37">
        <v>0.48763921531843818</v>
      </c>
      <c r="W6" s="37">
        <v>0.29837780549198023</v>
      </c>
      <c r="X6" s="37">
        <v>0.49711627799309954</v>
      </c>
      <c r="Y6" s="37">
        <v>0.57349192137611438</v>
      </c>
      <c r="Z6" s="37">
        <v>0.61427210853560077</v>
      </c>
      <c r="AA6" s="37">
        <v>0.39664791612769185</v>
      </c>
      <c r="AB6" s="37">
        <v>0.51803128267401299</v>
      </c>
      <c r="AC6" s="37">
        <v>0.48443511148804597</v>
      </c>
      <c r="AD6" s="51">
        <v>0.52728048755676649</v>
      </c>
      <c r="AE6" s="37">
        <v>0.53653522718895386</v>
      </c>
      <c r="AF6" s="37">
        <v>0.57251237514802211</v>
      </c>
      <c r="AG6" s="37">
        <v>0.51483690081500588</v>
      </c>
      <c r="AH6" s="37">
        <v>0.52465501174257634</v>
      </c>
      <c r="AI6" s="37">
        <v>0.44479850281899791</v>
      </c>
      <c r="AJ6" s="37">
        <v>0.39876082944337221</v>
      </c>
      <c r="AK6" s="37">
        <v>0.565644213512288</v>
      </c>
      <c r="AL6" s="37">
        <v>0.46709698652934578</v>
      </c>
      <c r="AM6" s="37">
        <v>0.38865555232836912</v>
      </c>
      <c r="AN6" s="37">
        <v>0.48015204451199156</v>
      </c>
      <c r="AO6" s="37">
        <v>0.55841955868819459</v>
      </c>
      <c r="AP6" s="37">
        <v>0.6354028598960092</v>
      </c>
      <c r="AQ6" s="37">
        <v>0.52930757738497181</v>
      </c>
      <c r="AR6" s="37">
        <v>0.57460156294251552</v>
      </c>
      <c r="AS6" s="37">
        <v>0.48307390870525252</v>
      </c>
      <c r="AT6" s="37">
        <v>0.55067317394153359</v>
      </c>
      <c r="AU6" s="51">
        <v>0.40443915683991938</v>
      </c>
      <c r="AV6" s="37">
        <v>0.57639384077638067</v>
      </c>
      <c r="AW6" s="37">
        <v>0.51293186228037668</v>
      </c>
      <c r="AX6" s="37">
        <v>0.45241078044836569</v>
      </c>
      <c r="AY6" s="37">
        <v>0.51230565544086848</v>
      </c>
      <c r="AZ6" s="37">
        <v>0.69046307122300921</v>
      </c>
      <c r="BA6" s="37">
        <v>0.63211156137186775</v>
      </c>
      <c r="BB6" s="51">
        <v>0.41727516144775506</v>
      </c>
      <c r="BC6" s="37">
        <v>0.57327719816290079</v>
      </c>
      <c r="BD6" s="51">
        <v>0.49095532835879369</v>
      </c>
      <c r="BE6" s="37">
        <v>0.52113404379031258</v>
      </c>
      <c r="BF6" s="37">
        <v>0</v>
      </c>
      <c r="BG6" s="37">
        <v>0.49231343177788517</v>
      </c>
      <c r="BH6" s="37">
        <v>0.42811152622954846</v>
      </c>
      <c r="BI6" s="37">
        <v>0</v>
      </c>
      <c r="BJ6" s="37">
        <v>0.23448373740908499</v>
      </c>
      <c r="BK6" s="37">
        <v>0.12230393962079532</v>
      </c>
      <c r="BL6" s="37">
        <v>0.50345145037136452</v>
      </c>
      <c r="BM6" s="37">
        <v>0.43415883350981566</v>
      </c>
      <c r="BN6" s="37">
        <v>0.34860375452626785</v>
      </c>
      <c r="BO6" s="37">
        <v>0.4193985868425949</v>
      </c>
      <c r="BP6" s="37">
        <v>0.27844475950779002</v>
      </c>
      <c r="BQ6" s="37">
        <v>0.56517735785654921</v>
      </c>
      <c r="BR6" s="37">
        <v>0.85416655955972676</v>
      </c>
      <c r="BS6" s="37">
        <v>0</v>
      </c>
      <c r="BT6" s="37">
        <v>0.83650032679609021</v>
      </c>
      <c r="BU6" s="37">
        <v>0.2461487300865669</v>
      </c>
      <c r="BV6" s="37">
        <v>0.52212609042416369</v>
      </c>
      <c r="BW6" s="51">
        <v>0.30238743000955465</v>
      </c>
      <c r="BX6" s="37">
        <v>0.50102820795419079</v>
      </c>
      <c r="BY6" s="37">
        <v>0.56864869043813349</v>
      </c>
      <c r="BZ6" s="37">
        <v>0.5494805991228332</v>
      </c>
      <c r="CA6" s="37">
        <v>0.59674625668959302</v>
      </c>
      <c r="CB6" s="51">
        <v>0.34115629586291768</v>
      </c>
      <c r="CC6" s="44">
        <v>0.51278117905627829</v>
      </c>
    </row>
    <row r="7" spans="1:81" ht="14" customHeight="1" x14ac:dyDescent="0.25">
      <c r="A7" s="95"/>
      <c r="B7" s="45">
        <v>970</v>
      </c>
      <c r="C7" s="38">
        <v>428</v>
      </c>
      <c r="D7" s="38">
        <v>536</v>
      </c>
      <c r="E7" s="52">
        <v>187</v>
      </c>
      <c r="F7" s="38">
        <v>365</v>
      </c>
      <c r="G7" s="38">
        <v>417</v>
      </c>
      <c r="H7" s="52">
        <v>87</v>
      </c>
      <c r="I7" s="38">
        <v>38</v>
      </c>
      <c r="J7" s="38">
        <v>48</v>
      </c>
      <c r="K7" s="38">
        <v>103</v>
      </c>
      <c r="L7" s="38">
        <v>86</v>
      </c>
      <c r="M7" s="38">
        <v>73</v>
      </c>
      <c r="N7" s="38">
        <v>97</v>
      </c>
      <c r="O7" s="38">
        <v>48</v>
      </c>
      <c r="P7" s="38">
        <v>87</v>
      </c>
      <c r="Q7" s="38">
        <v>60</v>
      </c>
      <c r="R7" s="38">
        <v>151</v>
      </c>
      <c r="S7" s="38">
        <v>94</v>
      </c>
      <c r="T7" s="38">
        <v>0</v>
      </c>
      <c r="U7" s="52">
        <v>63</v>
      </c>
      <c r="V7" s="38">
        <v>51</v>
      </c>
      <c r="W7" s="38">
        <v>103</v>
      </c>
      <c r="X7" s="38">
        <v>95</v>
      </c>
      <c r="Y7" s="38">
        <v>132</v>
      </c>
      <c r="Z7" s="38">
        <v>59</v>
      </c>
      <c r="AA7" s="38">
        <v>25</v>
      </c>
      <c r="AB7" s="38">
        <v>159</v>
      </c>
      <c r="AC7" s="38">
        <v>69</v>
      </c>
      <c r="AD7" s="52">
        <v>38</v>
      </c>
      <c r="AE7" s="38">
        <v>102</v>
      </c>
      <c r="AF7" s="38">
        <v>33</v>
      </c>
      <c r="AG7" s="38">
        <v>49</v>
      </c>
      <c r="AH7" s="38">
        <v>36</v>
      </c>
      <c r="AI7" s="38">
        <v>51</v>
      </c>
      <c r="AJ7" s="38">
        <v>36</v>
      </c>
      <c r="AK7" s="38">
        <v>65</v>
      </c>
      <c r="AL7" s="38">
        <v>42</v>
      </c>
      <c r="AM7" s="38">
        <v>196</v>
      </c>
      <c r="AN7" s="38">
        <v>82</v>
      </c>
      <c r="AO7" s="38">
        <v>49</v>
      </c>
      <c r="AP7" s="38">
        <v>43</v>
      </c>
      <c r="AQ7" s="38">
        <v>49</v>
      </c>
      <c r="AR7" s="38">
        <v>35</v>
      </c>
      <c r="AS7" s="38">
        <v>27</v>
      </c>
      <c r="AT7" s="38">
        <v>38</v>
      </c>
      <c r="AU7" s="52">
        <v>379</v>
      </c>
      <c r="AV7" s="38">
        <v>136</v>
      </c>
      <c r="AW7" s="38">
        <v>19</v>
      </c>
      <c r="AX7" s="38">
        <v>26</v>
      </c>
      <c r="AY7" s="38">
        <v>237</v>
      </c>
      <c r="AZ7" s="38">
        <v>28</v>
      </c>
      <c r="BA7" s="38">
        <v>145</v>
      </c>
      <c r="BB7" s="52">
        <v>472</v>
      </c>
      <c r="BC7" s="38">
        <v>498</v>
      </c>
      <c r="BD7" s="52">
        <v>839</v>
      </c>
      <c r="BE7" s="38">
        <v>14</v>
      </c>
      <c r="BF7" s="38">
        <v>0</v>
      </c>
      <c r="BG7" s="38">
        <v>34</v>
      </c>
      <c r="BH7" s="38">
        <v>6</v>
      </c>
      <c r="BI7" s="38">
        <v>0</v>
      </c>
      <c r="BJ7" s="38">
        <v>2</v>
      </c>
      <c r="BK7" s="38">
        <v>1</v>
      </c>
      <c r="BL7" s="38">
        <v>10</v>
      </c>
      <c r="BM7" s="38">
        <v>12</v>
      </c>
      <c r="BN7" s="38">
        <v>3</v>
      </c>
      <c r="BO7" s="38">
        <v>2</v>
      </c>
      <c r="BP7" s="38">
        <v>3</v>
      </c>
      <c r="BQ7" s="38">
        <v>29</v>
      </c>
      <c r="BR7" s="38">
        <v>5</v>
      </c>
      <c r="BS7" s="38">
        <v>0</v>
      </c>
      <c r="BT7" s="38">
        <v>4</v>
      </c>
      <c r="BU7" s="38">
        <v>0</v>
      </c>
      <c r="BV7" s="38">
        <v>6</v>
      </c>
      <c r="BW7" s="52">
        <v>105</v>
      </c>
      <c r="BX7" s="38">
        <v>96</v>
      </c>
      <c r="BY7" s="38">
        <v>132</v>
      </c>
      <c r="BZ7" s="38">
        <v>280</v>
      </c>
      <c r="CA7" s="38">
        <v>20</v>
      </c>
      <c r="CB7" s="52">
        <v>158</v>
      </c>
      <c r="CC7" s="45">
        <v>800</v>
      </c>
    </row>
    <row r="8" spans="1:81" ht="14" customHeight="1" x14ac:dyDescent="0.25">
      <c r="A8" s="96" t="s">
        <v>132</v>
      </c>
      <c r="B8" s="46">
        <v>5.048856140641645E-2</v>
      </c>
      <c r="C8" s="39">
        <v>6.1069710146339169E-2</v>
      </c>
      <c r="D8" s="39">
        <v>4.1177339277685659E-2</v>
      </c>
      <c r="E8" s="53">
        <v>9.8126006577547512E-2</v>
      </c>
      <c r="F8" s="39">
        <v>3.9346814747286248E-2</v>
      </c>
      <c r="G8" s="39">
        <v>2.6541785408660833E-2</v>
      </c>
      <c r="H8" s="53">
        <v>6.3324607923176929E-2</v>
      </c>
      <c r="I8" s="39">
        <v>3.2428417064125574E-2</v>
      </c>
      <c r="J8" s="39">
        <v>2.4921543416404245E-2</v>
      </c>
      <c r="K8" s="39">
        <v>3.0352166344344837E-2</v>
      </c>
      <c r="L8" s="39">
        <v>7.4726051843844635E-2</v>
      </c>
      <c r="M8" s="39">
        <v>7.0232942552010111E-2</v>
      </c>
      <c r="N8" s="39">
        <v>6.2905784830516606E-2</v>
      </c>
      <c r="O8" s="39">
        <v>1.188271157825594E-2</v>
      </c>
      <c r="P8" s="39">
        <v>2.2119971007640703E-2</v>
      </c>
      <c r="Q8" s="39">
        <v>0.10273519872802775</v>
      </c>
      <c r="R8" s="39">
        <v>3.5831307297528155E-2</v>
      </c>
      <c r="S8" s="39">
        <v>1.7994075172836695E-2</v>
      </c>
      <c r="T8" s="39">
        <v>0</v>
      </c>
      <c r="U8" s="53">
        <v>8.2565479197582142E-2</v>
      </c>
      <c r="V8" s="39">
        <v>0.10447006982431832</v>
      </c>
      <c r="W8" s="39">
        <v>9.4149693853915348E-2</v>
      </c>
      <c r="X8" s="39">
        <v>6.1596702063892346E-2</v>
      </c>
      <c r="Y8" s="39">
        <v>2.6454622128051716E-2</v>
      </c>
      <c r="Z8" s="39">
        <v>4.3906493745987027E-2</v>
      </c>
      <c r="AA8" s="39">
        <v>0</v>
      </c>
      <c r="AB8" s="39">
        <v>2.7882014499712126E-2</v>
      </c>
      <c r="AC8" s="39">
        <v>2.7726412953409225E-2</v>
      </c>
      <c r="AD8" s="53">
        <v>3.2428417064125574E-2</v>
      </c>
      <c r="AE8" s="39">
        <v>8.1678017599610908E-2</v>
      </c>
      <c r="AF8" s="39">
        <v>5.2211802865469226E-2</v>
      </c>
      <c r="AG8" s="39">
        <v>1.1050780007241469E-2</v>
      </c>
      <c r="AH8" s="39">
        <v>1.632695752747992E-2</v>
      </c>
      <c r="AI8" s="39">
        <v>4.4439937002893871E-2</v>
      </c>
      <c r="AJ8" s="39">
        <v>8.777210762102268E-2</v>
      </c>
      <c r="AK8" s="39">
        <v>6.349982757543636E-2</v>
      </c>
      <c r="AL8" s="39">
        <v>2.7358667304309109E-2</v>
      </c>
      <c r="AM8" s="39">
        <v>7.0028585779139035E-2</v>
      </c>
      <c r="AN8" s="39">
        <v>2.4626709549431056E-2</v>
      </c>
      <c r="AO8" s="39">
        <v>2.261117220384835E-2</v>
      </c>
      <c r="AP8" s="39">
        <v>2.7223817126305151E-2</v>
      </c>
      <c r="AQ8" s="39">
        <v>4.1864250134250748E-2</v>
      </c>
      <c r="AR8" s="39">
        <v>0</v>
      </c>
      <c r="AS8" s="39">
        <v>0.10179298537345786</v>
      </c>
      <c r="AT8" s="39">
        <v>3.4160414154588509E-2</v>
      </c>
      <c r="AU8" s="53">
        <v>7.3915621171391485E-2</v>
      </c>
      <c r="AV8" s="39">
        <v>4.6036808700197766E-2</v>
      </c>
      <c r="AW8" s="39">
        <v>5.0805351661833927E-2</v>
      </c>
      <c r="AX8" s="39">
        <v>5.1060932990216877E-2</v>
      </c>
      <c r="AY8" s="39">
        <v>2.703974018588045E-2</v>
      </c>
      <c r="AZ8" s="39">
        <v>2.0658625964035161E-2</v>
      </c>
      <c r="BA8" s="39">
        <v>1.1885971272734457E-2</v>
      </c>
      <c r="BB8" s="53">
        <v>6.7037040828023475E-2</v>
      </c>
      <c r="BC8" s="39">
        <v>2.8933242942674266E-2</v>
      </c>
      <c r="BD8" s="53">
        <v>3.8973129115652025E-2</v>
      </c>
      <c r="BE8" s="39">
        <v>7.189028598676811E-2</v>
      </c>
      <c r="BF8" s="39">
        <v>0</v>
      </c>
      <c r="BG8" s="39">
        <v>0.1290430762938683</v>
      </c>
      <c r="BH8" s="39">
        <v>5.3380766826375374E-2</v>
      </c>
      <c r="BI8" s="39">
        <v>0.32657411539524328</v>
      </c>
      <c r="BJ8" s="39">
        <v>0.31971513646729666</v>
      </c>
      <c r="BK8" s="39">
        <v>0.25776733917036382</v>
      </c>
      <c r="BL8" s="39">
        <v>0.11202741517249391</v>
      </c>
      <c r="BM8" s="39">
        <v>8.2940647312932145E-2</v>
      </c>
      <c r="BN8" s="39">
        <v>0.17730954368828172</v>
      </c>
      <c r="BO8" s="39">
        <v>0</v>
      </c>
      <c r="BP8" s="39">
        <v>0</v>
      </c>
      <c r="BQ8" s="39">
        <v>8.6128157932866822E-2</v>
      </c>
      <c r="BR8" s="39">
        <v>0</v>
      </c>
      <c r="BS8" s="39">
        <v>0</v>
      </c>
      <c r="BT8" s="39">
        <v>0.16349967320390957</v>
      </c>
      <c r="BU8" s="39">
        <v>0</v>
      </c>
      <c r="BV8" s="39">
        <v>7.3882408397306878E-2</v>
      </c>
      <c r="BW8" s="53">
        <v>9.3611647988556881E-2</v>
      </c>
      <c r="BX8" s="39">
        <v>6.1117541626273628E-2</v>
      </c>
      <c r="BY8" s="39">
        <v>2.6231208615903657E-2</v>
      </c>
      <c r="BZ8" s="39">
        <v>2.5499968664180962E-2</v>
      </c>
      <c r="CA8" s="39">
        <v>6.7120221331868332E-2</v>
      </c>
      <c r="CB8" s="53">
        <v>9.2808943203615824E-2</v>
      </c>
      <c r="CC8" s="46">
        <v>4.6802827971474885E-2</v>
      </c>
    </row>
    <row r="9" spans="1:81" ht="14" customHeight="1" x14ac:dyDescent="0.25">
      <c r="A9" s="96"/>
      <c r="B9" s="47">
        <v>101</v>
      </c>
      <c r="C9" s="40">
        <v>59</v>
      </c>
      <c r="D9" s="40">
        <v>42</v>
      </c>
      <c r="E9" s="54">
        <v>54</v>
      </c>
      <c r="F9" s="40">
        <v>26</v>
      </c>
      <c r="G9" s="40">
        <v>21</v>
      </c>
      <c r="H9" s="54">
        <v>13</v>
      </c>
      <c r="I9" s="40">
        <v>2</v>
      </c>
      <c r="J9" s="40">
        <v>2</v>
      </c>
      <c r="K9" s="40">
        <v>7</v>
      </c>
      <c r="L9" s="40">
        <v>12</v>
      </c>
      <c r="M9" s="40">
        <v>10</v>
      </c>
      <c r="N9" s="40">
        <v>11</v>
      </c>
      <c r="O9" s="40">
        <v>1</v>
      </c>
      <c r="P9" s="40">
        <v>3</v>
      </c>
      <c r="Q9" s="40">
        <v>27</v>
      </c>
      <c r="R9" s="40">
        <v>10</v>
      </c>
      <c r="S9" s="40">
        <v>3</v>
      </c>
      <c r="T9" s="40">
        <v>0</v>
      </c>
      <c r="U9" s="54">
        <v>12</v>
      </c>
      <c r="V9" s="40">
        <v>11</v>
      </c>
      <c r="W9" s="40">
        <v>33</v>
      </c>
      <c r="X9" s="40">
        <v>12</v>
      </c>
      <c r="Y9" s="40">
        <v>6</v>
      </c>
      <c r="Z9" s="40">
        <v>4</v>
      </c>
      <c r="AA9" s="40">
        <v>0</v>
      </c>
      <c r="AB9" s="40">
        <v>9</v>
      </c>
      <c r="AC9" s="40">
        <v>4</v>
      </c>
      <c r="AD9" s="54">
        <v>2</v>
      </c>
      <c r="AE9" s="40">
        <v>16</v>
      </c>
      <c r="AF9" s="40">
        <v>3</v>
      </c>
      <c r="AG9" s="40">
        <v>1</v>
      </c>
      <c r="AH9" s="40">
        <v>1</v>
      </c>
      <c r="AI9" s="40">
        <v>5</v>
      </c>
      <c r="AJ9" s="40">
        <v>8</v>
      </c>
      <c r="AK9" s="40">
        <v>7</v>
      </c>
      <c r="AL9" s="40">
        <v>2</v>
      </c>
      <c r="AM9" s="40">
        <v>35</v>
      </c>
      <c r="AN9" s="40">
        <v>4</v>
      </c>
      <c r="AO9" s="40">
        <v>2</v>
      </c>
      <c r="AP9" s="40">
        <v>2</v>
      </c>
      <c r="AQ9" s="40">
        <v>4</v>
      </c>
      <c r="AR9" s="40">
        <v>0</v>
      </c>
      <c r="AS9" s="40">
        <v>6</v>
      </c>
      <c r="AT9" s="40">
        <v>2</v>
      </c>
      <c r="AU9" s="54">
        <v>69</v>
      </c>
      <c r="AV9" s="40">
        <v>11</v>
      </c>
      <c r="AW9" s="40">
        <v>2</v>
      </c>
      <c r="AX9" s="40">
        <v>3</v>
      </c>
      <c r="AY9" s="40">
        <v>13</v>
      </c>
      <c r="AZ9" s="40">
        <v>1</v>
      </c>
      <c r="BA9" s="40">
        <v>3</v>
      </c>
      <c r="BB9" s="54">
        <v>76</v>
      </c>
      <c r="BC9" s="40">
        <v>25</v>
      </c>
      <c r="BD9" s="54">
        <v>67</v>
      </c>
      <c r="BE9" s="40">
        <v>2</v>
      </c>
      <c r="BF9" s="40">
        <v>0</v>
      </c>
      <c r="BG9" s="40">
        <v>9</v>
      </c>
      <c r="BH9" s="40">
        <v>1</v>
      </c>
      <c r="BI9" s="40">
        <v>6</v>
      </c>
      <c r="BJ9" s="40">
        <v>3</v>
      </c>
      <c r="BK9" s="40">
        <v>2</v>
      </c>
      <c r="BL9" s="40">
        <v>2</v>
      </c>
      <c r="BM9" s="40">
        <v>2</v>
      </c>
      <c r="BN9" s="40">
        <v>2</v>
      </c>
      <c r="BO9" s="40">
        <v>0</v>
      </c>
      <c r="BP9" s="40">
        <v>0</v>
      </c>
      <c r="BQ9" s="40">
        <v>4</v>
      </c>
      <c r="BR9" s="40">
        <v>0</v>
      </c>
      <c r="BS9" s="40">
        <v>0</v>
      </c>
      <c r="BT9" s="40">
        <v>1</v>
      </c>
      <c r="BU9" s="40">
        <v>0</v>
      </c>
      <c r="BV9" s="40">
        <v>1</v>
      </c>
      <c r="BW9" s="54">
        <v>33</v>
      </c>
      <c r="BX9" s="40">
        <v>12</v>
      </c>
      <c r="BY9" s="40">
        <v>6</v>
      </c>
      <c r="BZ9" s="40">
        <v>13</v>
      </c>
      <c r="CA9" s="40">
        <v>2</v>
      </c>
      <c r="CB9" s="54">
        <v>43</v>
      </c>
      <c r="CC9" s="47">
        <v>73</v>
      </c>
    </row>
    <row r="10" spans="1:81" ht="14" customHeight="1" x14ac:dyDescent="0.25">
      <c r="A10" s="95" t="s">
        <v>133</v>
      </c>
      <c r="B10" s="48">
        <v>7.750769152522978E-2</v>
      </c>
      <c r="C10" s="41">
        <v>7.2749712240041897E-2</v>
      </c>
      <c r="D10" s="41">
        <v>8.2050391279934368E-2</v>
      </c>
      <c r="E10" s="55">
        <v>0.15278618532359023</v>
      </c>
      <c r="F10" s="41">
        <v>7.8990736715362886E-2</v>
      </c>
      <c r="G10" s="41">
        <v>2.3425676105135948E-2</v>
      </c>
      <c r="H10" s="55">
        <v>5.2888406875257366E-2</v>
      </c>
      <c r="I10" s="41">
        <v>0.11871234747175878</v>
      </c>
      <c r="J10" s="41">
        <v>7.5299655523231909E-2</v>
      </c>
      <c r="K10" s="41">
        <v>0.11015630548498531</v>
      </c>
      <c r="L10" s="41">
        <v>8.8575219500096558E-2</v>
      </c>
      <c r="M10" s="41">
        <v>9.0889699533153206E-2</v>
      </c>
      <c r="N10" s="41">
        <v>8.1631688168128561E-2</v>
      </c>
      <c r="O10" s="41">
        <v>3.6072977761590894E-2</v>
      </c>
      <c r="P10" s="41">
        <v>3.2629721465224207E-2</v>
      </c>
      <c r="Q10" s="41">
        <v>0.11964575593619951</v>
      </c>
      <c r="R10" s="41">
        <v>6.05288897669152E-2</v>
      </c>
      <c r="S10" s="41">
        <v>4.7672717532452662E-2</v>
      </c>
      <c r="T10" s="41">
        <v>0</v>
      </c>
      <c r="U10" s="55">
        <v>0.18628230683330585</v>
      </c>
      <c r="V10" s="41">
        <v>0.20152405598378778</v>
      </c>
      <c r="W10" s="41">
        <v>0.1326604391017186</v>
      </c>
      <c r="X10" s="41">
        <v>8.0203563509661499E-2</v>
      </c>
      <c r="Y10" s="41">
        <v>6.1602660216409533E-2</v>
      </c>
      <c r="Z10" s="41">
        <v>3.0731099423962408E-2</v>
      </c>
      <c r="AA10" s="41">
        <v>4.7430385151281895E-2</v>
      </c>
      <c r="AB10" s="41">
        <v>1.6328376986112756E-2</v>
      </c>
      <c r="AC10" s="41">
        <v>2.5254826143750343E-2</v>
      </c>
      <c r="AD10" s="55">
        <v>0.11871234747175878</v>
      </c>
      <c r="AE10" s="41">
        <v>6.4594656856058807E-2</v>
      </c>
      <c r="AF10" s="41">
        <v>9.8825922561921343E-3</v>
      </c>
      <c r="AG10" s="41">
        <v>8.550046190544594E-2</v>
      </c>
      <c r="AH10" s="41">
        <v>4.0015404555007586E-2</v>
      </c>
      <c r="AI10" s="41">
        <v>5.9440053204969194E-2</v>
      </c>
      <c r="AJ10" s="41">
        <v>4.4406852055364029E-2</v>
      </c>
      <c r="AK10" s="41">
        <v>7.4026422713265524E-2</v>
      </c>
      <c r="AL10" s="41">
        <v>0.11906148760166366</v>
      </c>
      <c r="AM10" s="41">
        <v>9.4220662111701381E-2</v>
      </c>
      <c r="AN10" s="41">
        <v>0.11884446631007937</v>
      </c>
      <c r="AO10" s="41">
        <v>6.831894194825576E-2</v>
      </c>
      <c r="AP10" s="41">
        <v>3.1960257160186904E-2</v>
      </c>
      <c r="AQ10" s="41">
        <v>0.10739956996114376</v>
      </c>
      <c r="AR10" s="41">
        <v>0</v>
      </c>
      <c r="AS10" s="41">
        <v>6.7830389532263113E-2</v>
      </c>
      <c r="AT10" s="41">
        <v>4.6894951123966425E-2</v>
      </c>
      <c r="AU10" s="55">
        <v>0.10437538061513049</v>
      </c>
      <c r="AV10" s="41">
        <v>0.11427606139593405</v>
      </c>
      <c r="AW10" s="41">
        <v>0.10794126066094437</v>
      </c>
      <c r="AX10" s="41">
        <v>0.15621549262426238</v>
      </c>
      <c r="AY10" s="41">
        <v>1.8624647574454492E-2</v>
      </c>
      <c r="AZ10" s="41">
        <v>4.9181959378502553E-2</v>
      </c>
      <c r="BA10" s="41">
        <v>2.9595033408939223E-2</v>
      </c>
      <c r="BB10" s="55">
        <v>9.8111251675687947E-2</v>
      </c>
      <c r="BC10" s="41">
        <v>5.0670403988700936E-2</v>
      </c>
      <c r="BD10" s="55">
        <v>6.8396759080729869E-2</v>
      </c>
      <c r="BE10" s="41">
        <v>4.8624124786770959E-2</v>
      </c>
      <c r="BF10" s="41">
        <v>0</v>
      </c>
      <c r="BG10" s="41">
        <v>9.1381892840128723E-2</v>
      </c>
      <c r="BH10" s="41">
        <v>0.13970338180496278</v>
      </c>
      <c r="BI10" s="41">
        <v>5.1219448614839173E-2</v>
      </c>
      <c r="BJ10" s="41">
        <v>0.17803465811764713</v>
      </c>
      <c r="BK10" s="41">
        <v>0.14962496606541728</v>
      </c>
      <c r="BL10" s="41">
        <v>0.30275478436842773</v>
      </c>
      <c r="BM10" s="41">
        <v>0.18316959306061423</v>
      </c>
      <c r="BN10" s="41">
        <v>0</v>
      </c>
      <c r="BO10" s="41">
        <v>0</v>
      </c>
      <c r="BP10" s="41">
        <v>0.12944329731618998</v>
      </c>
      <c r="BQ10" s="41">
        <v>0.18092987722339005</v>
      </c>
      <c r="BR10" s="41">
        <v>0</v>
      </c>
      <c r="BS10" s="41">
        <v>0</v>
      </c>
      <c r="BT10" s="41">
        <v>0</v>
      </c>
      <c r="BU10" s="41">
        <v>0</v>
      </c>
      <c r="BV10" s="41">
        <v>0.30533105984343967</v>
      </c>
      <c r="BW10" s="55">
        <v>0.13190231235872493</v>
      </c>
      <c r="BX10" s="41">
        <v>7.9579660389815773E-2</v>
      </c>
      <c r="BY10" s="41">
        <v>6.1082415904848662E-2</v>
      </c>
      <c r="BZ10" s="41">
        <v>2.2690546580487466E-2</v>
      </c>
      <c r="CA10" s="41">
        <v>6.5395820157045967E-2</v>
      </c>
      <c r="CB10" s="55">
        <v>0.12349759994026406</v>
      </c>
      <c r="CC10" s="48">
        <v>7.4526134715504844E-2</v>
      </c>
    </row>
    <row r="11" spans="1:81" ht="14" customHeight="1" x14ac:dyDescent="0.25">
      <c r="A11" s="95"/>
      <c r="B11" s="45">
        <v>155</v>
      </c>
      <c r="C11" s="38">
        <v>70</v>
      </c>
      <c r="D11" s="38">
        <v>84</v>
      </c>
      <c r="E11" s="52">
        <v>84</v>
      </c>
      <c r="F11" s="38">
        <v>53</v>
      </c>
      <c r="G11" s="38">
        <v>18</v>
      </c>
      <c r="H11" s="52">
        <v>11</v>
      </c>
      <c r="I11" s="38">
        <v>8</v>
      </c>
      <c r="J11" s="38">
        <v>6</v>
      </c>
      <c r="K11" s="38">
        <v>24</v>
      </c>
      <c r="L11" s="38">
        <v>14</v>
      </c>
      <c r="M11" s="38">
        <v>13</v>
      </c>
      <c r="N11" s="38">
        <v>14</v>
      </c>
      <c r="O11" s="38">
        <v>3</v>
      </c>
      <c r="P11" s="38">
        <v>5</v>
      </c>
      <c r="Q11" s="38">
        <v>31</v>
      </c>
      <c r="R11" s="38">
        <v>17</v>
      </c>
      <c r="S11" s="38">
        <v>8</v>
      </c>
      <c r="T11" s="38">
        <v>0</v>
      </c>
      <c r="U11" s="52">
        <v>28</v>
      </c>
      <c r="V11" s="38">
        <v>21</v>
      </c>
      <c r="W11" s="38">
        <v>46</v>
      </c>
      <c r="X11" s="38">
        <v>15</v>
      </c>
      <c r="Y11" s="38">
        <v>14</v>
      </c>
      <c r="Z11" s="38">
        <v>3</v>
      </c>
      <c r="AA11" s="38">
        <v>3</v>
      </c>
      <c r="AB11" s="38">
        <v>5</v>
      </c>
      <c r="AC11" s="38">
        <v>4</v>
      </c>
      <c r="AD11" s="52">
        <v>8</v>
      </c>
      <c r="AE11" s="38">
        <v>12</v>
      </c>
      <c r="AF11" s="38">
        <v>1</v>
      </c>
      <c r="AG11" s="38">
        <v>8</v>
      </c>
      <c r="AH11" s="38">
        <v>3</v>
      </c>
      <c r="AI11" s="38">
        <v>7</v>
      </c>
      <c r="AJ11" s="38">
        <v>4</v>
      </c>
      <c r="AK11" s="38">
        <v>8</v>
      </c>
      <c r="AL11" s="38">
        <v>11</v>
      </c>
      <c r="AM11" s="38">
        <v>47</v>
      </c>
      <c r="AN11" s="38">
        <v>20</v>
      </c>
      <c r="AO11" s="38">
        <v>6</v>
      </c>
      <c r="AP11" s="38">
        <v>2</v>
      </c>
      <c r="AQ11" s="38">
        <v>10</v>
      </c>
      <c r="AR11" s="38">
        <v>0</v>
      </c>
      <c r="AS11" s="38">
        <v>4</v>
      </c>
      <c r="AT11" s="38">
        <v>3</v>
      </c>
      <c r="AU11" s="52">
        <v>98</v>
      </c>
      <c r="AV11" s="38">
        <v>27</v>
      </c>
      <c r="AW11" s="38">
        <v>4</v>
      </c>
      <c r="AX11" s="38">
        <v>9</v>
      </c>
      <c r="AY11" s="38">
        <v>9</v>
      </c>
      <c r="AZ11" s="38">
        <v>2</v>
      </c>
      <c r="BA11" s="38">
        <v>7</v>
      </c>
      <c r="BB11" s="52">
        <v>111</v>
      </c>
      <c r="BC11" s="38">
        <v>44</v>
      </c>
      <c r="BD11" s="52">
        <v>117</v>
      </c>
      <c r="BE11" s="38">
        <v>1</v>
      </c>
      <c r="BF11" s="38">
        <v>0</v>
      </c>
      <c r="BG11" s="38">
        <v>6</v>
      </c>
      <c r="BH11" s="38">
        <v>2</v>
      </c>
      <c r="BI11" s="38">
        <v>1</v>
      </c>
      <c r="BJ11" s="38">
        <v>2</v>
      </c>
      <c r="BK11" s="38">
        <v>1</v>
      </c>
      <c r="BL11" s="38">
        <v>6</v>
      </c>
      <c r="BM11" s="38">
        <v>5</v>
      </c>
      <c r="BN11" s="38">
        <v>0</v>
      </c>
      <c r="BO11" s="38">
        <v>0</v>
      </c>
      <c r="BP11" s="38">
        <v>1</v>
      </c>
      <c r="BQ11" s="38">
        <v>9</v>
      </c>
      <c r="BR11" s="38">
        <v>0</v>
      </c>
      <c r="BS11" s="38">
        <v>0</v>
      </c>
      <c r="BT11" s="38">
        <v>0</v>
      </c>
      <c r="BU11" s="38">
        <v>0</v>
      </c>
      <c r="BV11" s="38">
        <v>3</v>
      </c>
      <c r="BW11" s="52">
        <v>46</v>
      </c>
      <c r="BX11" s="38">
        <v>15</v>
      </c>
      <c r="BY11" s="38">
        <v>14</v>
      </c>
      <c r="BZ11" s="38">
        <v>12</v>
      </c>
      <c r="CA11" s="38">
        <v>2</v>
      </c>
      <c r="CB11" s="52">
        <v>57</v>
      </c>
      <c r="CC11" s="45">
        <v>116</v>
      </c>
    </row>
    <row r="12" spans="1:81" ht="14" customHeight="1" x14ac:dyDescent="0.25">
      <c r="A12" s="96" t="s">
        <v>134</v>
      </c>
      <c r="B12" s="46">
        <v>6.3050092456029327E-2</v>
      </c>
      <c r="C12" s="39">
        <v>7.503918536629417E-2</v>
      </c>
      <c r="D12" s="39">
        <v>5.1753033023972411E-2</v>
      </c>
      <c r="E12" s="53">
        <v>7.3968249537334302E-2</v>
      </c>
      <c r="F12" s="39">
        <v>8.9721105607945009E-2</v>
      </c>
      <c r="G12" s="39">
        <v>3.2698987745055121E-2</v>
      </c>
      <c r="H12" s="53">
        <v>6.8666204934845251E-2</v>
      </c>
      <c r="I12" s="39">
        <v>3.6301787459307955E-2</v>
      </c>
      <c r="J12" s="39">
        <v>1.5092085467076381E-2</v>
      </c>
      <c r="K12" s="39">
        <v>8.3515582590413043E-2</v>
      </c>
      <c r="L12" s="39">
        <v>4.6163565143740939E-2</v>
      </c>
      <c r="M12" s="39">
        <v>8.344805676096341E-2</v>
      </c>
      <c r="N12" s="39">
        <v>7.5240900888889448E-2</v>
      </c>
      <c r="O12" s="39">
        <v>3.7493701236014962E-2</v>
      </c>
      <c r="P12" s="39">
        <v>5.4759412816153936E-2</v>
      </c>
      <c r="Q12" s="39">
        <v>7.0439569991146853E-2</v>
      </c>
      <c r="R12" s="39">
        <v>5.962734429727129E-2</v>
      </c>
      <c r="S12" s="39">
        <v>6.5045569824167218E-2</v>
      </c>
      <c r="T12" s="39">
        <v>0</v>
      </c>
      <c r="U12" s="53">
        <v>8.7278834420675966E-2</v>
      </c>
      <c r="V12" s="39">
        <v>4.4993216755357925E-2</v>
      </c>
      <c r="W12" s="39">
        <v>8.1339205939604947E-2</v>
      </c>
      <c r="X12" s="39">
        <v>0.13792603223427508</v>
      </c>
      <c r="Y12" s="39">
        <v>2.3067238108410906E-2</v>
      </c>
      <c r="Z12" s="39">
        <v>2.5644510500061828E-2</v>
      </c>
      <c r="AA12" s="39">
        <v>0.10963833921051201</v>
      </c>
      <c r="AB12" s="39">
        <v>2.9792688660567734E-2</v>
      </c>
      <c r="AC12" s="39">
        <v>1.962842068787516E-2</v>
      </c>
      <c r="AD12" s="53">
        <v>3.6301787459307955E-2</v>
      </c>
      <c r="AE12" s="39">
        <v>8.1123403900657032E-2</v>
      </c>
      <c r="AF12" s="39">
        <v>6.5600214975006593E-2</v>
      </c>
      <c r="AG12" s="39">
        <v>6.0489099362795257E-2</v>
      </c>
      <c r="AH12" s="39">
        <v>4.153675805305948E-2</v>
      </c>
      <c r="AI12" s="39">
        <v>7.7910968679270165E-2</v>
      </c>
      <c r="AJ12" s="39">
        <v>5.6698225201306914E-2</v>
      </c>
      <c r="AK12" s="39">
        <v>3.7881949090024347E-2</v>
      </c>
      <c r="AL12" s="39">
        <v>8.4953203317019041E-2</v>
      </c>
      <c r="AM12" s="39">
        <v>6.4966737631591845E-2</v>
      </c>
      <c r="AN12" s="39">
        <v>5.7808853727897437E-2</v>
      </c>
      <c r="AO12" s="39">
        <v>4.2589817365337665E-2</v>
      </c>
      <c r="AP12" s="39">
        <v>4.1387463847467651E-2</v>
      </c>
      <c r="AQ12" s="39">
        <v>7.4204122563174518E-2</v>
      </c>
      <c r="AR12" s="39">
        <v>8.7860428082196323E-2</v>
      </c>
      <c r="AS12" s="39">
        <v>6.318636644218073E-2</v>
      </c>
      <c r="AT12" s="39">
        <v>6.8694834734238458E-2</v>
      </c>
      <c r="AU12" s="53">
        <v>0.10034595236462936</v>
      </c>
      <c r="AV12" s="39">
        <v>4.0227810903112088E-2</v>
      </c>
      <c r="AW12" s="39">
        <v>4.0115021877000528E-2</v>
      </c>
      <c r="AX12" s="39">
        <v>3.3336768722003141E-2</v>
      </c>
      <c r="AY12" s="39">
        <v>2.5799879423472519E-2</v>
      </c>
      <c r="AZ12" s="39">
        <v>4.2356084231297574E-2</v>
      </c>
      <c r="BA12" s="39">
        <v>2.4219933656026756E-2</v>
      </c>
      <c r="BB12" s="53">
        <v>8.9441141688191797E-2</v>
      </c>
      <c r="BC12" s="39">
        <v>2.8674277234674295E-2</v>
      </c>
      <c r="BD12" s="53">
        <v>6.1313997384752711E-2</v>
      </c>
      <c r="BE12" s="39">
        <v>9.7290313271028453E-2</v>
      </c>
      <c r="BF12" s="39">
        <v>0</v>
      </c>
      <c r="BG12" s="39">
        <v>4.7648336110011048E-2</v>
      </c>
      <c r="BH12" s="39">
        <v>5.8056102325523821E-2</v>
      </c>
      <c r="BI12" s="39">
        <v>0.12205405613642356</v>
      </c>
      <c r="BJ12" s="39">
        <v>9.0639873448876765E-2</v>
      </c>
      <c r="BK12" s="39">
        <v>0.17293453612812792</v>
      </c>
      <c r="BL12" s="39">
        <v>3.6422047924881608E-2</v>
      </c>
      <c r="BM12" s="39">
        <v>0.17360216993734451</v>
      </c>
      <c r="BN12" s="39">
        <v>0</v>
      </c>
      <c r="BO12" s="39">
        <v>0</v>
      </c>
      <c r="BP12" s="39">
        <v>4.7708527246029558E-2</v>
      </c>
      <c r="BQ12" s="39">
        <v>6.8820026637117199E-2</v>
      </c>
      <c r="BR12" s="39">
        <v>0.14583344044027327</v>
      </c>
      <c r="BS12" s="39">
        <v>0</v>
      </c>
      <c r="BT12" s="39">
        <v>0</v>
      </c>
      <c r="BU12" s="39">
        <v>0</v>
      </c>
      <c r="BV12" s="39">
        <v>0</v>
      </c>
      <c r="BW12" s="53">
        <v>8.0874369341036173E-2</v>
      </c>
      <c r="BX12" s="39">
        <v>0.13685310631860126</v>
      </c>
      <c r="BY12" s="39">
        <v>2.2872431595718709E-2</v>
      </c>
      <c r="BZ12" s="39">
        <v>2.7522971993538009E-2</v>
      </c>
      <c r="CA12" s="39">
        <v>4.5624262411767508E-2</v>
      </c>
      <c r="CB12" s="53">
        <v>7.4479271450968346E-2</v>
      </c>
      <c r="CC12" s="46">
        <v>6.6769798481930681E-2</v>
      </c>
    </row>
    <row r="13" spans="1:81" ht="14" customHeight="1" x14ac:dyDescent="0.25">
      <c r="A13" s="96"/>
      <c r="B13" s="47">
        <v>126</v>
      </c>
      <c r="C13" s="40">
        <v>72</v>
      </c>
      <c r="D13" s="40">
        <v>53</v>
      </c>
      <c r="E13" s="54">
        <v>41</v>
      </c>
      <c r="F13" s="40">
        <v>60</v>
      </c>
      <c r="G13" s="40">
        <v>26</v>
      </c>
      <c r="H13" s="54">
        <v>14</v>
      </c>
      <c r="I13" s="40">
        <v>3</v>
      </c>
      <c r="J13" s="40">
        <v>1</v>
      </c>
      <c r="K13" s="40">
        <v>18</v>
      </c>
      <c r="L13" s="40">
        <v>7</v>
      </c>
      <c r="M13" s="40">
        <v>12</v>
      </c>
      <c r="N13" s="40">
        <v>13</v>
      </c>
      <c r="O13" s="40">
        <v>3</v>
      </c>
      <c r="P13" s="40">
        <v>8</v>
      </c>
      <c r="Q13" s="40">
        <v>18</v>
      </c>
      <c r="R13" s="40">
        <v>16</v>
      </c>
      <c r="S13" s="40">
        <v>11</v>
      </c>
      <c r="T13" s="40">
        <v>0</v>
      </c>
      <c r="U13" s="54">
        <v>13</v>
      </c>
      <c r="V13" s="40">
        <v>5</v>
      </c>
      <c r="W13" s="40">
        <v>28</v>
      </c>
      <c r="X13" s="40">
        <v>26</v>
      </c>
      <c r="Y13" s="40">
        <v>5</v>
      </c>
      <c r="Z13" s="40">
        <v>2</v>
      </c>
      <c r="AA13" s="40">
        <v>7</v>
      </c>
      <c r="AB13" s="40">
        <v>9</v>
      </c>
      <c r="AC13" s="40">
        <v>3</v>
      </c>
      <c r="AD13" s="54">
        <v>3</v>
      </c>
      <c r="AE13" s="40">
        <v>15</v>
      </c>
      <c r="AF13" s="40">
        <v>4</v>
      </c>
      <c r="AG13" s="40">
        <v>6</v>
      </c>
      <c r="AH13" s="40">
        <v>3</v>
      </c>
      <c r="AI13" s="40">
        <v>9</v>
      </c>
      <c r="AJ13" s="40">
        <v>5</v>
      </c>
      <c r="AK13" s="40">
        <v>4</v>
      </c>
      <c r="AL13" s="40">
        <v>8</v>
      </c>
      <c r="AM13" s="40">
        <v>33</v>
      </c>
      <c r="AN13" s="40">
        <v>10</v>
      </c>
      <c r="AO13" s="40">
        <v>4</v>
      </c>
      <c r="AP13" s="40">
        <v>3</v>
      </c>
      <c r="AQ13" s="40">
        <v>7</v>
      </c>
      <c r="AR13" s="40">
        <v>5</v>
      </c>
      <c r="AS13" s="40">
        <v>4</v>
      </c>
      <c r="AT13" s="40">
        <v>5</v>
      </c>
      <c r="AU13" s="54">
        <v>94</v>
      </c>
      <c r="AV13" s="40">
        <v>9</v>
      </c>
      <c r="AW13" s="40">
        <v>2</v>
      </c>
      <c r="AX13" s="40">
        <v>2</v>
      </c>
      <c r="AY13" s="40">
        <v>12</v>
      </c>
      <c r="AZ13" s="40">
        <v>2</v>
      </c>
      <c r="BA13" s="40">
        <v>6</v>
      </c>
      <c r="BB13" s="54">
        <v>101</v>
      </c>
      <c r="BC13" s="40">
        <v>25</v>
      </c>
      <c r="BD13" s="54">
        <v>105</v>
      </c>
      <c r="BE13" s="40">
        <v>3</v>
      </c>
      <c r="BF13" s="40">
        <v>0</v>
      </c>
      <c r="BG13" s="40">
        <v>3</v>
      </c>
      <c r="BH13" s="40">
        <v>1</v>
      </c>
      <c r="BI13" s="40">
        <v>2</v>
      </c>
      <c r="BJ13" s="40">
        <v>1</v>
      </c>
      <c r="BK13" s="40">
        <v>1</v>
      </c>
      <c r="BL13" s="40">
        <v>1</v>
      </c>
      <c r="BM13" s="40">
        <v>5</v>
      </c>
      <c r="BN13" s="40">
        <v>0</v>
      </c>
      <c r="BO13" s="40">
        <v>0</v>
      </c>
      <c r="BP13" s="40">
        <v>1</v>
      </c>
      <c r="BQ13" s="40">
        <v>4</v>
      </c>
      <c r="BR13" s="40">
        <v>1</v>
      </c>
      <c r="BS13" s="40">
        <v>0</v>
      </c>
      <c r="BT13" s="40">
        <v>0</v>
      </c>
      <c r="BU13" s="40">
        <v>0</v>
      </c>
      <c r="BV13" s="40">
        <v>0</v>
      </c>
      <c r="BW13" s="54">
        <v>28</v>
      </c>
      <c r="BX13" s="40">
        <v>26</v>
      </c>
      <c r="BY13" s="40">
        <v>5</v>
      </c>
      <c r="BZ13" s="40">
        <v>14</v>
      </c>
      <c r="CA13" s="40">
        <v>2</v>
      </c>
      <c r="CB13" s="54">
        <v>35</v>
      </c>
      <c r="CC13" s="47">
        <v>104</v>
      </c>
    </row>
    <row r="14" spans="1:81" ht="14" customHeight="1" x14ac:dyDescent="0.25">
      <c r="A14" s="95" t="s">
        <v>135</v>
      </c>
      <c r="B14" s="48">
        <v>2.9266643130999456E-2</v>
      </c>
      <c r="C14" s="41">
        <v>3.1555576606636701E-2</v>
      </c>
      <c r="D14" s="41">
        <v>2.7015911719293961E-2</v>
      </c>
      <c r="E14" s="55">
        <v>5.9736978775485561E-2</v>
      </c>
      <c r="F14" s="41">
        <v>2.6852688619498407E-2</v>
      </c>
      <c r="G14" s="41">
        <v>9.9403171657369976E-3</v>
      </c>
      <c r="H14" s="55">
        <v>4.6632983950767024E-2</v>
      </c>
      <c r="I14" s="41">
        <v>3.5954860210542325E-2</v>
      </c>
      <c r="J14" s="41">
        <v>2.3367069539301916E-2</v>
      </c>
      <c r="K14" s="41">
        <v>8.2591050577587137E-3</v>
      </c>
      <c r="L14" s="41">
        <v>3.7746646767634603E-2</v>
      </c>
      <c r="M14" s="41">
        <v>9.0610231707977419E-3</v>
      </c>
      <c r="N14" s="41">
        <v>2.9764869816827202E-2</v>
      </c>
      <c r="O14" s="41">
        <v>1.119204846777489E-2</v>
      </c>
      <c r="P14" s="41">
        <v>3.3332968526991386E-2</v>
      </c>
      <c r="Q14" s="41">
        <v>7.5046911042052689E-2</v>
      </c>
      <c r="R14" s="41">
        <v>9.8940835354627606E-3</v>
      </c>
      <c r="S14" s="41">
        <v>1.2479396075107039E-2</v>
      </c>
      <c r="T14" s="41">
        <v>0</v>
      </c>
      <c r="U14" s="55">
        <v>3.9535221585535116E-2</v>
      </c>
      <c r="V14" s="41">
        <v>2.2621581532115562E-2</v>
      </c>
      <c r="W14" s="41">
        <v>6.3735946204956789E-2</v>
      </c>
      <c r="X14" s="41">
        <v>4.8007543179235369E-2</v>
      </c>
      <c r="Y14" s="41">
        <v>2.0575298276659142E-2</v>
      </c>
      <c r="Z14" s="41">
        <v>2.4279474738391316E-2</v>
      </c>
      <c r="AA14" s="41">
        <v>0</v>
      </c>
      <c r="AB14" s="41">
        <v>1.2840033323543307E-2</v>
      </c>
      <c r="AC14" s="41">
        <v>7.3847841296564654E-3</v>
      </c>
      <c r="AD14" s="55">
        <v>3.5954860210542325E-2</v>
      </c>
      <c r="AE14" s="41">
        <v>3.1329696721605814E-2</v>
      </c>
      <c r="AF14" s="41">
        <v>0</v>
      </c>
      <c r="AG14" s="41">
        <v>1.5373564784537027E-2</v>
      </c>
      <c r="AH14" s="41">
        <v>5.3980396451009183E-3</v>
      </c>
      <c r="AI14" s="41">
        <v>5.1801137238469692E-2</v>
      </c>
      <c r="AJ14" s="41">
        <v>3.9942455613107164E-2</v>
      </c>
      <c r="AK14" s="41">
        <v>2.4467204322624704E-2</v>
      </c>
      <c r="AL14" s="41">
        <v>1.0621190608688295E-2</v>
      </c>
      <c r="AM14" s="41">
        <v>4.7770854563302441E-2</v>
      </c>
      <c r="AN14" s="41">
        <v>1.0560533885412993E-2</v>
      </c>
      <c r="AO14" s="41">
        <v>1.043551873148979E-2</v>
      </c>
      <c r="AP14" s="41">
        <v>1.7983084822028927E-2</v>
      </c>
      <c r="AQ14" s="41">
        <v>9.1435124801842096E-3</v>
      </c>
      <c r="AR14" s="41">
        <v>2.2322965725660962E-2</v>
      </c>
      <c r="AS14" s="41">
        <v>6.7542865428397103E-2</v>
      </c>
      <c r="AT14" s="41">
        <v>1.3140858942583772E-2</v>
      </c>
      <c r="AU14" s="55">
        <v>5.0619576146187395E-2</v>
      </c>
      <c r="AV14" s="41">
        <v>1.1170031360885336E-2</v>
      </c>
      <c r="AW14" s="41">
        <v>2.9318117269187649E-2</v>
      </c>
      <c r="AX14" s="41">
        <v>4.2095454244868595E-2</v>
      </c>
      <c r="AY14" s="41">
        <v>1.0786776161605324E-2</v>
      </c>
      <c r="AZ14" s="41">
        <v>0</v>
      </c>
      <c r="BA14" s="41">
        <v>0</v>
      </c>
      <c r="BB14" s="55">
        <v>4.1078846969985011E-2</v>
      </c>
      <c r="BC14" s="41">
        <v>1.3880588072942332E-2</v>
      </c>
      <c r="BD14" s="55">
        <v>2.9664348761161488E-2</v>
      </c>
      <c r="BE14" s="41">
        <v>0</v>
      </c>
      <c r="BF14" s="41">
        <v>0</v>
      </c>
      <c r="BG14" s="41">
        <v>3.4112144956115899E-2</v>
      </c>
      <c r="BH14" s="41">
        <v>0</v>
      </c>
      <c r="BI14" s="41">
        <v>4.9650459870240998E-2</v>
      </c>
      <c r="BJ14" s="41">
        <v>0.11792442363417158</v>
      </c>
      <c r="BK14" s="41">
        <v>0.17506527939450037</v>
      </c>
      <c r="BL14" s="41">
        <v>0</v>
      </c>
      <c r="BM14" s="41">
        <v>8.7110614151551427E-2</v>
      </c>
      <c r="BN14" s="41">
        <v>0</v>
      </c>
      <c r="BO14" s="41">
        <v>0</v>
      </c>
      <c r="BP14" s="41">
        <v>0</v>
      </c>
      <c r="BQ14" s="41">
        <v>0</v>
      </c>
      <c r="BR14" s="41">
        <v>0</v>
      </c>
      <c r="BS14" s="41">
        <v>0</v>
      </c>
      <c r="BT14" s="41">
        <v>0</v>
      </c>
      <c r="BU14" s="41">
        <v>0</v>
      </c>
      <c r="BV14" s="41">
        <v>0</v>
      </c>
      <c r="BW14" s="55">
        <v>6.3371708564593399E-2</v>
      </c>
      <c r="BX14" s="41">
        <v>4.7634092740689138E-2</v>
      </c>
      <c r="BY14" s="41">
        <v>2.0401536594136075E-2</v>
      </c>
      <c r="BZ14" s="41">
        <v>1.618776466967969E-2</v>
      </c>
      <c r="CA14" s="41">
        <v>0</v>
      </c>
      <c r="CB14" s="55">
        <v>6.1030245767255013E-2</v>
      </c>
      <c r="CC14" s="48">
        <v>2.3377325599249866E-2</v>
      </c>
    </row>
    <row r="15" spans="1:81" ht="14" customHeight="1" x14ac:dyDescent="0.25">
      <c r="A15" s="95"/>
      <c r="B15" s="45">
        <v>59</v>
      </c>
      <c r="C15" s="38">
        <v>30</v>
      </c>
      <c r="D15" s="38">
        <v>28</v>
      </c>
      <c r="E15" s="52">
        <v>33</v>
      </c>
      <c r="F15" s="38">
        <v>18</v>
      </c>
      <c r="G15" s="38">
        <v>8</v>
      </c>
      <c r="H15" s="52">
        <v>10</v>
      </c>
      <c r="I15" s="38">
        <v>3</v>
      </c>
      <c r="J15" s="38">
        <v>2</v>
      </c>
      <c r="K15" s="38">
        <v>2</v>
      </c>
      <c r="L15" s="38">
        <v>6</v>
      </c>
      <c r="M15" s="38">
        <v>1</v>
      </c>
      <c r="N15" s="38">
        <v>5</v>
      </c>
      <c r="O15" s="38">
        <v>1</v>
      </c>
      <c r="P15" s="38">
        <v>5</v>
      </c>
      <c r="Q15" s="38">
        <v>19</v>
      </c>
      <c r="R15" s="38">
        <v>3</v>
      </c>
      <c r="S15" s="38">
        <v>2</v>
      </c>
      <c r="T15" s="38">
        <v>0</v>
      </c>
      <c r="U15" s="52">
        <v>6</v>
      </c>
      <c r="V15" s="38">
        <v>2</v>
      </c>
      <c r="W15" s="38">
        <v>22</v>
      </c>
      <c r="X15" s="38">
        <v>9</v>
      </c>
      <c r="Y15" s="38">
        <v>5</v>
      </c>
      <c r="Z15" s="38">
        <v>2</v>
      </c>
      <c r="AA15" s="38">
        <v>0</v>
      </c>
      <c r="AB15" s="38">
        <v>4</v>
      </c>
      <c r="AC15" s="38">
        <v>1</v>
      </c>
      <c r="AD15" s="52">
        <v>3</v>
      </c>
      <c r="AE15" s="38">
        <v>6</v>
      </c>
      <c r="AF15" s="38">
        <v>0</v>
      </c>
      <c r="AG15" s="38">
        <v>1</v>
      </c>
      <c r="AH15" s="38">
        <v>0</v>
      </c>
      <c r="AI15" s="38">
        <v>6</v>
      </c>
      <c r="AJ15" s="38">
        <v>4</v>
      </c>
      <c r="AK15" s="38">
        <v>3</v>
      </c>
      <c r="AL15" s="38">
        <v>1</v>
      </c>
      <c r="AM15" s="38">
        <v>24</v>
      </c>
      <c r="AN15" s="38">
        <v>2</v>
      </c>
      <c r="AO15" s="38">
        <v>1</v>
      </c>
      <c r="AP15" s="38">
        <v>1</v>
      </c>
      <c r="AQ15" s="38">
        <v>1</v>
      </c>
      <c r="AR15" s="38">
        <v>1</v>
      </c>
      <c r="AS15" s="38">
        <v>4</v>
      </c>
      <c r="AT15" s="38">
        <v>1</v>
      </c>
      <c r="AU15" s="52">
        <v>47</v>
      </c>
      <c r="AV15" s="38">
        <v>3</v>
      </c>
      <c r="AW15" s="38">
        <v>1</v>
      </c>
      <c r="AX15" s="38">
        <v>2</v>
      </c>
      <c r="AY15" s="38">
        <v>5</v>
      </c>
      <c r="AZ15" s="38">
        <v>0</v>
      </c>
      <c r="BA15" s="38">
        <v>0</v>
      </c>
      <c r="BB15" s="52">
        <v>46</v>
      </c>
      <c r="BC15" s="38">
        <v>12</v>
      </c>
      <c r="BD15" s="52">
        <v>51</v>
      </c>
      <c r="BE15" s="38">
        <v>0</v>
      </c>
      <c r="BF15" s="38">
        <v>0</v>
      </c>
      <c r="BG15" s="38">
        <v>2</v>
      </c>
      <c r="BH15" s="38">
        <v>0</v>
      </c>
      <c r="BI15" s="38">
        <v>1</v>
      </c>
      <c r="BJ15" s="38">
        <v>1</v>
      </c>
      <c r="BK15" s="38">
        <v>1</v>
      </c>
      <c r="BL15" s="38">
        <v>0</v>
      </c>
      <c r="BM15" s="38">
        <v>2</v>
      </c>
      <c r="BN15" s="38">
        <v>0</v>
      </c>
      <c r="BO15" s="38">
        <v>0</v>
      </c>
      <c r="BP15" s="38">
        <v>0</v>
      </c>
      <c r="BQ15" s="38">
        <v>0</v>
      </c>
      <c r="BR15" s="38">
        <v>0</v>
      </c>
      <c r="BS15" s="38">
        <v>0</v>
      </c>
      <c r="BT15" s="38">
        <v>0</v>
      </c>
      <c r="BU15" s="38">
        <v>0</v>
      </c>
      <c r="BV15" s="38">
        <v>0</v>
      </c>
      <c r="BW15" s="52">
        <v>22</v>
      </c>
      <c r="BX15" s="38">
        <v>9</v>
      </c>
      <c r="BY15" s="38">
        <v>5</v>
      </c>
      <c r="BZ15" s="38">
        <v>8</v>
      </c>
      <c r="CA15" s="38">
        <v>0</v>
      </c>
      <c r="CB15" s="52">
        <v>28</v>
      </c>
      <c r="CC15" s="45">
        <v>36</v>
      </c>
    </row>
    <row r="16" spans="1:81" ht="14" customHeight="1" x14ac:dyDescent="0.25">
      <c r="A16" s="96" t="s">
        <v>105</v>
      </c>
      <c r="B16" s="46">
        <v>1.8841291604712415E-2</v>
      </c>
      <c r="C16" s="39">
        <v>3.1354296502812393E-2</v>
      </c>
      <c r="D16" s="39">
        <v>7.3525804320796681E-3</v>
      </c>
      <c r="E16" s="53">
        <v>4.2929271392213142E-2</v>
      </c>
      <c r="F16" s="39">
        <v>1.6247263911131012E-2</v>
      </c>
      <c r="G16" s="39">
        <v>4.1464408827970407E-3</v>
      </c>
      <c r="H16" s="53">
        <v>3.281602560026569E-2</v>
      </c>
      <c r="I16" s="39">
        <v>0</v>
      </c>
      <c r="J16" s="39">
        <v>1.0343734962167674E-2</v>
      </c>
      <c r="K16" s="39">
        <v>2.3287657160885888E-2</v>
      </c>
      <c r="L16" s="39">
        <v>4.7331860503006607E-3</v>
      </c>
      <c r="M16" s="39">
        <v>1.7603344642368537E-2</v>
      </c>
      <c r="N16" s="39">
        <v>5.0336587555616123E-3</v>
      </c>
      <c r="O16" s="39">
        <v>0</v>
      </c>
      <c r="P16" s="39">
        <v>2.0674296999482096E-3</v>
      </c>
      <c r="Q16" s="39">
        <v>6.123346746855849E-2</v>
      </c>
      <c r="R16" s="39">
        <v>6.4534883740768332E-3</v>
      </c>
      <c r="S16" s="39">
        <v>1.7098794471412302E-2</v>
      </c>
      <c r="T16" s="39">
        <v>0</v>
      </c>
      <c r="U16" s="53">
        <v>1.873651101781736E-2</v>
      </c>
      <c r="V16" s="39">
        <v>8.4972247335565257E-3</v>
      </c>
      <c r="W16" s="39">
        <v>5.2224872251288745E-2</v>
      </c>
      <c r="X16" s="39">
        <v>3.3665692339851665E-2</v>
      </c>
      <c r="Y16" s="39">
        <v>6.8785546665029104E-3</v>
      </c>
      <c r="Z16" s="39">
        <v>1.7447859493245187E-2</v>
      </c>
      <c r="AA16" s="39">
        <v>1.18009722735599E-2</v>
      </c>
      <c r="AB16" s="39">
        <v>0</v>
      </c>
      <c r="AC16" s="39">
        <v>0</v>
      </c>
      <c r="AD16" s="53">
        <v>0</v>
      </c>
      <c r="AE16" s="39">
        <v>1.0710947209765186E-2</v>
      </c>
      <c r="AF16" s="39">
        <v>0</v>
      </c>
      <c r="AG16" s="39">
        <v>3.0976518067414451E-2</v>
      </c>
      <c r="AH16" s="39">
        <v>0</v>
      </c>
      <c r="AI16" s="39">
        <v>3.2678276052003102E-2</v>
      </c>
      <c r="AJ16" s="39">
        <v>3.2994351823356485E-2</v>
      </c>
      <c r="AK16" s="39">
        <v>6.7017877360178212E-3</v>
      </c>
      <c r="AL16" s="39">
        <v>9.5517882751163744E-3</v>
      </c>
      <c r="AM16" s="39">
        <v>3.66600485258161E-2</v>
      </c>
      <c r="AN16" s="39">
        <v>2.9739599278004701E-2</v>
      </c>
      <c r="AO16" s="39">
        <v>0</v>
      </c>
      <c r="AP16" s="39">
        <v>0</v>
      </c>
      <c r="AQ16" s="39">
        <v>8.9256798523492196E-3</v>
      </c>
      <c r="AR16" s="39">
        <v>0</v>
      </c>
      <c r="AS16" s="39">
        <v>0</v>
      </c>
      <c r="AT16" s="39">
        <v>0</v>
      </c>
      <c r="AU16" s="53">
        <v>3.234545708516743E-2</v>
      </c>
      <c r="AV16" s="39">
        <v>2.6264448552274566E-2</v>
      </c>
      <c r="AW16" s="39">
        <v>7.9185514105121271E-3</v>
      </c>
      <c r="AX16" s="39">
        <v>1.5989104531999369E-2</v>
      </c>
      <c r="AY16" s="39">
        <v>0</v>
      </c>
      <c r="AZ16" s="39">
        <v>0</v>
      </c>
      <c r="BA16" s="39">
        <v>0</v>
      </c>
      <c r="BB16" s="53">
        <v>2.2743018872937896E-2</v>
      </c>
      <c r="BC16" s="39">
        <v>1.3759073977184882E-2</v>
      </c>
      <c r="BD16" s="53">
        <v>1.9331751383783072E-2</v>
      </c>
      <c r="BE16" s="39">
        <v>0</v>
      </c>
      <c r="BF16" s="39">
        <v>0</v>
      </c>
      <c r="BG16" s="39">
        <v>0</v>
      </c>
      <c r="BH16" s="39">
        <v>0</v>
      </c>
      <c r="BI16" s="39">
        <v>5.1128256673876472E-2</v>
      </c>
      <c r="BJ16" s="39">
        <v>0</v>
      </c>
      <c r="BK16" s="39">
        <v>0</v>
      </c>
      <c r="BL16" s="39">
        <v>4.5344302162832417E-2</v>
      </c>
      <c r="BM16" s="39">
        <v>0</v>
      </c>
      <c r="BN16" s="39">
        <v>0</v>
      </c>
      <c r="BO16" s="39">
        <v>0</v>
      </c>
      <c r="BP16" s="39">
        <v>0</v>
      </c>
      <c r="BQ16" s="39">
        <v>5.3027690430229077E-2</v>
      </c>
      <c r="BR16" s="39">
        <v>0</v>
      </c>
      <c r="BS16" s="39">
        <v>0</v>
      </c>
      <c r="BT16" s="39">
        <v>0</v>
      </c>
      <c r="BU16" s="39">
        <v>0</v>
      </c>
      <c r="BV16" s="39">
        <v>0</v>
      </c>
      <c r="BW16" s="53">
        <v>5.19264179979241E-2</v>
      </c>
      <c r="BX16" s="39">
        <v>3.3403807087333301E-2</v>
      </c>
      <c r="BY16" s="39">
        <v>6.8204641729359547E-3</v>
      </c>
      <c r="BZ16" s="39">
        <v>3.2728706429553684E-3</v>
      </c>
      <c r="CA16" s="39">
        <v>0</v>
      </c>
      <c r="CB16" s="53">
        <v>4.8580803547558678E-2</v>
      </c>
      <c r="CC16" s="46">
        <v>1.2377411288583304E-2</v>
      </c>
    </row>
    <row r="17" spans="1:81" ht="14" customHeight="1" x14ac:dyDescent="0.25">
      <c r="A17" s="96"/>
      <c r="B17" s="47">
        <v>38</v>
      </c>
      <c r="C17" s="40">
        <v>30</v>
      </c>
      <c r="D17" s="40">
        <v>8</v>
      </c>
      <c r="E17" s="54">
        <v>24</v>
      </c>
      <c r="F17" s="40">
        <v>11</v>
      </c>
      <c r="G17" s="40">
        <v>3</v>
      </c>
      <c r="H17" s="54">
        <v>7</v>
      </c>
      <c r="I17" s="40">
        <v>0</v>
      </c>
      <c r="J17" s="40">
        <v>1</v>
      </c>
      <c r="K17" s="40">
        <v>5</v>
      </c>
      <c r="L17" s="40">
        <v>1</v>
      </c>
      <c r="M17" s="40">
        <v>3</v>
      </c>
      <c r="N17" s="40">
        <v>1</v>
      </c>
      <c r="O17" s="40">
        <v>0</v>
      </c>
      <c r="P17" s="40">
        <v>0</v>
      </c>
      <c r="Q17" s="40">
        <v>16</v>
      </c>
      <c r="R17" s="40">
        <v>2</v>
      </c>
      <c r="S17" s="40">
        <v>3</v>
      </c>
      <c r="T17" s="40">
        <v>0</v>
      </c>
      <c r="U17" s="54">
        <v>3</v>
      </c>
      <c r="V17" s="40">
        <v>1</v>
      </c>
      <c r="W17" s="40">
        <v>18</v>
      </c>
      <c r="X17" s="40">
        <v>6</v>
      </c>
      <c r="Y17" s="40">
        <v>2</v>
      </c>
      <c r="Z17" s="40">
        <v>2</v>
      </c>
      <c r="AA17" s="40">
        <v>1</v>
      </c>
      <c r="AB17" s="40">
        <v>0</v>
      </c>
      <c r="AC17" s="40">
        <v>0</v>
      </c>
      <c r="AD17" s="54">
        <v>0</v>
      </c>
      <c r="AE17" s="40">
        <v>2</v>
      </c>
      <c r="AF17" s="40">
        <v>0</v>
      </c>
      <c r="AG17" s="40">
        <v>3</v>
      </c>
      <c r="AH17" s="40">
        <v>0</v>
      </c>
      <c r="AI17" s="40">
        <v>4</v>
      </c>
      <c r="AJ17" s="40">
        <v>3</v>
      </c>
      <c r="AK17" s="40">
        <v>1</v>
      </c>
      <c r="AL17" s="40">
        <v>1</v>
      </c>
      <c r="AM17" s="40">
        <v>18</v>
      </c>
      <c r="AN17" s="40">
        <v>5</v>
      </c>
      <c r="AO17" s="40">
        <v>0</v>
      </c>
      <c r="AP17" s="40">
        <v>0</v>
      </c>
      <c r="AQ17" s="40">
        <v>1</v>
      </c>
      <c r="AR17" s="40">
        <v>0</v>
      </c>
      <c r="AS17" s="40">
        <v>0</v>
      </c>
      <c r="AT17" s="40">
        <v>0</v>
      </c>
      <c r="AU17" s="54">
        <v>30</v>
      </c>
      <c r="AV17" s="40">
        <v>6</v>
      </c>
      <c r="AW17" s="40">
        <v>0</v>
      </c>
      <c r="AX17" s="40">
        <v>1</v>
      </c>
      <c r="AY17" s="40">
        <v>0</v>
      </c>
      <c r="AZ17" s="40">
        <v>0</v>
      </c>
      <c r="BA17" s="40">
        <v>0</v>
      </c>
      <c r="BB17" s="54">
        <v>26</v>
      </c>
      <c r="BC17" s="40">
        <v>12</v>
      </c>
      <c r="BD17" s="54">
        <v>33</v>
      </c>
      <c r="BE17" s="40">
        <v>0</v>
      </c>
      <c r="BF17" s="40">
        <v>0</v>
      </c>
      <c r="BG17" s="40">
        <v>0</v>
      </c>
      <c r="BH17" s="40">
        <v>0</v>
      </c>
      <c r="BI17" s="40">
        <v>1</v>
      </c>
      <c r="BJ17" s="40">
        <v>0</v>
      </c>
      <c r="BK17" s="40">
        <v>0</v>
      </c>
      <c r="BL17" s="40">
        <v>1</v>
      </c>
      <c r="BM17" s="40">
        <v>0</v>
      </c>
      <c r="BN17" s="40">
        <v>0</v>
      </c>
      <c r="BO17" s="40">
        <v>0</v>
      </c>
      <c r="BP17" s="40">
        <v>0</v>
      </c>
      <c r="BQ17" s="40">
        <v>3</v>
      </c>
      <c r="BR17" s="40">
        <v>0</v>
      </c>
      <c r="BS17" s="40">
        <v>0</v>
      </c>
      <c r="BT17" s="40">
        <v>0</v>
      </c>
      <c r="BU17" s="40">
        <v>0</v>
      </c>
      <c r="BV17" s="40">
        <v>0</v>
      </c>
      <c r="BW17" s="54">
        <v>18</v>
      </c>
      <c r="BX17" s="40">
        <v>6</v>
      </c>
      <c r="BY17" s="40">
        <v>2</v>
      </c>
      <c r="BZ17" s="40">
        <v>2</v>
      </c>
      <c r="CA17" s="40">
        <v>0</v>
      </c>
      <c r="CB17" s="54">
        <v>23</v>
      </c>
      <c r="CC17" s="47">
        <v>19</v>
      </c>
    </row>
    <row r="18" spans="1:81" ht="14" customHeight="1" x14ac:dyDescent="0.25">
      <c r="A18" s="95" t="s">
        <v>106</v>
      </c>
      <c r="B18" s="48">
        <v>1.3960241402241152E-2</v>
      </c>
      <c r="C18" s="41">
        <v>1.7704389481104879E-2</v>
      </c>
      <c r="D18" s="41">
        <v>1.0619827818809442E-2</v>
      </c>
      <c r="E18" s="55">
        <v>3.5188547805659297E-2</v>
      </c>
      <c r="F18" s="41">
        <v>1.1868765578754046E-2</v>
      </c>
      <c r="G18" s="41">
        <v>8.4438178412209782E-4</v>
      </c>
      <c r="H18" s="55">
        <v>1.6810498542252229E-2</v>
      </c>
      <c r="I18" s="41">
        <v>0</v>
      </c>
      <c r="J18" s="41">
        <v>1.0343734962167674E-2</v>
      </c>
      <c r="K18" s="41">
        <v>0</v>
      </c>
      <c r="L18" s="41">
        <v>1.4206063605825468E-2</v>
      </c>
      <c r="M18" s="41">
        <v>0</v>
      </c>
      <c r="N18" s="41">
        <v>0</v>
      </c>
      <c r="O18" s="41">
        <v>1.5235562390617803E-2</v>
      </c>
      <c r="P18" s="41">
        <v>4.4483859975259898E-3</v>
      </c>
      <c r="Q18" s="41">
        <v>6.8737756347404172E-2</v>
      </c>
      <c r="R18" s="41">
        <v>5.6061216204316673E-3</v>
      </c>
      <c r="S18" s="41">
        <v>0</v>
      </c>
      <c r="T18" s="41">
        <v>0</v>
      </c>
      <c r="U18" s="55">
        <v>2.1047002298085923E-2</v>
      </c>
      <c r="V18" s="41">
        <v>1.1762223508447149E-2</v>
      </c>
      <c r="W18" s="41">
        <v>4.9767478840664028E-2</v>
      </c>
      <c r="X18" s="41">
        <v>2.1832927934436034E-2</v>
      </c>
      <c r="Y18" s="41">
        <v>0</v>
      </c>
      <c r="Z18" s="41">
        <v>0</v>
      </c>
      <c r="AA18" s="41">
        <v>0</v>
      </c>
      <c r="AB18" s="41">
        <v>0</v>
      </c>
      <c r="AC18" s="41">
        <v>0</v>
      </c>
      <c r="AD18" s="55">
        <v>0</v>
      </c>
      <c r="AE18" s="41">
        <v>0</v>
      </c>
      <c r="AF18" s="41">
        <v>0</v>
      </c>
      <c r="AG18" s="41">
        <v>0</v>
      </c>
      <c r="AH18" s="41">
        <v>2.093380609473626E-2</v>
      </c>
      <c r="AI18" s="41">
        <v>0</v>
      </c>
      <c r="AJ18" s="41">
        <v>3.85728400607874E-2</v>
      </c>
      <c r="AK18" s="41">
        <v>1.2426973857969601E-2</v>
      </c>
      <c r="AL18" s="41">
        <v>0</v>
      </c>
      <c r="AM18" s="41">
        <v>3.9624340474941434E-2</v>
      </c>
      <c r="AN18" s="41">
        <v>0</v>
      </c>
      <c r="AO18" s="41">
        <v>9.3848109064781811E-3</v>
      </c>
      <c r="AP18" s="41">
        <v>0</v>
      </c>
      <c r="AQ18" s="41">
        <v>0</v>
      </c>
      <c r="AR18" s="41">
        <v>0</v>
      </c>
      <c r="AS18" s="41">
        <v>1.5722114409405973E-2</v>
      </c>
      <c r="AT18" s="41">
        <v>0</v>
      </c>
      <c r="AU18" s="55">
        <v>2.9228627301662341E-2</v>
      </c>
      <c r="AV18" s="41">
        <v>2.3045721268546344E-3</v>
      </c>
      <c r="AW18" s="41">
        <v>0</v>
      </c>
      <c r="AX18" s="41">
        <v>0</v>
      </c>
      <c r="AY18" s="41">
        <v>0</v>
      </c>
      <c r="AZ18" s="41">
        <v>0</v>
      </c>
      <c r="BA18" s="41">
        <v>0</v>
      </c>
      <c r="BB18" s="55">
        <v>2.2727180281934843E-2</v>
      </c>
      <c r="BC18" s="41">
        <v>2.5408139920574894E-3</v>
      </c>
      <c r="BD18" s="55">
        <v>1.5824159338856791E-2</v>
      </c>
      <c r="BE18" s="41">
        <v>0</v>
      </c>
      <c r="BF18" s="41">
        <v>0</v>
      </c>
      <c r="BG18" s="41">
        <v>0</v>
      </c>
      <c r="BH18" s="41">
        <v>0</v>
      </c>
      <c r="BI18" s="41">
        <v>0</v>
      </c>
      <c r="BJ18" s="41">
        <v>0</v>
      </c>
      <c r="BK18" s="41">
        <v>0</v>
      </c>
      <c r="BL18" s="41">
        <v>0</v>
      </c>
      <c r="BM18" s="41">
        <v>0</v>
      </c>
      <c r="BN18" s="41">
        <v>0</v>
      </c>
      <c r="BO18" s="41">
        <v>0.16228119642524652</v>
      </c>
      <c r="BP18" s="41">
        <v>0</v>
      </c>
      <c r="BQ18" s="41">
        <v>0</v>
      </c>
      <c r="BR18" s="41">
        <v>0</v>
      </c>
      <c r="BS18" s="41">
        <v>0</v>
      </c>
      <c r="BT18" s="41">
        <v>0</v>
      </c>
      <c r="BU18" s="41">
        <v>0</v>
      </c>
      <c r="BV18" s="41">
        <v>0</v>
      </c>
      <c r="BW18" s="55">
        <v>4.9483068078149145E-2</v>
      </c>
      <c r="BX18" s="41">
        <v>2.166308969711107E-2</v>
      </c>
      <c r="BY18" s="41">
        <v>0</v>
      </c>
      <c r="BZ18" s="41">
        <v>0</v>
      </c>
      <c r="CA18" s="41">
        <v>0</v>
      </c>
      <c r="CB18" s="55">
        <v>2.6891078346568967E-2</v>
      </c>
      <c r="CC18" s="48">
        <v>1.2782276659682533E-2</v>
      </c>
    </row>
    <row r="19" spans="1:81" ht="14" customHeight="1" x14ac:dyDescent="0.25">
      <c r="A19" s="95"/>
      <c r="B19" s="45">
        <v>28</v>
      </c>
      <c r="C19" s="38">
        <v>17</v>
      </c>
      <c r="D19" s="38">
        <v>11</v>
      </c>
      <c r="E19" s="52">
        <v>19</v>
      </c>
      <c r="F19" s="38">
        <v>8</v>
      </c>
      <c r="G19" s="38">
        <v>1</v>
      </c>
      <c r="H19" s="52">
        <v>3</v>
      </c>
      <c r="I19" s="38">
        <v>0</v>
      </c>
      <c r="J19" s="38">
        <v>1</v>
      </c>
      <c r="K19" s="38">
        <v>0</v>
      </c>
      <c r="L19" s="38">
        <v>2</v>
      </c>
      <c r="M19" s="38">
        <v>0</v>
      </c>
      <c r="N19" s="38">
        <v>0</v>
      </c>
      <c r="O19" s="38">
        <v>1</v>
      </c>
      <c r="P19" s="38">
        <v>1</v>
      </c>
      <c r="Q19" s="38">
        <v>18</v>
      </c>
      <c r="R19" s="38">
        <v>2</v>
      </c>
      <c r="S19" s="38">
        <v>0</v>
      </c>
      <c r="T19" s="38">
        <v>0</v>
      </c>
      <c r="U19" s="52">
        <v>3</v>
      </c>
      <c r="V19" s="38">
        <v>1</v>
      </c>
      <c r="W19" s="38">
        <v>17</v>
      </c>
      <c r="X19" s="38">
        <v>4</v>
      </c>
      <c r="Y19" s="38">
        <v>0</v>
      </c>
      <c r="Z19" s="38">
        <v>0</v>
      </c>
      <c r="AA19" s="38">
        <v>0</v>
      </c>
      <c r="AB19" s="38">
        <v>0</v>
      </c>
      <c r="AC19" s="38">
        <v>0</v>
      </c>
      <c r="AD19" s="52">
        <v>0</v>
      </c>
      <c r="AE19" s="38">
        <v>0</v>
      </c>
      <c r="AF19" s="38">
        <v>0</v>
      </c>
      <c r="AG19" s="38">
        <v>0</v>
      </c>
      <c r="AH19" s="38">
        <v>1</v>
      </c>
      <c r="AI19" s="38">
        <v>0</v>
      </c>
      <c r="AJ19" s="38">
        <v>3</v>
      </c>
      <c r="AK19" s="38">
        <v>1</v>
      </c>
      <c r="AL19" s="38">
        <v>0</v>
      </c>
      <c r="AM19" s="38">
        <v>20</v>
      </c>
      <c r="AN19" s="38">
        <v>0</v>
      </c>
      <c r="AO19" s="38">
        <v>1</v>
      </c>
      <c r="AP19" s="38">
        <v>0</v>
      </c>
      <c r="AQ19" s="38">
        <v>0</v>
      </c>
      <c r="AR19" s="38">
        <v>0</v>
      </c>
      <c r="AS19" s="38">
        <v>1</v>
      </c>
      <c r="AT19" s="38">
        <v>0</v>
      </c>
      <c r="AU19" s="52">
        <v>27</v>
      </c>
      <c r="AV19" s="38">
        <v>1</v>
      </c>
      <c r="AW19" s="38">
        <v>0</v>
      </c>
      <c r="AX19" s="38">
        <v>0</v>
      </c>
      <c r="AY19" s="38">
        <v>0</v>
      </c>
      <c r="AZ19" s="38">
        <v>0</v>
      </c>
      <c r="BA19" s="38">
        <v>0</v>
      </c>
      <c r="BB19" s="52">
        <v>26</v>
      </c>
      <c r="BC19" s="38">
        <v>2</v>
      </c>
      <c r="BD19" s="52">
        <v>27</v>
      </c>
      <c r="BE19" s="38">
        <v>0</v>
      </c>
      <c r="BF19" s="38">
        <v>0</v>
      </c>
      <c r="BG19" s="38">
        <v>0</v>
      </c>
      <c r="BH19" s="38">
        <v>0</v>
      </c>
      <c r="BI19" s="38">
        <v>0</v>
      </c>
      <c r="BJ19" s="38">
        <v>0</v>
      </c>
      <c r="BK19" s="38">
        <v>0</v>
      </c>
      <c r="BL19" s="38">
        <v>0</v>
      </c>
      <c r="BM19" s="38">
        <v>0</v>
      </c>
      <c r="BN19" s="38">
        <v>0</v>
      </c>
      <c r="BO19" s="38">
        <v>1</v>
      </c>
      <c r="BP19" s="38">
        <v>0</v>
      </c>
      <c r="BQ19" s="38">
        <v>0</v>
      </c>
      <c r="BR19" s="38">
        <v>0</v>
      </c>
      <c r="BS19" s="38">
        <v>0</v>
      </c>
      <c r="BT19" s="38">
        <v>0</v>
      </c>
      <c r="BU19" s="38">
        <v>0</v>
      </c>
      <c r="BV19" s="38">
        <v>0</v>
      </c>
      <c r="BW19" s="52">
        <v>17</v>
      </c>
      <c r="BX19" s="38">
        <v>4</v>
      </c>
      <c r="BY19" s="38">
        <v>0</v>
      </c>
      <c r="BZ19" s="38">
        <v>0</v>
      </c>
      <c r="CA19" s="38">
        <v>0</v>
      </c>
      <c r="CB19" s="52">
        <v>12</v>
      </c>
      <c r="CC19" s="45">
        <v>20</v>
      </c>
    </row>
    <row r="20" spans="1:81" ht="14" customHeight="1" x14ac:dyDescent="0.25">
      <c r="A20" s="96" t="s">
        <v>108</v>
      </c>
      <c r="B20" s="46">
        <v>7.1345048422609943E-3</v>
      </c>
      <c r="C20" s="39">
        <v>8.0548396809587506E-3</v>
      </c>
      <c r="D20" s="39">
        <v>6.3566780701064859E-3</v>
      </c>
      <c r="E20" s="53">
        <v>2.1050911389173085E-2</v>
      </c>
      <c r="F20" s="39">
        <v>3.0672723872721304E-3</v>
      </c>
      <c r="G20" s="39">
        <v>8.3001676063766238E-4</v>
      </c>
      <c r="H20" s="53">
        <v>6.2348010619513146E-3</v>
      </c>
      <c r="I20" s="39">
        <v>0</v>
      </c>
      <c r="J20" s="39">
        <v>0</v>
      </c>
      <c r="K20" s="39">
        <v>8.6138191599015052E-3</v>
      </c>
      <c r="L20" s="39">
        <v>4.7331860503006607E-3</v>
      </c>
      <c r="M20" s="39">
        <v>0</v>
      </c>
      <c r="N20" s="39">
        <v>0</v>
      </c>
      <c r="O20" s="39">
        <v>0</v>
      </c>
      <c r="P20" s="39">
        <v>0</v>
      </c>
      <c r="Q20" s="39">
        <v>3.7523455521026344E-2</v>
      </c>
      <c r="R20" s="39">
        <v>0</v>
      </c>
      <c r="S20" s="39">
        <v>3.768521304938436E-3</v>
      </c>
      <c r="T20" s="39">
        <v>0</v>
      </c>
      <c r="U20" s="53">
        <v>1.2661637548671924E-2</v>
      </c>
      <c r="V20" s="39">
        <v>0</v>
      </c>
      <c r="W20" s="39">
        <v>2.8057880129667163E-2</v>
      </c>
      <c r="X20" s="39">
        <v>6.7141818220298639E-3</v>
      </c>
      <c r="Y20" s="39">
        <v>0</v>
      </c>
      <c r="Z20" s="39">
        <v>0</v>
      </c>
      <c r="AA20" s="39">
        <v>0</v>
      </c>
      <c r="AB20" s="39">
        <v>2.1211421751468301E-3</v>
      </c>
      <c r="AC20" s="39">
        <v>0</v>
      </c>
      <c r="AD20" s="53">
        <v>0</v>
      </c>
      <c r="AE20" s="39">
        <v>0</v>
      </c>
      <c r="AF20" s="39">
        <v>0</v>
      </c>
      <c r="AG20" s="39">
        <v>6.8271285724285195E-3</v>
      </c>
      <c r="AH20" s="39">
        <v>0</v>
      </c>
      <c r="AI20" s="39">
        <v>1.1050924091446878E-2</v>
      </c>
      <c r="AJ20" s="39">
        <v>0</v>
      </c>
      <c r="AK20" s="39">
        <v>6.7017877360178212E-3</v>
      </c>
      <c r="AL20" s="39">
        <v>0</v>
      </c>
      <c r="AM20" s="39">
        <v>1.9258401185359805E-2</v>
      </c>
      <c r="AN20" s="39">
        <v>0</v>
      </c>
      <c r="AO20" s="39">
        <v>2.1555964852069915E-2</v>
      </c>
      <c r="AP20" s="39">
        <v>0</v>
      </c>
      <c r="AQ20" s="39">
        <v>0</v>
      </c>
      <c r="AR20" s="39">
        <v>0</v>
      </c>
      <c r="AS20" s="39">
        <v>0</v>
      </c>
      <c r="AT20" s="39">
        <v>0</v>
      </c>
      <c r="AU20" s="53">
        <v>1.4539034824128822E-2</v>
      </c>
      <c r="AV20" s="39">
        <v>0</v>
      </c>
      <c r="AW20" s="39">
        <v>0</v>
      </c>
      <c r="AX20" s="39">
        <v>0</v>
      </c>
      <c r="AY20" s="39">
        <v>1.4045661540197998E-3</v>
      </c>
      <c r="AZ20" s="39">
        <v>0</v>
      </c>
      <c r="BA20" s="39">
        <v>0</v>
      </c>
      <c r="BB20" s="53">
        <v>1.0944644328601469E-2</v>
      </c>
      <c r="BC20" s="39">
        <v>2.171585414623812E-3</v>
      </c>
      <c r="BD20" s="53">
        <v>8.3500997422300532E-3</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53">
        <v>2.789753519622622E-2</v>
      </c>
      <c r="BX20" s="39">
        <v>6.661952235180256E-3</v>
      </c>
      <c r="BY20" s="39">
        <v>0</v>
      </c>
      <c r="BZ20" s="39">
        <v>1.2758787938365981E-3</v>
      </c>
      <c r="CA20" s="39">
        <v>2.2549980617234303E-2</v>
      </c>
      <c r="CB20" s="53">
        <v>2.5258553725650942E-2</v>
      </c>
      <c r="CC20" s="46">
        <v>4.016735756816576E-3</v>
      </c>
    </row>
    <row r="21" spans="1:81" ht="14" customHeight="1" x14ac:dyDescent="0.25">
      <c r="A21" s="96"/>
      <c r="B21" s="47">
        <v>14</v>
      </c>
      <c r="C21" s="40">
        <v>8</v>
      </c>
      <c r="D21" s="40">
        <v>7</v>
      </c>
      <c r="E21" s="54">
        <v>12</v>
      </c>
      <c r="F21" s="40">
        <v>2</v>
      </c>
      <c r="G21" s="40">
        <v>1</v>
      </c>
      <c r="H21" s="54">
        <v>1</v>
      </c>
      <c r="I21" s="40">
        <v>0</v>
      </c>
      <c r="J21" s="40">
        <v>0</v>
      </c>
      <c r="K21" s="40">
        <v>2</v>
      </c>
      <c r="L21" s="40">
        <v>1</v>
      </c>
      <c r="M21" s="40">
        <v>0</v>
      </c>
      <c r="N21" s="40">
        <v>0</v>
      </c>
      <c r="O21" s="40">
        <v>0</v>
      </c>
      <c r="P21" s="40">
        <v>0</v>
      </c>
      <c r="Q21" s="40">
        <v>10</v>
      </c>
      <c r="R21" s="40">
        <v>0</v>
      </c>
      <c r="S21" s="40">
        <v>1</v>
      </c>
      <c r="T21" s="40">
        <v>0</v>
      </c>
      <c r="U21" s="54">
        <v>2</v>
      </c>
      <c r="V21" s="40">
        <v>0</v>
      </c>
      <c r="W21" s="40">
        <v>10</v>
      </c>
      <c r="X21" s="40">
        <v>1</v>
      </c>
      <c r="Y21" s="40">
        <v>0</v>
      </c>
      <c r="Z21" s="40">
        <v>0</v>
      </c>
      <c r="AA21" s="40">
        <v>0</v>
      </c>
      <c r="AB21" s="40">
        <v>1</v>
      </c>
      <c r="AC21" s="40">
        <v>0</v>
      </c>
      <c r="AD21" s="54">
        <v>0</v>
      </c>
      <c r="AE21" s="40">
        <v>0</v>
      </c>
      <c r="AF21" s="40">
        <v>0</v>
      </c>
      <c r="AG21" s="40">
        <v>1</v>
      </c>
      <c r="AH21" s="40">
        <v>0</v>
      </c>
      <c r="AI21" s="40">
        <v>1</v>
      </c>
      <c r="AJ21" s="40">
        <v>0</v>
      </c>
      <c r="AK21" s="40">
        <v>1</v>
      </c>
      <c r="AL21" s="40">
        <v>0</v>
      </c>
      <c r="AM21" s="40">
        <v>10</v>
      </c>
      <c r="AN21" s="40">
        <v>0</v>
      </c>
      <c r="AO21" s="40">
        <v>2</v>
      </c>
      <c r="AP21" s="40">
        <v>0</v>
      </c>
      <c r="AQ21" s="40">
        <v>0</v>
      </c>
      <c r="AR21" s="40">
        <v>0</v>
      </c>
      <c r="AS21" s="40">
        <v>0</v>
      </c>
      <c r="AT21" s="40">
        <v>0</v>
      </c>
      <c r="AU21" s="54">
        <v>14</v>
      </c>
      <c r="AV21" s="40">
        <v>0</v>
      </c>
      <c r="AW21" s="40">
        <v>0</v>
      </c>
      <c r="AX21" s="40">
        <v>0</v>
      </c>
      <c r="AY21" s="40">
        <v>1</v>
      </c>
      <c r="AZ21" s="40">
        <v>0</v>
      </c>
      <c r="BA21" s="40">
        <v>0</v>
      </c>
      <c r="BB21" s="54">
        <v>12</v>
      </c>
      <c r="BC21" s="40">
        <v>2</v>
      </c>
      <c r="BD21" s="54">
        <v>14</v>
      </c>
      <c r="BE21" s="40">
        <v>0</v>
      </c>
      <c r="BF21" s="40">
        <v>0</v>
      </c>
      <c r="BG21" s="40">
        <v>0</v>
      </c>
      <c r="BH21" s="40">
        <v>0</v>
      </c>
      <c r="BI21" s="40">
        <v>0</v>
      </c>
      <c r="BJ21" s="40">
        <v>0</v>
      </c>
      <c r="BK21" s="40">
        <v>0</v>
      </c>
      <c r="BL21" s="40">
        <v>0</v>
      </c>
      <c r="BM21" s="40">
        <v>0</v>
      </c>
      <c r="BN21" s="40">
        <v>0</v>
      </c>
      <c r="BO21" s="40">
        <v>0</v>
      </c>
      <c r="BP21" s="40">
        <v>0</v>
      </c>
      <c r="BQ21" s="40">
        <v>0</v>
      </c>
      <c r="BR21" s="40">
        <v>0</v>
      </c>
      <c r="BS21" s="40">
        <v>0</v>
      </c>
      <c r="BT21" s="40">
        <v>0</v>
      </c>
      <c r="BU21" s="40">
        <v>0</v>
      </c>
      <c r="BV21" s="40">
        <v>0</v>
      </c>
      <c r="BW21" s="54">
        <v>10</v>
      </c>
      <c r="BX21" s="40">
        <v>1</v>
      </c>
      <c r="BY21" s="40">
        <v>0</v>
      </c>
      <c r="BZ21" s="40">
        <v>1</v>
      </c>
      <c r="CA21" s="40">
        <v>1</v>
      </c>
      <c r="CB21" s="54">
        <v>12</v>
      </c>
      <c r="CC21" s="47">
        <v>6</v>
      </c>
    </row>
    <row r="22" spans="1:81" ht="14" customHeight="1" x14ac:dyDescent="0.25">
      <c r="A22" s="95" t="s">
        <v>136</v>
      </c>
      <c r="B22" s="48">
        <v>6.0817814782321497E-3</v>
      </c>
      <c r="C22" s="41">
        <v>9.1566078553431927E-3</v>
      </c>
      <c r="D22" s="41">
        <v>3.2756200261048387E-3</v>
      </c>
      <c r="E22" s="55">
        <v>2.2123359213444903E-2</v>
      </c>
      <c r="F22" s="41">
        <v>0</v>
      </c>
      <c r="G22" s="41">
        <v>0</v>
      </c>
      <c r="H22" s="55">
        <v>0</v>
      </c>
      <c r="I22" s="41">
        <v>0</v>
      </c>
      <c r="J22" s="41">
        <v>0</v>
      </c>
      <c r="K22" s="41">
        <v>4.0870345398598433E-3</v>
      </c>
      <c r="L22" s="41">
        <v>0</v>
      </c>
      <c r="M22" s="41">
        <v>0</v>
      </c>
      <c r="N22" s="41">
        <v>0</v>
      </c>
      <c r="O22" s="41">
        <v>0</v>
      </c>
      <c r="P22" s="41">
        <v>0</v>
      </c>
      <c r="Q22" s="41">
        <v>4.3646802267882194E-2</v>
      </c>
      <c r="R22" s="41">
        <v>0</v>
      </c>
      <c r="S22" s="41">
        <v>0</v>
      </c>
      <c r="T22" s="41">
        <v>0</v>
      </c>
      <c r="U22" s="55">
        <v>0</v>
      </c>
      <c r="V22" s="41">
        <v>0</v>
      </c>
      <c r="W22" s="41">
        <v>3.263656635752258E-2</v>
      </c>
      <c r="X22" s="41">
        <v>4.7018541270231265E-3</v>
      </c>
      <c r="Y22" s="41">
        <v>0</v>
      </c>
      <c r="Z22" s="41">
        <v>0</v>
      </c>
      <c r="AA22" s="41">
        <v>0</v>
      </c>
      <c r="AB22" s="41">
        <v>0</v>
      </c>
      <c r="AC22" s="41">
        <v>0</v>
      </c>
      <c r="AD22" s="55">
        <v>0</v>
      </c>
      <c r="AE22" s="41">
        <v>0</v>
      </c>
      <c r="AF22" s="41">
        <v>0</v>
      </c>
      <c r="AG22" s="41">
        <v>0</v>
      </c>
      <c r="AH22" s="41">
        <v>0</v>
      </c>
      <c r="AI22" s="41">
        <v>0</v>
      </c>
      <c r="AJ22" s="41">
        <v>0</v>
      </c>
      <c r="AK22" s="41">
        <v>0</v>
      </c>
      <c r="AL22" s="41">
        <v>9.9826386628319389E-3</v>
      </c>
      <c r="AM22" s="41">
        <v>2.2401125292470295E-2</v>
      </c>
      <c r="AN22" s="41">
        <v>0</v>
      </c>
      <c r="AO22" s="41">
        <v>0</v>
      </c>
      <c r="AP22" s="41">
        <v>0</v>
      </c>
      <c r="AQ22" s="41">
        <v>0</v>
      </c>
      <c r="AR22" s="41">
        <v>0</v>
      </c>
      <c r="AS22" s="41">
        <v>0</v>
      </c>
      <c r="AT22" s="41">
        <v>0</v>
      </c>
      <c r="AU22" s="55">
        <v>1.2985627455745252E-2</v>
      </c>
      <c r="AV22" s="41">
        <v>0</v>
      </c>
      <c r="AW22" s="41">
        <v>0</v>
      </c>
      <c r="AX22" s="41">
        <v>0</v>
      </c>
      <c r="AY22" s="41">
        <v>0</v>
      </c>
      <c r="AZ22" s="41">
        <v>0</v>
      </c>
      <c r="BA22" s="41">
        <v>0</v>
      </c>
      <c r="BB22" s="55">
        <v>1.0750895312413173E-2</v>
      </c>
      <c r="BC22" s="41">
        <v>0</v>
      </c>
      <c r="BD22" s="55">
        <v>7.1180107206419672E-3</v>
      </c>
      <c r="BE22" s="41">
        <v>0</v>
      </c>
      <c r="BF22" s="41">
        <v>0</v>
      </c>
      <c r="BG22" s="41">
        <v>0</v>
      </c>
      <c r="BH22" s="41">
        <v>0</v>
      </c>
      <c r="BI22" s="41">
        <v>0</v>
      </c>
      <c r="BJ22" s="41">
        <v>0</v>
      </c>
      <c r="BK22" s="41">
        <v>0</v>
      </c>
      <c r="BL22" s="41">
        <v>0</v>
      </c>
      <c r="BM22" s="41">
        <v>0</v>
      </c>
      <c r="BN22" s="41">
        <v>0</v>
      </c>
      <c r="BO22" s="41">
        <v>0</v>
      </c>
      <c r="BP22" s="41">
        <v>0</v>
      </c>
      <c r="BQ22" s="41">
        <v>0</v>
      </c>
      <c r="BR22" s="41">
        <v>0</v>
      </c>
      <c r="BS22" s="41">
        <v>0</v>
      </c>
      <c r="BT22" s="41">
        <v>0</v>
      </c>
      <c r="BU22" s="41">
        <v>0</v>
      </c>
      <c r="BV22" s="41">
        <v>0</v>
      </c>
      <c r="BW22" s="55">
        <v>3.2450055187179222E-2</v>
      </c>
      <c r="BX22" s="41">
        <v>4.6652784272594137E-3</v>
      </c>
      <c r="BY22" s="41">
        <v>0</v>
      </c>
      <c r="BZ22" s="41">
        <v>0</v>
      </c>
      <c r="CA22" s="41">
        <v>0</v>
      </c>
      <c r="CB22" s="55">
        <v>1.5976266077059303E-2</v>
      </c>
      <c r="CC22" s="48">
        <v>5.7728892322563962E-3</v>
      </c>
    </row>
    <row r="23" spans="1:81" ht="14" customHeight="1" x14ac:dyDescent="0.25">
      <c r="A23" s="95"/>
      <c r="B23" s="45">
        <v>12</v>
      </c>
      <c r="C23" s="38">
        <v>9</v>
      </c>
      <c r="D23" s="38">
        <v>3</v>
      </c>
      <c r="E23" s="52">
        <v>12</v>
      </c>
      <c r="F23" s="38">
        <v>0</v>
      </c>
      <c r="G23" s="38">
        <v>0</v>
      </c>
      <c r="H23" s="52">
        <v>0</v>
      </c>
      <c r="I23" s="38">
        <v>0</v>
      </c>
      <c r="J23" s="38">
        <v>0</v>
      </c>
      <c r="K23" s="38">
        <v>1</v>
      </c>
      <c r="L23" s="38">
        <v>0</v>
      </c>
      <c r="M23" s="38">
        <v>0</v>
      </c>
      <c r="N23" s="38">
        <v>0</v>
      </c>
      <c r="O23" s="38">
        <v>0</v>
      </c>
      <c r="P23" s="38">
        <v>0</v>
      </c>
      <c r="Q23" s="38">
        <v>11</v>
      </c>
      <c r="R23" s="38">
        <v>0</v>
      </c>
      <c r="S23" s="38">
        <v>0</v>
      </c>
      <c r="T23" s="38">
        <v>0</v>
      </c>
      <c r="U23" s="52">
        <v>0</v>
      </c>
      <c r="V23" s="38">
        <v>0</v>
      </c>
      <c r="W23" s="38">
        <v>11</v>
      </c>
      <c r="X23" s="38">
        <v>1</v>
      </c>
      <c r="Y23" s="38">
        <v>0</v>
      </c>
      <c r="Z23" s="38">
        <v>0</v>
      </c>
      <c r="AA23" s="38">
        <v>0</v>
      </c>
      <c r="AB23" s="38">
        <v>0</v>
      </c>
      <c r="AC23" s="38">
        <v>0</v>
      </c>
      <c r="AD23" s="52">
        <v>0</v>
      </c>
      <c r="AE23" s="38">
        <v>0</v>
      </c>
      <c r="AF23" s="38">
        <v>0</v>
      </c>
      <c r="AG23" s="38">
        <v>0</v>
      </c>
      <c r="AH23" s="38">
        <v>0</v>
      </c>
      <c r="AI23" s="38">
        <v>0</v>
      </c>
      <c r="AJ23" s="38">
        <v>0</v>
      </c>
      <c r="AK23" s="38">
        <v>0</v>
      </c>
      <c r="AL23" s="38">
        <v>1</v>
      </c>
      <c r="AM23" s="38">
        <v>11</v>
      </c>
      <c r="AN23" s="38">
        <v>0</v>
      </c>
      <c r="AO23" s="38">
        <v>0</v>
      </c>
      <c r="AP23" s="38">
        <v>0</v>
      </c>
      <c r="AQ23" s="38">
        <v>0</v>
      </c>
      <c r="AR23" s="38">
        <v>0</v>
      </c>
      <c r="AS23" s="38">
        <v>0</v>
      </c>
      <c r="AT23" s="38">
        <v>0</v>
      </c>
      <c r="AU23" s="52">
        <v>12</v>
      </c>
      <c r="AV23" s="38">
        <v>0</v>
      </c>
      <c r="AW23" s="38">
        <v>0</v>
      </c>
      <c r="AX23" s="38">
        <v>0</v>
      </c>
      <c r="AY23" s="38">
        <v>0</v>
      </c>
      <c r="AZ23" s="38">
        <v>0</v>
      </c>
      <c r="BA23" s="38">
        <v>0</v>
      </c>
      <c r="BB23" s="52">
        <v>12</v>
      </c>
      <c r="BC23" s="38">
        <v>0</v>
      </c>
      <c r="BD23" s="52">
        <v>12</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52">
        <v>11</v>
      </c>
      <c r="BX23" s="38">
        <v>1</v>
      </c>
      <c r="BY23" s="38">
        <v>0</v>
      </c>
      <c r="BZ23" s="38">
        <v>0</v>
      </c>
      <c r="CA23" s="38">
        <v>0</v>
      </c>
      <c r="CB23" s="52">
        <v>7</v>
      </c>
      <c r="CC23" s="45">
        <v>9</v>
      </c>
    </row>
    <row r="24" spans="1:81" ht="14" customHeight="1" x14ac:dyDescent="0.25">
      <c r="A24" s="96" t="s">
        <v>137</v>
      </c>
      <c r="B24" s="46">
        <v>6.1747987811918391E-3</v>
      </c>
      <c r="C24" s="39">
        <v>1.1880057756324492E-2</v>
      </c>
      <c r="D24" s="39">
        <v>9.083351381555299E-4</v>
      </c>
      <c r="E24" s="53">
        <v>1.9710437671631911E-2</v>
      </c>
      <c r="F24" s="39">
        <v>2.2691686391061575E-3</v>
      </c>
      <c r="G24" s="39">
        <v>0</v>
      </c>
      <c r="H24" s="53">
        <v>0</v>
      </c>
      <c r="I24" s="39">
        <v>0</v>
      </c>
      <c r="J24" s="39">
        <v>0</v>
      </c>
      <c r="K24" s="39">
        <v>4.0870345398598433E-3</v>
      </c>
      <c r="L24" s="39">
        <v>0</v>
      </c>
      <c r="M24" s="39">
        <v>0</v>
      </c>
      <c r="N24" s="39">
        <v>1.169704228851606E-2</v>
      </c>
      <c r="O24" s="39">
        <v>0</v>
      </c>
      <c r="P24" s="39">
        <v>0</v>
      </c>
      <c r="Q24" s="39">
        <v>3.6475797017703468E-2</v>
      </c>
      <c r="R24" s="39">
        <v>0</v>
      </c>
      <c r="S24" s="39">
        <v>0</v>
      </c>
      <c r="T24" s="39">
        <v>0</v>
      </c>
      <c r="U24" s="53">
        <v>0</v>
      </c>
      <c r="V24" s="39">
        <v>0</v>
      </c>
      <c r="W24" s="39">
        <v>2.6092508949683842E-2</v>
      </c>
      <c r="X24" s="39">
        <v>1.7549796825713865E-2</v>
      </c>
      <c r="Y24" s="39">
        <v>0</v>
      </c>
      <c r="Z24" s="39">
        <v>0</v>
      </c>
      <c r="AA24" s="39">
        <v>0</v>
      </c>
      <c r="AB24" s="39">
        <v>0</v>
      </c>
      <c r="AC24" s="39">
        <v>0</v>
      </c>
      <c r="AD24" s="53">
        <v>0</v>
      </c>
      <c r="AE24" s="39">
        <v>1.0685284512727813E-2</v>
      </c>
      <c r="AF24" s="39">
        <v>0</v>
      </c>
      <c r="AG24" s="39">
        <v>0</v>
      </c>
      <c r="AH24" s="39">
        <v>0</v>
      </c>
      <c r="AI24" s="39">
        <v>0</v>
      </c>
      <c r="AJ24" s="39">
        <v>0</v>
      </c>
      <c r="AK24" s="39">
        <v>0</v>
      </c>
      <c r="AL24" s="39">
        <v>0</v>
      </c>
      <c r="AM24" s="39">
        <v>1.8720704763692565E-2</v>
      </c>
      <c r="AN24" s="39">
        <v>5.2555734459963158E-3</v>
      </c>
      <c r="AO24" s="39">
        <v>0</v>
      </c>
      <c r="AP24" s="39">
        <v>0</v>
      </c>
      <c r="AQ24" s="39">
        <v>0</v>
      </c>
      <c r="AR24" s="39">
        <v>0</v>
      </c>
      <c r="AS24" s="39">
        <v>0</v>
      </c>
      <c r="AT24" s="39">
        <v>0</v>
      </c>
      <c r="AU24" s="53">
        <v>1.2005022486991583E-2</v>
      </c>
      <c r="AV24" s="39">
        <v>4.6948845826879256E-3</v>
      </c>
      <c r="AW24" s="39">
        <v>0</v>
      </c>
      <c r="AX24" s="39">
        <v>0</v>
      </c>
      <c r="AY24" s="39">
        <v>0</v>
      </c>
      <c r="AZ24" s="39">
        <v>0</v>
      </c>
      <c r="BA24" s="39">
        <v>0</v>
      </c>
      <c r="BB24" s="53">
        <v>9.93904533459492E-3</v>
      </c>
      <c r="BC24" s="39">
        <v>1.2716574612283544E-3</v>
      </c>
      <c r="BD24" s="53">
        <v>7.2268765459009062E-3</v>
      </c>
      <c r="BE24" s="39">
        <v>0</v>
      </c>
      <c r="BF24" s="39">
        <v>0</v>
      </c>
      <c r="BG24" s="39">
        <v>0</v>
      </c>
      <c r="BH24" s="39">
        <v>0</v>
      </c>
      <c r="BI24" s="39">
        <v>0</v>
      </c>
      <c r="BJ24" s="39">
        <v>0</v>
      </c>
      <c r="BK24" s="39">
        <v>0</v>
      </c>
      <c r="BL24" s="39">
        <v>0</v>
      </c>
      <c r="BM24" s="39">
        <v>0</v>
      </c>
      <c r="BN24" s="39">
        <v>0</v>
      </c>
      <c r="BO24" s="39">
        <v>0</v>
      </c>
      <c r="BP24" s="39">
        <v>0</v>
      </c>
      <c r="BQ24" s="39">
        <v>0</v>
      </c>
      <c r="BR24" s="39">
        <v>0</v>
      </c>
      <c r="BS24" s="39">
        <v>0</v>
      </c>
      <c r="BT24" s="39">
        <v>0</v>
      </c>
      <c r="BU24" s="39">
        <v>0</v>
      </c>
      <c r="BV24" s="39">
        <v>0</v>
      </c>
      <c r="BW24" s="53">
        <v>2.5943395702656299E-2</v>
      </c>
      <c r="BX24" s="39">
        <v>1.7413277043885185E-2</v>
      </c>
      <c r="BY24" s="39">
        <v>0</v>
      </c>
      <c r="BZ24" s="39">
        <v>0</v>
      </c>
      <c r="CA24" s="39">
        <v>0</v>
      </c>
      <c r="CB24" s="53">
        <v>2.6587330403111804E-2</v>
      </c>
      <c r="CC24" s="46">
        <v>0</v>
      </c>
    </row>
    <row r="25" spans="1:81" ht="14" customHeight="1" x14ac:dyDescent="0.25">
      <c r="A25" s="96"/>
      <c r="B25" s="47">
        <v>12</v>
      </c>
      <c r="C25" s="40">
        <v>11</v>
      </c>
      <c r="D25" s="40">
        <v>1</v>
      </c>
      <c r="E25" s="54">
        <v>11</v>
      </c>
      <c r="F25" s="40">
        <v>2</v>
      </c>
      <c r="G25" s="40">
        <v>0</v>
      </c>
      <c r="H25" s="54">
        <v>0</v>
      </c>
      <c r="I25" s="40">
        <v>0</v>
      </c>
      <c r="J25" s="40">
        <v>0</v>
      </c>
      <c r="K25" s="40">
        <v>1</v>
      </c>
      <c r="L25" s="40">
        <v>0</v>
      </c>
      <c r="M25" s="40">
        <v>0</v>
      </c>
      <c r="N25" s="40">
        <v>2</v>
      </c>
      <c r="O25" s="40">
        <v>0</v>
      </c>
      <c r="P25" s="40">
        <v>0</v>
      </c>
      <c r="Q25" s="40">
        <v>9</v>
      </c>
      <c r="R25" s="40">
        <v>0</v>
      </c>
      <c r="S25" s="40">
        <v>0</v>
      </c>
      <c r="T25" s="40">
        <v>0</v>
      </c>
      <c r="U25" s="54">
        <v>0</v>
      </c>
      <c r="V25" s="40">
        <v>0</v>
      </c>
      <c r="W25" s="40">
        <v>9</v>
      </c>
      <c r="X25" s="40">
        <v>3</v>
      </c>
      <c r="Y25" s="40">
        <v>0</v>
      </c>
      <c r="Z25" s="40">
        <v>0</v>
      </c>
      <c r="AA25" s="40">
        <v>0</v>
      </c>
      <c r="AB25" s="40">
        <v>0</v>
      </c>
      <c r="AC25" s="40">
        <v>0</v>
      </c>
      <c r="AD25" s="54">
        <v>0</v>
      </c>
      <c r="AE25" s="40">
        <v>2</v>
      </c>
      <c r="AF25" s="40">
        <v>0</v>
      </c>
      <c r="AG25" s="40">
        <v>0</v>
      </c>
      <c r="AH25" s="40">
        <v>0</v>
      </c>
      <c r="AI25" s="40">
        <v>0</v>
      </c>
      <c r="AJ25" s="40">
        <v>0</v>
      </c>
      <c r="AK25" s="40">
        <v>0</v>
      </c>
      <c r="AL25" s="40">
        <v>0</v>
      </c>
      <c r="AM25" s="40">
        <v>9</v>
      </c>
      <c r="AN25" s="40">
        <v>1</v>
      </c>
      <c r="AO25" s="40">
        <v>0</v>
      </c>
      <c r="AP25" s="40">
        <v>0</v>
      </c>
      <c r="AQ25" s="40">
        <v>0</v>
      </c>
      <c r="AR25" s="40">
        <v>0</v>
      </c>
      <c r="AS25" s="40">
        <v>0</v>
      </c>
      <c r="AT25" s="40">
        <v>0</v>
      </c>
      <c r="AU25" s="54">
        <v>11</v>
      </c>
      <c r="AV25" s="40">
        <v>1</v>
      </c>
      <c r="AW25" s="40">
        <v>0</v>
      </c>
      <c r="AX25" s="40">
        <v>0</v>
      </c>
      <c r="AY25" s="40">
        <v>0</v>
      </c>
      <c r="AZ25" s="40">
        <v>0</v>
      </c>
      <c r="BA25" s="40">
        <v>0</v>
      </c>
      <c r="BB25" s="54">
        <v>11</v>
      </c>
      <c r="BC25" s="40">
        <v>1</v>
      </c>
      <c r="BD25" s="54">
        <v>12</v>
      </c>
      <c r="BE25" s="40">
        <v>0</v>
      </c>
      <c r="BF25" s="40">
        <v>0</v>
      </c>
      <c r="BG25" s="40">
        <v>0</v>
      </c>
      <c r="BH25" s="40">
        <v>0</v>
      </c>
      <c r="BI25" s="40">
        <v>0</v>
      </c>
      <c r="BJ25" s="40">
        <v>0</v>
      </c>
      <c r="BK25" s="40">
        <v>0</v>
      </c>
      <c r="BL25" s="40">
        <v>0</v>
      </c>
      <c r="BM25" s="40">
        <v>0</v>
      </c>
      <c r="BN25" s="40">
        <v>0</v>
      </c>
      <c r="BO25" s="40">
        <v>0</v>
      </c>
      <c r="BP25" s="40">
        <v>0</v>
      </c>
      <c r="BQ25" s="40">
        <v>0</v>
      </c>
      <c r="BR25" s="40">
        <v>0</v>
      </c>
      <c r="BS25" s="40">
        <v>0</v>
      </c>
      <c r="BT25" s="40">
        <v>0</v>
      </c>
      <c r="BU25" s="40">
        <v>0</v>
      </c>
      <c r="BV25" s="40">
        <v>0</v>
      </c>
      <c r="BW25" s="54">
        <v>9</v>
      </c>
      <c r="BX25" s="40">
        <v>3</v>
      </c>
      <c r="BY25" s="40">
        <v>0</v>
      </c>
      <c r="BZ25" s="40">
        <v>0</v>
      </c>
      <c r="CA25" s="40">
        <v>0</v>
      </c>
      <c r="CB25" s="54">
        <v>12</v>
      </c>
      <c r="CC25" s="47">
        <v>0</v>
      </c>
    </row>
    <row r="26" spans="1:81" ht="14" customHeight="1" x14ac:dyDescent="0.25">
      <c r="A26" s="95" t="s">
        <v>138</v>
      </c>
      <c r="B26" s="48">
        <v>7.2439058757494401E-3</v>
      </c>
      <c r="C26" s="41">
        <v>1.4053588862834794E-2</v>
      </c>
      <c r="D26" s="41">
        <v>9.5648551294106167E-4</v>
      </c>
      <c r="E26" s="55">
        <v>2.4564106522227028E-2</v>
      </c>
      <c r="F26" s="41">
        <v>1.4735679357103348E-3</v>
      </c>
      <c r="G26" s="41">
        <v>0</v>
      </c>
      <c r="H26" s="55">
        <v>0</v>
      </c>
      <c r="I26" s="41">
        <v>0</v>
      </c>
      <c r="J26" s="41">
        <v>1.0810307512826793E-2</v>
      </c>
      <c r="K26" s="41">
        <v>4.4858813545604111E-3</v>
      </c>
      <c r="L26" s="41">
        <v>0</v>
      </c>
      <c r="M26" s="41">
        <v>0</v>
      </c>
      <c r="N26" s="41">
        <v>0</v>
      </c>
      <c r="O26" s="41">
        <v>0</v>
      </c>
      <c r="P26" s="41">
        <v>0</v>
      </c>
      <c r="Q26" s="41">
        <v>4.8986773974846798E-2</v>
      </c>
      <c r="R26" s="41">
        <v>0</v>
      </c>
      <c r="S26" s="41">
        <v>0</v>
      </c>
      <c r="T26" s="41">
        <v>0</v>
      </c>
      <c r="U26" s="55">
        <v>0</v>
      </c>
      <c r="V26" s="41">
        <v>1.5009763643444569E-2</v>
      </c>
      <c r="W26" s="41">
        <v>3.2802835217473111E-2</v>
      </c>
      <c r="X26" s="41">
        <v>8.3055022487363121E-3</v>
      </c>
      <c r="Y26" s="41">
        <v>0</v>
      </c>
      <c r="Z26" s="41">
        <v>0</v>
      </c>
      <c r="AA26" s="41">
        <v>0</v>
      </c>
      <c r="AB26" s="41">
        <v>0</v>
      </c>
      <c r="AC26" s="41">
        <v>0</v>
      </c>
      <c r="AD26" s="55">
        <v>0</v>
      </c>
      <c r="AE26" s="41">
        <v>0</v>
      </c>
      <c r="AF26" s="41">
        <v>0</v>
      </c>
      <c r="AG26" s="41">
        <v>0</v>
      </c>
      <c r="AH26" s="41">
        <v>0</v>
      </c>
      <c r="AI26" s="41">
        <v>0</v>
      </c>
      <c r="AJ26" s="41">
        <v>0</v>
      </c>
      <c r="AK26" s="41">
        <v>0</v>
      </c>
      <c r="AL26" s="41">
        <v>0</v>
      </c>
      <c r="AM26" s="41">
        <v>2.5141792856883938E-2</v>
      </c>
      <c r="AN26" s="41">
        <v>5.7684560037327623E-3</v>
      </c>
      <c r="AO26" s="41">
        <v>9.8081294831919279E-3</v>
      </c>
      <c r="AP26" s="41">
        <v>0</v>
      </c>
      <c r="AQ26" s="41">
        <v>0</v>
      </c>
      <c r="AR26" s="41">
        <v>0</v>
      </c>
      <c r="AS26" s="41">
        <v>0</v>
      </c>
      <c r="AT26" s="41">
        <v>0</v>
      </c>
      <c r="AU26" s="55">
        <v>1.5466958713273193E-2</v>
      </c>
      <c r="AV26" s="41">
        <v>0</v>
      </c>
      <c r="AW26" s="41">
        <v>0</v>
      </c>
      <c r="AX26" s="41">
        <v>0</v>
      </c>
      <c r="AY26" s="41">
        <v>0</v>
      </c>
      <c r="AZ26" s="41">
        <v>0</v>
      </c>
      <c r="BA26" s="41">
        <v>0</v>
      </c>
      <c r="BB26" s="55">
        <v>1.2805207487624924E-2</v>
      </c>
      <c r="BC26" s="41">
        <v>0</v>
      </c>
      <c r="BD26" s="55">
        <v>7.5530084258220824E-3</v>
      </c>
      <c r="BE26" s="41">
        <v>0</v>
      </c>
      <c r="BF26" s="41">
        <v>0</v>
      </c>
      <c r="BG26" s="41">
        <v>0</v>
      </c>
      <c r="BH26" s="41">
        <v>0</v>
      </c>
      <c r="BI26" s="41">
        <v>8.2431304539695827E-2</v>
      </c>
      <c r="BJ26" s="41">
        <v>0</v>
      </c>
      <c r="BK26" s="41">
        <v>0</v>
      </c>
      <c r="BL26" s="41">
        <v>0</v>
      </c>
      <c r="BM26" s="41">
        <v>0</v>
      </c>
      <c r="BN26" s="41">
        <v>0</v>
      </c>
      <c r="BO26" s="41">
        <v>0</v>
      </c>
      <c r="BP26" s="41">
        <v>0</v>
      </c>
      <c r="BQ26" s="41">
        <v>0</v>
      </c>
      <c r="BR26" s="41">
        <v>0</v>
      </c>
      <c r="BS26" s="41">
        <v>0</v>
      </c>
      <c r="BT26" s="41">
        <v>0</v>
      </c>
      <c r="BU26" s="41">
        <v>0</v>
      </c>
      <c r="BV26" s="41">
        <v>0</v>
      </c>
      <c r="BW26" s="55">
        <v>3.2615373855270684E-2</v>
      </c>
      <c r="BX26" s="41">
        <v>8.2408937882375681E-3</v>
      </c>
      <c r="BY26" s="41">
        <v>0</v>
      </c>
      <c r="BZ26" s="41">
        <v>0</v>
      </c>
      <c r="CA26" s="41">
        <v>0</v>
      </c>
      <c r="CB26" s="55">
        <v>2.9075864452254283E-2</v>
      </c>
      <c r="CC26" s="48">
        <v>1.1803670912665682E-3</v>
      </c>
    </row>
    <row r="27" spans="1:81" ht="14" customHeight="1" x14ac:dyDescent="0.25">
      <c r="A27" s="95"/>
      <c r="B27" s="45">
        <v>14</v>
      </c>
      <c r="C27" s="38">
        <v>14</v>
      </c>
      <c r="D27" s="38">
        <v>1</v>
      </c>
      <c r="E27" s="52">
        <v>14</v>
      </c>
      <c r="F27" s="38">
        <v>1</v>
      </c>
      <c r="G27" s="38">
        <v>0</v>
      </c>
      <c r="H27" s="52">
        <v>0</v>
      </c>
      <c r="I27" s="38">
        <v>0</v>
      </c>
      <c r="J27" s="38">
        <v>1</v>
      </c>
      <c r="K27" s="38">
        <v>1</v>
      </c>
      <c r="L27" s="38">
        <v>0</v>
      </c>
      <c r="M27" s="38">
        <v>0</v>
      </c>
      <c r="N27" s="38">
        <v>0</v>
      </c>
      <c r="O27" s="38">
        <v>0</v>
      </c>
      <c r="P27" s="38">
        <v>0</v>
      </c>
      <c r="Q27" s="38">
        <v>13</v>
      </c>
      <c r="R27" s="38">
        <v>0</v>
      </c>
      <c r="S27" s="38">
        <v>0</v>
      </c>
      <c r="T27" s="38">
        <v>0</v>
      </c>
      <c r="U27" s="52">
        <v>0</v>
      </c>
      <c r="V27" s="38">
        <v>2</v>
      </c>
      <c r="W27" s="38">
        <v>11</v>
      </c>
      <c r="X27" s="38">
        <v>2</v>
      </c>
      <c r="Y27" s="38">
        <v>0</v>
      </c>
      <c r="Z27" s="38">
        <v>0</v>
      </c>
      <c r="AA27" s="38">
        <v>0</v>
      </c>
      <c r="AB27" s="38">
        <v>0</v>
      </c>
      <c r="AC27" s="38">
        <v>0</v>
      </c>
      <c r="AD27" s="52">
        <v>0</v>
      </c>
      <c r="AE27" s="38">
        <v>0</v>
      </c>
      <c r="AF27" s="38">
        <v>0</v>
      </c>
      <c r="AG27" s="38">
        <v>0</v>
      </c>
      <c r="AH27" s="38">
        <v>0</v>
      </c>
      <c r="AI27" s="38">
        <v>0</v>
      </c>
      <c r="AJ27" s="38">
        <v>0</v>
      </c>
      <c r="AK27" s="38">
        <v>0</v>
      </c>
      <c r="AL27" s="38">
        <v>0</v>
      </c>
      <c r="AM27" s="38">
        <v>13</v>
      </c>
      <c r="AN27" s="38">
        <v>1</v>
      </c>
      <c r="AO27" s="38">
        <v>1</v>
      </c>
      <c r="AP27" s="38">
        <v>0</v>
      </c>
      <c r="AQ27" s="38">
        <v>0</v>
      </c>
      <c r="AR27" s="38">
        <v>0</v>
      </c>
      <c r="AS27" s="38">
        <v>0</v>
      </c>
      <c r="AT27" s="38">
        <v>0</v>
      </c>
      <c r="AU27" s="52">
        <v>14</v>
      </c>
      <c r="AV27" s="38">
        <v>0</v>
      </c>
      <c r="AW27" s="38">
        <v>0</v>
      </c>
      <c r="AX27" s="38">
        <v>0</v>
      </c>
      <c r="AY27" s="38">
        <v>0</v>
      </c>
      <c r="AZ27" s="38">
        <v>0</v>
      </c>
      <c r="BA27" s="38">
        <v>0</v>
      </c>
      <c r="BB27" s="52">
        <v>14</v>
      </c>
      <c r="BC27" s="38">
        <v>0</v>
      </c>
      <c r="BD27" s="52">
        <v>13</v>
      </c>
      <c r="BE27" s="38">
        <v>0</v>
      </c>
      <c r="BF27" s="38">
        <v>0</v>
      </c>
      <c r="BG27" s="38">
        <v>0</v>
      </c>
      <c r="BH27" s="38">
        <v>0</v>
      </c>
      <c r="BI27" s="38">
        <v>2</v>
      </c>
      <c r="BJ27" s="38">
        <v>0</v>
      </c>
      <c r="BK27" s="38">
        <v>0</v>
      </c>
      <c r="BL27" s="38">
        <v>0</v>
      </c>
      <c r="BM27" s="38">
        <v>0</v>
      </c>
      <c r="BN27" s="38">
        <v>0</v>
      </c>
      <c r="BO27" s="38">
        <v>0</v>
      </c>
      <c r="BP27" s="38">
        <v>0</v>
      </c>
      <c r="BQ27" s="38">
        <v>0</v>
      </c>
      <c r="BR27" s="38">
        <v>0</v>
      </c>
      <c r="BS27" s="38">
        <v>0</v>
      </c>
      <c r="BT27" s="38">
        <v>0</v>
      </c>
      <c r="BU27" s="38">
        <v>0</v>
      </c>
      <c r="BV27" s="38">
        <v>0</v>
      </c>
      <c r="BW27" s="52">
        <v>11</v>
      </c>
      <c r="BX27" s="38">
        <v>2</v>
      </c>
      <c r="BY27" s="38">
        <v>0</v>
      </c>
      <c r="BZ27" s="38">
        <v>0</v>
      </c>
      <c r="CA27" s="38">
        <v>0</v>
      </c>
      <c r="CB27" s="52">
        <v>14</v>
      </c>
      <c r="CC27" s="45">
        <v>2</v>
      </c>
    </row>
    <row r="28" spans="1:81" x14ac:dyDescent="0.25">
      <c r="A28" s="42" t="s">
        <v>102</v>
      </c>
      <c r="B28" s="49">
        <v>27.1</v>
      </c>
      <c r="C28" s="43">
        <v>38.4</v>
      </c>
      <c r="D28" s="43">
        <v>16.399999999999999</v>
      </c>
      <c r="E28" s="58">
        <v>60.2</v>
      </c>
      <c r="F28" s="43">
        <v>16.899999999999999</v>
      </c>
      <c r="G28" s="43">
        <v>5.7</v>
      </c>
      <c r="H28" s="58">
        <v>23.2</v>
      </c>
      <c r="I28" s="43">
        <v>9</v>
      </c>
      <c r="J28" s="43">
        <v>15.3</v>
      </c>
      <c r="K28" s="43">
        <v>21.9</v>
      </c>
      <c r="L28" s="43">
        <v>14.3</v>
      </c>
      <c r="M28" s="43">
        <v>11</v>
      </c>
      <c r="N28" s="43">
        <v>15</v>
      </c>
      <c r="O28" s="43">
        <v>9.1999999999999993</v>
      </c>
      <c r="P28" s="43">
        <v>8.6999999999999993</v>
      </c>
      <c r="Q28" s="43">
        <v>101</v>
      </c>
      <c r="R28" s="43">
        <v>8.6999999999999993</v>
      </c>
      <c r="S28" s="43">
        <v>10.9</v>
      </c>
      <c r="T28" s="43">
        <v>0</v>
      </c>
      <c r="U28" s="58">
        <v>23.3</v>
      </c>
      <c r="V28" s="43">
        <v>20</v>
      </c>
      <c r="W28" s="43">
        <v>77.099999999999994</v>
      </c>
      <c r="X28" s="43">
        <v>35.5</v>
      </c>
      <c r="Y28" s="43">
        <v>6.7</v>
      </c>
      <c r="Z28" s="43">
        <v>7.9</v>
      </c>
      <c r="AA28" s="43">
        <v>11.7</v>
      </c>
      <c r="AB28" s="43">
        <v>5.3</v>
      </c>
      <c r="AC28" s="43">
        <v>3.6</v>
      </c>
      <c r="AD28" s="58">
        <v>9</v>
      </c>
      <c r="AE28" s="43">
        <v>15.7</v>
      </c>
      <c r="AF28" s="43">
        <v>4.4000000000000004</v>
      </c>
      <c r="AG28" s="43">
        <v>15.3</v>
      </c>
      <c r="AH28" s="43">
        <v>10.199999999999999</v>
      </c>
      <c r="AI28" s="43">
        <v>21.6</v>
      </c>
      <c r="AJ28" s="43">
        <v>25.3</v>
      </c>
      <c r="AK28" s="43">
        <v>12.9</v>
      </c>
      <c r="AL28" s="43">
        <v>15.3</v>
      </c>
      <c r="AM28" s="43">
        <v>61</v>
      </c>
      <c r="AN28" s="43">
        <v>18.8</v>
      </c>
      <c r="AO28" s="43">
        <v>21.2</v>
      </c>
      <c r="AP28" s="43">
        <v>5</v>
      </c>
      <c r="AQ28" s="43">
        <v>9.3000000000000007</v>
      </c>
      <c r="AR28" s="43">
        <v>7.3</v>
      </c>
      <c r="AS28" s="43">
        <v>15.6</v>
      </c>
      <c r="AT28" s="43">
        <v>6.8</v>
      </c>
      <c r="AU28" s="58">
        <v>45.7</v>
      </c>
      <c r="AV28" s="43">
        <v>12.8</v>
      </c>
      <c r="AW28" s="43">
        <v>9.8000000000000007</v>
      </c>
      <c r="AX28" s="43">
        <v>13.4</v>
      </c>
      <c r="AY28" s="43">
        <v>4.7</v>
      </c>
      <c r="AZ28" s="43">
        <v>3.5</v>
      </c>
      <c r="BA28" s="43">
        <v>2.2999999999999998</v>
      </c>
      <c r="BB28" s="58">
        <v>39.299999999999997</v>
      </c>
      <c r="BC28" s="43">
        <v>9.3000000000000007</v>
      </c>
      <c r="BD28" s="58">
        <v>29.2</v>
      </c>
      <c r="BE28" s="43">
        <v>7.1</v>
      </c>
      <c r="BF28" s="43">
        <v>0</v>
      </c>
      <c r="BG28" s="43">
        <v>9.1999999999999993</v>
      </c>
      <c r="BH28" s="43">
        <v>8.1</v>
      </c>
      <c r="BI28" s="43">
        <v>78.400000000000006</v>
      </c>
      <c r="BJ28" s="43">
        <v>19.7</v>
      </c>
      <c r="BK28" s="43">
        <v>28.4</v>
      </c>
      <c r="BL28" s="43">
        <v>14.2</v>
      </c>
      <c r="BM28" s="43">
        <v>18.3</v>
      </c>
      <c r="BN28" s="43">
        <v>2.7</v>
      </c>
      <c r="BO28" s="43">
        <v>49</v>
      </c>
      <c r="BP28" s="43">
        <v>9.8000000000000007</v>
      </c>
      <c r="BQ28" s="43">
        <v>14.3</v>
      </c>
      <c r="BR28" s="43">
        <v>5.5</v>
      </c>
      <c r="BS28" s="43">
        <v>0</v>
      </c>
      <c r="BT28" s="43">
        <v>1.3</v>
      </c>
      <c r="BU28" s="43">
        <v>0</v>
      </c>
      <c r="BV28" s="43">
        <v>7.6</v>
      </c>
      <c r="BW28" s="58">
        <v>76.599999999999994</v>
      </c>
      <c r="BX28" s="43">
        <v>35.200000000000003</v>
      </c>
      <c r="BY28" s="43">
        <v>6.7</v>
      </c>
      <c r="BZ28" s="43">
        <v>5.7</v>
      </c>
      <c r="CA28" s="43">
        <v>12.3</v>
      </c>
      <c r="CB28" s="58">
        <v>64.8</v>
      </c>
      <c r="CC28" s="49">
        <v>17.7</v>
      </c>
    </row>
    <row r="30" spans="1:81" x14ac:dyDescent="0.25">
      <c r="A30" s="26" t="s">
        <v>609</v>
      </c>
    </row>
  </sheetData>
  <mergeCells count="23">
    <mergeCell ref="A26:A27"/>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0" location="'Index'!B26" display="Return to index" xr:uid="{0D73ABCC-DCE0-43CB-9A21-BA8CCA7CA29D}"/>
  </hyperlinks>
  <pageMargins left="0.7" right="0.7" top="0.75" bottom="0.75" header="0.3" footer="0.3"/>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C30"/>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149</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131</v>
      </c>
      <c r="B6" s="44">
        <v>0.29437128151843783</v>
      </c>
      <c r="C6" s="37">
        <v>0.23903271252972252</v>
      </c>
      <c r="D6" s="37">
        <v>0.34764509238691582</v>
      </c>
      <c r="E6" s="51">
        <v>0.2560071625074084</v>
      </c>
      <c r="F6" s="37">
        <v>0.31170154098979957</v>
      </c>
      <c r="G6" s="37">
        <v>0.30654644279186288</v>
      </c>
      <c r="H6" s="51">
        <v>0.33057138845183198</v>
      </c>
      <c r="I6" s="37">
        <v>0.26429253990273682</v>
      </c>
      <c r="J6" s="37">
        <v>0.25307621426027654</v>
      </c>
      <c r="K6" s="37">
        <v>0.28891641719752781</v>
      </c>
      <c r="L6" s="37">
        <v>0.26157605587127525</v>
      </c>
      <c r="M6" s="37">
        <v>0.26721790929272526</v>
      </c>
      <c r="N6" s="37">
        <v>0.43170629347328499</v>
      </c>
      <c r="O6" s="37">
        <v>0.26058809740743372</v>
      </c>
      <c r="P6" s="37">
        <v>0.333110285414844</v>
      </c>
      <c r="Q6" s="37">
        <v>0.15369257835702543</v>
      </c>
      <c r="R6" s="37">
        <v>0.36956758111364663</v>
      </c>
      <c r="S6" s="37">
        <v>0.28117251170116142</v>
      </c>
      <c r="T6" s="37">
        <v>0</v>
      </c>
      <c r="U6" s="51">
        <v>0.37394735457806655</v>
      </c>
      <c r="V6" s="37">
        <v>0.31773259131964587</v>
      </c>
      <c r="W6" s="37">
        <v>0.21078283791539426</v>
      </c>
      <c r="X6" s="37">
        <v>0.23371380288418006</v>
      </c>
      <c r="Y6" s="37">
        <v>0.35394718074303133</v>
      </c>
      <c r="Z6" s="37">
        <v>0.31009941872333718</v>
      </c>
      <c r="AA6" s="37">
        <v>0.17413796567172471</v>
      </c>
      <c r="AB6" s="37">
        <v>0.29606700977827172</v>
      </c>
      <c r="AC6" s="37">
        <v>0.32713376348676709</v>
      </c>
      <c r="AD6" s="51">
        <v>0.26429253990273682</v>
      </c>
      <c r="AE6" s="37">
        <v>0.38151940025175024</v>
      </c>
      <c r="AF6" s="37">
        <v>0.38690042077593056</v>
      </c>
      <c r="AG6" s="37">
        <v>0.23964402312590832</v>
      </c>
      <c r="AH6" s="37">
        <v>0.24510302743912493</v>
      </c>
      <c r="AI6" s="37">
        <v>0.35320582177838133</v>
      </c>
      <c r="AJ6" s="37">
        <v>0.30126956454144443</v>
      </c>
      <c r="AK6" s="37">
        <v>0.22221232168406094</v>
      </c>
      <c r="AL6" s="37">
        <v>0.27144038338496684</v>
      </c>
      <c r="AM6" s="37">
        <v>0.24922971811951672</v>
      </c>
      <c r="AN6" s="37">
        <v>0.32033651541904973</v>
      </c>
      <c r="AO6" s="37">
        <v>0.28954472008750115</v>
      </c>
      <c r="AP6" s="37">
        <v>0.36599900122347401</v>
      </c>
      <c r="AQ6" s="37">
        <v>0.29031807280940913</v>
      </c>
      <c r="AR6" s="37">
        <v>0.31055362248678459</v>
      </c>
      <c r="AS6" s="37">
        <v>0.26835907357673677</v>
      </c>
      <c r="AT6" s="37">
        <v>0.38580874797222287</v>
      </c>
      <c r="AU6" s="51">
        <v>0.23351904448856631</v>
      </c>
      <c r="AV6" s="37">
        <v>0.35535438166759598</v>
      </c>
      <c r="AW6" s="37">
        <v>0.33888218786051566</v>
      </c>
      <c r="AX6" s="37">
        <v>0.32539171363000818</v>
      </c>
      <c r="AY6" s="37">
        <v>0.30493085391603925</v>
      </c>
      <c r="AZ6" s="37">
        <v>0.49841771144559432</v>
      </c>
      <c r="BA6" s="37">
        <v>0.40764085743242162</v>
      </c>
      <c r="BB6" s="51">
        <v>0.24802395288618456</v>
      </c>
      <c r="BC6" s="37">
        <v>0.35474126495676223</v>
      </c>
      <c r="BD6" s="51">
        <v>0.28352195973240518</v>
      </c>
      <c r="BE6" s="37">
        <v>0.30044084809701038</v>
      </c>
      <c r="BF6" s="37">
        <v>0</v>
      </c>
      <c r="BG6" s="37">
        <v>0.38323631187706397</v>
      </c>
      <c r="BH6" s="37">
        <v>6.9054751954168825E-2</v>
      </c>
      <c r="BI6" s="37">
        <v>0.16328705769762164</v>
      </c>
      <c r="BJ6" s="37">
        <v>8.3541530171905437E-2</v>
      </c>
      <c r="BK6" s="37">
        <v>0.27357435686575704</v>
      </c>
      <c r="BL6" s="37">
        <v>0.30733706750717599</v>
      </c>
      <c r="BM6" s="37">
        <v>0.57041172544459895</v>
      </c>
      <c r="BN6" s="37">
        <v>0.24423691831693831</v>
      </c>
      <c r="BO6" s="37">
        <v>0.34350489852010313</v>
      </c>
      <c r="BP6" s="37">
        <v>6.7436516755739667E-2</v>
      </c>
      <c r="BQ6" s="37">
        <v>0.50442210555036138</v>
      </c>
      <c r="BR6" s="37">
        <v>0.60680122969785388</v>
      </c>
      <c r="BS6" s="37">
        <v>0</v>
      </c>
      <c r="BT6" s="37">
        <v>0.63858789923063164</v>
      </c>
      <c r="BU6" s="37">
        <v>0.2461487300865669</v>
      </c>
      <c r="BV6" s="37">
        <v>0.35176805615784928</v>
      </c>
      <c r="BW6" s="51">
        <v>0.20957825795568802</v>
      </c>
      <c r="BX6" s="37">
        <v>0.23967473938318837</v>
      </c>
      <c r="BY6" s="37">
        <v>0.35095804022981825</v>
      </c>
      <c r="BZ6" s="37">
        <v>0.33708726680288076</v>
      </c>
      <c r="CA6" s="37">
        <v>0.295777738439297</v>
      </c>
      <c r="CB6" s="51">
        <v>0.23497996600939744</v>
      </c>
      <c r="CC6" s="44">
        <v>0.30682503353924817</v>
      </c>
    </row>
    <row r="7" spans="1:81" ht="14" customHeight="1" x14ac:dyDescent="0.25">
      <c r="A7" s="95"/>
      <c r="B7" s="45">
        <v>589</v>
      </c>
      <c r="C7" s="38">
        <v>230</v>
      </c>
      <c r="D7" s="38">
        <v>357</v>
      </c>
      <c r="E7" s="52">
        <v>141</v>
      </c>
      <c r="F7" s="38">
        <v>208</v>
      </c>
      <c r="G7" s="38">
        <v>240</v>
      </c>
      <c r="H7" s="52">
        <v>68</v>
      </c>
      <c r="I7" s="38">
        <v>19</v>
      </c>
      <c r="J7" s="38">
        <v>20</v>
      </c>
      <c r="K7" s="38">
        <v>63</v>
      </c>
      <c r="L7" s="38">
        <v>42</v>
      </c>
      <c r="M7" s="38">
        <v>39</v>
      </c>
      <c r="N7" s="38">
        <v>75</v>
      </c>
      <c r="O7" s="38">
        <v>24</v>
      </c>
      <c r="P7" s="38">
        <v>48</v>
      </c>
      <c r="Q7" s="38">
        <v>40</v>
      </c>
      <c r="R7" s="38">
        <v>101</v>
      </c>
      <c r="S7" s="38">
        <v>49</v>
      </c>
      <c r="T7" s="38">
        <v>0</v>
      </c>
      <c r="U7" s="52">
        <v>56</v>
      </c>
      <c r="V7" s="38">
        <v>33</v>
      </c>
      <c r="W7" s="38">
        <v>73</v>
      </c>
      <c r="X7" s="38">
        <v>44</v>
      </c>
      <c r="Y7" s="38">
        <v>81</v>
      </c>
      <c r="Z7" s="38">
        <v>30</v>
      </c>
      <c r="AA7" s="38">
        <v>11</v>
      </c>
      <c r="AB7" s="38">
        <v>91</v>
      </c>
      <c r="AC7" s="38">
        <v>47</v>
      </c>
      <c r="AD7" s="52">
        <v>19</v>
      </c>
      <c r="AE7" s="38">
        <v>73</v>
      </c>
      <c r="AF7" s="38">
        <v>23</v>
      </c>
      <c r="AG7" s="38">
        <v>23</v>
      </c>
      <c r="AH7" s="38">
        <v>17</v>
      </c>
      <c r="AI7" s="38">
        <v>41</v>
      </c>
      <c r="AJ7" s="38">
        <v>27</v>
      </c>
      <c r="AK7" s="38">
        <v>25</v>
      </c>
      <c r="AL7" s="38">
        <v>24</v>
      </c>
      <c r="AM7" s="38">
        <v>125</v>
      </c>
      <c r="AN7" s="38">
        <v>55</v>
      </c>
      <c r="AO7" s="38">
        <v>25</v>
      </c>
      <c r="AP7" s="38">
        <v>25</v>
      </c>
      <c r="AQ7" s="38">
        <v>27</v>
      </c>
      <c r="AR7" s="38">
        <v>19</v>
      </c>
      <c r="AS7" s="38">
        <v>15</v>
      </c>
      <c r="AT7" s="38">
        <v>27</v>
      </c>
      <c r="AU7" s="52">
        <v>219</v>
      </c>
      <c r="AV7" s="38">
        <v>84</v>
      </c>
      <c r="AW7" s="38">
        <v>13</v>
      </c>
      <c r="AX7" s="38">
        <v>18</v>
      </c>
      <c r="AY7" s="38">
        <v>141</v>
      </c>
      <c r="AZ7" s="38">
        <v>20</v>
      </c>
      <c r="BA7" s="38">
        <v>94</v>
      </c>
      <c r="BB7" s="52">
        <v>281</v>
      </c>
      <c r="BC7" s="38">
        <v>308</v>
      </c>
      <c r="BD7" s="52">
        <v>484</v>
      </c>
      <c r="BE7" s="38">
        <v>8</v>
      </c>
      <c r="BF7" s="38">
        <v>0</v>
      </c>
      <c r="BG7" s="38">
        <v>26</v>
      </c>
      <c r="BH7" s="38">
        <v>1</v>
      </c>
      <c r="BI7" s="38">
        <v>3</v>
      </c>
      <c r="BJ7" s="38">
        <v>1</v>
      </c>
      <c r="BK7" s="38">
        <v>2</v>
      </c>
      <c r="BL7" s="38">
        <v>6</v>
      </c>
      <c r="BM7" s="38">
        <v>15</v>
      </c>
      <c r="BN7" s="38">
        <v>2</v>
      </c>
      <c r="BO7" s="38">
        <v>2</v>
      </c>
      <c r="BP7" s="38">
        <v>1</v>
      </c>
      <c r="BQ7" s="38">
        <v>26</v>
      </c>
      <c r="BR7" s="38">
        <v>4</v>
      </c>
      <c r="BS7" s="38">
        <v>0</v>
      </c>
      <c r="BT7" s="38">
        <v>3</v>
      </c>
      <c r="BU7" s="38">
        <v>0</v>
      </c>
      <c r="BV7" s="38">
        <v>4</v>
      </c>
      <c r="BW7" s="52">
        <v>73</v>
      </c>
      <c r="BX7" s="38">
        <v>46</v>
      </c>
      <c r="BY7" s="38">
        <v>81</v>
      </c>
      <c r="BZ7" s="38">
        <v>172</v>
      </c>
      <c r="CA7" s="38">
        <v>10</v>
      </c>
      <c r="CB7" s="52">
        <v>109</v>
      </c>
      <c r="CC7" s="45">
        <v>478</v>
      </c>
    </row>
    <row r="8" spans="1:81" ht="14" customHeight="1" x14ac:dyDescent="0.25">
      <c r="A8" s="96" t="s">
        <v>132</v>
      </c>
      <c r="B8" s="46">
        <v>0.1388094379052493</v>
      </c>
      <c r="C8" s="39">
        <v>0.12710276956785524</v>
      </c>
      <c r="D8" s="39">
        <v>0.14929542018306996</v>
      </c>
      <c r="E8" s="53">
        <v>0.15980386107376243</v>
      </c>
      <c r="F8" s="39">
        <v>0.12692092128924765</v>
      </c>
      <c r="G8" s="39">
        <v>0.13419246195007123</v>
      </c>
      <c r="H8" s="53">
        <v>0.15508438488514187</v>
      </c>
      <c r="I8" s="39">
        <v>0.1734192472740563</v>
      </c>
      <c r="J8" s="39">
        <v>0.13078078505657437</v>
      </c>
      <c r="K8" s="39">
        <v>0.15669181328478035</v>
      </c>
      <c r="L8" s="39">
        <v>0.13210887835412075</v>
      </c>
      <c r="M8" s="39">
        <v>0.14473193476647644</v>
      </c>
      <c r="N8" s="39">
        <v>0.17255076539861822</v>
      </c>
      <c r="O8" s="39">
        <v>0.1052804892591352</v>
      </c>
      <c r="P8" s="39">
        <v>0.16128127338281095</v>
      </c>
      <c r="Q8" s="39">
        <v>0.11114984511001338</v>
      </c>
      <c r="R8" s="39">
        <v>0.12261426548559733</v>
      </c>
      <c r="S8" s="39">
        <v>0.11976958368933793</v>
      </c>
      <c r="T8" s="39">
        <v>0</v>
      </c>
      <c r="U8" s="53">
        <v>0.2328274029453328</v>
      </c>
      <c r="V8" s="39">
        <v>0.19530533066309907</v>
      </c>
      <c r="W8" s="39">
        <v>0.11180002370510894</v>
      </c>
      <c r="X8" s="39">
        <v>0.14140878634842172</v>
      </c>
      <c r="Y8" s="39">
        <v>0.15441545880413945</v>
      </c>
      <c r="Z8" s="39">
        <v>0.17897515876655523</v>
      </c>
      <c r="AA8" s="39">
        <v>0.13449422219100007</v>
      </c>
      <c r="AB8" s="39">
        <v>0.12754210733652635</v>
      </c>
      <c r="AC8" s="39">
        <v>0.11589697118561858</v>
      </c>
      <c r="AD8" s="53">
        <v>0.1734192472740563</v>
      </c>
      <c r="AE8" s="39">
        <v>0.17352532149481706</v>
      </c>
      <c r="AF8" s="39">
        <v>9.1986564471253057E-2</v>
      </c>
      <c r="AG8" s="39">
        <v>0.14574201713961357</v>
      </c>
      <c r="AH8" s="39">
        <v>0.10182625927120323</v>
      </c>
      <c r="AI8" s="39">
        <v>0.22038479614890261</v>
      </c>
      <c r="AJ8" s="39">
        <v>7.0548530838282733E-2</v>
      </c>
      <c r="AK8" s="39">
        <v>0.14423679889036684</v>
      </c>
      <c r="AL8" s="39">
        <v>0.14884179689303545</v>
      </c>
      <c r="AM8" s="39">
        <v>0.12928312716701895</v>
      </c>
      <c r="AN8" s="39">
        <v>0.12627105468751831</v>
      </c>
      <c r="AO8" s="39">
        <v>0.16371245889399522</v>
      </c>
      <c r="AP8" s="39">
        <v>0.15551578582712861</v>
      </c>
      <c r="AQ8" s="39">
        <v>0.14412277783779676</v>
      </c>
      <c r="AR8" s="39">
        <v>0.12195474393453275</v>
      </c>
      <c r="AS8" s="39">
        <v>0.1285983182193057</v>
      </c>
      <c r="AT8" s="39">
        <v>7.1517306128652813E-2</v>
      </c>
      <c r="AU8" s="53">
        <v>0.13074497239434946</v>
      </c>
      <c r="AV8" s="39">
        <v>0.18846032726573067</v>
      </c>
      <c r="AW8" s="39">
        <v>0.28955671825333545</v>
      </c>
      <c r="AX8" s="39">
        <v>0.17480932371882343</v>
      </c>
      <c r="AY8" s="39">
        <v>0.12689566655519063</v>
      </c>
      <c r="AZ8" s="39">
        <v>0.11851186626262283</v>
      </c>
      <c r="BA8" s="39">
        <v>0.11467714399100463</v>
      </c>
      <c r="BB8" s="53">
        <v>0.12394288851571147</v>
      </c>
      <c r="BC8" s="39">
        <v>0.15817394858832817</v>
      </c>
      <c r="BD8" s="53">
        <v>0.13784103925490906</v>
      </c>
      <c r="BE8" s="39">
        <v>0.1318163844055705</v>
      </c>
      <c r="BF8" s="39">
        <v>0</v>
      </c>
      <c r="BG8" s="39">
        <v>0.13162624899018921</v>
      </c>
      <c r="BH8" s="39">
        <v>0.48078811578432884</v>
      </c>
      <c r="BI8" s="39">
        <v>0.19060367980359291</v>
      </c>
      <c r="BJ8" s="39">
        <v>0.37111297732824589</v>
      </c>
      <c r="BK8" s="39">
        <v>0.12230393962079532</v>
      </c>
      <c r="BL8" s="39">
        <v>0.21337746289018372</v>
      </c>
      <c r="BM8" s="39">
        <v>2.0250377430847965E-2</v>
      </c>
      <c r="BN8" s="39">
        <v>0.10355874453166837</v>
      </c>
      <c r="BO8" s="39">
        <v>0</v>
      </c>
      <c r="BP8" s="39">
        <v>9.8768001177287734E-2</v>
      </c>
      <c r="BQ8" s="39">
        <v>9.2811033235827886E-2</v>
      </c>
      <c r="BR8" s="39">
        <v>0</v>
      </c>
      <c r="BS8" s="39">
        <v>0</v>
      </c>
      <c r="BT8" s="39">
        <v>0</v>
      </c>
      <c r="BU8" s="39">
        <v>0</v>
      </c>
      <c r="BV8" s="39">
        <v>0.32279174337341926</v>
      </c>
      <c r="BW8" s="53">
        <v>0.11116110988564558</v>
      </c>
      <c r="BX8" s="39">
        <v>0.14030876810589374</v>
      </c>
      <c r="BY8" s="39">
        <v>0.15311139557411491</v>
      </c>
      <c r="BZ8" s="39">
        <v>0.13734914823704808</v>
      </c>
      <c r="CA8" s="39">
        <v>7.3169196151300991E-2</v>
      </c>
      <c r="CB8" s="53">
        <v>0.14315067080263152</v>
      </c>
      <c r="CC8" s="46">
        <v>0.1377806037822718</v>
      </c>
    </row>
    <row r="9" spans="1:81" ht="14" customHeight="1" x14ac:dyDescent="0.25">
      <c r="A9" s="96"/>
      <c r="B9" s="47">
        <v>278</v>
      </c>
      <c r="C9" s="40">
        <v>122</v>
      </c>
      <c r="D9" s="40">
        <v>153</v>
      </c>
      <c r="E9" s="54">
        <v>88</v>
      </c>
      <c r="F9" s="40">
        <v>85</v>
      </c>
      <c r="G9" s="40">
        <v>105</v>
      </c>
      <c r="H9" s="54">
        <v>32</v>
      </c>
      <c r="I9" s="40">
        <v>12</v>
      </c>
      <c r="J9" s="40">
        <v>10</v>
      </c>
      <c r="K9" s="40">
        <v>34</v>
      </c>
      <c r="L9" s="40">
        <v>21</v>
      </c>
      <c r="M9" s="40">
        <v>21</v>
      </c>
      <c r="N9" s="40">
        <v>30</v>
      </c>
      <c r="O9" s="40">
        <v>10</v>
      </c>
      <c r="P9" s="40">
        <v>23</v>
      </c>
      <c r="Q9" s="40">
        <v>29</v>
      </c>
      <c r="R9" s="40">
        <v>34</v>
      </c>
      <c r="S9" s="40">
        <v>21</v>
      </c>
      <c r="T9" s="40">
        <v>0</v>
      </c>
      <c r="U9" s="54">
        <v>35</v>
      </c>
      <c r="V9" s="40">
        <v>21</v>
      </c>
      <c r="W9" s="40">
        <v>39</v>
      </c>
      <c r="X9" s="40">
        <v>27</v>
      </c>
      <c r="Y9" s="40">
        <v>35</v>
      </c>
      <c r="Z9" s="40">
        <v>17</v>
      </c>
      <c r="AA9" s="40">
        <v>9</v>
      </c>
      <c r="AB9" s="40">
        <v>39</v>
      </c>
      <c r="AC9" s="40">
        <v>17</v>
      </c>
      <c r="AD9" s="54">
        <v>12</v>
      </c>
      <c r="AE9" s="40">
        <v>33</v>
      </c>
      <c r="AF9" s="40">
        <v>5</v>
      </c>
      <c r="AG9" s="40">
        <v>14</v>
      </c>
      <c r="AH9" s="40">
        <v>7</v>
      </c>
      <c r="AI9" s="40">
        <v>25</v>
      </c>
      <c r="AJ9" s="40">
        <v>6</v>
      </c>
      <c r="AK9" s="40">
        <v>17</v>
      </c>
      <c r="AL9" s="40">
        <v>13</v>
      </c>
      <c r="AM9" s="40">
        <v>65</v>
      </c>
      <c r="AN9" s="40">
        <v>22</v>
      </c>
      <c r="AO9" s="40">
        <v>14</v>
      </c>
      <c r="AP9" s="40">
        <v>10</v>
      </c>
      <c r="AQ9" s="40">
        <v>13</v>
      </c>
      <c r="AR9" s="40">
        <v>7</v>
      </c>
      <c r="AS9" s="40">
        <v>7</v>
      </c>
      <c r="AT9" s="40">
        <v>5</v>
      </c>
      <c r="AU9" s="54">
        <v>122</v>
      </c>
      <c r="AV9" s="40">
        <v>44</v>
      </c>
      <c r="AW9" s="40">
        <v>11</v>
      </c>
      <c r="AX9" s="40">
        <v>10</v>
      </c>
      <c r="AY9" s="40">
        <v>59</v>
      </c>
      <c r="AZ9" s="40">
        <v>5</v>
      </c>
      <c r="BA9" s="40">
        <v>26</v>
      </c>
      <c r="BB9" s="54">
        <v>140</v>
      </c>
      <c r="BC9" s="40">
        <v>137</v>
      </c>
      <c r="BD9" s="54">
        <v>236</v>
      </c>
      <c r="BE9" s="40">
        <v>4</v>
      </c>
      <c r="BF9" s="40">
        <v>0</v>
      </c>
      <c r="BG9" s="40">
        <v>9</v>
      </c>
      <c r="BH9" s="40">
        <v>7</v>
      </c>
      <c r="BI9" s="40">
        <v>4</v>
      </c>
      <c r="BJ9" s="40">
        <v>4</v>
      </c>
      <c r="BK9" s="40">
        <v>1</v>
      </c>
      <c r="BL9" s="40">
        <v>4</v>
      </c>
      <c r="BM9" s="40">
        <v>1</v>
      </c>
      <c r="BN9" s="40">
        <v>1</v>
      </c>
      <c r="BO9" s="40">
        <v>0</v>
      </c>
      <c r="BP9" s="40">
        <v>1</v>
      </c>
      <c r="BQ9" s="40">
        <v>5</v>
      </c>
      <c r="BR9" s="40">
        <v>0</v>
      </c>
      <c r="BS9" s="40">
        <v>0</v>
      </c>
      <c r="BT9" s="40">
        <v>0</v>
      </c>
      <c r="BU9" s="40">
        <v>0</v>
      </c>
      <c r="BV9" s="40">
        <v>4</v>
      </c>
      <c r="BW9" s="54">
        <v>39</v>
      </c>
      <c r="BX9" s="40">
        <v>27</v>
      </c>
      <c r="BY9" s="40">
        <v>35</v>
      </c>
      <c r="BZ9" s="40">
        <v>70</v>
      </c>
      <c r="CA9" s="40">
        <v>2</v>
      </c>
      <c r="CB9" s="54">
        <v>66</v>
      </c>
      <c r="CC9" s="47">
        <v>215</v>
      </c>
    </row>
    <row r="10" spans="1:81" ht="14" customHeight="1" x14ac:dyDescent="0.25">
      <c r="A10" s="95" t="s">
        <v>133</v>
      </c>
      <c r="B10" s="48">
        <v>0.11839808923583955</v>
      </c>
      <c r="C10" s="41">
        <v>0.11238269131876608</v>
      </c>
      <c r="D10" s="41">
        <v>0.12449458631685317</v>
      </c>
      <c r="E10" s="55">
        <v>0.13346856635756441</v>
      </c>
      <c r="F10" s="41">
        <v>0.12582749419574907</v>
      </c>
      <c r="G10" s="41">
        <v>0.10150313175659127</v>
      </c>
      <c r="H10" s="55">
        <v>7.0620459458774182E-2</v>
      </c>
      <c r="I10" s="41">
        <v>0.21119669322052226</v>
      </c>
      <c r="J10" s="41">
        <v>9.4928814871631476E-2</v>
      </c>
      <c r="K10" s="41">
        <v>0.11127123039035319</v>
      </c>
      <c r="L10" s="41">
        <v>0.17732588235258612</v>
      </c>
      <c r="M10" s="41">
        <v>0.12600933719545995</v>
      </c>
      <c r="N10" s="41">
        <v>0.10005484491913647</v>
      </c>
      <c r="O10" s="41">
        <v>0.10680016124358646</v>
      </c>
      <c r="P10" s="41">
        <v>0.10284486071697259</v>
      </c>
      <c r="Q10" s="41">
        <v>0.15951787059454439</v>
      </c>
      <c r="R10" s="41">
        <v>0.10277324266194468</v>
      </c>
      <c r="S10" s="41">
        <v>9.6205197778506099E-2</v>
      </c>
      <c r="T10" s="41">
        <v>0</v>
      </c>
      <c r="U10" s="55">
        <v>6.9287854361552173E-2</v>
      </c>
      <c r="V10" s="41">
        <v>0.156115291384368</v>
      </c>
      <c r="W10" s="41">
        <v>0.17213668603938481</v>
      </c>
      <c r="X10" s="41">
        <v>0.14178276604489709</v>
      </c>
      <c r="Y10" s="41">
        <v>0.13310329188216083</v>
      </c>
      <c r="Z10" s="41">
        <v>8.7537739731433001E-2</v>
      </c>
      <c r="AA10" s="41">
        <v>8.6148510929948074E-2</v>
      </c>
      <c r="AB10" s="41">
        <v>0.11472837672600099</v>
      </c>
      <c r="AC10" s="41">
        <v>8.0393655174565037E-2</v>
      </c>
      <c r="AD10" s="55">
        <v>0.21119669322052226</v>
      </c>
      <c r="AE10" s="41">
        <v>0.11549380889938016</v>
      </c>
      <c r="AF10" s="41">
        <v>8.9592008085898525E-2</v>
      </c>
      <c r="AG10" s="41">
        <v>8.1369067082377511E-2</v>
      </c>
      <c r="AH10" s="41">
        <v>0.11679335471212016</v>
      </c>
      <c r="AI10" s="41">
        <v>3.6710794152700885E-2</v>
      </c>
      <c r="AJ10" s="41">
        <v>0.11451884327619542</v>
      </c>
      <c r="AK10" s="41">
        <v>0.19081255330954736</v>
      </c>
      <c r="AL10" s="41">
        <v>8.882904558660755E-2</v>
      </c>
      <c r="AM10" s="41">
        <v>0.14049637127926246</v>
      </c>
      <c r="AN10" s="41">
        <v>0.11648050009093877</v>
      </c>
      <c r="AO10" s="41">
        <v>8.6128364696579279E-2</v>
      </c>
      <c r="AP10" s="41">
        <v>4.8011961550538551E-2</v>
      </c>
      <c r="AQ10" s="41">
        <v>0.12947840658639623</v>
      </c>
      <c r="AR10" s="41">
        <v>8.9085473558993614E-2</v>
      </c>
      <c r="AS10" s="41">
        <v>0.14726454534118991</v>
      </c>
      <c r="AT10" s="41">
        <v>0.10892349184853861</v>
      </c>
      <c r="AU10" s="55">
        <v>0.13090008251489052</v>
      </c>
      <c r="AV10" s="41">
        <v>0.14944586542630478</v>
      </c>
      <c r="AW10" s="41">
        <v>5.4766212360325417E-2</v>
      </c>
      <c r="AX10" s="41">
        <v>0.10345477977257644</v>
      </c>
      <c r="AY10" s="41">
        <v>0.10269676771182487</v>
      </c>
      <c r="AZ10" s="41">
        <v>7.0211964924360229E-2</v>
      </c>
      <c r="BA10" s="41">
        <v>8.9998550603108643E-2</v>
      </c>
      <c r="BB10" s="55">
        <v>0.13774633622143395</v>
      </c>
      <c r="BC10" s="41">
        <v>9.3195917189440536E-2</v>
      </c>
      <c r="BD10" s="55">
        <v>0.11778270735562289</v>
      </c>
      <c r="BE10" s="41">
        <v>0.30572741778006113</v>
      </c>
      <c r="BF10" s="41">
        <v>0</v>
      </c>
      <c r="BG10" s="41">
        <v>9.528977100490367E-2</v>
      </c>
      <c r="BH10" s="41">
        <v>0.13970338180496278</v>
      </c>
      <c r="BI10" s="41">
        <v>0</v>
      </c>
      <c r="BJ10" s="41">
        <v>0.27757902449387745</v>
      </c>
      <c r="BK10" s="41">
        <v>0</v>
      </c>
      <c r="BL10" s="41">
        <v>0</v>
      </c>
      <c r="BM10" s="41">
        <v>5.7371783403411633E-2</v>
      </c>
      <c r="BN10" s="41">
        <v>0.17811763536594288</v>
      </c>
      <c r="BO10" s="41">
        <v>0.14044899984915976</v>
      </c>
      <c r="BP10" s="41">
        <v>3.0675296138902252E-2</v>
      </c>
      <c r="BQ10" s="41">
        <v>0.19055810788417232</v>
      </c>
      <c r="BR10" s="41">
        <v>0.24346472278961429</v>
      </c>
      <c r="BS10" s="41">
        <v>0</v>
      </c>
      <c r="BT10" s="41">
        <v>0.16349967320390957</v>
      </c>
      <c r="BU10" s="41">
        <v>0</v>
      </c>
      <c r="BV10" s="41">
        <v>0</v>
      </c>
      <c r="BW10" s="55">
        <v>0.17115296077795478</v>
      </c>
      <c r="BX10" s="41">
        <v>0.14067983861617861</v>
      </c>
      <c r="BY10" s="41">
        <v>0.13197921330814377</v>
      </c>
      <c r="BZ10" s="41">
        <v>0.10057582549489236</v>
      </c>
      <c r="CA10" s="41">
        <v>0.1951090498764611</v>
      </c>
      <c r="CB10" s="55">
        <v>0.12036222410326487</v>
      </c>
      <c r="CC10" s="48">
        <v>0.12079570555273801</v>
      </c>
    </row>
    <row r="11" spans="1:81" ht="14" customHeight="1" x14ac:dyDescent="0.25">
      <c r="A11" s="95"/>
      <c r="B11" s="45">
        <v>237</v>
      </c>
      <c r="C11" s="38">
        <v>108</v>
      </c>
      <c r="D11" s="38">
        <v>128</v>
      </c>
      <c r="E11" s="52">
        <v>73</v>
      </c>
      <c r="F11" s="38">
        <v>84</v>
      </c>
      <c r="G11" s="38">
        <v>80</v>
      </c>
      <c r="H11" s="52">
        <v>14</v>
      </c>
      <c r="I11" s="38">
        <v>15</v>
      </c>
      <c r="J11" s="38">
        <v>8</v>
      </c>
      <c r="K11" s="38">
        <v>24</v>
      </c>
      <c r="L11" s="38">
        <v>29</v>
      </c>
      <c r="M11" s="38">
        <v>18</v>
      </c>
      <c r="N11" s="38">
        <v>17</v>
      </c>
      <c r="O11" s="38">
        <v>10</v>
      </c>
      <c r="P11" s="38">
        <v>15</v>
      </c>
      <c r="Q11" s="38">
        <v>41</v>
      </c>
      <c r="R11" s="38">
        <v>28</v>
      </c>
      <c r="S11" s="38">
        <v>17</v>
      </c>
      <c r="T11" s="38">
        <v>0</v>
      </c>
      <c r="U11" s="52">
        <v>10</v>
      </c>
      <c r="V11" s="38">
        <v>16</v>
      </c>
      <c r="W11" s="38">
        <v>59</v>
      </c>
      <c r="X11" s="38">
        <v>27</v>
      </c>
      <c r="Y11" s="38">
        <v>31</v>
      </c>
      <c r="Z11" s="38">
        <v>8</v>
      </c>
      <c r="AA11" s="38">
        <v>5</v>
      </c>
      <c r="AB11" s="38">
        <v>35</v>
      </c>
      <c r="AC11" s="38">
        <v>12</v>
      </c>
      <c r="AD11" s="52">
        <v>15</v>
      </c>
      <c r="AE11" s="38">
        <v>22</v>
      </c>
      <c r="AF11" s="38">
        <v>5</v>
      </c>
      <c r="AG11" s="38">
        <v>8</v>
      </c>
      <c r="AH11" s="38">
        <v>8</v>
      </c>
      <c r="AI11" s="38">
        <v>4</v>
      </c>
      <c r="AJ11" s="38">
        <v>10</v>
      </c>
      <c r="AK11" s="38">
        <v>22</v>
      </c>
      <c r="AL11" s="38">
        <v>8</v>
      </c>
      <c r="AM11" s="38">
        <v>71</v>
      </c>
      <c r="AN11" s="38">
        <v>20</v>
      </c>
      <c r="AO11" s="38">
        <v>8</v>
      </c>
      <c r="AP11" s="38">
        <v>3</v>
      </c>
      <c r="AQ11" s="38">
        <v>12</v>
      </c>
      <c r="AR11" s="38">
        <v>5</v>
      </c>
      <c r="AS11" s="38">
        <v>8</v>
      </c>
      <c r="AT11" s="38">
        <v>8</v>
      </c>
      <c r="AU11" s="52">
        <v>123</v>
      </c>
      <c r="AV11" s="38">
        <v>35</v>
      </c>
      <c r="AW11" s="38">
        <v>2</v>
      </c>
      <c r="AX11" s="38">
        <v>6</v>
      </c>
      <c r="AY11" s="38">
        <v>48</v>
      </c>
      <c r="AZ11" s="38">
        <v>3</v>
      </c>
      <c r="BA11" s="38">
        <v>21</v>
      </c>
      <c r="BB11" s="52">
        <v>156</v>
      </c>
      <c r="BC11" s="38">
        <v>81</v>
      </c>
      <c r="BD11" s="52">
        <v>201</v>
      </c>
      <c r="BE11" s="38">
        <v>8</v>
      </c>
      <c r="BF11" s="38">
        <v>0</v>
      </c>
      <c r="BG11" s="38">
        <v>7</v>
      </c>
      <c r="BH11" s="38">
        <v>2</v>
      </c>
      <c r="BI11" s="38">
        <v>0</v>
      </c>
      <c r="BJ11" s="38">
        <v>3</v>
      </c>
      <c r="BK11" s="38">
        <v>0</v>
      </c>
      <c r="BL11" s="38">
        <v>0</v>
      </c>
      <c r="BM11" s="38">
        <v>2</v>
      </c>
      <c r="BN11" s="38">
        <v>2</v>
      </c>
      <c r="BO11" s="38">
        <v>1</v>
      </c>
      <c r="BP11" s="38">
        <v>0</v>
      </c>
      <c r="BQ11" s="38">
        <v>10</v>
      </c>
      <c r="BR11" s="38">
        <v>2</v>
      </c>
      <c r="BS11" s="38">
        <v>0</v>
      </c>
      <c r="BT11" s="38">
        <v>1</v>
      </c>
      <c r="BU11" s="38">
        <v>0</v>
      </c>
      <c r="BV11" s="38">
        <v>0</v>
      </c>
      <c r="BW11" s="52">
        <v>59</v>
      </c>
      <c r="BX11" s="38">
        <v>27</v>
      </c>
      <c r="BY11" s="38">
        <v>31</v>
      </c>
      <c r="BZ11" s="38">
        <v>51</v>
      </c>
      <c r="CA11" s="38">
        <v>7</v>
      </c>
      <c r="CB11" s="52">
        <v>56</v>
      </c>
      <c r="CC11" s="45">
        <v>188</v>
      </c>
    </row>
    <row r="12" spans="1:81" ht="14" customHeight="1" x14ac:dyDescent="0.25">
      <c r="A12" s="96" t="s">
        <v>134</v>
      </c>
      <c r="B12" s="46">
        <v>0.11414399591096437</v>
      </c>
      <c r="C12" s="39">
        <v>0.13148817044544023</v>
      </c>
      <c r="D12" s="39">
        <v>9.6866542505757589E-2</v>
      </c>
      <c r="E12" s="53">
        <v>0.11756180252856838</v>
      </c>
      <c r="F12" s="39">
        <v>0.13998198130737005</v>
      </c>
      <c r="G12" s="39">
        <v>8.9764322038951683E-2</v>
      </c>
      <c r="H12" s="53">
        <v>0.12851449676867008</v>
      </c>
      <c r="I12" s="39">
        <v>6.6556302133760098E-2</v>
      </c>
      <c r="J12" s="39">
        <v>0.20735730199907196</v>
      </c>
      <c r="K12" s="39">
        <v>9.2407403090015341E-2</v>
      </c>
      <c r="L12" s="39">
        <v>0.1476438736050599</v>
      </c>
      <c r="M12" s="39">
        <v>0.14334603212504318</v>
      </c>
      <c r="N12" s="39">
        <v>9.6292324536234777E-2</v>
      </c>
      <c r="O12" s="39">
        <v>0.1135958024176678</v>
      </c>
      <c r="P12" s="39">
        <v>8.5309099594796878E-2</v>
      </c>
      <c r="Q12" s="39">
        <v>0.10009174703439569</v>
      </c>
      <c r="R12" s="39">
        <v>9.0762124941623751E-2</v>
      </c>
      <c r="S12" s="39">
        <v>0.14618874633417853</v>
      </c>
      <c r="T12" s="39">
        <v>0</v>
      </c>
      <c r="U12" s="53">
        <v>0.12347937989811009</v>
      </c>
      <c r="V12" s="39">
        <v>0.1141326445883474</v>
      </c>
      <c r="W12" s="39">
        <v>0.11222817637834756</v>
      </c>
      <c r="X12" s="39">
        <v>0.14857768565864421</v>
      </c>
      <c r="Y12" s="39">
        <v>7.5278212078039863E-2</v>
      </c>
      <c r="Z12" s="39">
        <v>0.13934611721318269</v>
      </c>
      <c r="AA12" s="39">
        <v>0.12925981759817987</v>
      </c>
      <c r="AB12" s="39">
        <v>8.5142877131095987E-2</v>
      </c>
      <c r="AC12" s="39">
        <v>5.4867724134213924E-2</v>
      </c>
      <c r="AD12" s="53">
        <v>6.6556302133760098E-2</v>
      </c>
      <c r="AE12" s="39">
        <v>0.13461748475602284</v>
      </c>
      <c r="AF12" s="39">
        <v>4.2380336315150056E-2</v>
      </c>
      <c r="AG12" s="39">
        <v>0.10317164550108186</v>
      </c>
      <c r="AH12" s="39">
        <v>0.1149857114915591</v>
      </c>
      <c r="AI12" s="39">
        <v>0.14467374833211807</v>
      </c>
      <c r="AJ12" s="39">
        <v>0.10759523906053009</v>
      </c>
      <c r="AK12" s="39">
        <v>0.15208716064476258</v>
      </c>
      <c r="AL12" s="39">
        <v>0.132992835833843</v>
      </c>
      <c r="AM12" s="39">
        <v>9.8273597005967744E-2</v>
      </c>
      <c r="AN12" s="39">
        <v>7.6681377275874055E-2</v>
      </c>
      <c r="AO12" s="39">
        <v>0.18066099826247617</v>
      </c>
      <c r="AP12" s="39">
        <v>9.9441005133504706E-2</v>
      </c>
      <c r="AQ12" s="39">
        <v>0.1255329152103577</v>
      </c>
      <c r="AR12" s="39">
        <v>0.16382242600538091</v>
      </c>
      <c r="AS12" s="39">
        <v>0.10974475761367759</v>
      </c>
      <c r="AT12" s="39">
        <v>0.13378556127444702</v>
      </c>
      <c r="AU12" s="53">
        <v>0.13811664312447258</v>
      </c>
      <c r="AV12" s="39">
        <v>9.7735328924174428E-2</v>
      </c>
      <c r="AW12" s="39">
        <v>9.7959836721894483E-2</v>
      </c>
      <c r="AX12" s="39">
        <v>0.12576045859883803</v>
      </c>
      <c r="AY12" s="39">
        <v>7.6679863931569184E-2</v>
      </c>
      <c r="AZ12" s="39">
        <v>9.2432310366896892E-2</v>
      </c>
      <c r="BA12" s="39">
        <v>0.11236630288082095</v>
      </c>
      <c r="BB12" s="53">
        <v>0.12415560856915814</v>
      </c>
      <c r="BC12" s="39">
        <v>0.10110331140545989</v>
      </c>
      <c r="BD12" s="53">
        <v>0.11581810229311178</v>
      </c>
      <c r="BE12" s="39">
        <v>6.500768034186423E-2</v>
      </c>
      <c r="BF12" s="39">
        <v>0</v>
      </c>
      <c r="BG12" s="39">
        <v>6.0065431426808452E-2</v>
      </c>
      <c r="BH12" s="39">
        <v>0.14587866594397425</v>
      </c>
      <c r="BI12" s="39">
        <v>9.283094411866355E-2</v>
      </c>
      <c r="BJ12" s="39">
        <v>0</v>
      </c>
      <c r="BK12" s="39">
        <v>0.27192890568621264</v>
      </c>
      <c r="BL12" s="39">
        <v>0.23637900874003773</v>
      </c>
      <c r="BM12" s="39">
        <v>0.22923980253802154</v>
      </c>
      <c r="BN12" s="39">
        <v>0</v>
      </c>
      <c r="BO12" s="39">
        <v>0</v>
      </c>
      <c r="BP12" s="39">
        <v>0.10167124447045066</v>
      </c>
      <c r="BQ12" s="39">
        <v>4.3267997062114011E-2</v>
      </c>
      <c r="BR12" s="39">
        <v>0.14973404751253175</v>
      </c>
      <c r="BS12" s="39">
        <v>1</v>
      </c>
      <c r="BT12" s="39">
        <v>0.1979124275654586</v>
      </c>
      <c r="BU12" s="39">
        <v>0</v>
      </c>
      <c r="BV12" s="39">
        <v>0.22677975913364168</v>
      </c>
      <c r="BW12" s="53">
        <v>0.11730160720460744</v>
      </c>
      <c r="BX12" s="39">
        <v>0.14742190058419774</v>
      </c>
      <c r="BY12" s="39">
        <v>7.4642475545226294E-2</v>
      </c>
      <c r="BZ12" s="39">
        <v>9.9189180612469591E-2</v>
      </c>
      <c r="CA12" s="39">
        <v>9.1570951217969293E-2</v>
      </c>
      <c r="CB12" s="53">
        <v>0.12111150511501992</v>
      </c>
      <c r="CC12" s="46">
        <v>0.11352248007737367</v>
      </c>
    </row>
    <row r="13" spans="1:81" ht="14" customHeight="1" x14ac:dyDescent="0.25">
      <c r="A13" s="96"/>
      <c r="B13" s="47">
        <v>228</v>
      </c>
      <c r="C13" s="40">
        <v>126</v>
      </c>
      <c r="D13" s="40">
        <v>99</v>
      </c>
      <c r="E13" s="54">
        <v>65</v>
      </c>
      <c r="F13" s="40">
        <v>93</v>
      </c>
      <c r="G13" s="40">
        <v>70</v>
      </c>
      <c r="H13" s="54">
        <v>26</v>
      </c>
      <c r="I13" s="40">
        <v>5</v>
      </c>
      <c r="J13" s="40">
        <v>16</v>
      </c>
      <c r="K13" s="40">
        <v>20</v>
      </c>
      <c r="L13" s="40">
        <v>24</v>
      </c>
      <c r="M13" s="40">
        <v>21</v>
      </c>
      <c r="N13" s="40">
        <v>17</v>
      </c>
      <c r="O13" s="40">
        <v>11</v>
      </c>
      <c r="P13" s="40">
        <v>12</v>
      </c>
      <c r="Q13" s="40">
        <v>26</v>
      </c>
      <c r="R13" s="40">
        <v>25</v>
      </c>
      <c r="S13" s="40">
        <v>25</v>
      </c>
      <c r="T13" s="40">
        <v>0</v>
      </c>
      <c r="U13" s="54">
        <v>18</v>
      </c>
      <c r="V13" s="40">
        <v>12</v>
      </c>
      <c r="W13" s="40">
        <v>39</v>
      </c>
      <c r="X13" s="40">
        <v>28</v>
      </c>
      <c r="Y13" s="40">
        <v>17</v>
      </c>
      <c r="Z13" s="40">
        <v>13</v>
      </c>
      <c r="AA13" s="40">
        <v>8</v>
      </c>
      <c r="AB13" s="40">
        <v>26</v>
      </c>
      <c r="AC13" s="40">
        <v>8</v>
      </c>
      <c r="AD13" s="54">
        <v>5</v>
      </c>
      <c r="AE13" s="40">
        <v>26</v>
      </c>
      <c r="AF13" s="40">
        <v>2</v>
      </c>
      <c r="AG13" s="40">
        <v>10</v>
      </c>
      <c r="AH13" s="40">
        <v>8</v>
      </c>
      <c r="AI13" s="40">
        <v>17</v>
      </c>
      <c r="AJ13" s="40">
        <v>10</v>
      </c>
      <c r="AK13" s="40">
        <v>17</v>
      </c>
      <c r="AL13" s="40">
        <v>12</v>
      </c>
      <c r="AM13" s="40">
        <v>49</v>
      </c>
      <c r="AN13" s="40">
        <v>13</v>
      </c>
      <c r="AO13" s="40">
        <v>16</v>
      </c>
      <c r="AP13" s="40">
        <v>7</v>
      </c>
      <c r="AQ13" s="40">
        <v>12</v>
      </c>
      <c r="AR13" s="40">
        <v>10</v>
      </c>
      <c r="AS13" s="40">
        <v>6</v>
      </c>
      <c r="AT13" s="40">
        <v>9</v>
      </c>
      <c r="AU13" s="54">
        <v>129</v>
      </c>
      <c r="AV13" s="40">
        <v>23</v>
      </c>
      <c r="AW13" s="40">
        <v>4</v>
      </c>
      <c r="AX13" s="40">
        <v>7</v>
      </c>
      <c r="AY13" s="40">
        <v>36</v>
      </c>
      <c r="AZ13" s="40">
        <v>4</v>
      </c>
      <c r="BA13" s="40">
        <v>26</v>
      </c>
      <c r="BB13" s="54">
        <v>140</v>
      </c>
      <c r="BC13" s="40">
        <v>88</v>
      </c>
      <c r="BD13" s="54">
        <v>198</v>
      </c>
      <c r="BE13" s="40">
        <v>2</v>
      </c>
      <c r="BF13" s="40">
        <v>0</v>
      </c>
      <c r="BG13" s="40">
        <v>4</v>
      </c>
      <c r="BH13" s="40">
        <v>2</v>
      </c>
      <c r="BI13" s="40">
        <v>2</v>
      </c>
      <c r="BJ13" s="40">
        <v>0</v>
      </c>
      <c r="BK13" s="40">
        <v>2</v>
      </c>
      <c r="BL13" s="40">
        <v>5</v>
      </c>
      <c r="BM13" s="40">
        <v>6</v>
      </c>
      <c r="BN13" s="40">
        <v>0</v>
      </c>
      <c r="BO13" s="40">
        <v>0</v>
      </c>
      <c r="BP13" s="40">
        <v>1</v>
      </c>
      <c r="BQ13" s="40">
        <v>2</v>
      </c>
      <c r="BR13" s="40">
        <v>1</v>
      </c>
      <c r="BS13" s="40">
        <v>1</v>
      </c>
      <c r="BT13" s="40">
        <v>1</v>
      </c>
      <c r="BU13" s="40">
        <v>0</v>
      </c>
      <c r="BV13" s="40">
        <v>2</v>
      </c>
      <c r="BW13" s="54">
        <v>41</v>
      </c>
      <c r="BX13" s="40">
        <v>28</v>
      </c>
      <c r="BY13" s="40">
        <v>17</v>
      </c>
      <c r="BZ13" s="40">
        <v>51</v>
      </c>
      <c r="CA13" s="40">
        <v>3</v>
      </c>
      <c r="CB13" s="54">
        <v>56</v>
      </c>
      <c r="CC13" s="47">
        <v>177</v>
      </c>
    </row>
    <row r="14" spans="1:81" ht="14" customHeight="1" x14ac:dyDescent="0.25">
      <c r="A14" s="95" t="s">
        <v>135</v>
      </c>
      <c r="B14" s="48">
        <v>8.3165079530052713E-2</v>
      </c>
      <c r="C14" s="41">
        <v>0.10495231203604902</v>
      </c>
      <c r="D14" s="41">
        <v>6.3749736470151572E-2</v>
      </c>
      <c r="E14" s="55">
        <v>7.5836508770218164E-2</v>
      </c>
      <c r="F14" s="41">
        <v>9.0150084717770043E-2</v>
      </c>
      <c r="G14" s="41">
        <v>8.2364832108408767E-2</v>
      </c>
      <c r="H14" s="55">
        <v>9.1182035132032574E-2</v>
      </c>
      <c r="I14" s="41">
        <v>5.1846208248754973E-2</v>
      </c>
      <c r="J14" s="41">
        <v>7.6743122189598265E-2</v>
      </c>
      <c r="K14" s="41">
        <v>8.1894085028009961E-2</v>
      </c>
      <c r="L14" s="41">
        <v>9.9045283894804687E-2</v>
      </c>
      <c r="M14" s="41">
        <v>0.12001275428233818</v>
      </c>
      <c r="N14" s="41">
        <v>5.962445723698858E-2</v>
      </c>
      <c r="O14" s="41">
        <v>9.0033966720288613E-2</v>
      </c>
      <c r="P14" s="41">
        <v>7.7563245630862032E-2</v>
      </c>
      <c r="Q14" s="41">
        <v>7.361793043952819E-2</v>
      </c>
      <c r="R14" s="41">
        <v>8.7269652156474711E-2</v>
      </c>
      <c r="S14" s="41">
        <v>7.7704580124930422E-2</v>
      </c>
      <c r="T14" s="41">
        <v>0</v>
      </c>
      <c r="U14" s="55">
        <v>6.4995307348673967E-2</v>
      </c>
      <c r="V14" s="41">
        <v>8.9992148518734993E-2</v>
      </c>
      <c r="W14" s="41">
        <v>7.3904431692203343E-2</v>
      </c>
      <c r="X14" s="41">
        <v>7.2485478681686727E-2</v>
      </c>
      <c r="Y14" s="41">
        <v>8.0823370309224721E-2</v>
      </c>
      <c r="Z14" s="41">
        <v>7.970791340542667E-2</v>
      </c>
      <c r="AA14" s="41">
        <v>0.14322705544641828</v>
      </c>
      <c r="AB14" s="41">
        <v>7.9805429313821244E-2</v>
      </c>
      <c r="AC14" s="41">
        <v>7.172292491762372E-2</v>
      </c>
      <c r="AD14" s="55">
        <v>5.1846208248754973E-2</v>
      </c>
      <c r="AE14" s="41">
        <v>4.1472398994834583E-2</v>
      </c>
      <c r="AF14" s="41">
        <v>0.10742831522762318</v>
      </c>
      <c r="AG14" s="41">
        <v>8.2938528325162492E-2</v>
      </c>
      <c r="AH14" s="41">
        <v>9.8147290645957577E-2</v>
      </c>
      <c r="AI14" s="41">
        <v>9.1431453990867925E-2</v>
      </c>
      <c r="AJ14" s="41">
        <v>9.0859145339472244E-2</v>
      </c>
      <c r="AK14" s="41">
        <v>0.10970356208330276</v>
      </c>
      <c r="AL14" s="41">
        <v>6.838767973627459E-2</v>
      </c>
      <c r="AM14" s="41">
        <v>7.8941765259746402E-2</v>
      </c>
      <c r="AN14" s="41">
        <v>9.7001565367488607E-2</v>
      </c>
      <c r="AO14" s="41">
        <v>7.7832220602223112E-2</v>
      </c>
      <c r="AP14" s="41">
        <v>8.2774662030073554E-2</v>
      </c>
      <c r="AQ14" s="41">
        <v>0.10546967274133516</v>
      </c>
      <c r="AR14" s="41">
        <v>8.2958803330563047E-2</v>
      </c>
      <c r="AS14" s="41">
        <v>0.13564777347913304</v>
      </c>
      <c r="AT14" s="41">
        <v>7.8385902812985644E-2</v>
      </c>
      <c r="AU14" s="55">
        <v>0.11049188437017804</v>
      </c>
      <c r="AV14" s="41">
        <v>5.5049743125347286E-2</v>
      </c>
      <c r="AW14" s="41">
        <v>3.9470372424003461E-2</v>
      </c>
      <c r="AX14" s="41">
        <v>7.9935014529408002E-2</v>
      </c>
      <c r="AY14" s="41">
        <v>7.5032128985318497E-2</v>
      </c>
      <c r="AZ14" s="41">
        <v>8.4941609292749742E-2</v>
      </c>
      <c r="BA14" s="41">
        <v>2.4656067037623127E-2</v>
      </c>
      <c r="BB14" s="55">
        <v>9.8485088825291459E-2</v>
      </c>
      <c r="BC14" s="41">
        <v>6.3209911999965687E-2</v>
      </c>
      <c r="BD14" s="55">
        <v>8.0321764344614105E-2</v>
      </c>
      <c r="BE14" s="41">
        <v>7.4826483800160742E-2</v>
      </c>
      <c r="BF14" s="41">
        <v>0</v>
      </c>
      <c r="BG14" s="41">
        <v>0.13477902887973975</v>
      </c>
      <c r="BH14" s="41">
        <v>0.11119431768618998</v>
      </c>
      <c r="BI14" s="41">
        <v>0.19915009999845307</v>
      </c>
      <c r="BJ14" s="41">
        <v>0</v>
      </c>
      <c r="BK14" s="41">
        <v>0.25776733917036382</v>
      </c>
      <c r="BL14" s="41">
        <v>6.7114439406733409E-2</v>
      </c>
      <c r="BM14" s="41">
        <v>9.4090936541754211E-2</v>
      </c>
      <c r="BN14" s="41">
        <v>6.9530520114417196E-2</v>
      </c>
      <c r="BO14" s="41">
        <v>7.5893688322491798E-2</v>
      </c>
      <c r="BP14" s="41">
        <v>0</v>
      </c>
      <c r="BQ14" s="41">
        <v>8.7737700631250484E-2</v>
      </c>
      <c r="BR14" s="41">
        <v>0</v>
      </c>
      <c r="BS14" s="41">
        <v>0</v>
      </c>
      <c r="BT14" s="41">
        <v>0</v>
      </c>
      <c r="BU14" s="41">
        <v>0.7538512699134331</v>
      </c>
      <c r="BV14" s="41">
        <v>0</v>
      </c>
      <c r="BW14" s="55">
        <v>7.3482083277928559E-2</v>
      </c>
      <c r="BX14" s="41">
        <v>7.1921614505158354E-2</v>
      </c>
      <c r="BY14" s="41">
        <v>8.0140804028858939E-2</v>
      </c>
      <c r="BZ14" s="41">
        <v>6.5611710169299578E-2</v>
      </c>
      <c r="CA14" s="41">
        <v>0.12201010137995175</v>
      </c>
      <c r="CB14" s="55">
        <v>8.6611697114098524E-2</v>
      </c>
      <c r="CC14" s="48">
        <v>8.816123500416484E-2</v>
      </c>
    </row>
    <row r="15" spans="1:81" ht="14" customHeight="1" x14ac:dyDescent="0.25">
      <c r="A15" s="95"/>
      <c r="B15" s="45">
        <v>166</v>
      </c>
      <c r="C15" s="38">
        <v>101</v>
      </c>
      <c r="D15" s="38">
        <v>65</v>
      </c>
      <c r="E15" s="52">
        <v>42</v>
      </c>
      <c r="F15" s="38">
        <v>60</v>
      </c>
      <c r="G15" s="38">
        <v>65</v>
      </c>
      <c r="H15" s="52">
        <v>19</v>
      </c>
      <c r="I15" s="38">
        <v>4</v>
      </c>
      <c r="J15" s="38">
        <v>6</v>
      </c>
      <c r="K15" s="38">
        <v>18</v>
      </c>
      <c r="L15" s="38">
        <v>16</v>
      </c>
      <c r="M15" s="38">
        <v>17</v>
      </c>
      <c r="N15" s="38">
        <v>10</v>
      </c>
      <c r="O15" s="38">
        <v>8</v>
      </c>
      <c r="P15" s="38">
        <v>11</v>
      </c>
      <c r="Q15" s="38">
        <v>19</v>
      </c>
      <c r="R15" s="38">
        <v>24</v>
      </c>
      <c r="S15" s="38">
        <v>13</v>
      </c>
      <c r="T15" s="38">
        <v>0</v>
      </c>
      <c r="U15" s="52">
        <v>10</v>
      </c>
      <c r="V15" s="38">
        <v>9</v>
      </c>
      <c r="W15" s="38">
        <v>26</v>
      </c>
      <c r="X15" s="38">
        <v>14</v>
      </c>
      <c r="Y15" s="38">
        <v>19</v>
      </c>
      <c r="Z15" s="38">
        <v>8</v>
      </c>
      <c r="AA15" s="38">
        <v>9</v>
      </c>
      <c r="AB15" s="38">
        <v>24</v>
      </c>
      <c r="AC15" s="38">
        <v>10</v>
      </c>
      <c r="AD15" s="52">
        <v>4</v>
      </c>
      <c r="AE15" s="38">
        <v>8</v>
      </c>
      <c r="AF15" s="38">
        <v>6</v>
      </c>
      <c r="AG15" s="38">
        <v>8</v>
      </c>
      <c r="AH15" s="38">
        <v>7</v>
      </c>
      <c r="AI15" s="38">
        <v>11</v>
      </c>
      <c r="AJ15" s="38">
        <v>8</v>
      </c>
      <c r="AK15" s="38">
        <v>13</v>
      </c>
      <c r="AL15" s="38">
        <v>6</v>
      </c>
      <c r="AM15" s="38">
        <v>40</v>
      </c>
      <c r="AN15" s="38">
        <v>17</v>
      </c>
      <c r="AO15" s="38">
        <v>7</v>
      </c>
      <c r="AP15" s="38">
        <v>6</v>
      </c>
      <c r="AQ15" s="38">
        <v>10</v>
      </c>
      <c r="AR15" s="38">
        <v>5</v>
      </c>
      <c r="AS15" s="38">
        <v>8</v>
      </c>
      <c r="AT15" s="38">
        <v>5</v>
      </c>
      <c r="AU15" s="52">
        <v>103</v>
      </c>
      <c r="AV15" s="38">
        <v>13</v>
      </c>
      <c r="AW15" s="38">
        <v>1</v>
      </c>
      <c r="AX15" s="38">
        <v>5</v>
      </c>
      <c r="AY15" s="38">
        <v>35</v>
      </c>
      <c r="AZ15" s="38">
        <v>3</v>
      </c>
      <c r="BA15" s="38">
        <v>6</v>
      </c>
      <c r="BB15" s="52">
        <v>111</v>
      </c>
      <c r="BC15" s="38">
        <v>55</v>
      </c>
      <c r="BD15" s="52">
        <v>137</v>
      </c>
      <c r="BE15" s="38">
        <v>2</v>
      </c>
      <c r="BF15" s="38">
        <v>0</v>
      </c>
      <c r="BG15" s="38">
        <v>9</v>
      </c>
      <c r="BH15" s="38">
        <v>2</v>
      </c>
      <c r="BI15" s="38">
        <v>4</v>
      </c>
      <c r="BJ15" s="38">
        <v>0</v>
      </c>
      <c r="BK15" s="38">
        <v>2</v>
      </c>
      <c r="BL15" s="38">
        <v>1</v>
      </c>
      <c r="BM15" s="38">
        <v>3</v>
      </c>
      <c r="BN15" s="38">
        <v>1</v>
      </c>
      <c r="BO15" s="38">
        <v>0</v>
      </c>
      <c r="BP15" s="38">
        <v>0</v>
      </c>
      <c r="BQ15" s="38">
        <v>5</v>
      </c>
      <c r="BR15" s="38">
        <v>0</v>
      </c>
      <c r="BS15" s="38">
        <v>0</v>
      </c>
      <c r="BT15" s="38">
        <v>0</v>
      </c>
      <c r="BU15" s="38">
        <v>1</v>
      </c>
      <c r="BV15" s="38">
        <v>0</v>
      </c>
      <c r="BW15" s="52">
        <v>26</v>
      </c>
      <c r="BX15" s="38">
        <v>14</v>
      </c>
      <c r="BY15" s="38">
        <v>19</v>
      </c>
      <c r="BZ15" s="38">
        <v>33</v>
      </c>
      <c r="CA15" s="38">
        <v>4</v>
      </c>
      <c r="CB15" s="52">
        <v>40</v>
      </c>
      <c r="CC15" s="45">
        <v>137</v>
      </c>
    </row>
    <row r="16" spans="1:81" ht="14" customHeight="1" x14ac:dyDescent="0.25">
      <c r="A16" s="96" t="s">
        <v>105</v>
      </c>
      <c r="B16" s="46">
        <v>3.6792435303091772E-2</v>
      </c>
      <c r="C16" s="39">
        <v>4.5093074905804414E-2</v>
      </c>
      <c r="D16" s="39">
        <v>2.8526454986674322E-2</v>
      </c>
      <c r="E16" s="53">
        <v>3.2404701210049937E-2</v>
      </c>
      <c r="F16" s="39">
        <v>3.6044986454353188E-2</v>
      </c>
      <c r="G16" s="39">
        <v>4.0507044805638021E-2</v>
      </c>
      <c r="H16" s="53">
        <v>5.2741081865925431E-2</v>
      </c>
      <c r="I16" s="39">
        <v>4.0321622707732728E-2</v>
      </c>
      <c r="J16" s="39">
        <v>4.2572169186852082E-2</v>
      </c>
      <c r="K16" s="39">
        <v>2.6023333796388468E-2</v>
      </c>
      <c r="L16" s="39">
        <v>2.5486012353513159E-2</v>
      </c>
      <c r="M16" s="39">
        <v>2.4872106349617965E-2</v>
      </c>
      <c r="N16" s="39">
        <v>3.0061214256326331E-2</v>
      </c>
      <c r="O16" s="39">
        <v>3.3448211577155523E-2</v>
      </c>
      <c r="P16" s="39">
        <v>2.7032533085105715E-2</v>
      </c>
      <c r="Q16" s="39">
        <v>4.8270755596694838E-2</v>
      </c>
      <c r="R16" s="39">
        <v>2.6483272649842574E-2</v>
      </c>
      <c r="S16" s="39">
        <v>6.4104973719315728E-2</v>
      </c>
      <c r="T16" s="39">
        <v>0</v>
      </c>
      <c r="U16" s="53">
        <v>2.2021826909583351E-2</v>
      </c>
      <c r="V16" s="39">
        <v>2.2004022079905435E-2</v>
      </c>
      <c r="W16" s="39">
        <v>4.0175162522969411E-2</v>
      </c>
      <c r="X16" s="39">
        <v>4.0110518979095511E-2</v>
      </c>
      <c r="Y16" s="39">
        <v>1.8814763813267972E-2</v>
      </c>
      <c r="Z16" s="39">
        <v>3.7407402433558307E-2</v>
      </c>
      <c r="AA16" s="39">
        <v>5.7746494014829029E-2</v>
      </c>
      <c r="AB16" s="39">
        <v>4.5241825964123905E-2</v>
      </c>
      <c r="AC16" s="39">
        <v>2.034914894974128E-2</v>
      </c>
      <c r="AD16" s="53">
        <v>4.0321622707732728E-2</v>
      </c>
      <c r="AE16" s="39">
        <v>2.6496066559207315E-2</v>
      </c>
      <c r="AF16" s="39">
        <v>5.1070111808252446E-2</v>
      </c>
      <c r="AG16" s="39">
        <v>7.9772091945297302E-2</v>
      </c>
      <c r="AH16" s="39">
        <v>2.69609514377506E-2</v>
      </c>
      <c r="AI16" s="39">
        <v>5.122663204552242E-2</v>
      </c>
      <c r="AJ16" s="39">
        <v>5.4701640865496684E-2</v>
      </c>
      <c r="AK16" s="39">
        <v>1.8278815219740466E-2</v>
      </c>
      <c r="AL16" s="39">
        <v>2.2378693234665251E-2</v>
      </c>
      <c r="AM16" s="39">
        <v>3.5745016495610245E-2</v>
      </c>
      <c r="AN16" s="39">
        <v>4.0431256567056678E-2</v>
      </c>
      <c r="AO16" s="39">
        <v>2.7860194565851856E-2</v>
      </c>
      <c r="AP16" s="39">
        <v>1.7304703827460632E-2</v>
      </c>
      <c r="AQ16" s="39">
        <v>2.1166100133380203E-2</v>
      </c>
      <c r="AR16" s="39">
        <v>5.6605516407847299E-2</v>
      </c>
      <c r="AS16" s="39">
        <v>5.1793336945793113E-2</v>
      </c>
      <c r="AT16" s="39">
        <v>2.2355405244823441E-2</v>
      </c>
      <c r="AU16" s="53">
        <v>4.3228499136655572E-2</v>
      </c>
      <c r="AV16" s="39">
        <v>2.4946932750497509E-2</v>
      </c>
      <c r="AW16" s="39">
        <v>0</v>
      </c>
      <c r="AX16" s="39">
        <v>3.2603603800934536E-2</v>
      </c>
      <c r="AY16" s="39">
        <v>3.625285594976347E-2</v>
      </c>
      <c r="AZ16" s="39">
        <v>2.7184465076829568E-2</v>
      </c>
      <c r="BA16" s="39">
        <v>3.2580098362761746E-2</v>
      </c>
      <c r="BB16" s="53">
        <v>4.5782916434255944E-2</v>
      </c>
      <c r="BC16" s="39">
        <v>2.5081831628443615E-2</v>
      </c>
      <c r="BD16" s="53">
        <v>3.6887641967866265E-2</v>
      </c>
      <c r="BE16" s="39">
        <v>4.016631263954204E-2</v>
      </c>
      <c r="BF16" s="39">
        <v>0</v>
      </c>
      <c r="BG16" s="39">
        <v>2.2135935532003756E-2</v>
      </c>
      <c r="BH16" s="39">
        <v>0</v>
      </c>
      <c r="BI16" s="39">
        <v>0.13009302050284022</v>
      </c>
      <c r="BJ16" s="39">
        <v>9.0639873448876765E-2</v>
      </c>
      <c r="BK16" s="39">
        <v>0</v>
      </c>
      <c r="BL16" s="39">
        <v>9.2555520834276844E-2</v>
      </c>
      <c r="BM16" s="39">
        <v>0</v>
      </c>
      <c r="BN16" s="39">
        <v>0</v>
      </c>
      <c r="BO16" s="39">
        <v>0</v>
      </c>
      <c r="BP16" s="39">
        <v>0.18039718173077485</v>
      </c>
      <c r="BQ16" s="39">
        <v>1.6827054457787257E-2</v>
      </c>
      <c r="BR16" s="39">
        <v>0</v>
      </c>
      <c r="BS16" s="39">
        <v>0</v>
      </c>
      <c r="BT16" s="39">
        <v>0</v>
      </c>
      <c r="BU16" s="39">
        <v>0</v>
      </c>
      <c r="BV16" s="39">
        <v>0</v>
      </c>
      <c r="BW16" s="53">
        <v>3.9945569847722601E-2</v>
      </c>
      <c r="BX16" s="39">
        <v>3.9798499452348743E-2</v>
      </c>
      <c r="BY16" s="39">
        <v>1.8655870125676755E-2</v>
      </c>
      <c r="BZ16" s="39">
        <v>3.706978635683858E-2</v>
      </c>
      <c r="CA16" s="39">
        <v>0</v>
      </c>
      <c r="CB16" s="53">
        <v>3.4916001654114487E-2</v>
      </c>
      <c r="CC16" s="46">
        <v>3.6867416217340764E-2</v>
      </c>
    </row>
    <row r="17" spans="1:81" ht="14" customHeight="1" x14ac:dyDescent="0.25">
      <c r="A17" s="96"/>
      <c r="B17" s="47">
        <v>74</v>
      </c>
      <c r="C17" s="40">
        <v>43</v>
      </c>
      <c r="D17" s="40">
        <v>29</v>
      </c>
      <c r="E17" s="54">
        <v>18</v>
      </c>
      <c r="F17" s="40">
        <v>24</v>
      </c>
      <c r="G17" s="40">
        <v>32</v>
      </c>
      <c r="H17" s="54">
        <v>11</v>
      </c>
      <c r="I17" s="40">
        <v>3</v>
      </c>
      <c r="J17" s="40">
        <v>3</v>
      </c>
      <c r="K17" s="40">
        <v>6</v>
      </c>
      <c r="L17" s="40">
        <v>4</v>
      </c>
      <c r="M17" s="40">
        <v>4</v>
      </c>
      <c r="N17" s="40">
        <v>5</v>
      </c>
      <c r="O17" s="40">
        <v>3</v>
      </c>
      <c r="P17" s="40">
        <v>4</v>
      </c>
      <c r="Q17" s="40">
        <v>12</v>
      </c>
      <c r="R17" s="40">
        <v>7</v>
      </c>
      <c r="S17" s="40">
        <v>11</v>
      </c>
      <c r="T17" s="40">
        <v>0</v>
      </c>
      <c r="U17" s="54">
        <v>3</v>
      </c>
      <c r="V17" s="40">
        <v>2</v>
      </c>
      <c r="W17" s="40">
        <v>14</v>
      </c>
      <c r="X17" s="40">
        <v>8</v>
      </c>
      <c r="Y17" s="40">
        <v>4</v>
      </c>
      <c r="Z17" s="40">
        <v>4</v>
      </c>
      <c r="AA17" s="40">
        <v>4</v>
      </c>
      <c r="AB17" s="40">
        <v>14</v>
      </c>
      <c r="AC17" s="40">
        <v>3</v>
      </c>
      <c r="AD17" s="54">
        <v>3</v>
      </c>
      <c r="AE17" s="40">
        <v>5</v>
      </c>
      <c r="AF17" s="40">
        <v>3</v>
      </c>
      <c r="AG17" s="40">
        <v>8</v>
      </c>
      <c r="AH17" s="40">
        <v>2</v>
      </c>
      <c r="AI17" s="40">
        <v>6</v>
      </c>
      <c r="AJ17" s="40">
        <v>5</v>
      </c>
      <c r="AK17" s="40">
        <v>2</v>
      </c>
      <c r="AL17" s="40">
        <v>2</v>
      </c>
      <c r="AM17" s="40">
        <v>18</v>
      </c>
      <c r="AN17" s="40">
        <v>7</v>
      </c>
      <c r="AO17" s="40">
        <v>2</v>
      </c>
      <c r="AP17" s="40">
        <v>1</v>
      </c>
      <c r="AQ17" s="40">
        <v>2</v>
      </c>
      <c r="AR17" s="40">
        <v>3</v>
      </c>
      <c r="AS17" s="40">
        <v>3</v>
      </c>
      <c r="AT17" s="40">
        <v>2</v>
      </c>
      <c r="AU17" s="54">
        <v>40</v>
      </c>
      <c r="AV17" s="40">
        <v>6</v>
      </c>
      <c r="AW17" s="40">
        <v>0</v>
      </c>
      <c r="AX17" s="40">
        <v>2</v>
      </c>
      <c r="AY17" s="40">
        <v>17</v>
      </c>
      <c r="AZ17" s="40">
        <v>1</v>
      </c>
      <c r="BA17" s="40">
        <v>7</v>
      </c>
      <c r="BB17" s="54">
        <v>52</v>
      </c>
      <c r="BC17" s="40">
        <v>22</v>
      </c>
      <c r="BD17" s="54">
        <v>63</v>
      </c>
      <c r="BE17" s="40">
        <v>1</v>
      </c>
      <c r="BF17" s="40">
        <v>0</v>
      </c>
      <c r="BG17" s="40">
        <v>2</v>
      </c>
      <c r="BH17" s="40">
        <v>0</v>
      </c>
      <c r="BI17" s="40">
        <v>2</v>
      </c>
      <c r="BJ17" s="40">
        <v>1</v>
      </c>
      <c r="BK17" s="40">
        <v>0</v>
      </c>
      <c r="BL17" s="40">
        <v>2</v>
      </c>
      <c r="BM17" s="40">
        <v>0</v>
      </c>
      <c r="BN17" s="40">
        <v>0</v>
      </c>
      <c r="BO17" s="40">
        <v>0</v>
      </c>
      <c r="BP17" s="40">
        <v>2</v>
      </c>
      <c r="BQ17" s="40">
        <v>1</v>
      </c>
      <c r="BR17" s="40">
        <v>0</v>
      </c>
      <c r="BS17" s="40">
        <v>0</v>
      </c>
      <c r="BT17" s="40">
        <v>0</v>
      </c>
      <c r="BU17" s="40">
        <v>0</v>
      </c>
      <c r="BV17" s="40">
        <v>0</v>
      </c>
      <c r="BW17" s="54">
        <v>14</v>
      </c>
      <c r="BX17" s="40">
        <v>8</v>
      </c>
      <c r="BY17" s="40">
        <v>4</v>
      </c>
      <c r="BZ17" s="40">
        <v>19</v>
      </c>
      <c r="CA17" s="40">
        <v>0</v>
      </c>
      <c r="CB17" s="54">
        <v>16</v>
      </c>
      <c r="CC17" s="47">
        <v>57</v>
      </c>
    </row>
    <row r="18" spans="1:81" ht="14" customHeight="1" x14ac:dyDescent="0.25">
      <c r="A18" s="95" t="s">
        <v>106</v>
      </c>
      <c r="B18" s="48">
        <v>3.050101418205153E-2</v>
      </c>
      <c r="C18" s="41">
        <v>4.6228843909132358E-2</v>
      </c>
      <c r="D18" s="41">
        <v>1.6140315532049788E-2</v>
      </c>
      <c r="E18" s="55">
        <v>4.8967902958160225E-2</v>
      </c>
      <c r="F18" s="41">
        <v>2.630420812239077E-2</v>
      </c>
      <c r="G18" s="41">
        <v>2.1113843628886134E-2</v>
      </c>
      <c r="H18" s="55">
        <v>4.7898407997810179E-2</v>
      </c>
      <c r="I18" s="41">
        <v>1.3264306931624758E-2</v>
      </c>
      <c r="J18" s="41">
        <v>2.1845537292223768E-2</v>
      </c>
      <c r="K18" s="41">
        <v>2.4329931178278915E-2</v>
      </c>
      <c r="L18" s="41">
        <v>2.4801625568368606E-2</v>
      </c>
      <c r="M18" s="41">
        <v>6.7445703766993437E-3</v>
      </c>
      <c r="N18" s="41">
        <v>5.3556430226180066E-3</v>
      </c>
      <c r="O18" s="41">
        <v>2.1941237081915279E-2</v>
      </c>
      <c r="P18" s="41">
        <v>3.7646633094818839E-2</v>
      </c>
      <c r="Q18" s="41">
        <v>7.4469415574314413E-2</v>
      </c>
      <c r="R18" s="41">
        <v>3.2238822663007469E-2</v>
      </c>
      <c r="S18" s="41">
        <v>9.5632127807521311E-3</v>
      </c>
      <c r="T18" s="41">
        <v>0</v>
      </c>
      <c r="U18" s="55">
        <v>1.5507547207696178E-2</v>
      </c>
      <c r="V18" s="41">
        <v>3.1857192005905123E-2</v>
      </c>
      <c r="W18" s="41">
        <v>5.3036855842315524E-2</v>
      </c>
      <c r="X18" s="41">
        <v>7.8452543526874544E-2</v>
      </c>
      <c r="Y18" s="41">
        <v>1.3056059989839504E-2</v>
      </c>
      <c r="Z18" s="41">
        <v>2.9427315608509769E-2</v>
      </c>
      <c r="AA18" s="41">
        <v>2.3829777464323239E-2</v>
      </c>
      <c r="AB18" s="41">
        <v>1.5580653438767068E-2</v>
      </c>
      <c r="AC18" s="41">
        <v>2.8483284372990102E-2</v>
      </c>
      <c r="AD18" s="55">
        <v>1.3264306931624758E-2</v>
      </c>
      <c r="AE18" s="41">
        <v>9.0317921232876529E-3</v>
      </c>
      <c r="AF18" s="41">
        <v>6.4379014206395233E-2</v>
      </c>
      <c r="AG18" s="41">
        <v>1.7324907553031087E-2</v>
      </c>
      <c r="AH18" s="41">
        <v>2.0598259878313457E-2</v>
      </c>
      <c r="AI18" s="41">
        <v>1.9837154289028918E-2</v>
      </c>
      <c r="AJ18" s="41">
        <v>8.4225622512826059E-2</v>
      </c>
      <c r="AK18" s="41">
        <v>2.8769333556682805E-2</v>
      </c>
      <c r="AL18" s="41">
        <v>1.7311362626160096E-2</v>
      </c>
      <c r="AM18" s="41">
        <v>4.8875801375856114E-2</v>
      </c>
      <c r="AN18" s="41">
        <v>2.5975542946097042E-2</v>
      </c>
      <c r="AO18" s="41">
        <v>1.9820329637967971E-2</v>
      </c>
      <c r="AP18" s="41">
        <v>4.7508444605210351E-2</v>
      </c>
      <c r="AQ18" s="41">
        <v>5.7153571462207585E-3</v>
      </c>
      <c r="AR18" s="41">
        <v>0</v>
      </c>
      <c r="AS18" s="41">
        <v>1.2981752067415751E-2</v>
      </c>
      <c r="AT18" s="41">
        <v>2.4194071572056299E-2</v>
      </c>
      <c r="AU18" s="55">
        <v>4.9171476734352827E-2</v>
      </c>
      <c r="AV18" s="41">
        <v>1.3082054658696697E-2</v>
      </c>
      <c r="AW18" s="41">
        <v>7.9185514105121271E-3</v>
      </c>
      <c r="AX18" s="41">
        <v>0</v>
      </c>
      <c r="AY18" s="41">
        <v>1.912822635661314E-2</v>
      </c>
      <c r="AZ18" s="41">
        <v>8.2864357621196608E-3</v>
      </c>
      <c r="BA18" s="41">
        <v>1.0317705319968206E-2</v>
      </c>
      <c r="BB18" s="55">
        <v>4.0134362376642578E-2</v>
      </c>
      <c r="BC18" s="41">
        <v>1.79530402615352E-2</v>
      </c>
      <c r="BD18" s="55">
        <v>3.3937693875180953E-2</v>
      </c>
      <c r="BE18" s="41">
        <v>0</v>
      </c>
      <c r="BF18" s="41">
        <v>0</v>
      </c>
      <c r="BG18" s="41">
        <v>0</v>
      </c>
      <c r="BH18" s="41">
        <v>0</v>
      </c>
      <c r="BI18" s="41">
        <v>5.1128256673876472E-2</v>
      </c>
      <c r="BJ18" s="41">
        <v>0.11792442363417158</v>
      </c>
      <c r="BK18" s="41">
        <v>0</v>
      </c>
      <c r="BL18" s="41">
        <v>0</v>
      </c>
      <c r="BM18" s="41">
        <v>0</v>
      </c>
      <c r="BN18" s="41">
        <v>0</v>
      </c>
      <c r="BO18" s="41">
        <v>0</v>
      </c>
      <c r="BP18" s="41">
        <v>0</v>
      </c>
      <c r="BQ18" s="41">
        <v>1.7525191629080991E-2</v>
      </c>
      <c r="BR18" s="41">
        <v>0</v>
      </c>
      <c r="BS18" s="41">
        <v>0</v>
      </c>
      <c r="BT18" s="41">
        <v>0</v>
      </c>
      <c r="BU18" s="41">
        <v>0</v>
      </c>
      <c r="BV18" s="41">
        <v>0</v>
      </c>
      <c r="BW18" s="55">
        <v>5.2733761272068191E-2</v>
      </c>
      <c r="BX18" s="41">
        <v>7.7842261582726835E-2</v>
      </c>
      <c r="BY18" s="41">
        <v>1.2945799476458263E-2</v>
      </c>
      <c r="BZ18" s="41">
        <v>2.0364102152822573E-2</v>
      </c>
      <c r="CA18" s="41">
        <v>0</v>
      </c>
      <c r="CB18" s="55">
        <v>4.5464229442135976E-2</v>
      </c>
      <c r="CC18" s="48">
        <v>2.6264308933085768E-2</v>
      </c>
    </row>
    <row r="19" spans="1:81" ht="14" customHeight="1" x14ac:dyDescent="0.25">
      <c r="A19" s="95"/>
      <c r="B19" s="45">
        <v>61</v>
      </c>
      <c r="C19" s="38">
        <v>44</v>
      </c>
      <c r="D19" s="38">
        <v>17</v>
      </c>
      <c r="E19" s="52">
        <v>27</v>
      </c>
      <c r="F19" s="38">
        <v>18</v>
      </c>
      <c r="G19" s="38">
        <v>17</v>
      </c>
      <c r="H19" s="52">
        <v>10</v>
      </c>
      <c r="I19" s="38">
        <v>1</v>
      </c>
      <c r="J19" s="38">
        <v>2</v>
      </c>
      <c r="K19" s="38">
        <v>5</v>
      </c>
      <c r="L19" s="38">
        <v>4</v>
      </c>
      <c r="M19" s="38">
        <v>1</v>
      </c>
      <c r="N19" s="38">
        <v>1</v>
      </c>
      <c r="O19" s="38">
        <v>2</v>
      </c>
      <c r="P19" s="38">
        <v>5</v>
      </c>
      <c r="Q19" s="38">
        <v>19</v>
      </c>
      <c r="R19" s="38">
        <v>9</v>
      </c>
      <c r="S19" s="38">
        <v>2</v>
      </c>
      <c r="T19" s="38">
        <v>0</v>
      </c>
      <c r="U19" s="52">
        <v>2</v>
      </c>
      <c r="V19" s="38">
        <v>3</v>
      </c>
      <c r="W19" s="38">
        <v>18</v>
      </c>
      <c r="X19" s="38">
        <v>15</v>
      </c>
      <c r="Y19" s="38">
        <v>3</v>
      </c>
      <c r="Z19" s="38">
        <v>3</v>
      </c>
      <c r="AA19" s="38">
        <v>2</v>
      </c>
      <c r="AB19" s="38">
        <v>5</v>
      </c>
      <c r="AC19" s="38">
        <v>4</v>
      </c>
      <c r="AD19" s="52">
        <v>1</v>
      </c>
      <c r="AE19" s="38">
        <v>2</v>
      </c>
      <c r="AF19" s="38">
        <v>4</v>
      </c>
      <c r="AG19" s="38">
        <v>2</v>
      </c>
      <c r="AH19" s="38">
        <v>1</v>
      </c>
      <c r="AI19" s="38">
        <v>2</v>
      </c>
      <c r="AJ19" s="38">
        <v>8</v>
      </c>
      <c r="AK19" s="38">
        <v>3</v>
      </c>
      <c r="AL19" s="38">
        <v>2</v>
      </c>
      <c r="AM19" s="38">
        <v>25</v>
      </c>
      <c r="AN19" s="38">
        <v>4</v>
      </c>
      <c r="AO19" s="38">
        <v>2</v>
      </c>
      <c r="AP19" s="38">
        <v>3</v>
      </c>
      <c r="AQ19" s="38">
        <v>1</v>
      </c>
      <c r="AR19" s="38">
        <v>0</v>
      </c>
      <c r="AS19" s="38">
        <v>1</v>
      </c>
      <c r="AT19" s="38">
        <v>2</v>
      </c>
      <c r="AU19" s="52">
        <v>46</v>
      </c>
      <c r="AV19" s="38">
        <v>3</v>
      </c>
      <c r="AW19" s="38">
        <v>0</v>
      </c>
      <c r="AX19" s="38">
        <v>0</v>
      </c>
      <c r="AY19" s="38">
        <v>9</v>
      </c>
      <c r="AZ19" s="38">
        <v>0</v>
      </c>
      <c r="BA19" s="38">
        <v>2</v>
      </c>
      <c r="BB19" s="52">
        <v>45</v>
      </c>
      <c r="BC19" s="38">
        <v>16</v>
      </c>
      <c r="BD19" s="52">
        <v>58</v>
      </c>
      <c r="BE19" s="38">
        <v>0</v>
      </c>
      <c r="BF19" s="38">
        <v>0</v>
      </c>
      <c r="BG19" s="38">
        <v>0</v>
      </c>
      <c r="BH19" s="38">
        <v>0</v>
      </c>
      <c r="BI19" s="38">
        <v>1</v>
      </c>
      <c r="BJ19" s="38">
        <v>1</v>
      </c>
      <c r="BK19" s="38">
        <v>0</v>
      </c>
      <c r="BL19" s="38">
        <v>0</v>
      </c>
      <c r="BM19" s="38">
        <v>0</v>
      </c>
      <c r="BN19" s="38">
        <v>0</v>
      </c>
      <c r="BO19" s="38">
        <v>0</v>
      </c>
      <c r="BP19" s="38">
        <v>0</v>
      </c>
      <c r="BQ19" s="38">
        <v>1</v>
      </c>
      <c r="BR19" s="38">
        <v>0</v>
      </c>
      <c r="BS19" s="38">
        <v>0</v>
      </c>
      <c r="BT19" s="38">
        <v>0</v>
      </c>
      <c r="BU19" s="38">
        <v>0</v>
      </c>
      <c r="BV19" s="38">
        <v>0</v>
      </c>
      <c r="BW19" s="52">
        <v>18</v>
      </c>
      <c r="BX19" s="38">
        <v>15</v>
      </c>
      <c r="BY19" s="38">
        <v>3</v>
      </c>
      <c r="BZ19" s="38">
        <v>10</v>
      </c>
      <c r="CA19" s="38">
        <v>0</v>
      </c>
      <c r="CB19" s="52">
        <v>21</v>
      </c>
      <c r="CC19" s="45">
        <v>41</v>
      </c>
    </row>
    <row r="20" spans="1:81" ht="14" customHeight="1" x14ac:dyDescent="0.25">
      <c r="A20" s="96" t="s">
        <v>108</v>
      </c>
      <c r="B20" s="46">
        <v>1.6502471776646495E-2</v>
      </c>
      <c r="C20" s="39">
        <v>2.7863738330393593E-2</v>
      </c>
      <c r="D20" s="39">
        <v>6.0641550553233951E-3</v>
      </c>
      <c r="E20" s="53">
        <v>3.3309793892500911E-2</v>
      </c>
      <c r="F20" s="39">
        <v>1.0195164898058648E-2</v>
      </c>
      <c r="G20" s="39">
        <v>1.0075258303076704E-2</v>
      </c>
      <c r="H20" s="53">
        <v>2.8976830913314839E-3</v>
      </c>
      <c r="I20" s="39">
        <v>1.5823329618713709E-2</v>
      </c>
      <c r="J20" s="39">
        <v>3.0951195269653908E-2</v>
      </c>
      <c r="K20" s="39">
        <v>1.9300287347466766E-2</v>
      </c>
      <c r="L20" s="39">
        <v>1.9012406414837941E-2</v>
      </c>
      <c r="M20" s="39">
        <v>1.6219610306626445E-2</v>
      </c>
      <c r="N20" s="39">
        <v>3.4060683507202631E-3</v>
      </c>
      <c r="O20" s="39">
        <v>0</v>
      </c>
      <c r="P20" s="39">
        <v>7.6991767354568485E-3</v>
      </c>
      <c r="Q20" s="39">
        <v>6.1625154988504127E-2</v>
      </c>
      <c r="R20" s="39">
        <v>5.6096374930515915E-3</v>
      </c>
      <c r="S20" s="39">
        <v>0</v>
      </c>
      <c r="T20" s="39">
        <v>0</v>
      </c>
      <c r="U20" s="53">
        <v>1.4594506959044433E-2</v>
      </c>
      <c r="V20" s="39">
        <v>0</v>
      </c>
      <c r="W20" s="39">
        <v>4.6533949088369136E-2</v>
      </c>
      <c r="X20" s="39">
        <v>2.428317426038578E-2</v>
      </c>
      <c r="Y20" s="39">
        <v>9.555460523376122E-3</v>
      </c>
      <c r="Z20" s="39">
        <v>0</v>
      </c>
      <c r="AA20" s="39">
        <v>1.0769584723339068E-2</v>
      </c>
      <c r="AB20" s="39">
        <v>1.5209274028129544E-2</v>
      </c>
      <c r="AC20" s="39">
        <v>1.0354746635106498E-2</v>
      </c>
      <c r="AD20" s="53">
        <v>1.5823329618713709E-2</v>
      </c>
      <c r="AE20" s="39">
        <v>6.8109326801285286E-3</v>
      </c>
      <c r="AF20" s="39">
        <v>0</v>
      </c>
      <c r="AG20" s="39">
        <v>0</v>
      </c>
      <c r="AH20" s="39">
        <v>0</v>
      </c>
      <c r="AI20" s="39">
        <v>0</v>
      </c>
      <c r="AJ20" s="39">
        <v>6.6489322816836813E-3</v>
      </c>
      <c r="AK20" s="39">
        <v>7.6876005193808475E-3</v>
      </c>
      <c r="AL20" s="39">
        <v>2.9220032925291885E-2</v>
      </c>
      <c r="AM20" s="39">
        <v>3.6915337662922813E-2</v>
      </c>
      <c r="AN20" s="39">
        <v>1.42574183701732E-2</v>
      </c>
      <c r="AO20" s="39">
        <v>1.869702955033797E-2</v>
      </c>
      <c r="AP20" s="39">
        <v>0</v>
      </c>
      <c r="AQ20" s="39">
        <v>1.7688555170409327E-2</v>
      </c>
      <c r="AR20" s="39">
        <v>0</v>
      </c>
      <c r="AS20" s="39">
        <v>3.9332576242851316E-2</v>
      </c>
      <c r="AT20" s="39">
        <v>0</v>
      </c>
      <c r="AU20" s="53">
        <v>2.639469793710324E-2</v>
      </c>
      <c r="AV20" s="39">
        <v>9.0727457538873502E-3</v>
      </c>
      <c r="AW20" s="39">
        <v>0</v>
      </c>
      <c r="AX20" s="39">
        <v>0</v>
      </c>
      <c r="AY20" s="39">
        <v>1.3274365090819792E-2</v>
      </c>
      <c r="AZ20" s="39">
        <v>0</v>
      </c>
      <c r="BA20" s="39">
        <v>0</v>
      </c>
      <c r="BB20" s="53">
        <v>2.6409328449204419E-2</v>
      </c>
      <c r="BC20" s="39">
        <v>3.5982377916912458E-3</v>
      </c>
      <c r="BD20" s="53">
        <v>1.8215204360355092E-2</v>
      </c>
      <c r="BE20" s="39">
        <v>3.0533541218107803E-2</v>
      </c>
      <c r="BF20" s="39">
        <v>0</v>
      </c>
      <c r="BG20" s="39">
        <v>0</v>
      </c>
      <c r="BH20" s="39">
        <v>0</v>
      </c>
      <c r="BI20" s="39">
        <v>0</v>
      </c>
      <c r="BJ20" s="39">
        <v>0</v>
      </c>
      <c r="BK20" s="39">
        <v>7.4425458656871266E-2</v>
      </c>
      <c r="BL20" s="39">
        <v>0</v>
      </c>
      <c r="BM20" s="39">
        <v>0</v>
      </c>
      <c r="BN20" s="39">
        <v>0</v>
      </c>
      <c r="BO20" s="39">
        <v>0</v>
      </c>
      <c r="BP20" s="39">
        <v>0</v>
      </c>
      <c r="BQ20" s="39">
        <v>1.138617065791161E-2</v>
      </c>
      <c r="BR20" s="39">
        <v>0</v>
      </c>
      <c r="BS20" s="39">
        <v>0</v>
      </c>
      <c r="BT20" s="39">
        <v>0</v>
      </c>
      <c r="BU20" s="39">
        <v>0</v>
      </c>
      <c r="BV20" s="39">
        <v>0</v>
      </c>
      <c r="BW20" s="53">
        <v>4.6268017274032625E-2</v>
      </c>
      <c r="BX20" s="39">
        <v>2.4094275569132653E-2</v>
      </c>
      <c r="BY20" s="39">
        <v>9.4747631319945288E-3</v>
      </c>
      <c r="BZ20" s="39">
        <v>7.7646468501880953E-3</v>
      </c>
      <c r="CA20" s="39">
        <v>1.3930787818100749E-2</v>
      </c>
      <c r="CB20" s="53">
        <v>2.5197996733831895E-2</v>
      </c>
      <c r="CC20" s="46">
        <v>1.6742321725289975E-2</v>
      </c>
    </row>
    <row r="21" spans="1:81" ht="14" customHeight="1" x14ac:dyDescent="0.25">
      <c r="A21" s="96"/>
      <c r="B21" s="47">
        <v>33</v>
      </c>
      <c r="C21" s="40">
        <v>27</v>
      </c>
      <c r="D21" s="40">
        <v>6</v>
      </c>
      <c r="E21" s="54">
        <v>18</v>
      </c>
      <c r="F21" s="40">
        <v>7</v>
      </c>
      <c r="G21" s="40">
        <v>8</v>
      </c>
      <c r="H21" s="54">
        <v>1</v>
      </c>
      <c r="I21" s="40">
        <v>1</v>
      </c>
      <c r="J21" s="40">
        <v>2</v>
      </c>
      <c r="K21" s="40">
        <v>4</v>
      </c>
      <c r="L21" s="40">
        <v>3</v>
      </c>
      <c r="M21" s="40">
        <v>2</v>
      </c>
      <c r="N21" s="40">
        <v>1</v>
      </c>
      <c r="O21" s="40">
        <v>0</v>
      </c>
      <c r="P21" s="40">
        <v>1</v>
      </c>
      <c r="Q21" s="40">
        <v>16</v>
      </c>
      <c r="R21" s="40">
        <v>2</v>
      </c>
      <c r="S21" s="40">
        <v>0</v>
      </c>
      <c r="T21" s="40">
        <v>0</v>
      </c>
      <c r="U21" s="54">
        <v>2</v>
      </c>
      <c r="V21" s="40">
        <v>0</v>
      </c>
      <c r="W21" s="40">
        <v>16</v>
      </c>
      <c r="X21" s="40">
        <v>5</v>
      </c>
      <c r="Y21" s="40">
        <v>2</v>
      </c>
      <c r="Z21" s="40">
        <v>0</v>
      </c>
      <c r="AA21" s="40">
        <v>1</v>
      </c>
      <c r="AB21" s="40">
        <v>5</v>
      </c>
      <c r="AC21" s="40">
        <v>1</v>
      </c>
      <c r="AD21" s="54">
        <v>1</v>
      </c>
      <c r="AE21" s="40">
        <v>1</v>
      </c>
      <c r="AF21" s="40">
        <v>0</v>
      </c>
      <c r="AG21" s="40">
        <v>0</v>
      </c>
      <c r="AH21" s="40">
        <v>0</v>
      </c>
      <c r="AI21" s="40">
        <v>0</v>
      </c>
      <c r="AJ21" s="40">
        <v>1</v>
      </c>
      <c r="AK21" s="40">
        <v>1</v>
      </c>
      <c r="AL21" s="40">
        <v>3</v>
      </c>
      <c r="AM21" s="40">
        <v>19</v>
      </c>
      <c r="AN21" s="40">
        <v>2</v>
      </c>
      <c r="AO21" s="40">
        <v>2</v>
      </c>
      <c r="AP21" s="40">
        <v>0</v>
      </c>
      <c r="AQ21" s="40">
        <v>2</v>
      </c>
      <c r="AR21" s="40">
        <v>0</v>
      </c>
      <c r="AS21" s="40">
        <v>2</v>
      </c>
      <c r="AT21" s="40">
        <v>0</v>
      </c>
      <c r="AU21" s="54">
        <v>25</v>
      </c>
      <c r="AV21" s="40">
        <v>2</v>
      </c>
      <c r="AW21" s="40">
        <v>0</v>
      </c>
      <c r="AX21" s="40">
        <v>0</v>
      </c>
      <c r="AY21" s="40">
        <v>6</v>
      </c>
      <c r="AZ21" s="40">
        <v>0</v>
      </c>
      <c r="BA21" s="40">
        <v>0</v>
      </c>
      <c r="BB21" s="54">
        <v>30</v>
      </c>
      <c r="BC21" s="40">
        <v>3</v>
      </c>
      <c r="BD21" s="54">
        <v>31</v>
      </c>
      <c r="BE21" s="40">
        <v>1</v>
      </c>
      <c r="BF21" s="40">
        <v>0</v>
      </c>
      <c r="BG21" s="40">
        <v>0</v>
      </c>
      <c r="BH21" s="40">
        <v>0</v>
      </c>
      <c r="BI21" s="40">
        <v>0</v>
      </c>
      <c r="BJ21" s="40">
        <v>0</v>
      </c>
      <c r="BK21" s="40">
        <v>0</v>
      </c>
      <c r="BL21" s="40">
        <v>0</v>
      </c>
      <c r="BM21" s="40">
        <v>0</v>
      </c>
      <c r="BN21" s="40">
        <v>0</v>
      </c>
      <c r="BO21" s="40">
        <v>0</v>
      </c>
      <c r="BP21" s="40">
        <v>0</v>
      </c>
      <c r="BQ21" s="40">
        <v>1</v>
      </c>
      <c r="BR21" s="40">
        <v>0</v>
      </c>
      <c r="BS21" s="40">
        <v>0</v>
      </c>
      <c r="BT21" s="40">
        <v>0</v>
      </c>
      <c r="BU21" s="40">
        <v>0</v>
      </c>
      <c r="BV21" s="40">
        <v>0</v>
      </c>
      <c r="BW21" s="54">
        <v>16</v>
      </c>
      <c r="BX21" s="40">
        <v>5</v>
      </c>
      <c r="BY21" s="40">
        <v>2</v>
      </c>
      <c r="BZ21" s="40">
        <v>4</v>
      </c>
      <c r="CA21" s="40">
        <v>0</v>
      </c>
      <c r="CB21" s="54">
        <v>12</v>
      </c>
      <c r="CC21" s="47">
        <v>26</v>
      </c>
    </row>
    <row r="22" spans="1:81" ht="14" customHeight="1" x14ac:dyDescent="0.25">
      <c r="A22" s="95" t="s">
        <v>136</v>
      </c>
      <c r="B22" s="48">
        <v>1.3965567417513201E-2</v>
      </c>
      <c r="C22" s="41">
        <v>2.5188419108711883E-2</v>
      </c>
      <c r="D22" s="41">
        <v>3.6271279149771652E-3</v>
      </c>
      <c r="E22" s="55">
        <v>2.954515273704449E-2</v>
      </c>
      <c r="F22" s="41">
        <v>8.144471913456585E-3</v>
      </c>
      <c r="G22" s="41">
        <v>7.9861729999255154E-3</v>
      </c>
      <c r="H22" s="55">
        <v>1.0766686117538535E-2</v>
      </c>
      <c r="I22" s="41">
        <v>0</v>
      </c>
      <c r="J22" s="41">
        <v>0</v>
      </c>
      <c r="K22" s="41">
        <v>2.7419569548647629E-2</v>
      </c>
      <c r="L22" s="41">
        <v>9.9962917409484511E-3</v>
      </c>
      <c r="M22" s="41">
        <v>8.5062585114103108E-3</v>
      </c>
      <c r="N22" s="41">
        <v>5.0336587555616123E-3</v>
      </c>
      <c r="O22" s="41">
        <v>7.9721912702767836E-3</v>
      </c>
      <c r="P22" s="41">
        <v>0</v>
      </c>
      <c r="Q22" s="41">
        <v>4.2863427227990941E-2</v>
      </c>
      <c r="R22" s="41">
        <v>2.7226910383638288E-3</v>
      </c>
      <c r="S22" s="41">
        <v>1.9876630194748869E-2</v>
      </c>
      <c r="T22" s="41">
        <v>0</v>
      </c>
      <c r="U22" s="55">
        <v>0</v>
      </c>
      <c r="V22" s="41">
        <v>7.2493703657440711E-3</v>
      </c>
      <c r="W22" s="41">
        <v>4.1743904251336082E-2</v>
      </c>
      <c r="X22" s="41">
        <v>2.2536849153649265E-2</v>
      </c>
      <c r="Y22" s="41">
        <v>0</v>
      </c>
      <c r="Z22" s="41">
        <v>1.2933480591330197E-2</v>
      </c>
      <c r="AA22" s="41">
        <v>0</v>
      </c>
      <c r="AB22" s="41">
        <v>1.6375677574703641E-2</v>
      </c>
      <c r="AC22" s="41">
        <v>0</v>
      </c>
      <c r="AD22" s="55">
        <v>0</v>
      </c>
      <c r="AE22" s="41">
        <v>4.5982629297634863E-3</v>
      </c>
      <c r="AF22" s="41">
        <v>0</v>
      </c>
      <c r="AG22" s="41">
        <v>3.6008900824930405E-2</v>
      </c>
      <c r="AH22" s="41">
        <v>1.0953865825451553E-2</v>
      </c>
      <c r="AI22" s="41">
        <v>0</v>
      </c>
      <c r="AJ22" s="41">
        <v>2.4704898581840204E-2</v>
      </c>
      <c r="AK22" s="41">
        <v>7.4521087479137689E-3</v>
      </c>
      <c r="AL22" s="41">
        <v>4.743825274582205E-2</v>
      </c>
      <c r="AM22" s="41">
        <v>2.3485190793863905E-2</v>
      </c>
      <c r="AN22" s="41">
        <v>1.0284316498410821E-2</v>
      </c>
      <c r="AO22" s="41">
        <v>0</v>
      </c>
      <c r="AP22" s="41">
        <v>0</v>
      </c>
      <c r="AQ22" s="41">
        <v>1.3236074446958077E-2</v>
      </c>
      <c r="AR22" s="41">
        <v>0</v>
      </c>
      <c r="AS22" s="41">
        <v>1.3706002707553819E-2</v>
      </c>
      <c r="AT22" s="41">
        <v>0</v>
      </c>
      <c r="AU22" s="55">
        <v>2.4458426764369698E-2</v>
      </c>
      <c r="AV22" s="41">
        <v>0</v>
      </c>
      <c r="AW22" s="41">
        <v>0</v>
      </c>
      <c r="AX22" s="41">
        <v>0</v>
      </c>
      <c r="AY22" s="41">
        <v>1.0843555297738408E-2</v>
      </c>
      <c r="AZ22" s="41">
        <v>0</v>
      </c>
      <c r="BA22" s="41">
        <v>0</v>
      </c>
      <c r="BB22" s="55">
        <v>1.9016054672158986E-2</v>
      </c>
      <c r="BC22" s="41">
        <v>7.3870257643859471E-3</v>
      </c>
      <c r="BD22" s="55">
        <v>1.6345055959919613E-2</v>
      </c>
      <c r="BE22" s="41">
        <v>0</v>
      </c>
      <c r="BF22" s="41">
        <v>0</v>
      </c>
      <c r="BG22" s="41">
        <v>0</v>
      </c>
      <c r="BH22" s="41">
        <v>0</v>
      </c>
      <c r="BI22" s="41">
        <v>0</v>
      </c>
      <c r="BJ22" s="41">
        <v>0</v>
      </c>
      <c r="BK22" s="41">
        <v>0</v>
      </c>
      <c r="BL22" s="41">
        <v>0</v>
      </c>
      <c r="BM22" s="41">
        <v>0</v>
      </c>
      <c r="BN22" s="41">
        <v>0</v>
      </c>
      <c r="BO22" s="41">
        <v>0</v>
      </c>
      <c r="BP22" s="41">
        <v>0</v>
      </c>
      <c r="BQ22" s="41">
        <v>0</v>
      </c>
      <c r="BR22" s="41">
        <v>0</v>
      </c>
      <c r="BS22" s="41">
        <v>0</v>
      </c>
      <c r="BT22" s="41">
        <v>0</v>
      </c>
      <c r="BU22" s="41">
        <v>0</v>
      </c>
      <c r="BV22" s="41">
        <v>0</v>
      </c>
      <c r="BW22" s="55">
        <v>4.1505346544274381E-2</v>
      </c>
      <c r="BX22" s="41">
        <v>2.2361535116676819E-2</v>
      </c>
      <c r="BY22" s="41">
        <v>0</v>
      </c>
      <c r="BZ22" s="41">
        <v>1.0809572944363974E-2</v>
      </c>
      <c r="CA22" s="41">
        <v>0</v>
      </c>
      <c r="CB22" s="55">
        <v>3.4277071565372387E-2</v>
      </c>
      <c r="CC22" s="48">
        <v>1.0694449570480173E-2</v>
      </c>
    </row>
    <row r="23" spans="1:81" ht="14" customHeight="1" x14ac:dyDescent="0.25">
      <c r="A23" s="95"/>
      <c r="B23" s="45">
        <v>28</v>
      </c>
      <c r="C23" s="38">
        <v>24</v>
      </c>
      <c r="D23" s="38">
        <v>4</v>
      </c>
      <c r="E23" s="52">
        <v>16</v>
      </c>
      <c r="F23" s="38">
        <v>5</v>
      </c>
      <c r="G23" s="38">
        <v>6</v>
      </c>
      <c r="H23" s="52">
        <v>2</v>
      </c>
      <c r="I23" s="38">
        <v>0</v>
      </c>
      <c r="J23" s="38">
        <v>0</v>
      </c>
      <c r="K23" s="38">
        <v>6</v>
      </c>
      <c r="L23" s="38">
        <v>2</v>
      </c>
      <c r="M23" s="38">
        <v>1</v>
      </c>
      <c r="N23" s="38">
        <v>1</v>
      </c>
      <c r="O23" s="38">
        <v>1</v>
      </c>
      <c r="P23" s="38">
        <v>0</v>
      </c>
      <c r="Q23" s="38">
        <v>11</v>
      </c>
      <c r="R23" s="38">
        <v>1</v>
      </c>
      <c r="S23" s="38">
        <v>3</v>
      </c>
      <c r="T23" s="38">
        <v>0</v>
      </c>
      <c r="U23" s="52">
        <v>0</v>
      </c>
      <c r="V23" s="38">
        <v>1</v>
      </c>
      <c r="W23" s="38">
        <v>14</v>
      </c>
      <c r="X23" s="38">
        <v>4</v>
      </c>
      <c r="Y23" s="38">
        <v>0</v>
      </c>
      <c r="Z23" s="38">
        <v>1</v>
      </c>
      <c r="AA23" s="38">
        <v>0</v>
      </c>
      <c r="AB23" s="38">
        <v>5</v>
      </c>
      <c r="AC23" s="38">
        <v>0</v>
      </c>
      <c r="AD23" s="52">
        <v>0</v>
      </c>
      <c r="AE23" s="38">
        <v>1</v>
      </c>
      <c r="AF23" s="38">
        <v>0</v>
      </c>
      <c r="AG23" s="38">
        <v>3</v>
      </c>
      <c r="AH23" s="38">
        <v>1</v>
      </c>
      <c r="AI23" s="38">
        <v>0</v>
      </c>
      <c r="AJ23" s="38">
        <v>2</v>
      </c>
      <c r="AK23" s="38">
        <v>1</v>
      </c>
      <c r="AL23" s="38">
        <v>4</v>
      </c>
      <c r="AM23" s="38">
        <v>12</v>
      </c>
      <c r="AN23" s="38">
        <v>2</v>
      </c>
      <c r="AO23" s="38">
        <v>0</v>
      </c>
      <c r="AP23" s="38">
        <v>0</v>
      </c>
      <c r="AQ23" s="38">
        <v>1</v>
      </c>
      <c r="AR23" s="38">
        <v>0</v>
      </c>
      <c r="AS23" s="38">
        <v>1</v>
      </c>
      <c r="AT23" s="38">
        <v>0</v>
      </c>
      <c r="AU23" s="52">
        <v>23</v>
      </c>
      <c r="AV23" s="38">
        <v>0</v>
      </c>
      <c r="AW23" s="38">
        <v>0</v>
      </c>
      <c r="AX23" s="38">
        <v>0</v>
      </c>
      <c r="AY23" s="38">
        <v>5</v>
      </c>
      <c r="AZ23" s="38">
        <v>0</v>
      </c>
      <c r="BA23" s="38">
        <v>0</v>
      </c>
      <c r="BB23" s="52">
        <v>22</v>
      </c>
      <c r="BC23" s="38">
        <v>6</v>
      </c>
      <c r="BD23" s="52">
        <v>28</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52">
        <v>14</v>
      </c>
      <c r="BX23" s="38">
        <v>4</v>
      </c>
      <c r="BY23" s="38">
        <v>0</v>
      </c>
      <c r="BZ23" s="38">
        <v>6</v>
      </c>
      <c r="CA23" s="38">
        <v>0</v>
      </c>
      <c r="CB23" s="52">
        <v>16</v>
      </c>
      <c r="CC23" s="45">
        <v>17</v>
      </c>
    </row>
    <row r="24" spans="1:81" ht="14" customHeight="1" x14ac:dyDescent="0.25">
      <c r="A24" s="96" t="s">
        <v>137</v>
      </c>
      <c r="B24" s="46">
        <v>7.9742831313744829E-3</v>
      </c>
      <c r="C24" s="39">
        <v>1.0429754511660174E-2</v>
      </c>
      <c r="D24" s="39">
        <v>5.7697870592356157E-3</v>
      </c>
      <c r="E24" s="53">
        <v>1.7804105442115584E-2</v>
      </c>
      <c r="F24" s="39">
        <v>6.1331370819999289E-3</v>
      </c>
      <c r="G24" s="39">
        <v>2.6433801410873118E-3</v>
      </c>
      <c r="H24" s="53">
        <v>0</v>
      </c>
      <c r="I24" s="39">
        <v>0</v>
      </c>
      <c r="J24" s="39">
        <v>0</v>
      </c>
      <c r="K24" s="39">
        <v>1.1450523348773183E-2</v>
      </c>
      <c r="L24" s="39">
        <v>9.9124991652677942E-3</v>
      </c>
      <c r="M24" s="39">
        <v>0</v>
      </c>
      <c r="N24" s="39">
        <v>0</v>
      </c>
      <c r="O24" s="39">
        <v>0</v>
      </c>
      <c r="P24" s="39">
        <v>3.6730329404992624E-3</v>
      </c>
      <c r="Q24" s="39">
        <v>4.3774206324396193E-2</v>
      </c>
      <c r="R24" s="39">
        <v>0</v>
      </c>
      <c r="S24" s="39">
        <v>0</v>
      </c>
      <c r="T24" s="39">
        <v>0</v>
      </c>
      <c r="U24" s="53">
        <v>0</v>
      </c>
      <c r="V24" s="39">
        <v>0</v>
      </c>
      <c r="W24" s="39">
        <v>2.8350761510934477E-2</v>
      </c>
      <c r="X24" s="39">
        <v>2.1479350010311902E-2</v>
      </c>
      <c r="Y24" s="39">
        <v>0</v>
      </c>
      <c r="Z24" s="39">
        <v>0</v>
      </c>
      <c r="AA24" s="39">
        <v>0</v>
      </c>
      <c r="AB24" s="39">
        <v>6.7552673248408813E-3</v>
      </c>
      <c r="AC24" s="39">
        <v>0</v>
      </c>
      <c r="AD24" s="53">
        <v>0</v>
      </c>
      <c r="AE24" s="39">
        <v>0</v>
      </c>
      <c r="AF24" s="39">
        <v>0</v>
      </c>
      <c r="AG24" s="39">
        <v>0</v>
      </c>
      <c r="AH24" s="39">
        <v>0</v>
      </c>
      <c r="AI24" s="39">
        <v>0</v>
      </c>
      <c r="AJ24" s="39">
        <v>0</v>
      </c>
      <c r="AK24" s="39">
        <v>1.403525334375114E-2</v>
      </c>
      <c r="AL24" s="39">
        <v>0</v>
      </c>
      <c r="AM24" s="39">
        <v>2.2466513684848338E-2</v>
      </c>
      <c r="AN24" s="39">
        <v>1.4724384114609627E-2</v>
      </c>
      <c r="AO24" s="39">
        <v>0</v>
      </c>
      <c r="AP24" s="39">
        <v>7.9171051546390696E-3</v>
      </c>
      <c r="AQ24" s="39">
        <v>0</v>
      </c>
      <c r="AR24" s="39">
        <v>0</v>
      </c>
      <c r="AS24" s="39">
        <v>0</v>
      </c>
      <c r="AT24" s="39">
        <v>0</v>
      </c>
      <c r="AU24" s="53">
        <v>1.4815169250795433E-2</v>
      </c>
      <c r="AV24" s="39">
        <v>0</v>
      </c>
      <c r="AW24" s="39">
        <v>0</v>
      </c>
      <c r="AX24" s="39">
        <v>0</v>
      </c>
      <c r="AY24" s="39">
        <v>4.4731654280414203E-3</v>
      </c>
      <c r="AZ24" s="39">
        <v>0</v>
      </c>
      <c r="BA24" s="39">
        <v>0</v>
      </c>
      <c r="BB24" s="53">
        <v>1.2596998879356634E-2</v>
      </c>
      <c r="BC24" s="39">
        <v>1.9529377511453142E-3</v>
      </c>
      <c r="BD24" s="53">
        <v>8.8182984249375856E-3</v>
      </c>
      <c r="BE24" s="39">
        <v>0</v>
      </c>
      <c r="BF24" s="39">
        <v>0</v>
      </c>
      <c r="BG24" s="39">
        <v>0</v>
      </c>
      <c r="BH24" s="39">
        <v>0</v>
      </c>
      <c r="BI24" s="39">
        <v>0</v>
      </c>
      <c r="BJ24" s="39">
        <v>0</v>
      </c>
      <c r="BK24" s="39">
        <v>0</v>
      </c>
      <c r="BL24" s="39">
        <v>0</v>
      </c>
      <c r="BM24" s="39">
        <v>0</v>
      </c>
      <c r="BN24" s="39">
        <v>0</v>
      </c>
      <c r="BO24" s="39">
        <v>0.16228119642524652</v>
      </c>
      <c r="BP24" s="39">
        <v>0</v>
      </c>
      <c r="BQ24" s="39">
        <v>0</v>
      </c>
      <c r="BR24" s="39">
        <v>0</v>
      </c>
      <c r="BS24" s="39">
        <v>0</v>
      </c>
      <c r="BT24" s="39">
        <v>0</v>
      </c>
      <c r="BU24" s="39">
        <v>0</v>
      </c>
      <c r="BV24" s="39">
        <v>0</v>
      </c>
      <c r="BW24" s="53">
        <v>2.8188742821480314E-2</v>
      </c>
      <c r="BX24" s="39">
        <v>2.1312262253892225E-2</v>
      </c>
      <c r="BY24" s="39">
        <v>0</v>
      </c>
      <c r="BZ24" s="39">
        <v>2.6387386287447683E-3</v>
      </c>
      <c r="CA24" s="39">
        <v>0</v>
      </c>
      <c r="CB24" s="53">
        <v>2.0709629176982297E-2</v>
      </c>
      <c r="CC24" s="46">
        <v>6.2163040002132745E-3</v>
      </c>
    </row>
    <row r="25" spans="1:81" ht="14" customHeight="1" x14ac:dyDescent="0.25">
      <c r="A25" s="96"/>
      <c r="B25" s="47">
        <v>16</v>
      </c>
      <c r="C25" s="40">
        <v>10</v>
      </c>
      <c r="D25" s="40">
        <v>6</v>
      </c>
      <c r="E25" s="54">
        <v>10</v>
      </c>
      <c r="F25" s="40">
        <v>4</v>
      </c>
      <c r="G25" s="40">
        <v>2</v>
      </c>
      <c r="H25" s="54">
        <v>0</v>
      </c>
      <c r="I25" s="40">
        <v>0</v>
      </c>
      <c r="J25" s="40">
        <v>0</v>
      </c>
      <c r="K25" s="40">
        <v>3</v>
      </c>
      <c r="L25" s="40">
        <v>2</v>
      </c>
      <c r="M25" s="40">
        <v>0</v>
      </c>
      <c r="N25" s="40">
        <v>0</v>
      </c>
      <c r="O25" s="40">
        <v>0</v>
      </c>
      <c r="P25" s="40">
        <v>1</v>
      </c>
      <c r="Q25" s="40">
        <v>11</v>
      </c>
      <c r="R25" s="40">
        <v>0</v>
      </c>
      <c r="S25" s="40">
        <v>0</v>
      </c>
      <c r="T25" s="40">
        <v>0</v>
      </c>
      <c r="U25" s="54">
        <v>0</v>
      </c>
      <c r="V25" s="40">
        <v>0</v>
      </c>
      <c r="W25" s="40">
        <v>10</v>
      </c>
      <c r="X25" s="40">
        <v>4</v>
      </c>
      <c r="Y25" s="40">
        <v>0</v>
      </c>
      <c r="Z25" s="40">
        <v>0</v>
      </c>
      <c r="AA25" s="40">
        <v>0</v>
      </c>
      <c r="AB25" s="40">
        <v>2</v>
      </c>
      <c r="AC25" s="40">
        <v>0</v>
      </c>
      <c r="AD25" s="54">
        <v>0</v>
      </c>
      <c r="AE25" s="40">
        <v>0</v>
      </c>
      <c r="AF25" s="40">
        <v>0</v>
      </c>
      <c r="AG25" s="40">
        <v>0</v>
      </c>
      <c r="AH25" s="40">
        <v>0</v>
      </c>
      <c r="AI25" s="40">
        <v>0</v>
      </c>
      <c r="AJ25" s="40">
        <v>0</v>
      </c>
      <c r="AK25" s="40">
        <v>2</v>
      </c>
      <c r="AL25" s="40">
        <v>0</v>
      </c>
      <c r="AM25" s="40">
        <v>11</v>
      </c>
      <c r="AN25" s="40">
        <v>3</v>
      </c>
      <c r="AO25" s="40">
        <v>0</v>
      </c>
      <c r="AP25" s="40">
        <v>1</v>
      </c>
      <c r="AQ25" s="40">
        <v>0</v>
      </c>
      <c r="AR25" s="40">
        <v>0</v>
      </c>
      <c r="AS25" s="40">
        <v>0</v>
      </c>
      <c r="AT25" s="40">
        <v>0</v>
      </c>
      <c r="AU25" s="54">
        <v>14</v>
      </c>
      <c r="AV25" s="40">
        <v>0</v>
      </c>
      <c r="AW25" s="40">
        <v>0</v>
      </c>
      <c r="AX25" s="40">
        <v>0</v>
      </c>
      <c r="AY25" s="40">
        <v>2</v>
      </c>
      <c r="AZ25" s="40">
        <v>0</v>
      </c>
      <c r="BA25" s="40">
        <v>0</v>
      </c>
      <c r="BB25" s="54">
        <v>14</v>
      </c>
      <c r="BC25" s="40">
        <v>2</v>
      </c>
      <c r="BD25" s="54">
        <v>15</v>
      </c>
      <c r="BE25" s="40">
        <v>0</v>
      </c>
      <c r="BF25" s="40">
        <v>0</v>
      </c>
      <c r="BG25" s="40">
        <v>0</v>
      </c>
      <c r="BH25" s="40">
        <v>0</v>
      </c>
      <c r="BI25" s="40">
        <v>0</v>
      </c>
      <c r="BJ25" s="40">
        <v>0</v>
      </c>
      <c r="BK25" s="40">
        <v>0</v>
      </c>
      <c r="BL25" s="40">
        <v>0</v>
      </c>
      <c r="BM25" s="40">
        <v>0</v>
      </c>
      <c r="BN25" s="40">
        <v>0</v>
      </c>
      <c r="BO25" s="40">
        <v>1</v>
      </c>
      <c r="BP25" s="40">
        <v>0</v>
      </c>
      <c r="BQ25" s="40">
        <v>0</v>
      </c>
      <c r="BR25" s="40">
        <v>0</v>
      </c>
      <c r="BS25" s="40">
        <v>0</v>
      </c>
      <c r="BT25" s="40">
        <v>0</v>
      </c>
      <c r="BU25" s="40">
        <v>0</v>
      </c>
      <c r="BV25" s="40">
        <v>0</v>
      </c>
      <c r="BW25" s="54">
        <v>10</v>
      </c>
      <c r="BX25" s="40">
        <v>4</v>
      </c>
      <c r="BY25" s="40">
        <v>0</v>
      </c>
      <c r="BZ25" s="40">
        <v>1</v>
      </c>
      <c r="CA25" s="40">
        <v>0</v>
      </c>
      <c r="CB25" s="54">
        <v>10</v>
      </c>
      <c r="CC25" s="47">
        <v>10</v>
      </c>
    </row>
    <row r="26" spans="1:81" ht="14" customHeight="1" x14ac:dyDescent="0.25">
      <c r="A26" s="95" t="s">
        <v>138</v>
      </c>
      <c r="B26" s="48">
        <v>9.4418175869404822E-3</v>
      </c>
      <c r="C26" s="41">
        <v>1.6835902929402992E-2</v>
      </c>
      <c r="D26" s="41">
        <v>2.6332327325461896E-3</v>
      </c>
      <c r="E26" s="55">
        <v>2.1688719476427237E-2</v>
      </c>
      <c r="F26" s="41">
        <v>8.0085793764822551E-3</v>
      </c>
      <c r="G26" s="41">
        <v>2.0679079660258443E-3</v>
      </c>
      <c r="H26" s="55">
        <v>0</v>
      </c>
      <c r="I26" s="41">
        <v>1.5823329618713709E-2</v>
      </c>
      <c r="J26" s="41">
        <v>2.0607460307486232E-2</v>
      </c>
      <c r="K26" s="41">
        <v>4.4858813545604111E-3</v>
      </c>
      <c r="L26" s="41">
        <v>1.0162609507427112E-2</v>
      </c>
      <c r="M26" s="41">
        <v>5.1226218650140291E-3</v>
      </c>
      <c r="N26" s="41">
        <v>9.6535162680551692E-3</v>
      </c>
      <c r="O26" s="41">
        <v>0</v>
      </c>
      <c r="P26" s="41">
        <v>0</v>
      </c>
      <c r="Q26" s="41">
        <v>4.2863427227990941E-2</v>
      </c>
      <c r="R26" s="41">
        <v>0</v>
      </c>
      <c r="S26" s="41">
        <v>0</v>
      </c>
      <c r="T26" s="41">
        <v>0</v>
      </c>
      <c r="U26" s="55">
        <v>0</v>
      </c>
      <c r="V26" s="41">
        <v>2.3158368721926427E-2</v>
      </c>
      <c r="W26" s="41">
        <v>2.5738439904826573E-2</v>
      </c>
      <c r="X26" s="41">
        <v>2.7279623106972295E-2</v>
      </c>
      <c r="Y26" s="41">
        <v>1.03049863772408E-2</v>
      </c>
      <c r="Z26" s="41">
        <v>0</v>
      </c>
      <c r="AA26" s="41">
        <v>0</v>
      </c>
      <c r="AB26" s="41">
        <v>2.5367671941811383E-3</v>
      </c>
      <c r="AC26" s="41">
        <v>0</v>
      </c>
      <c r="AD26" s="55">
        <v>1.5823329618713709E-2</v>
      </c>
      <c r="AE26" s="41">
        <v>8.3245872870879364E-3</v>
      </c>
      <c r="AF26" s="41">
        <v>0</v>
      </c>
      <c r="AG26" s="41">
        <v>0</v>
      </c>
      <c r="AH26" s="41">
        <v>0</v>
      </c>
      <c r="AI26" s="41">
        <v>0</v>
      </c>
      <c r="AJ26" s="41">
        <v>0</v>
      </c>
      <c r="AK26" s="41">
        <v>7.6876005193808475E-3</v>
      </c>
      <c r="AL26" s="41">
        <v>9.3575903529122973E-3</v>
      </c>
      <c r="AM26" s="41">
        <v>2.1999068749773441E-2</v>
      </c>
      <c r="AN26" s="41">
        <v>5.7684560037327623E-3</v>
      </c>
      <c r="AO26" s="41">
        <v>1.869702955033797E-2</v>
      </c>
      <c r="AP26" s="41">
        <v>0</v>
      </c>
      <c r="AQ26" s="41">
        <v>0</v>
      </c>
      <c r="AR26" s="41">
        <v>0</v>
      </c>
      <c r="AS26" s="41">
        <v>1.3706002707553819E-2</v>
      </c>
      <c r="AT26" s="41">
        <v>0</v>
      </c>
      <c r="AU26" s="55">
        <v>1.8430002380267138E-2</v>
      </c>
      <c r="AV26" s="41">
        <v>0</v>
      </c>
      <c r="AW26" s="41">
        <v>0</v>
      </c>
      <c r="AX26" s="41">
        <v>0</v>
      </c>
      <c r="AY26" s="41">
        <v>3.499343237932241E-3</v>
      </c>
      <c r="AZ26" s="41">
        <v>0</v>
      </c>
      <c r="BA26" s="41">
        <v>0</v>
      </c>
      <c r="BB26" s="55">
        <v>1.6690503070426823E-2</v>
      </c>
      <c r="BC26" s="41">
        <v>0</v>
      </c>
      <c r="BD26" s="55">
        <v>9.6767401049178761E-3</v>
      </c>
      <c r="BE26" s="41">
        <v>0</v>
      </c>
      <c r="BF26" s="41">
        <v>0</v>
      </c>
      <c r="BG26" s="41">
        <v>0</v>
      </c>
      <c r="BH26" s="41">
        <v>0</v>
      </c>
      <c r="BI26" s="41">
        <v>8.2431304539695827E-2</v>
      </c>
      <c r="BJ26" s="41">
        <v>0</v>
      </c>
      <c r="BK26" s="41">
        <v>0</v>
      </c>
      <c r="BL26" s="41">
        <v>0</v>
      </c>
      <c r="BM26" s="41">
        <v>2.8635374641365684E-2</v>
      </c>
      <c r="BN26" s="41">
        <v>0</v>
      </c>
      <c r="BO26" s="41">
        <v>0</v>
      </c>
      <c r="BP26" s="41">
        <v>0</v>
      </c>
      <c r="BQ26" s="41">
        <v>0</v>
      </c>
      <c r="BR26" s="41">
        <v>0</v>
      </c>
      <c r="BS26" s="41">
        <v>0</v>
      </c>
      <c r="BT26" s="41">
        <v>0</v>
      </c>
      <c r="BU26" s="41">
        <v>0</v>
      </c>
      <c r="BV26" s="41">
        <v>0</v>
      </c>
      <c r="BW26" s="55">
        <v>2.5591350088548924E-2</v>
      </c>
      <c r="BX26" s="41">
        <v>2.7067415055111788E-2</v>
      </c>
      <c r="BY26" s="41">
        <v>1.0217959120225627E-2</v>
      </c>
      <c r="BZ26" s="41">
        <v>0</v>
      </c>
      <c r="CA26" s="41">
        <v>0</v>
      </c>
      <c r="CB26" s="55">
        <v>2.5481231702168781E-2</v>
      </c>
      <c r="CC26" s="48">
        <v>5.8268546539298393E-3</v>
      </c>
    </row>
    <row r="27" spans="1:81" ht="14" customHeight="1" x14ac:dyDescent="0.25">
      <c r="A27" s="95"/>
      <c r="B27" s="45">
        <v>19</v>
      </c>
      <c r="C27" s="38">
        <v>16</v>
      </c>
      <c r="D27" s="38">
        <v>3</v>
      </c>
      <c r="E27" s="52">
        <v>12</v>
      </c>
      <c r="F27" s="38">
        <v>5</v>
      </c>
      <c r="G27" s="38">
        <v>2</v>
      </c>
      <c r="H27" s="52">
        <v>0</v>
      </c>
      <c r="I27" s="38">
        <v>1</v>
      </c>
      <c r="J27" s="38">
        <v>2</v>
      </c>
      <c r="K27" s="38">
        <v>1</v>
      </c>
      <c r="L27" s="38">
        <v>2</v>
      </c>
      <c r="M27" s="38">
        <v>1</v>
      </c>
      <c r="N27" s="38">
        <v>2</v>
      </c>
      <c r="O27" s="38">
        <v>0</v>
      </c>
      <c r="P27" s="38">
        <v>0</v>
      </c>
      <c r="Q27" s="38">
        <v>11</v>
      </c>
      <c r="R27" s="38">
        <v>0</v>
      </c>
      <c r="S27" s="38">
        <v>0</v>
      </c>
      <c r="T27" s="38">
        <v>0</v>
      </c>
      <c r="U27" s="52">
        <v>0</v>
      </c>
      <c r="V27" s="38">
        <v>2</v>
      </c>
      <c r="W27" s="38">
        <v>9</v>
      </c>
      <c r="X27" s="38">
        <v>5</v>
      </c>
      <c r="Y27" s="38">
        <v>2</v>
      </c>
      <c r="Z27" s="38">
        <v>0</v>
      </c>
      <c r="AA27" s="38">
        <v>0</v>
      </c>
      <c r="AB27" s="38">
        <v>1</v>
      </c>
      <c r="AC27" s="38">
        <v>0</v>
      </c>
      <c r="AD27" s="52">
        <v>1</v>
      </c>
      <c r="AE27" s="38">
        <v>2</v>
      </c>
      <c r="AF27" s="38">
        <v>0</v>
      </c>
      <c r="AG27" s="38">
        <v>0</v>
      </c>
      <c r="AH27" s="38">
        <v>0</v>
      </c>
      <c r="AI27" s="38">
        <v>0</v>
      </c>
      <c r="AJ27" s="38">
        <v>0</v>
      </c>
      <c r="AK27" s="38">
        <v>1</v>
      </c>
      <c r="AL27" s="38">
        <v>1</v>
      </c>
      <c r="AM27" s="38">
        <v>11</v>
      </c>
      <c r="AN27" s="38">
        <v>1</v>
      </c>
      <c r="AO27" s="38">
        <v>2</v>
      </c>
      <c r="AP27" s="38">
        <v>0</v>
      </c>
      <c r="AQ27" s="38">
        <v>0</v>
      </c>
      <c r="AR27" s="38">
        <v>0</v>
      </c>
      <c r="AS27" s="38">
        <v>1</v>
      </c>
      <c r="AT27" s="38">
        <v>0</v>
      </c>
      <c r="AU27" s="52">
        <v>17</v>
      </c>
      <c r="AV27" s="38">
        <v>0</v>
      </c>
      <c r="AW27" s="38">
        <v>0</v>
      </c>
      <c r="AX27" s="38">
        <v>0</v>
      </c>
      <c r="AY27" s="38">
        <v>2</v>
      </c>
      <c r="AZ27" s="38">
        <v>0</v>
      </c>
      <c r="BA27" s="38">
        <v>0</v>
      </c>
      <c r="BB27" s="52">
        <v>19</v>
      </c>
      <c r="BC27" s="38">
        <v>0</v>
      </c>
      <c r="BD27" s="52">
        <v>17</v>
      </c>
      <c r="BE27" s="38">
        <v>0</v>
      </c>
      <c r="BF27" s="38">
        <v>0</v>
      </c>
      <c r="BG27" s="38">
        <v>0</v>
      </c>
      <c r="BH27" s="38">
        <v>0</v>
      </c>
      <c r="BI27" s="38">
        <v>2</v>
      </c>
      <c r="BJ27" s="38">
        <v>0</v>
      </c>
      <c r="BK27" s="38">
        <v>0</v>
      </c>
      <c r="BL27" s="38">
        <v>0</v>
      </c>
      <c r="BM27" s="38">
        <v>1</v>
      </c>
      <c r="BN27" s="38">
        <v>0</v>
      </c>
      <c r="BO27" s="38">
        <v>0</v>
      </c>
      <c r="BP27" s="38">
        <v>0</v>
      </c>
      <c r="BQ27" s="38">
        <v>0</v>
      </c>
      <c r="BR27" s="38">
        <v>0</v>
      </c>
      <c r="BS27" s="38">
        <v>0</v>
      </c>
      <c r="BT27" s="38">
        <v>0</v>
      </c>
      <c r="BU27" s="38">
        <v>0</v>
      </c>
      <c r="BV27" s="38">
        <v>0</v>
      </c>
      <c r="BW27" s="52">
        <v>9</v>
      </c>
      <c r="BX27" s="38">
        <v>5</v>
      </c>
      <c r="BY27" s="38">
        <v>2</v>
      </c>
      <c r="BZ27" s="38">
        <v>0</v>
      </c>
      <c r="CA27" s="38">
        <v>0</v>
      </c>
      <c r="CB27" s="52">
        <v>12</v>
      </c>
      <c r="CC27" s="45">
        <v>9</v>
      </c>
    </row>
    <row r="28" spans="1:81" x14ac:dyDescent="0.25">
      <c r="A28" s="42" t="s">
        <v>102</v>
      </c>
      <c r="B28" s="49">
        <v>46.6</v>
      </c>
      <c r="C28" s="43">
        <v>64.3</v>
      </c>
      <c r="D28" s="43">
        <v>29.3</v>
      </c>
      <c r="E28" s="58">
        <v>66.5</v>
      </c>
      <c r="F28" s="43">
        <v>40.5</v>
      </c>
      <c r="G28" s="43">
        <v>36.1</v>
      </c>
      <c r="H28" s="58">
        <v>37.9</v>
      </c>
      <c r="I28" s="43">
        <v>35.9</v>
      </c>
      <c r="J28" s="43">
        <v>49.1</v>
      </c>
      <c r="K28" s="43">
        <v>48.8</v>
      </c>
      <c r="L28" s="43">
        <v>45.7</v>
      </c>
      <c r="M28" s="43">
        <v>37.1</v>
      </c>
      <c r="N28" s="43">
        <v>25.2</v>
      </c>
      <c r="O28" s="43">
        <v>33.5</v>
      </c>
      <c r="P28" s="43">
        <v>31.1</v>
      </c>
      <c r="Q28" s="43">
        <v>107.7</v>
      </c>
      <c r="R28" s="43">
        <v>29.2</v>
      </c>
      <c r="S28" s="43">
        <v>37.5</v>
      </c>
      <c r="T28" s="43">
        <v>0</v>
      </c>
      <c r="U28" s="58">
        <v>24.4</v>
      </c>
      <c r="V28" s="43">
        <v>38.1</v>
      </c>
      <c r="W28" s="43">
        <v>83.6</v>
      </c>
      <c r="X28" s="43">
        <v>71.099999999999994</v>
      </c>
      <c r="Y28" s="43">
        <v>29</v>
      </c>
      <c r="Z28" s="43">
        <v>32.700000000000003</v>
      </c>
      <c r="AA28" s="43">
        <v>43.4</v>
      </c>
      <c r="AB28" s="43">
        <v>42.5</v>
      </c>
      <c r="AC28" s="43">
        <v>28.9</v>
      </c>
      <c r="AD28" s="58">
        <v>35.9</v>
      </c>
      <c r="AE28" s="43">
        <v>26.4</v>
      </c>
      <c r="AF28" s="43">
        <v>36</v>
      </c>
      <c r="AG28" s="43">
        <v>48.1</v>
      </c>
      <c r="AH28" s="43">
        <v>34.700000000000003</v>
      </c>
      <c r="AI28" s="43">
        <v>27.1</v>
      </c>
      <c r="AJ28" s="43">
        <v>53.1</v>
      </c>
      <c r="AK28" s="43">
        <v>43.8</v>
      </c>
      <c r="AL28" s="43">
        <v>55.7</v>
      </c>
      <c r="AM28" s="43">
        <v>70.3</v>
      </c>
      <c r="AN28" s="43">
        <v>45.4</v>
      </c>
      <c r="AO28" s="43">
        <v>40.700000000000003</v>
      </c>
      <c r="AP28" s="43">
        <v>31.2</v>
      </c>
      <c r="AQ28" s="43">
        <v>34.5</v>
      </c>
      <c r="AR28" s="43">
        <v>27.1</v>
      </c>
      <c r="AS28" s="43">
        <v>52.5</v>
      </c>
      <c r="AT28" s="43">
        <v>25.3</v>
      </c>
      <c r="AU28" s="58">
        <v>65.2</v>
      </c>
      <c r="AV28" s="43">
        <v>22.8</v>
      </c>
      <c r="AW28" s="43">
        <v>13.9</v>
      </c>
      <c r="AX28" s="43">
        <v>21.9</v>
      </c>
      <c r="AY28" s="43">
        <v>38.700000000000003</v>
      </c>
      <c r="AZ28" s="43">
        <v>19.100000000000001</v>
      </c>
      <c r="BA28" s="43">
        <v>18.7</v>
      </c>
      <c r="BB28" s="58">
        <v>60.5</v>
      </c>
      <c r="BC28" s="43">
        <v>26.9</v>
      </c>
      <c r="BD28" s="58">
        <v>49.3</v>
      </c>
      <c r="BE28" s="43">
        <v>30.5</v>
      </c>
      <c r="BF28" s="43">
        <v>0</v>
      </c>
      <c r="BG28" s="43">
        <v>22.1</v>
      </c>
      <c r="BH28" s="43">
        <v>21.8</v>
      </c>
      <c r="BI28" s="43">
        <v>88.5</v>
      </c>
      <c r="BJ28" s="43">
        <v>43.3</v>
      </c>
      <c r="BK28" s="43">
        <v>51.3</v>
      </c>
      <c r="BL28" s="43">
        <v>29.9</v>
      </c>
      <c r="BM28" s="43">
        <v>29.3</v>
      </c>
      <c r="BN28" s="43">
        <v>16.3</v>
      </c>
      <c r="BO28" s="43">
        <v>96.3</v>
      </c>
      <c r="BP28" s="43">
        <v>58.3</v>
      </c>
      <c r="BQ28" s="43">
        <v>22</v>
      </c>
      <c r="BR28" s="43">
        <v>10.7</v>
      </c>
      <c r="BS28" s="43">
        <v>38</v>
      </c>
      <c r="BT28" s="43">
        <v>10.9</v>
      </c>
      <c r="BU28" s="43">
        <v>56.9</v>
      </c>
      <c r="BV28" s="43">
        <v>12.4</v>
      </c>
      <c r="BW28" s="58">
        <v>83.3</v>
      </c>
      <c r="BX28" s="43">
        <v>70.5</v>
      </c>
      <c r="BY28" s="43">
        <v>29</v>
      </c>
      <c r="BZ28" s="43">
        <v>32.700000000000003</v>
      </c>
      <c r="CA28" s="43">
        <v>26.7</v>
      </c>
      <c r="CB28" s="58">
        <v>71.5</v>
      </c>
      <c r="CC28" s="49">
        <v>42.2</v>
      </c>
    </row>
    <row r="30" spans="1:81" x14ac:dyDescent="0.25">
      <c r="A30" s="26" t="s">
        <v>609</v>
      </c>
    </row>
  </sheetData>
  <mergeCells count="23">
    <mergeCell ref="A26:A27"/>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0" location="'Index'!B27" display="Return to index" xr:uid="{F095145F-15B9-4A43-9E40-B201C3F1265F}"/>
  </hyperlinks>
  <pageMargins left="0.7" right="0.7" top="0.75" bottom="0.75" header="0.3" footer="0.3"/>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22"/>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6328125" customWidth="1"/>
    <col min="2" max="2" width="10.6328125" customWidth="1"/>
    <col min="3" max="8" width="14.7265625" customWidth="1"/>
  </cols>
  <sheetData>
    <row r="1" spans="1:8" ht="45" customHeight="1" x14ac:dyDescent="0.25">
      <c r="A1" s="89" t="s">
        <v>150</v>
      </c>
      <c r="B1" s="89"/>
      <c r="C1" s="89"/>
      <c r="D1" s="89"/>
      <c r="E1" s="89"/>
      <c r="F1" s="89"/>
      <c r="G1" s="89"/>
      <c r="H1" s="89"/>
    </row>
    <row r="2" spans="1:8" s="25" customFormat="1" ht="25" x14ac:dyDescent="0.25">
      <c r="A2" s="59"/>
      <c r="B2" s="29" t="s">
        <v>122</v>
      </c>
      <c r="C2" s="29" t="s">
        <v>151</v>
      </c>
      <c r="D2" s="29" t="s">
        <v>152</v>
      </c>
      <c r="E2" s="29" t="s">
        <v>153</v>
      </c>
      <c r="F2" s="29" t="s">
        <v>154</v>
      </c>
      <c r="G2" s="29" t="s">
        <v>155</v>
      </c>
      <c r="H2" s="60" t="s">
        <v>156</v>
      </c>
    </row>
    <row r="3" spans="1:8" ht="24" customHeight="1" x14ac:dyDescent="0.25">
      <c r="A3" s="34" t="s">
        <v>607</v>
      </c>
      <c r="B3" s="61">
        <v>1999</v>
      </c>
      <c r="C3" s="61">
        <v>1999</v>
      </c>
      <c r="D3" s="61">
        <v>1999</v>
      </c>
      <c r="E3" s="61">
        <v>1999</v>
      </c>
      <c r="F3" s="61">
        <v>1999</v>
      </c>
      <c r="G3" s="61">
        <v>1999</v>
      </c>
      <c r="H3" s="62">
        <v>1999</v>
      </c>
    </row>
    <row r="4" spans="1:8" s="24" customFormat="1" ht="24" customHeight="1" x14ac:dyDescent="0.25">
      <c r="A4" s="32" t="s">
        <v>608</v>
      </c>
      <c r="B4" s="56">
        <v>1998</v>
      </c>
      <c r="C4" s="56">
        <v>1998</v>
      </c>
      <c r="D4" s="56">
        <v>1998</v>
      </c>
      <c r="E4" s="56">
        <v>1998</v>
      </c>
      <c r="F4" s="56">
        <v>1998</v>
      </c>
      <c r="G4" s="56">
        <v>1998</v>
      </c>
      <c r="H4" s="64">
        <v>1998</v>
      </c>
    </row>
    <row r="5" spans="1:8" ht="14" customHeight="1" x14ac:dyDescent="0.25">
      <c r="A5" s="99" t="s">
        <v>157</v>
      </c>
      <c r="B5" s="37">
        <v>0.64180597024373243</v>
      </c>
      <c r="C5" s="51">
        <v>0.31847196739601008</v>
      </c>
      <c r="D5" s="51">
        <v>0.44821870560770483</v>
      </c>
      <c r="E5" s="51">
        <v>0.49207157142945518</v>
      </c>
      <c r="F5" s="51">
        <v>0.45243729525036097</v>
      </c>
      <c r="G5" s="51">
        <v>0.41127478349466323</v>
      </c>
      <c r="H5" s="65">
        <v>0.54964325469686093</v>
      </c>
    </row>
    <row r="6" spans="1:8" ht="14" customHeight="1" x14ac:dyDescent="0.25">
      <c r="A6" s="97"/>
      <c r="B6" s="38">
        <v>1282</v>
      </c>
      <c r="C6" s="52">
        <v>636</v>
      </c>
      <c r="D6" s="52">
        <v>896</v>
      </c>
      <c r="E6" s="52">
        <v>983</v>
      </c>
      <c r="F6" s="52">
        <v>904</v>
      </c>
      <c r="G6" s="52">
        <v>822</v>
      </c>
      <c r="H6" s="66">
        <v>1098</v>
      </c>
    </row>
    <row r="7" spans="1:8" ht="14" customHeight="1" x14ac:dyDescent="0.25">
      <c r="A7" s="98" t="s">
        <v>158</v>
      </c>
      <c r="B7" s="39">
        <v>0.31011565053190238</v>
      </c>
      <c r="C7" s="53">
        <v>0.14138087962519638</v>
      </c>
      <c r="D7" s="53">
        <v>0.26032194408739739</v>
      </c>
      <c r="E7" s="53">
        <v>0.24999407861219147</v>
      </c>
      <c r="F7" s="53">
        <v>0.2482221903664599</v>
      </c>
      <c r="G7" s="53">
        <v>0.1492842748443744</v>
      </c>
      <c r="H7" s="67">
        <v>0.14951133320943466</v>
      </c>
    </row>
    <row r="8" spans="1:8" ht="14" customHeight="1" x14ac:dyDescent="0.25">
      <c r="A8" s="98"/>
      <c r="B8" s="40">
        <v>620</v>
      </c>
      <c r="C8" s="54">
        <v>282</v>
      </c>
      <c r="D8" s="54">
        <v>520</v>
      </c>
      <c r="E8" s="54">
        <v>500</v>
      </c>
      <c r="F8" s="54">
        <v>496</v>
      </c>
      <c r="G8" s="54">
        <v>298</v>
      </c>
      <c r="H8" s="68">
        <v>299</v>
      </c>
    </row>
    <row r="9" spans="1:8" ht="14" customHeight="1" x14ac:dyDescent="0.25">
      <c r="A9" s="97" t="s">
        <v>159</v>
      </c>
      <c r="B9" s="41">
        <v>0.30026943562084735</v>
      </c>
      <c r="C9" s="55">
        <v>0.10175677372491675</v>
      </c>
      <c r="D9" s="55">
        <v>0.16413139707179195</v>
      </c>
      <c r="E9" s="55">
        <v>0.22803227066924922</v>
      </c>
      <c r="F9" s="55">
        <v>0.23457554078213108</v>
      </c>
      <c r="G9" s="55">
        <v>0.10975800786600771</v>
      </c>
      <c r="H9" s="69">
        <v>0.11330030693343331</v>
      </c>
    </row>
    <row r="10" spans="1:8" ht="14" customHeight="1" x14ac:dyDescent="0.25">
      <c r="A10" s="97"/>
      <c r="B10" s="38">
        <v>600</v>
      </c>
      <c r="C10" s="52">
        <v>203</v>
      </c>
      <c r="D10" s="52">
        <v>328</v>
      </c>
      <c r="E10" s="52">
        <v>456</v>
      </c>
      <c r="F10" s="52">
        <v>469</v>
      </c>
      <c r="G10" s="52">
        <v>219</v>
      </c>
      <c r="H10" s="66">
        <v>226</v>
      </c>
    </row>
    <row r="11" spans="1:8" ht="14" customHeight="1" x14ac:dyDescent="0.25">
      <c r="A11" s="98" t="s">
        <v>160</v>
      </c>
      <c r="B11" s="39">
        <v>0.12855859471892994</v>
      </c>
      <c r="C11" s="53">
        <v>0.10106842160480371</v>
      </c>
      <c r="D11" s="53">
        <v>0.13055641039245425</v>
      </c>
      <c r="E11" s="53">
        <v>0.12133856789603011</v>
      </c>
      <c r="F11" s="53">
        <v>0.10458578855086322</v>
      </c>
      <c r="G11" s="53">
        <v>9.2282227537064165E-2</v>
      </c>
      <c r="H11" s="67">
        <v>9.7518362842726525E-2</v>
      </c>
    </row>
    <row r="12" spans="1:8" ht="14" customHeight="1" x14ac:dyDescent="0.25">
      <c r="A12" s="98"/>
      <c r="B12" s="40">
        <v>257</v>
      </c>
      <c r="C12" s="54">
        <v>202</v>
      </c>
      <c r="D12" s="54">
        <v>261</v>
      </c>
      <c r="E12" s="54">
        <v>242</v>
      </c>
      <c r="F12" s="54">
        <v>209</v>
      </c>
      <c r="G12" s="54">
        <v>184</v>
      </c>
      <c r="H12" s="68">
        <v>195</v>
      </c>
    </row>
    <row r="13" spans="1:8" ht="14" customHeight="1" x14ac:dyDescent="0.25">
      <c r="A13" s="97" t="s">
        <v>161</v>
      </c>
      <c r="B13" s="41">
        <v>8.0784262528984338E-2</v>
      </c>
      <c r="C13" s="55">
        <v>8.5264316935898782E-2</v>
      </c>
      <c r="D13" s="55">
        <v>0.11316789243096891</v>
      </c>
      <c r="E13" s="55">
        <v>6.9420980977152685E-2</v>
      </c>
      <c r="F13" s="55">
        <v>8.0657837880968336E-2</v>
      </c>
      <c r="G13" s="55">
        <v>6.1571197749727774E-2</v>
      </c>
      <c r="H13" s="69">
        <v>7.5029785672234187E-2</v>
      </c>
    </row>
    <row r="14" spans="1:8" ht="14" customHeight="1" x14ac:dyDescent="0.25">
      <c r="A14" s="97"/>
      <c r="B14" s="38">
        <v>161</v>
      </c>
      <c r="C14" s="52">
        <v>170</v>
      </c>
      <c r="D14" s="52">
        <v>226</v>
      </c>
      <c r="E14" s="52">
        <v>139</v>
      </c>
      <c r="F14" s="52">
        <v>161</v>
      </c>
      <c r="G14" s="52">
        <v>123</v>
      </c>
      <c r="H14" s="66">
        <v>150</v>
      </c>
    </row>
    <row r="15" spans="1:8" ht="14" customHeight="1" x14ac:dyDescent="0.25">
      <c r="A15" s="98" t="s">
        <v>162</v>
      </c>
      <c r="B15" s="39">
        <v>4.5992126108742065E-2</v>
      </c>
      <c r="C15" s="53">
        <v>5.0026726020049817E-2</v>
      </c>
      <c r="D15" s="53">
        <v>8.2605217276663562E-2</v>
      </c>
      <c r="E15" s="53">
        <v>4.0931039575805787E-2</v>
      </c>
      <c r="F15" s="53">
        <v>4.9422297926963038E-2</v>
      </c>
      <c r="G15" s="53">
        <v>5.08335159014515E-2</v>
      </c>
      <c r="H15" s="67">
        <v>4.7619816501836672E-2</v>
      </c>
    </row>
    <row r="16" spans="1:8" ht="14" customHeight="1" x14ac:dyDescent="0.25">
      <c r="A16" s="98"/>
      <c r="B16" s="40">
        <v>92</v>
      </c>
      <c r="C16" s="54">
        <v>100</v>
      </c>
      <c r="D16" s="54">
        <v>165</v>
      </c>
      <c r="E16" s="54">
        <v>82</v>
      </c>
      <c r="F16" s="54">
        <v>99</v>
      </c>
      <c r="G16" s="54">
        <v>102</v>
      </c>
      <c r="H16" s="68">
        <v>95</v>
      </c>
    </row>
    <row r="17" spans="1:8" ht="14" customHeight="1" x14ac:dyDescent="0.25">
      <c r="A17" s="97" t="s">
        <v>163</v>
      </c>
      <c r="B17" s="41">
        <v>1.6732882968277941E-2</v>
      </c>
      <c r="C17" s="55">
        <v>8.0316024930889556E-3</v>
      </c>
      <c r="D17" s="55">
        <v>1.0303554722218982E-2</v>
      </c>
      <c r="E17" s="55">
        <v>1.586359345255485E-2</v>
      </c>
      <c r="F17" s="55">
        <v>1.3501874509308082E-2</v>
      </c>
      <c r="G17" s="55">
        <v>8.9223793099496629E-2</v>
      </c>
      <c r="H17" s="69">
        <v>0.21357256984679054</v>
      </c>
    </row>
    <row r="18" spans="1:8" ht="14" customHeight="1" x14ac:dyDescent="0.25">
      <c r="A18" s="97"/>
      <c r="B18" s="38">
        <v>33</v>
      </c>
      <c r="C18" s="52">
        <v>16</v>
      </c>
      <c r="D18" s="52">
        <v>21</v>
      </c>
      <c r="E18" s="52">
        <v>32</v>
      </c>
      <c r="F18" s="52">
        <v>27</v>
      </c>
      <c r="G18" s="52">
        <v>178</v>
      </c>
      <c r="H18" s="66">
        <v>427</v>
      </c>
    </row>
    <row r="19" spans="1:8" ht="14" customHeight="1" x14ac:dyDescent="0.25">
      <c r="A19" s="98" t="s">
        <v>164</v>
      </c>
      <c r="B19" s="39">
        <v>2.636144306709241E-2</v>
      </c>
      <c r="C19" s="53">
        <v>0.46484921460358747</v>
      </c>
      <c r="D19" s="53">
        <v>0.23697848656441561</v>
      </c>
      <c r="E19" s="53">
        <v>0.17155267435466903</v>
      </c>
      <c r="F19" s="53">
        <v>0.25639356813862185</v>
      </c>
      <c r="G19" s="53">
        <v>0.30411087627260058</v>
      </c>
      <c r="H19" s="67">
        <v>6.8380702561222362E-2</v>
      </c>
    </row>
    <row r="20" spans="1:8" ht="14" customHeight="1" x14ac:dyDescent="0.25">
      <c r="A20" s="100"/>
      <c r="B20" s="74">
        <v>53</v>
      </c>
      <c r="C20" s="71">
        <v>929</v>
      </c>
      <c r="D20" s="71">
        <v>474</v>
      </c>
      <c r="E20" s="71">
        <v>343</v>
      </c>
      <c r="F20" s="71">
        <v>512</v>
      </c>
      <c r="G20" s="71">
        <v>608</v>
      </c>
      <c r="H20" s="72">
        <v>137</v>
      </c>
    </row>
    <row r="22" spans="1:8" x14ac:dyDescent="0.25">
      <c r="A22" s="26" t="s">
        <v>609</v>
      </c>
    </row>
  </sheetData>
  <mergeCells count="9">
    <mergeCell ref="A13:A14"/>
    <mergeCell ref="A15:A16"/>
    <mergeCell ref="A17:A18"/>
    <mergeCell ref="A19:A20"/>
    <mergeCell ref="A1:H1"/>
    <mergeCell ref="A5:A6"/>
    <mergeCell ref="A7:A8"/>
    <mergeCell ref="A9:A10"/>
    <mergeCell ref="A11:A12"/>
  </mergeCells>
  <hyperlinks>
    <hyperlink ref="A22" location="'Index'!B28" display="Return to index" xr:uid="{B0785CD2-A939-43B6-BB9F-ABCCE81A5905}"/>
  </hyperlinks>
  <pageMargins left="0.7" right="0.7" top="0.75" bottom="0.75" header="0.3" footer="0.3"/>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98B93-2F9D-4AF6-9E83-A81036A92934}">
  <sheetPr codeName="OP_Index"/>
  <dimension ref="A1:H115"/>
  <sheetViews>
    <sheetView topLeftCell="A76" workbookViewId="0">
      <selection activeCell="B114" sqref="B114"/>
    </sheetView>
  </sheetViews>
  <sheetFormatPr defaultColWidth="9.1796875" defaultRowHeight="12.5" x14ac:dyDescent="0.25"/>
  <cols>
    <col min="1" max="1" width="9.1796875" style="8"/>
    <col min="2" max="2" width="12.81640625" style="8" bestFit="1" customWidth="1"/>
    <col min="3" max="16384" width="9.1796875" style="8"/>
  </cols>
  <sheetData>
    <row r="1" spans="1:8" s="2" customFormat="1" ht="16" customHeight="1" x14ac:dyDescent="0.3"/>
    <row r="2" spans="1:8" s="2" customFormat="1" ht="16" customHeight="1" x14ac:dyDescent="0.3">
      <c r="A2" s="87" t="s">
        <v>594</v>
      </c>
      <c r="B2" s="87"/>
      <c r="C2" s="87"/>
      <c r="D2" s="87"/>
      <c r="E2" s="87"/>
      <c r="F2" s="87"/>
      <c r="G2" s="87"/>
      <c r="H2" s="3"/>
    </row>
    <row r="3" spans="1:8" s="2" customFormat="1" ht="16" customHeight="1" x14ac:dyDescent="0.3">
      <c r="A3" s="88" t="s">
        <v>595</v>
      </c>
      <c r="B3" s="88"/>
      <c r="C3" s="88"/>
      <c r="D3" s="88"/>
      <c r="E3" s="88"/>
      <c r="F3" s="88"/>
      <c r="G3" s="88"/>
      <c r="H3" s="88"/>
    </row>
    <row r="4" spans="1:8" s="2" customFormat="1" ht="14" x14ac:dyDescent="0.3">
      <c r="A4" s="88"/>
      <c r="B4" s="88"/>
      <c r="C4" s="88"/>
      <c r="D4" s="88"/>
      <c r="E4" s="88"/>
      <c r="F4" s="88"/>
      <c r="G4" s="88"/>
      <c r="H4" s="88"/>
    </row>
    <row r="5" spans="1:8" s="2" customFormat="1" ht="17.5" x14ac:dyDescent="0.3">
      <c r="A5" s="80" t="str">
        <f>'FRONT PAGE'!A6</f>
        <v>YBS</v>
      </c>
      <c r="B5" s="80"/>
      <c r="C5" s="80"/>
      <c r="D5" s="80"/>
      <c r="E5" s="80"/>
      <c r="F5" s="80"/>
      <c r="G5" s="80"/>
      <c r="H5" s="3"/>
    </row>
    <row r="6" spans="1:8" s="2" customFormat="1" ht="15.75" customHeight="1" thickBot="1" x14ac:dyDescent="0.35">
      <c r="A6" s="81" t="str">
        <f>'FRONT PAGE'!A7</f>
        <v>Financial Resilience (NatRep)</v>
      </c>
      <c r="B6" s="81"/>
      <c r="C6" s="81"/>
      <c r="D6" s="81"/>
      <c r="E6" s="81"/>
      <c r="F6" s="81"/>
      <c r="G6" s="81"/>
      <c r="H6" s="81"/>
    </row>
    <row r="7" spans="1:8" s="2" customFormat="1" ht="16.5" customHeight="1" thickTop="1" thickBot="1" x14ac:dyDescent="0.35">
      <c r="A7" s="81"/>
      <c r="B7" s="81"/>
      <c r="C7" s="81"/>
      <c r="D7" s="81"/>
      <c r="E7" s="81"/>
      <c r="F7" s="81"/>
      <c r="G7" s="81"/>
      <c r="H7" s="81"/>
    </row>
    <row r="8" spans="1:8" s="2" customFormat="1" ht="14.5" thickTop="1" x14ac:dyDescent="0.3">
      <c r="A8" s="4"/>
      <c r="B8" s="4"/>
      <c r="C8" s="5"/>
      <c r="D8" s="4"/>
    </row>
    <row r="9" spans="1:8" s="2" customFormat="1" ht="14" x14ac:dyDescent="0.3"/>
    <row r="10" spans="1:8" s="2" customFormat="1" ht="14" x14ac:dyDescent="0.3">
      <c r="B10" s="6" t="s">
        <v>596</v>
      </c>
    </row>
    <row r="11" spans="1:8" s="7" customFormat="1" x14ac:dyDescent="0.25"/>
    <row r="12" spans="1:8" x14ac:dyDescent="0.25">
      <c r="B12" s="27" t="s">
        <v>610</v>
      </c>
      <c r="C12" s="8" t="s">
        <v>611</v>
      </c>
    </row>
    <row r="13" spans="1:8" x14ac:dyDescent="0.25">
      <c r="B13" s="27" t="s">
        <v>612</v>
      </c>
      <c r="C13" s="8" t="s">
        <v>613</v>
      </c>
    </row>
    <row r="14" spans="1:8" x14ac:dyDescent="0.25">
      <c r="B14" s="27" t="s">
        <v>614</v>
      </c>
      <c r="C14" s="8" t="s">
        <v>615</v>
      </c>
    </row>
    <row r="15" spans="1:8" x14ac:dyDescent="0.25">
      <c r="B15" s="27" t="s">
        <v>618</v>
      </c>
      <c r="C15" s="8" t="s">
        <v>619</v>
      </c>
    </row>
    <row r="16" spans="1:8" x14ac:dyDescent="0.25">
      <c r="B16" s="27" t="s">
        <v>620</v>
      </c>
      <c r="C16" s="8" t="s">
        <v>621</v>
      </c>
    </row>
    <row r="17" spans="2:3" x14ac:dyDescent="0.25">
      <c r="B17" s="27" t="s">
        <v>622</v>
      </c>
      <c r="C17" s="8" t="s">
        <v>623</v>
      </c>
    </row>
    <row r="18" spans="2:3" x14ac:dyDescent="0.25">
      <c r="B18" s="27" t="s">
        <v>624</v>
      </c>
      <c r="C18" s="8" t="s">
        <v>625</v>
      </c>
    </row>
    <row r="19" spans="2:3" x14ac:dyDescent="0.25">
      <c r="B19" s="27" t="s">
        <v>626</v>
      </c>
      <c r="C19" s="8" t="s">
        <v>627</v>
      </c>
    </row>
    <row r="20" spans="2:3" x14ac:dyDescent="0.25">
      <c r="B20" s="27" t="s">
        <v>628</v>
      </c>
      <c r="C20" s="8" t="s">
        <v>629</v>
      </c>
    </row>
    <row r="21" spans="2:3" x14ac:dyDescent="0.25">
      <c r="B21" s="27" t="s">
        <v>630</v>
      </c>
      <c r="C21" s="8" t="s">
        <v>631</v>
      </c>
    </row>
    <row r="22" spans="2:3" x14ac:dyDescent="0.25">
      <c r="B22" s="27" t="s">
        <v>632</v>
      </c>
      <c r="C22" s="8" t="s">
        <v>633</v>
      </c>
    </row>
    <row r="23" spans="2:3" x14ac:dyDescent="0.25">
      <c r="B23" s="27" t="s">
        <v>634</v>
      </c>
      <c r="C23" s="8" t="s">
        <v>635</v>
      </c>
    </row>
    <row r="24" spans="2:3" x14ac:dyDescent="0.25">
      <c r="B24" s="27" t="s">
        <v>636</v>
      </c>
      <c r="C24" s="8" t="s">
        <v>637</v>
      </c>
    </row>
    <row r="25" spans="2:3" x14ac:dyDescent="0.25">
      <c r="B25" s="27" t="s">
        <v>638</v>
      </c>
      <c r="C25" s="8" t="s">
        <v>639</v>
      </c>
    </row>
    <row r="26" spans="2:3" x14ac:dyDescent="0.25">
      <c r="B26" s="27" t="s">
        <v>640</v>
      </c>
      <c r="C26" s="8" t="s">
        <v>641</v>
      </c>
    </row>
    <row r="27" spans="2:3" x14ac:dyDescent="0.25">
      <c r="B27" s="27" t="s">
        <v>642</v>
      </c>
      <c r="C27" s="8" t="s">
        <v>643</v>
      </c>
    </row>
    <row r="28" spans="2:3" x14ac:dyDescent="0.25">
      <c r="B28" s="27" t="s">
        <v>644</v>
      </c>
      <c r="C28" s="8" t="s">
        <v>645</v>
      </c>
    </row>
    <row r="29" spans="2:3" x14ac:dyDescent="0.25">
      <c r="B29" s="27" t="s">
        <v>646</v>
      </c>
      <c r="C29" s="8" t="s">
        <v>647</v>
      </c>
    </row>
    <row r="30" spans="2:3" x14ac:dyDescent="0.25">
      <c r="B30" s="27" t="s">
        <v>648</v>
      </c>
      <c r="C30" s="8" t="s">
        <v>649</v>
      </c>
    </row>
    <row r="31" spans="2:3" x14ac:dyDescent="0.25">
      <c r="B31" s="27" t="s">
        <v>650</v>
      </c>
      <c r="C31" s="8" t="s">
        <v>651</v>
      </c>
    </row>
    <row r="32" spans="2:3" x14ac:dyDescent="0.25">
      <c r="B32" s="27" t="s">
        <v>652</v>
      </c>
      <c r="C32" s="8" t="s">
        <v>653</v>
      </c>
    </row>
    <row r="33" spans="2:3" x14ac:dyDescent="0.25">
      <c r="B33" s="27" t="s">
        <v>654</v>
      </c>
      <c r="C33" s="8" t="s">
        <v>655</v>
      </c>
    </row>
    <row r="34" spans="2:3" x14ac:dyDescent="0.25">
      <c r="B34" s="27" t="s">
        <v>656</v>
      </c>
      <c r="C34" s="8" t="s">
        <v>657</v>
      </c>
    </row>
    <row r="35" spans="2:3" x14ac:dyDescent="0.25">
      <c r="B35" s="27" t="s">
        <v>658</v>
      </c>
      <c r="C35" s="8" t="s">
        <v>659</v>
      </c>
    </row>
    <row r="36" spans="2:3" x14ac:dyDescent="0.25">
      <c r="B36" s="27" t="s">
        <v>660</v>
      </c>
      <c r="C36" s="8" t="s">
        <v>661</v>
      </c>
    </row>
    <row r="37" spans="2:3" x14ac:dyDescent="0.25">
      <c r="B37" s="27" t="s">
        <v>662</v>
      </c>
      <c r="C37" s="8" t="s">
        <v>663</v>
      </c>
    </row>
    <row r="38" spans="2:3" x14ac:dyDescent="0.25">
      <c r="B38" s="27" t="s">
        <v>664</v>
      </c>
      <c r="C38" s="8" t="s">
        <v>665</v>
      </c>
    </row>
    <row r="39" spans="2:3" x14ac:dyDescent="0.25">
      <c r="B39" s="27" t="s">
        <v>666</v>
      </c>
      <c r="C39" s="8" t="s">
        <v>667</v>
      </c>
    </row>
    <row r="40" spans="2:3" x14ac:dyDescent="0.25">
      <c r="B40" s="27" t="s">
        <v>668</v>
      </c>
      <c r="C40" s="8" t="s">
        <v>669</v>
      </c>
    </row>
    <row r="41" spans="2:3" x14ac:dyDescent="0.25">
      <c r="B41" s="27" t="s">
        <v>670</v>
      </c>
      <c r="C41" s="8" t="s">
        <v>671</v>
      </c>
    </row>
    <row r="42" spans="2:3" x14ac:dyDescent="0.25">
      <c r="B42" s="27" t="s">
        <v>672</v>
      </c>
      <c r="C42" s="8" t="s">
        <v>673</v>
      </c>
    </row>
    <row r="43" spans="2:3" x14ac:dyDescent="0.25">
      <c r="B43" s="27" t="s">
        <v>674</v>
      </c>
      <c r="C43" s="8" t="s">
        <v>675</v>
      </c>
    </row>
    <row r="44" spans="2:3" x14ac:dyDescent="0.25">
      <c r="B44" s="27" t="s">
        <v>676</v>
      </c>
      <c r="C44" s="8" t="s">
        <v>677</v>
      </c>
    </row>
    <row r="45" spans="2:3" x14ac:dyDescent="0.25">
      <c r="B45" s="27" t="s">
        <v>678</v>
      </c>
      <c r="C45" s="8" t="s">
        <v>679</v>
      </c>
    </row>
    <row r="46" spans="2:3" x14ac:dyDescent="0.25">
      <c r="B46" s="27" t="s">
        <v>680</v>
      </c>
      <c r="C46" s="8" t="s">
        <v>681</v>
      </c>
    </row>
    <row r="47" spans="2:3" x14ac:dyDescent="0.25">
      <c r="B47" s="27" t="s">
        <v>682</v>
      </c>
      <c r="C47" s="8" t="s">
        <v>683</v>
      </c>
    </row>
    <row r="48" spans="2:3" x14ac:dyDescent="0.25">
      <c r="B48" s="27" t="s">
        <v>684</v>
      </c>
      <c r="C48" s="8" t="s">
        <v>685</v>
      </c>
    </row>
    <row r="49" spans="2:3" x14ac:dyDescent="0.25">
      <c r="B49" s="27" t="s">
        <v>686</v>
      </c>
      <c r="C49" s="8" t="s">
        <v>687</v>
      </c>
    </row>
    <row r="50" spans="2:3" x14ac:dyDescent="0.25">
      <c r="B50" s="27" t="s">
        <v>688</v>
      </c>
      <c r="C50" s="8" t="s">
        <v>689</v>
      </c>
    </row>
    <row r="51" spans="2:3" x14ac:dyDescent="0.25">
      <c r="B51" s="27" t="s">
        <v>690</v>
      </c>
      <c r="C51" s="8" t="s">
        <v>691</v>
      </c>
    </row>
    <row r="52" spans="2:3" x14ac:dyDescent="0.25">
      <c r="B52" s="27" t="s">
        <v>692</v>
      </c>
      <c r="C52" s="8" t="s">
        <v>693</v>
      </c>
    </row>
    <row r="53" spans="2:3" x14ac:dyDescent="0.25">
      <c r="B53" s="27" t="s">
        <v>694</v>
      </c>
      <c r="C53" s="8" t="s">
        <v>695</v>
      </c>
    </row>
    <row r="54" spans="2:3" x14ac:dyDescent="0.25">
      <c r="B54" s="27" t="s">
        <v>696</v>
      </c>
      <c r="C54" s="8" t="s">
        <v>697</v>
      </c>
    </row>
    <row r="55" spans="2:3" x14ac:dyDescent="0.25">
      <c r="B55" s="27" t="s">
        <v>698</v>
      </c>
      <c r="C55" s="8" t="s">
        <v>699</v>
      </c>
    </row>
    <row r="56" spans="2:3" x14ac:dyDescent="0.25">
      <c r="B56" s="27" t="s">
        <v>700</v>
      </c>
      <c r="C56" s="8" t="s">
        <v>701</v>
      </c>
    </row>
    <row r="57" spans="2:3" x14ac:dyDescent="0.25">
      <c r="B57" s="27" t="s">
        <v>702</v>
      </c>
      <c r="C57" s="8" t="s">
        <v>703</v>
      </c>
    </row>
    <row r="58" spans="2:3" x14ac:dyDescent="0.25">
      <c r="B58" s="27" t="s">
        <v>704</v>
      </c>
      <c r="C58" s="8" t="s">
        <v>705</v>
      </c>
    </row>
    <row r="59" spans="2:3" x14ac:dyDescent="0.25">
      <c r="B59" s="27" t="s">
        <v>706</v>
      </c>
      <c r="C59" s="8" t="s">
        <v>707</v>
      </c>
    </row>
    <row r="60" spans="2:3" x14ac:dyDescent="0.25">
      <c r="B60" s="27" t="s">
        <v>708</v>
      </c>
      <c r="C60" s="8" t="s">
        <v>709</v>
      </c>
    </row>
    <row r="61" spans="2:3" x14ac:dyDescent="0.25">
      <c r="B61" s="27" t="s">
        <v>710</v>
      </c>
      <c r="C61" s="8" t="s">
        <v>711</v>
      </c>
    </row>
    <row r="62" spans="2:3" x14ac:dyDescent="0.25">
      <c r="B62" s="27" t="s">
        <v>712</v>
      </c>
      <c r="C62" s="8" t="s">
        <v>713</v>
      </c>
    </row>
    <row r="63" spans="2:3" x14ac:dyDescent="0.25">
      <c r="B63" s="27" t="s">
        <v>714</v>
      </c>
      <c r="C63" s="8" t="s">
        <v>715</v>
      </c>
    </row>
    <row r="64" spans="2:3" x14ac:dyDescent="0.25">
      <c r="B64" s="27" t="s">
        <v>716</v>
      </c>
      <c r="C64" s="8" t="s">
        <v>717</v>
      </c>
    </row>
    <row r="65" spans="2:3" x14ac:dyDescent="0.25">
      <c r="B65" s="27" t="s">
        <v>718</v>
      </c>
      <c r="C65" s="8" t="s">
        <v>719</v>
      </c>
    </row>
    <row r="66" spans="2:3" x14ac:dyDescent="0.25">
      <c r="B66" s="27" t="s">
        <v>720</v>
      </c>
      <c r="C66" s="8" t="s">
        <v>721</v>
      </c>
    </row>
    <row r="67" spans="2:3" x14ac:dyDescent="0.25">
      <c r="B67" s="27" t="s">
        <v>722</v>
      </c>
      <c r="C67" s="8" t="s">
        <v>723</v>
      </c>
    </row>
    <row r="68" spans="2:3" x14ac:dyDescent="0.25">
      <c r="B68" s="27" t="s">
        <v>724</v>
      </c>
      <c r="C68" s="8" t="s">
        <v>725</v>
      </c>
    </row>
    <row r="69" spans="2:3" x14ac:dyDescent="0.25">
      <c r="B69" s="27" t="s">
        <v>726</v>
      </c>
      <c r="C69" s="8" t="s">
        <v>727</v>
      </c>
    </row>
    <row r="70" spans="2:3" x14ac:dyDescent="0.25">
      <c r="B70" s="27" t="s">
        <v>728</v>
      </c>
      <c r="C70" s="8" t="s">
        <v>729</v>
      </c>
    </row>
    <row r="71" spans="2:3" x14ac:dyDescent="0.25">
      <c r="B71" s="27" t="s">
        <v>730</v>
      </c>
      <c r="C71" s="8" t="s">
        <v>731</v>
      </c>
    </row>
    <row r="72" spans="2:3" x14ac:dyDescent="0.25">
      <c r="B72" s="27" t="s">
        <v>732</v>
      </c>
      <c r="C72" s="8" t="s">
        <v>733</v>
      </c>
    </row>
    <row r="73" spans="2:3" x14ac:dyDescent="0.25">
      <c r="B73" s="27" t="s">
        <v>734</v>
      </c>
      <c r="C73" s="8" t="s">
        <v>735</v>
      </c>
    </row>
    <row r="74" spans="2:3" x14ac:dyDescent="0.25">
      <c r="B74" s="27" t="s">
        <v>736</v>
      </c>
      <c r="C74" s="8" t="s">
        <v>737</v>
      </c>
    </row>
    <row r="75" spans="2:3" x14ac:dyDescent="0.25">
      <c r="B75" s="27" t="s">
        <v>738</v>
      </c>
      <c r="C75" s="8" t="s">
        <v>739</v>
      </c>
    </row>
    <row r="76" spans="2:3" x14ac:dyDescent="0.25">
      <c r="B76" s="27" t="s">
        <v>740</v>
      </c>
      <c r="C76" s="8" t="s">
        <v>741</v>
      </c>
    </row>
    <row r="77" spans="2:3" x14ac:dyDescent="0.25">
      <c r="B77" s="27" t="s">
        <v>742</v>
      </c>
      <c r="C77" s="8" t="s">
        <v>743</v>
      </c>
    </row>
    <row r="78" spans="2:3" x14ac:dyDescent="0.25">
      <c r="B78" s="27" t="s">
        <v>744</v>
      </c>
      <c r="C78" s="8" t="s">
        <v>745</v>
      </c>
    </row>
    <row r="79" spans="2:3" x14ac:dyDescent="0.25">
      <c r="B79" s="27" t="s">
        <v>746</v>
      </c>
      <c r="C79" s="8" t="s">
        <v>747</v>
      </c>
    </row>
    <row r="80" spans="2:3" x14ac:dyDescent="0.25">
      <c r="B80" s="27" t="s">
        <v>748</v>
      </c>
      <c r="C80" s="8" t="s">
        <v>749</v>
      </c>
    </row>
    <row r="81" spans="2:3" x14ac:dyDescent="0.25">
      <c r="B81" s="27" t="s">
        <v>750</v>
      </c>
      <c r="C81" s="8" t="s">
        <v>751</v>
      </c>
    </row>
    <row r="82" spans="2:3" x14ac:dyDescent="0.25">
      <c r="B82" s="27" t="s">
        <v>752</v>
      </c>
      <c r="C82" s="8" t="s">
        <v>753</v>
      </c>
    </row>
    <row r="83" spans="2:3" x14ac:dyDescent="0.25">
      <c r="B83" s="27" t="s">
        <v>754</v>
      </c>
      <c r="C83" s="8" t="s">
        <v>755</v>
      </c>
    </row>
    <row r="84" spans="2:3" x14ac:dyDescent="0.25">
      <c r="B84" s="27" t="s">
        <v>756</v>
      </c>
      <c r="C84" s="8" t="s">
        <v>757</v>
      </c>
    </row>
    <row r="85" spans="2:3" x14ac:dyDescent="0.25">
      <c r="B85" s="27" t="s">
        <v>758</v>
      </c>
      <c r="C85" s="8" t="s">
        <v>759</v>
      </c>
    </row>
    <row r="86" spans="2:3" x14ac:dyDescent="0.25">
      <c r="B86" s="27" t="s">
        <v>760</v>
      </c>
      <c r="C86" s="8" t="s">
        <v>761</v>
      </c>
    </row>
    <row r="87" spans="2:3" x14ac:dyDescent="0.25">
      <c r="B87" s="27" t="s">
        <v>762</v>
      </c>
      <c r="C87" s="8" t="s">
        <v>763</v>
      </c>
    </row>
    <row r="88" spans="2:3" x14ac:dyDescent="0.25">
      <c r="B88" s="27" t="s">
        <v>764</v>
      </c>
      <c r="C88" s="8" t="s">
        <v>765</v>
      </c>
    </row>
    <row r="89" spans="2:3" x14ac:dyDescent="0.25">
      <c r="B89" s="27" t="s">
        <v>766</v>
      </c>
      <c r="C89" s="8" t="s">
        <v>767</v>
      </c>
    </row>
    <row r="90" spans="2:3" x14ac:dyDescent="0.25">
      <c r="B90" s="27" t="s">
        <v>768</v>
      </c>
      <c r="C90" s="8" t="s">
        <v>769</v>
      </c>
    </row>
    <row r="91" spans="2:3" x14ac:dyDescent="0.25">
      <c r="B91" s="27" t="s">
        <v>770</v>
      </c>
      <c r="C91" s="8" t="s">
        <v>771</v>
      </c>
    </row>
    <row r="92" spans="2:3" x14ac:dyDescent="0.25">
      <c r="B92" s="27" t="s">
        <v>772</v>
      </c>
      <c r="C92" s="8" t="s">
        <v>773</v>
      </c>
    </row>
    <row r="93" spans="2:3" x14ac:dyDescent="0.25">
      <c r="B93" s="27" t="s">
        <v>774</v>
      </c>
      <c r="C93" s="8" t="s">
        <v>775</v>
      </c>
    </row>
    <row r="94" spans="2:3" x14ac:dyDescent="0.25">
      <c r="B94" s="27" t="s">
        <v>776</v>
      </c>
      <c r="C94" s="8" t="s">
        <v>777</v>
      </c>
    </row>
    <row r="95" spans="2:3" x14ac:dyDescent="0.25">
      <c r="B95" s="27" t="s">
        <v>778</v>
      </c>
      <c r="C95" s="8" t="s">
        <v>779</v>
      </c>
    </row>
    <row r="96" spans="2:3" x14ac:dyDescent="0.25">
      <c r="B96" s="27" t="s">
        <v>780</v>
      </c>
      <c r="C96" s="8" t="s">
        <v>781</v>
      </c>
    </row>
    <row r="97" spans="2:3" x14ac:dyDescent="0.25">
      <c r="B97" s="27" t="s">
        <v>782</v>
      </c>
      <c r="C97" s="8" t="s">
        <v>783</v>
      </c>
    </row>
    <row r="98" spans="2:3" x14ac:dyDescent="0.25">
      <c r="B98" s="27" t="s">
        <v>784</v>
      </c>
      <c r="C98" s="8" t="s">
        <v>785</v>
      </c>
    </row>
    <row r="99" spans="2:3" x14ac:dyDescent="0.25">
      <c r="B99" s="27" t="s">
        <v>786</v>
      </c>
      <c r="C99" s="8" t="s">
        <v>787</v>
      </c>
    </row>
    <row r="100" spans="2:3" x14ac:dyDescent="0.25">
      <c r="B100" s="27" t="s">
        <v>788</v>
      </c>
      <c r="C100" s="8" t="s">
        <v>789</v>
      </c>
    </row>
    <row r="101" spans="2:3" x14ac:dyDescent="0.25">
      <c r="B101" s="27" t="s">
        <v>790</v>
      </c>
      <c r="C101" s="8" t="s">
        <v>791</v>
      </c>
    </row>
    <row r="102" spans="2:3" x14ac:dyDescent="0.25">
      <c r="B102" s="27" t="s">
        <v>792</v>
      </c>
      <c r="C102" s="8" t="s">
        <v>793</v>
      </c>
    </row>
    <row r="103" spans="2:3" x14ac:dyDescent="0.25">
      <c r="B103" s="27" t="s">
        <v>794</v>
      </c>
      <c r="C103" s="8" t="s">
        <v>795</v>
      </c>
    </row>
    <row r="104" spans="2:3" x14ac:dyDescent="0.25">
      <c r="B104" s="27" t="s">
        <v>796</v>
      </c>
      <c r="C104" s="8" t="s">
        <v>797</v>
      </c>
    </row>
    <row r="105" spans="2:3" x14ac:dyDescent="0.25">
      <c r="B105" s="27" t="s">
        <v>798</v>
      </c>
      <c r="C105" s="8" t="s">
        <v>799</v>
      </c>
    </row>
    <row r="106" spans="2:3" x14ac:dyDescent="0.25">
      <c r="B106" s="27" t="s">
        <v>800</v>
      </c>
      <c r="C106" s="8" t="s">
        <v>801</v>
      </c>
    </row>
    <row r="107" spans="2:3" x14ac:dyDescent="0.25">
      <c r="B107" s="27" t="s">
        <v>802</v>
      </c>
      <c r="C107" s="8" t="s">
        <v>803</v>
      </c>
    </row>
    <row r="108" spans="2:3" x14ac:dyDescent="0.25">
      <c r="B108" s="27" t="s">
        <v>804</v>
      </c>
      <c r="C108" s="8" t="s">
        <v>805</v>
      </c>
    </row>
    <row r="109" spans="2:3" x14ac:dyDescent="0.25">
      <c r="B109" s="27" t="s">
        <v>806</v>
      </c>
      <c r="C109" s="8" t="s">
        <v>807</v>
      </c>
    </row>
    <row r="110" spans="2:3" x14ac:dyDescent="0.25">
      <c r="B110" s="27" t="s">
        <v>808</v>
      </c>
      <c r="C110" s="8" t="s">
        <v>809</v>
      </c>
    </row>
    <row r="111" spans="2:3" x14ac:dyDescent="0.25">
      <c r="B111" s="27" t="s">
        <v>810</v>
      </c>
      <c r="C111" s="8" t="s">
        <v>811</v>
      </c>
    </row>
    <row r="112" spans="2:3" x14ac:dyDescent="0.25">
      <c r="B112" s="27" t="s">
        <v>812</v>
      </c>
      <c r="C112" s="8" t="s">
        <v>813</v>
      </c>
    </row>
    <row r="113" spans="2:3" x14ac:dyDescent="0.25">
      <c r="B113" s="27" t="s">
        <v>814</v>
      </c>
      <c r="C113" s="8" t="s">
        <v>815</v>
      </c>
    </row>
    <row r="114" spans="2:3" x14ac:dyDescent="0.25">
      <c r="B114" s="27" t="s">
        <v>816</v>
      </c>
      <c r="C114" s="8" t="s">
        <v>817</v>
      </c>
    </row>
    <row r="115" spans="2:3" x14ac:dyDescent="0.25">
      <c r="B115" s="27" t="s">
        <v>818</v>
      </c>
      <c r="C115" s="8" t="s">
        <v>819</v>
      </c>
    </row>
  </sheetData>
  <mergeCells count="4">
    <mergeCell ref="A2:G2"/>
    <mergeCell ref="A3:H4"/>
    <mergeCell ref="A5:G5"/>
    <mergeCell ref="A6:H7"/>
  </mergeCells>
  <hyperlinks>
    <hyperlink ref="B12" location="OPDT001" display="Q1A" xr:uid="{64C6E23F-62E0-424B-9E67-B420C1D7772D}"/>
    <hyperlink ref="B13" location="OPDT002" display="Q1B" xr:uid="{2E699E4D-F2A6-455F-824B-A26FFDADB738}"/>
    <hyperlink ref="B14" location="OPDT003" display="Summary Q1C" xr:uid="{525D8A02-8AAE-4983-BF16-5F8E895563E7}"/>
    <hyperlink ref="B15" location="OPDT004" display="Q1C" xr:uid="{739C4B46-67A1-4236-825E-825269635F0D}"/>
    <hyperlink ref="B16" location="OPDT005" display="Q1C (2)" xr:uid="{1B41E548-7193-45CF-98C8-29DF616B2F47}"/>
    <hyperlink ref="B17" location="OPDT006" display="Summary Q1D" xr:uid="{1A018A50-FA69-4793-8FD3-E38B270E06DB}"/>
    <hyperlink ref="B18" location="OPDT007" display="Q1D" xr:uid="{93B9310B-8F22-4D46-B985-8CFC51621A6A}"/>
    <hyperlink ref="B19" location="OPDT008" display="Q1D (2)" xr:uid="{4E7540DC-8025-4365-92BB-EAC918F4954B}"/>
    <hyperlink ref="B20" location="OPDT009" display="Q1D (3)" xr:uid="{AC75C457-FA37-46F2-BC83-4B3684E680ED}"/>
    <hyperlink ref="B21" location="OPDT010" display="Q1D (4)" xr:uid="{75B84097-EB6F-4968-A254-374890201D43}"/>
    <hyperlink ref="B22" location="OPDT011" display="Q1D (5)" xr:uid="{8FC9219E-90BE-455C-A018-AC9AD8DEC1C3}"/>
    <hyperlink ref="B23" location="OPDT012" display="Q1D (6)" xr:uid="{A48F75C6-1411-4E7F-BDF2-C834FF1F2878}"/>
    <hyperlink ref="B24" location="OPDT013" display="Q1D (7)" xr:uid="{0D0DD27C-B40E-436C-A248-DDCFC6153C5D}"/>
    <hyperlink ref="B25" location="OPDT014" display="Q1D (8)" xr:uid="{E1385EBE-7449-4810-950C-B7BB0A951738}"/>
    <hyperlink ref="B26" location="OPDT015" display="Q1D (9)" xr:uid="{6F66DD4D-48DC-4A2F-9275-7BF53B9E6572}"/>
    <hyperlink ref="B27" location="OPDT016" display="Q1D (10)" xr:uid="{52580BFC-0442-4467-9904-F2FF07ADB4A3}"/>
    <hyperlink ref="B28" location="OPDT017" display="Summary Q2" xr:uid="{05FF2457-2663-408D-86F9-AF3BFD658F76}"/>
    <hyperlink ref="B29" location="OPDT018" display="Q2" xr:uid="{B9FF6452-1661-4079-AFCE-3FB8A322B9FB}"/>
    <hyperlink ref="B30" location="OPDT019" display="Q2 (2)" xr:uid="{8AF100A7-94F4-4080-910D-1B38D77C0362}"/>
    <hyperlink ref="B31" location="OPDT020" display="Q2 (3)" xr:uid="{4CD3E00A-222A-43BD-B217-A62C94673DAD}"/>
    <hyperlink ref="B32" location="OPDT021" display="Q2 (4)" xr:uid="{DC12A288-1111-41E6-9E17-9D1CE6A9B93A}"/>
    <hyperlink ref="B33" location="OPDT022" display="Q2 (5)" xr:uid="{AB5B1A07-4B38-4355-BC53-587FA59997EC}"/>
    <hyperlink ref="B34" location="OPDT023" display="Q2 (6)" xr:uid="{ACE5DE34-939C-4B6B-A44F-4EFBF9FB0B8A}"/>
    <hyperlink ref="B35" location="OPDT024" display="Q2 (7)" xr:uid="{0BEF4D5A-B60D-46D4-8CE7-91CB753B7BE8}"/>
    <hyperlink ref="B36" location="OPDT025" display="Q3" xr:uid="{1E9764C4-9FE2-4D12-8C2E-C89A94C2E283}"/>
    <hyperlink ref="B37" location="OPDT026" display="Q4" xr:uid="{941708B1-DCC3-4F23-A8CB-D66115E2FEA4}"/>
    <hyperlink ref="B38" location="OPDT027" display="Summary Q5" xr:uid="{0481432C-1AD6-451E-AF28-B7E1FA271BCF}"/>
    <hyperlink ref="B39" location="OPDT028" display="Q5" xr:uid="{69744EC8-27D5-49D2-98F0-189310410946}"/>
    <hyperlink ref="B40" location="OPDT029" display="Q5 (2)" xr:uid="{A56CB7D5-194F-40DD-8941-7C6A68DEBF7A}"/>
    <hyperlink ref="B41" location="OPDT030" display="Q5 (3)" xr:uid="{656CFA08-E6C0-40AF-9544-516743447B3B}"/>
    <hyperlink ref="B42" location="OPDT031" display="Q5 (4)" xr:uid="{3F8D25D2-120C-40AD-B841-C4DA1D480BA6}"/>
    <hyperlink ref="B43" location="OPDT032" display="Q5 (5)" xr:uid="{046A54F7-0BEB-4755-A53A-E96A43293246}"/>
    <hyperlink ref="B44" location="OPDT033" display="Q5 (6)" xr:uid="{979FD4E3-0D44-41E8-9E5B-CFC478A012D4}"/>
    <hyperlink ref="B45" location="OPDT034" display="Q5 (7)" xr:uid="{AA4782E0-1A70-4355-BBBC-15233023974B}"/>
    <hyperlink ref="B46" location="OPDT035" display="Q5 (8)" xr:uid="{38B18415-C150-423D-8104-76035DAEC86D}"/>
    <hyperlink ref="B47" location="OPDT036" display="Q5 (9)" xr:uid="{89758874-814C-4258-B8B5-99EB62C07403}"/>
    <hyperlink ref="B48" location="OPDT037" display="Q6" xr:uid="{26AB3F6A-F7AE-4F3B-B866-44966EA6ED03}"/>
    <hyperlink ref="B49" location="OPDT038" display="Q7" xr:uid="{39988AFA-C140-4CED-B10F-F84A1B535AE5}"/>
    <hyperlink ref="B50" location="OPDT039" display="Q8" xr:uid="{8A1195AF-6253-4BA5-83D2-0F76A8932B98}"/>
    <hyperlink ref="B51" location="OPDT040" display="Q9" xr:uid="{0A8B63DF-E08B-471B-9E46-C0B0CC890B3E}"/>
    <hyperlink ref="B52" location="OPDT041" display="Q10A" xr:uid="{B77001B9-6272-4B2B-8FB6-534C6D1AA6F0}"/>
    <hyperlink ref="B53" location="OPDT042" display="Q10B" xr:uid="{D2B2F6F3-8CE5-4043-A0D1-0864DFC233FD}"/>
    <hyperlink ref="B54" location="OPDT043" display="Q11" xr:uid="{DA41FB43-F1BF-4D17-8A45-BEEF131BC865}"/>
    <hyperlink ref="B55" location="OPDT044" display="Q12" xr:uid="{B3DDA541-F1D8-4AFB-8A96-B1AC0C1F8964}"/>
    <hyperlink ref="B56" location="OPDT045" display="Summary Q13" xr:uid="{8F56B7E8-9B3E-4D79-BD6E-BA3F54D54561}"/>
    <hyperlink ref="B57" location="OPDT046" display="Q13" xr:uid="{36EA2558-16CD-46E4-BA71-915646A9E05A}"/>
    <hyperlink ref="B58" location="OPDT047" display="Q13 (2)" xr:uid="{DFF80C10-FCAC-442D-8B44-5045F43EB6B3}"/>
    <hyperlink ref="B59" location="OPDT048" display="Q13 (3)" xr:uid="{F1E6DF6E-39E7-48AC-B1A9-75C29D9D51D5}"/>
    <hyperlink ref="B60" location="OPDT049" display="Q14" xr:uid="{D3B4F940-34C4-47FF-B843-B7A0B6EE3682}"/>
    <hyperlink ref="B61" location="OPDT050" display="Q15" xr:uid="{906E2D6C-4D7A-4F9C-AE9E-C1577F3498EE}"/>
    <hyperlink ref="B62" location="OPDT051" display="Q16" xr:uid="{C7226F05-7B17-488B-8F0D-13F8A9947267}"/>
    <hyperlink ref="B63" location="OPDT052" display="Q17" xr:uid="{5B4781F7-E856-400C-8167-0783F6E734DB}"/>
    <hyperlink ref="B64" location="OPDT053" display="Q18" xr:uid="{F294A296-59AC-4383-8CA2-3C2C25A13CC2}"/>
    <hyperlink ref="B65" location="OPDT054" display="Summary Q19" xr:uid="{CC43EEAA-F8D5-4B59-986F-D26A8D5E96FA}"/>
    <hyperlink ref="B66" location="OPDT055" display="Q19" xr:uid="{5CB552A8-B27B-4DDA-815E-D9503F84D1F7}"/>
    <hyperlink ref="B67" location="OPDT056" display="Q19 (2)" xr:uid="{845B674D-FD7E-49F2-A396-B236595EA6D3}"/>
    <hyperlink ref="B68" location="OPDT057" display="Q19 (3)" xr:uid="{C3A5B50A-641C-4856-80FB-FEE4AECE0561}"/>
    <hyperlink ref="B69" location="OPDT058" display="Q19 (4)" xr:uid="{8EA79186-E90A-4A93-851E-D379461FA8D8}"/>
    <hyperlink ref="B70" location="OPDT059" display="Q20" xr:uid="{23A4D844-C7D9-4BBD-9F6D-A7D91197E3DB}"/>
    <hyperlink ref="B71" location="OPDT060" display="Q21" xr:uid="{7D8C3E32-30B6-4244-8D78-2F751B579E65}"/>
    <hyperlink ref="B72" location="OPDT061" display="Summary Q22" xr:uid="{9C38CCB9-C366-4217-89F8-E3BA45587CEE}"/>
    <hyperlink ref="B73" location="OPDT062" display="Q22" xr:uid="{DD74A2D4-554D-4BAD-A3BA-369E24A73A1B}"/>
    <hyperlink ref="B74" location="OPDT063" display="Q22 (2)" xr:uid="{8E516CA3-A35A-406C-9DD5-9561BAB76B95}"/>
    <hyperlink ref="B75" location="OPDT064" display="Q22 (3)" xr:uid="{506BF4F8-73FE-4181-93FA-68E8C8FD2E61}"/>
    <hyperlink ref="B76" location="OPDT065" display="Q22 (4)" xr:uid="{DE89E6C5-E714-4FDB-B6DB-A1BB47A2F1DE}"/>
    <hyperlink ref="B77" location="OPDT066" display="Q22 (5)" xr:uid="{EC957A85-A78D-4F41-A938-449FAF1038F5}"/>
    <hyperlink ref="B78" location="OPDT067" display="Q22 (6)" xr:uid="{7717A95E-67B6-407B-85E1-44DF7D075591}"/>
    <hyperlink ref="B79" location="OPDT068" display="Summary Q23" xr:uid="{09E0A163-F01E-40CA-B107-320BFE6549B1}"/>
    <hyperlink ref="B80" location="OPDT069" display="Q23" xr:uid="{FA048138-3949-43AB-89D3-E139AF3AF845}"/>
    <hyperlink ref="B81" location="OPDT070" display="Q23 (2)" xr:uid="{F97A8860-4F63-41E7-A81C-A087C9C13D48}"/>
    <hyperlink ref="B82" location="OPDT071" display="Q23 (3)" xr:uid="{AE931E17-F1CB-485B-B490-787B8E4279F7}"/>
    <hyperlink ref="B83" location="OPDT072" display="Q23 (4)" xr:uid="{ABA47EC9-C81C-4B81-B4E9-4726C881EC17}"/>
    <hyperlink ref="B84" location="OPDT073" display="Q23 (5)" xr:uid="{65493407-F271-4DA6-80EB-55B5BA2C1327}"/>
    <hyperlink ref="B85" location="OPDT074" display="Q23 (6)" xr:uid="{EC7ECDB5-2A3B-47C5-AA1C-CBD5E103FFB3}"/>
    <hyperlink ref="B86" location="OPDT075" display="Q24" xr:uid="{8F0FFF5D-747C-47A6-AF4D-6A4B485EF916}"/>
    <hyperlink ref="B87" location="OPDT076" display="Summary Q25" xr:uid="{0822AB3A-939D-4789-A035-6156DB34C8FE}"/>
    <hyperlink ref="B88" location="OPDT077" display="Q25" xr:uid="{1EE0A3E2-3DF8-4A87-9D99-FEFBDAF42ACF}"/>
    <hyperlink ref="B89" location="OPDT078" display="Q25 (2)" xr:uid="{1884843D-7E04-44E5-A130-528B762D66E7}"/>
    <hyperlink ref="B90" location="OPDT079" display="Summary Q26" xr:uid="{1E2DB6B6-1BC5-4A91-90F1-389FE33190CC}"/>
    <hyperlink ref="B91" location="OPDT080" display="Q26" xr:uid="{07657BEC-C969-41D8-98D8-36A90A6DA008}"/>
    <hyperlink ref="B92" location="OPDT081" display="Q26 (2)" xr:uid="{F8AAC0DB-6BA4-4EBA-99F1-E5C671AA089E}"/>
    <hyperlink ref="B93" location="OPDT082" display="Q27" xr:uid="{B267B3D1-2FF4-4543-A4A3-EDAF0476EE76}"/>
    <hyperlink ref="B94" location="OPDT083" display="Q28" xr:uid="{16F0B301-150D-4A55-961B-D8F34076B9A9}"/>
    <hyperlink ref="B95" location="OPDT084" display="Q29" xr:uid="{8D2F6361-DF59-432D-9503-52B846DB6ACB}"/>
    <hyperlink ref="B96" location="OPDT085" display="Q30" xr:uid="{B915BF07-09D6-4E31-B871-85A0FA71753A}"/>
    <hyperlink ref="B97" location="OPDT086" display="Summary Q31" xr:uid="{B8D15F71-8059-4022-9B29-35495495D951}"/>
    <hyperlink ref="B98" location="OPDT087" display="Q31" xr:uid="{A893D18F-6C3B-4D76-B7C0-33921DD67869}"/>
    <hyperlink ref="B99" location="OPDT088" display="Q31 (2)" xr:uid="{38F32010-C9AF-49EF-B644-1770C4882F42}"/>
    <hyperlink ref="B100" location="OPDT089" display="Q31 (3)" xr:uid="{DB2324B8-0B12-4292-8F75-29264A34D07E}"/>
    <hyperlink ref="B101" location="OPDT090" display="Q31 (4)" xr:uid="{E894DFF0-A5ED-42BF-9606-B8AD79F36FB4}"/>
    <hyperlink ref="B102" location="OPDT091" display="Q31 (5)" xr:uid="{6AB93EBC-2CCF-4F86-BC51-ADCA335B3A21}"/>
    <hyperlink ref="B103" location="OPDT092" display="Q32" xr:uid="{14FDED49-8D10-489A-86CC-4EA660D1F0D2}"/>
    <hyperlink ref="B104" location="OPDT093" display="Q33" xr:uid="{37479F06-5D73-4AEF-94D6-4BB80200BEB5}"/>
    <hyperlink ref="B105" location="OPDT094" display="Q34" xr:uid="{6BD9B41C-7E7E-4962-B457-64A02222CE32}"/>
    <hyperlink ref="B106" location="OPDT095" display="Q35" xr:uid="{F63DC417-98FC-4969-A9B0-D473FD3DC541}"/>
    <hyperlink ref="B107" location="OPDT096" display="Q36" xr:uid="{B9CBA2A5-EC65-48CC-8D62-40F419267565}"/>
    <hyperlink ref="B108" location="OPDT097" display="Q37" xr:uid="{03641DD6-B771-4D0B-AF19-6676D15E2541}"/>
    <hyperlink ref="B109" location="OPDT098" display="Q38" xr:uid="{0486C071-32D5-4BFB-B5F2-CFDF51C81405}"/>
    <hyperlink ref="B110" location="OPDT099" display="Q39" xr:uid="{023D7DF5-5105-43A9-808F-35AF25CBEAE6}"/>
    <hyperlink ref="B111" location="OPDT100" display="Q40" xr:uid="{95841D33-5E49-419B-9601-86E02DF366BC}"/>
    <hyperlink ref="B112" location="OPDT101" display="Q41" xr:uid="{DDFD9506-5A29-40E2-8A42-DB8DA97B2771}"/>
    <hyperlink ref="B113" location="OPDT102" display="Q42" xr:uid="{9E57E818-B961-4337-B769-F732290B5806}"/>
    <hyperlink ref="B114" location="OPDT103" display="Q43" xr:uid="{522A5FD3-9EA2-40E7-96A4-FC11BD26B064}"/>
    <hyperlink ref="B115" location="OPDT104" display="Q44" xr:uid="{C0C2DB7A-279E-4B4F-A085-C96517ED5E96}"/>
  </hyperlinks>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C23"/>
  <sheetViews>
    <sheetView showGridLines="0" workbookViewId="0">
      <pane xSplit="2" ySplit="5" topLeftCell="C11" activePane="bottomRight" state="frozen"/>
      <selection pane="topRight" activeCell="C1" sqref="C1"/>
      <selection pane="bottomLeft" activeCell="A6" sqref="A6"/>
      <selection pane="bottomRight" activeCell="E16" sqref="E16"/>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165</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1999</v>
      </c>
      <c r="C4" s="50">
        <v>978</v>
      </c>
      <c r="D4" s="35">
        <v>1009</v>
      </c>
      <c r="E4" s="50">
        <v>478</v>
      </c>
      <c r="F4" s="35">
        <v>654</v>
      </c>
      <c r="G4" s="35">
        <v>867</v>
      </c>
      <c r="H4" s="50">
        <v>155</v>
      </c>
      <c r="I4" s="35">
        <v>52</v>
      </c>
      <c r="J4" s="35">
        <v>77</v>
      </c>
      <c r="K4" s="35">
        <v>210</v>
      </c>
      <c r="L4" s="35">
        <v>178</v>
      </c>
      <c r="M4" s="35">
        <v>161</v>
      </c>
      <c r="N4" s="35">
        <v>171</v>
      </c>
      <c r="O4" s="35">
        <v>116</v>
      </c>
      <c r="P4" s="35">
        <v>218</v>
      </c>
      <c r="Q4" s="35">
        <v>162</v>
      </c>
      <c r="R4" s="35">
        <v>295</v>
      </c>
      <c r="S4" s="35">
        <v>204</v>
      </c>
      <c r="T4" s="35">
        <v>0</v>
      </c>
      <c r="U4" s="50">
        <v>141</v>
      </c>
      <c r="V4" s="35">
        <v>99</v>
      </c>
      <c r="W4" s="35">
        <v>299</v>
      </c>
      <c r="X4" s="35">
        <v>199</v>
      </c>
      <c r="Y4" s="35">
        <v>240</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103</v>
      </c>
      <c r="AR4" s="35">
        <v>71</v>
      </c>
      <c r="AS4" s="35">
        <v>59</v>
      </c>
      <c r="AT4" s="35">
        <v>77</v>
      </c>
      <c r="AU4" s="50">
        <v>885</v>
      </c>
      <c r="AV4" s="35">
        <v>316</v>
      </c>
      <c r="AW4" s="35">
        <v>57</v>
      </c>
      <c r="AX4" s="35">
        <v>43</v>
      </c>
      <c r="AY4" s="35">
        <v>455</v>
      </c>
      <c r="AZ4" s="35">
        <v>82</v>
      </c>
      <c r="BA4" s="35">
        <v>161</v>
      </c>
      <c r="BB4" s="50">
        <v>1370</v>
      </c>
      <c r="BC4" s="35">
        <v>629</v>
      </c>
      <c r="BD4" s="50">
        <v>1714</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242</v>
      </c>
      <c r="BZ4" s="35">
        <v>524</v>
      </c>
      <c r="CA4" s="35">
        <v>31</v>
      </c>
      <c r="CB4" s="50">
        <v>425</v>
      </c>
      <c r="CC4" s="36">
        <v>1580</v>
      </c>
    </row>
    <row r="5" spans="1:81" s="24" customFormat="1" ht="24" customHeight="1" x14ac:dyDescent="0.25">
      <c r="A5" s="32" t="s">
        <v>617</v>
      </c>
      <c r="B5" s="31">
        <v>1998</v>
      </c>
      <c r="C5" s="56">
        <v>961</v>
      </c>
      <c r="D5" s="31">
        <v>1025</v>
      </c>
      <c r="E5" s="56">
        <v>550</v>
      </c>
      <c r="F5" s="31">
        <v>665</v>
      </c>
      <c r="G5" s="31">
        <v>784</v>
      </c>
      <c r="H5" s="56">
        <v>205</v>
      </c>
      <c r="I5" s="31">
        <v>71</v>
      </c>
      <c r="J5" s="31">
        <v>79</v>
      </c>
      <c r="K5" s="31">
        <v>219</v>
      </c>
      <c r="L5" s="31">
        <v>162</v>
      </c>
      <c r="M5" s="31">
        <v>144</v>
      </c>
      <c r="N5" s="31">
        <v>174</v>
      </c>
      <c r="O5" s="31">
        <v>93</v>
      </c>
      <c r="P5" s="31">
        <v>145</v>
      </c>
      <c r="Q5" s="31">
        <v>258</v>
      </c>
      <c r="R5" s="31">
        <v>275</v>
      </c>
      <c r="S5" s="31">
        <v>173</v>
      </c>
      <c r="T5" s="31">
        <v>0</v>
      </c>
      <c r="U5" s="56">
        <v>149</v>
      </c>
      <c r="V5" s="31">
        <v>105</v>
      </c>
      <c r="W5" s="31">
        <v>345</v>
      </c>
      <c r="X5" s="31">
        <v>190</v>
      </c>
      <c r="Y5" s="31">
        <v>228</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92</v>
      </c>
      <c r="AR5" s="31">
        <v>61</v>
      </c>
      <c r="AS5" s="31">
        <v>56</v>
      </c>
      <c r="AT5" s="31">
        <v>69</v>
      </c>
      <c r="AU5" s="56">
        <v>937</v>
      </c>
      <c r="AV5" s="31">
        <v>235</v>
      </c>
      <c r="AW5" s="31">
        <v>38</v>
      </c>
      <c r="AX5" s="31">
        <v>57</v>
      </c>
      <c r="AY5" s="31">
        <v>463</v>
      </c>
      <c r="AZ5" s="31">
        <v>41</v>
      </c>
      <c r="BA5" s="31">
        <v>228</v>
      </c>
      <c r="BB5" s="56">
        <v>1131</v>
      </c>
      <c r="BC5" s="31">
        <v>867</v>
      </c>
      <c r="BD5" s="56">
        <v>1707</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230</v>
      </c>
      <c r="BZ5" s="31">
        <v>510</v>
      </c>
      <c r="CA5" s="31">
        <v>34</v>
      </c>
      <c r="CB5" s="56">
        <v>464</v>
      </c>
      <c r="CC5" s="57">
        <v>1557</v>
      </c>
    </row>
    <row r="6" spans="1:81" ht="14" customHeight="1" x14ac:dyDescent="0.25">
      <c r="A6" s="94" t="s">
        <v>157</v>
      </c>
      <c r="B6" s="44">
        <v>0.64180597024373243</v>
      </c>
      <c r="C6" s="37">
        <v>0.61433032666220244</v>
      </c>
      <c r="D6" s="37">
        <v>0.66721158835955141</v>
      </c>
      <c r="E6" s="51">
        <v>0.61083985612520442</v>
      </c>
      <c r="F6" s="37">
        <v>0.72283089307318671</v>
      </c>
      <c r="G6" s="37">
        <v>0.59479432289277645</v>
      </c>
      <c r="H6" s="51">
        <v>0.7294170956030247</v>
      </c>
      <c r="I6" s="37">
        <v>0.79031060628442584</v>
      </c>
      <c r="J6" s="37">
        <v>0.75281441468281296</v>
      </c>
      <c r="K6" s="37">
        <v>0.68818455407012602</v>
      </c>
      <c r="L6" s="37">
        <v>0.65787942614329198</v>
      </c>
      <c r="M6" s="37">
        <v>0.66616538113806589</v>
      </c>
      <c r="N6" s="37">
        <v>0.60282478332990219</v>
      </c>
      <c r="O6" s="37">
        <v>0.71934461981835651</v>
      </c>
      <c r="P6" s="37">
        <v>0.60636961746928453</v>
      </c>
      <c r="Q6" s="37">
        <v>0.48360947615523087</v>
      </c>
      <c r="R6" s="37">
        <v>0.60433121920892119</v>
      </c>
      <c r="S6" s="37">
        <v>0.65483230947742643</v>
      </c>
      <c r="T6" s="37">
        <v>0</v>
      </c>
      <c r="U6" s="51">
        <v>0.74409838949117713</v>
      </c>
      <c r="V6" s="37">
        <v>0.69542970563956119</v>
      </c>
      <c r="W6" s="37">
        <v>0.59531877668246602</v>
      </c>
      <c r="X6" s="37">
        <v>0.68404415329374901</v>
      </c>
      <c r="Y6" s="37">
        <v>0.66989164780571497</v>
      </c>
      <c r="Z6" s="37">
        <v>0.61389790527308319</v>
      </c>
      <c r="AA6" s="37">
        <v>0.61730467313881343</v>
      </c>
      <c r="AB6" s="37">
        <v>0.53253199216219471</v>
      </c>
      <c r="AC6" s="37">
        <v>0.69479382800254752</v>
      </c>
      <c r="AD6" s="51">
        <v>0.79031060628442584</v>
      </c>
      <c r="AE6" s="37">
        <v>0.61480318232247211</v>
      </c>
      <c r="AF6" s="37">
        <v>0.58158143357067638</v>
      </c>
      <c r="AG6" s="37">
        <v>0.66136624766088858</v>
      </c>
      <c r="AH6" s="37">
        <v>0.66582086490400183</v>
      </c>
      <c r="AI6" s="37">
        <v>0.73588818388645005</v>
      </c>
      <c r="AJ6" s="37">
        <v>0.72103982869053196</v>
      </c>
      <c r="AK6" s="37">
        <v>0.61078782429022804</v>
      </c>
      <c r="AL6" s="37">
        <v>0.64124226611014767</v>
      </c>
      <c r="AM6" s="37">
        <v>0.53475052096194131</v>
      </c>
      <c r="AN6" s="37">
        <v>0.74425809295033818</v>
      </c>
      <c r="AO6" s="37">
        <v>0.74537882845266534</v>
      </c>
      <c r="AP6" s="37">
        <v>0.68397033589527256</v>
      </c>
      <c r="AQ6" s="37">
        <v>0.6608688658609555</v>
      </c>
      <c r="AR6" s="37">
        <v>0.72083877101726668</v>
      </c>
      <c r="AS6" s="37">
        <v>0.65306679543300172</v>
      </c>
      <c r="AT6" s="37">
        <v>0.60582393228567821</v>
      </c>
      <c r="AU6" s="51">
        <v>0.65803259043280904</v>
      </c>
      <c r="AV6" s="37">
        <v>0.66410235344506985</v>
      </c>
      <c r="AW6" s="37">
        <v>0.53529484556342966</v>
      </c>
      <c r="AX6" s="37">
        <v>0.74329900415837469</v>
      </c>
      <c r="AY6" s="37">
        <v>0.58211418247504798</v>
      </c>
      <c r="AZ6" s="37">
        <v>0.51166861641874484</v>
      </c>
      <c r="BA6" s="37">
        <v>0.68908171620952541</v>
      </c>
      <c r="BB6" s="51">
        <v>0.61503761555204273</v>
      </c>
      <c r="BC6" s="37">
        <v>0.6767479350537795</v>
      </c>
      <c r="BD6" s="51">
        <v>0.63460046672049286</v>
      </c>
      <c r="BE6" s="37">
        <v>0.87364710828609571</v>
      </c>
      <c r="BF6" s="37">
        <v>0</v>
      </c>
      <c r="BG6" s="37">
        <v>0.76823770136407787</v>
      </c>
      <c r="BH6" s="37">
        <v>0.54594168195154336</v>
      </c>
      <c r="BI6" s="37">
        <v>0.74240420138007945</v>
      </c>
      <c r="BJ6" s="37">
        <v>0.47172056644965515</v>
      </c>
      <c r="BK6" s="37">
        <v>0.39911570411678893</v>
      </c>
      <c r="BL6" s="37">
        <v>0.56712186197538161</v>
      </c>
      <c r="BM6" s="37">
        <v>0.63410349511994424</v>
      </c>
      <c r="BN6" s="37">
        <v>0.31357611001741648</v>
      </c>
      <c r="BO6" s="37">
        <v>0.69819315119019121</v>
      </c>
      <c r="BP6" s="37">
        <v>0.66095665179713092</v>
      </c>
      <c r="BQ6" s="37">
        <v>0.81249232565235407</v>
      </c>
      <c r="BR6" s="37">
        <v>0.53836088166844431</v>
      </c>
      <c r="BS6" s="37">
        <v>1</v>
      </c>
      <c r="BT6" s="37">
        <v>0.59525101899592325</v>
      </c>
      <c r="BU6" s="37">
        <v>0</v>
      </c>
      <c r="BV6" s="37">
        <v>0.3757480956544908</v>
      </c>
      <c r="BW6" s="51">
        <v>0.59191665402807625</v>
      </c>
      <c r="BX6" s="37">
        <v>0.68650197224676579</v>
      </c>
      <c r="BY6" s="37">
        <v>0.67270200793128732</v>
      </c>
      <c r="BZ6" s="37">
        <v>0.61306655915095509</v>
      </c>
      <c r="CA6" s="37">
        <v>0.60603316638170968</v>
      </c>
      <c r="CB6" s="51">
        <v>0.62089969839275827</v>
      </c>
      <c r="CC6" s="44">
        <v>0.66052191304327668</v>
      </c>
    </row>
    <row r="7" spans="1:81" ht="14" customHeight="1" x14ac:dyDescent="0.25">
      <c r="A7" s="95"/>
      <c r="B7" s="45">
        <v>1282</v>
      </c>
      <c r="C7" s="38">
        <v>590</v>
      </c>
      <c r="D7" s="38">
        <v>684</v>
      </c>
      <c r="E7" s="52">
        <v>336</v>
      </c>
      <c r="F7" s="38">
        <v>481</v>
      </c>
      <c r="G7" s="38">
        <v>466</v>
      </c>
      <c r="H7" s="52">
        <v>150</v>
      </c>
      <c r="I7" s="38">
        <v>56</v>
      </c>
      <c r="J7" s="38">
        <v>60</v>
      </c>
      <c r="K7" s="38">
        <v>151</v>
      </c>
      <c r="L7" s="38">
        <v>107</v>
      </c>
      <c r="M7" s="38">
        <v>96</v>
      </c>
      <c r="N7" s="38">
        <v>105</v>
      </c>
      <c r="O7" s="38">
        <v>67</v>
      </c>
      <c r="P7" s="38">
        <v>88</v>
      </c>
      <c r="Q7" s="38">
        <v>125</v>
      </c>
      <c r="R7" s="38">
        <v>166</v>
      </c>
      <c r="S7" s="38">
        <v>113</v>
      </c>
      <c r="T7" s="38">
        <v>0</v>
      </c>
      <c r="U7" s="52">
        <v>111</v>
      </c>
      <c r="V7" s="38">
        <v>73</v>
      </c>
      <c r="W7" s="38">
        <v>206</v>
      </c>
      <c r="X7" s="38">
        <v>130</v>
      </c>
      <c r="Y7" s="38">
        <v>153</v>
      </c>
      <c r="Z7" s="38">
        <v>59</v>
      </c>
      <c r="AA7" s="38">
        <v>39</v>
      </c>
      <c r="AB7" s="38">
        <v>163</v>
      </c>
      <c r="AC7" s="38">
        <v>100</v>
      </c>
      <c r="AD7" s="52">
        <v>56</v>
      </c>
      <c r="AE7" s="38">
        <v>117</v>
      </c>
      <c r="AF7" s="38">
        <v>34</v>
      </c>
      <c r="AG7" s="38">
        <v>63</v>
      </c>
      <c r="AH7" s="38">
        <v>45</v>
      </c>
      <c r="AI7" s="38">
        <v>85</v>
      </c>
      <c r="AJ7" s="38">
        <v>64</v>
      </c>
      <c r="AK7" s="38">
        <v>70</v>
      </c>
      <c r="AL7" s="38">
        <v>57</v>
      </c>
      <c r="AM7" s="38">
        <v>269</v>
      </c>
      <c r="AN7" s="38">
        <v>127</v>
      </c>
      <c r="AO7" s="38">
        <v>65</v>
      </c>
      <c r="AP7" s="38">
        <v>46</v>
      </c>
      <c r="AQ7" s="38">
        <v>61</v>
      </c>
      <c r="AR7" s="38">
        <v>44</v>
      </c>
      <c r="AS7" s="38">
        <v>37</v>
      </c>
      <c r="AT7" s="38">
        <v>42</v>
      </c>
      <c r="AU7" s="52">
        <v>616</v>
      </c>
      <c r="AV7" s="38">
        <v>156</v>
      </c>
      <c r="AW7" s="38">
        <v>20</v>
      </c>
      <c r="AX7" s="38">
        <v>42</v>
      </c>
      <c r="AY7" s="38">
        <v>270</v>
      </c>
      <c r="AZ7" s="38">
        <v>21</v>
      </c>
      <c r="BA7" s="38">
        <v>157</v>
      </c>
      <c r="BB7" s="52">
        <v>696</v>
      </c>
      <c r="BC7" s="38">
        <v>587</v>
      </c>
      <c r="BD7" s="52">
        <v>1083</v>
      </c>
      <c r="BE7" s="38">
        <v>23</v>
      </c>
      <c r="BF7" s="38">
        <v>0</v>
      </c>
      <c r="BG7" s="38">
        <v>52</v>
      </c>
      <c r="BH7" s="38">
        <v>7</v>
      </c>
      <c r="BI7" s="38">
        <v>14</v>
      </c>
      <c r="BJ7" s="38">
        <v>4</v>
      </c>
      <c r="BK7" s="38">
        <v>3</v>
      </c>
      <c r="BL7" s="38">
        <v>11</v>
      </c>
      <c r="BM7" s="38">
        <v>17</v>
      </c>
      <c r="BN7" s="38">
        <v>3</v>
      </c>
      <c r="BO7" s="38">
        <v>4</v>
      </c>
      <c r="BP7" s="38">
        <v>7</v>
      </c>
      <c r="BQ7" s="38">
        <v>42</v>
      </c>
      <c r="BR7" s="38">
        <v>3</v>
      </c>
      <c r="BS7" s="38">
        <v>1</v>
      </c>
      <c r="BT7" s="38">
        <v>3</v>
      </c>
      <c r="BU7" s="38">
        <v>0</v>
      </c>
      <c r="BV7" s="38">
        <v>4</v>
      </c>
      <c r="BW7" s="52">
        <v>206</v>
      </c>
      <c r="BX7" s="38">
        <v>132</v>
      </c>
      <c r="BY7" s="38">
        <v>154</v>
      </c>
      <c r="BZ7" s="38">
        <v>313</v>
      </c>
      <c r="CA7" s="38">
        <v>21</v>
      </c>
      <c r="CB7" s="52">
        <v>288</v>
      </c>
      <c r="CC7" s="45">
        <v>1029</v>
      </c>
    </row>
    <row r="8" spans="1:81" ht="14" customHeight="1" x14ac:dyDescent="0.25">
      <c r="A8" s="96" t="s">
        <v>158</v>
      </c>
      <c r="B8" s="46">
        <v>0.31011565053190238</v>
      </c>
      <c r="C8" s="39">
        <v>0.30293443858307084</v>
      </c>
      <c r="D8" s="39">
        <v>0.31644115525959049</v>
      </c>
      <c r="E8" s="53">
        <v>0.35255564200922512</v>
      </c>
      <c r="F8" s="39">
        <v>0.28250530600717011</v>
      </c>
      <c r="G8" s="39">
        <v>0.30376089217668106</v>
      </c>
      <c r="H8" s="53">
        <v>0.29740461569049836</v>
      </c>
      <c r="I8" s="39">
        <v>0.38688736864675727</v>
      </c>
      <c r="J8" s="39">
        <v>0.308695428185911</v>
      </c>
      <c r="K8" s="39">
        <v>0.42321334183230191</v>
      </c>
      <c r="L8" s="39">
        <v>0.2728562231346795</v>
      </c>
      <c r="M8" s="39">
        <v>0.32644934647908302</v>
      </c>
      <c r="N8" s="39">
        <v>0.23811215753439477</v>
      </c>
      <c r="O8" s="39">
        <v>0.25444409775855742</v>
      </c>
      <c r="P8" s="39">
        <v>0.3108071578429219</v>
      </c>
      <c r="Q8" s="39">
        <v>0.38254548123860355</v>
      </c>
      <c r="R8" s="39">
        <v>0.23395281116955011</v>
      </c>
      <c r="S8" s="39">
        <v>0.28705151649985816</v>
      </c>
      <c r="T8" s="39">
        <v>0</v>
      </c>
      <c r="U8" s="53">
        <v>0.39609784459537517</v>
      </c>
      <c r="V8" s="39">
        <v>0.34869737585193233</v>
      </c>
      <c r="W8" s="39">
        <v>0.28616903617751704</v>
      </c>
      <c r="X8" s="39">
        <v>0.33824781355061184</v>
      </c>
      <c r="Y8" s="39">
        <v>0.2527579343930631</v>
      </c>
      <c r="Z8" s="39">
        <v>0.31237250833928337</v>
      </c>
      <c r="AA8" s="39">
        <v>0.48803442856614188</v>
      </c>
      <c r="AB8" s="39">
        <v>0.29372114612528361</v>
      </c>
      <c r="AC8" s="39">
        <v>0.22802617820518059</v>
      </c>
      <c r="AD8" s="53">
        <v>0.38688736864675727</v>
      </c>
      <c r="AE8" s="39">
        <v>0.25636128947685566</v>
      </c>
      <c r="AF8" s="39">
        <v>0.25315196544309404</v>
      </c>
      <c r="AG8" s="39">
        <v>0.27022371533538075</v>
      </c>
      <c r="AH8" s="39">
        <v>0.26779671793912163</v>
      </c>
      <c r="AI8" s="39">
        <v>0.33608959220769224</v>
      </c>
      <c r="AJ8" s="39">
        <v>0.24732426450473799</v>
      </c>
      <c r="AK8" s="39">
        <v>0.25940589767012684</v>
      </c>
      <c r="AL8" s="39">
        <v>0.37615212600466885</v>
      </c>
      <c r="AM8" s="39">
        <v>0.32661195018405187</v>
      </c>
      <c r="AN8" s="39">
        <v>0.36295911400576741</v>
      </c>
      <c r="AO8" s="39">
        <v>0.37546639865810777</v>
      </c>
      <c r="AP8" s="39">
        <v>0.25526259931100315</v>
      </c>
      <c r="AQ8" s="39">
        <v>0.33723193577806371</v>
      </c>
      <c r="AR8" s="39">
        <v>0.30161100171110444</v>
      </c>
      <c r="AS8" s="39">
        <v>0.35560787084165979</v>
      </c>
      <c r="AT8" s="39">
        <v>0.21485564916303596</v>
      </c>
      <c r="AU8" s="53">
        <v>0.29650361822943788</v>
      </c>
      <c r="AV8" s="39">
        <v>0.3633244088438371</v>
      </c>
      <c r="AW8" s="39">
        <v>0.37596482564094896</v>
      </c>
      <c r="AX8" s="39">
        <v>0.42177121602259637</v>
      </c>
      <c r="AY8" s="39">
        <v>0.28276205138043414</v>
      </c>
      <c r="AZ8" s="39">
        <v>0.37685415755832069</v>
      </c>
      <c r="BA8" s="39">
        <v>0.31611991220827923</v>
      </c>
      <c r="BB8" s="53">
        <v>0.27465063705538872</v>
      </c>
      <c r="BC8" s="39">
        <v>0.3564097641282441</v>
      </c>
      <c r="BD8" s="53">
        <v>0.30737848536073514</v>
      </c>
      <c r="BE8" s="39">
        <v>0.30119718751714847</v>
      </c>
      <c r="BF8" s="39">
        <v>0</v>
      </c>
      <c r="BG8" s="39">
        <v>0.20832140107641473</v>
      </c>
      <c r="BH8" s="39">
        <v>0.16947091720842258</v>
      </c>
      <c r="BI8" s="39">
        <v>0.39581593065768189</v>
      </c>
      <c r="BJ8" s="39">
        <v>0.20123988523274908</v>
      </c>
      <c r="BK8" s="39">
        <v>0.40739230523578107</v>
      </c>
      <c r="BL8" s="39">
        <v>0.36798301488484819</v>
      </c>
      <c r="BM8" s="39">
        <v>0.44518659836694219</v>
      </c>
      <c r="BN8" s="39">
        <v>0.54783750094206352</v>
      </c>
      <c r="BO8" s="39">
        <v>0.25995550085325825</v>
      </c>
      <c r="BP8" s="39">
        <v>0.20722408272083503</v>
      </c>
      <c r="BQ8" s="39">
        <v>0.40715298180364556</v>
      </c>
      <c r="BR8" s="39">
        <v>0.71973292065862193</v>
      </c>
      <c r="BS8" s="39">
        <v>1</v>
      </c>
      <c r="BT8" s="39">
        <v>0.39733859143046457</v>
      </c>
      <c r="BU8" s="39">
        <v>0.7538512699134331</v>
      </c>
      <c r="BV8" s="39">
        <v>0.109218367955757</v>
      </c>
      <c r="BW8" s="53">
        <v>0.28453363981661289</v>
      </c>
      <c r="BX8" s="39">
        <v>0.34339558050289648</v>
      </c>
      <c r="BY8" s="39">
        <v>0.2578104809676724</v>
      </c>
      <c r="BZ8" s="39">
        <v>0.29448934492893047</v>
      </c>
      <c r="CA8" s="39">
        <v>0.31837713659989619</v>
      </c>
      <c r="CB8" s="53">
        <v>0.37744824669017468</v>
      </c>
      <c r="CC8" s="46">
        <v>0.28926392189508393</v>
      </c>
    </row>
    <row r="9" spans="1:81" ht="14" customHeight="1" x14ac:dyDescent="0.25">
      <c r="A9" s="96"/>
      <c r="B9" s="47">
        <v>620</v>
      </c>
      <c r="C9" s="40">
        <v>291</v>
      </c>
      <c r="D9" s="40">
        <v>324</v>
      </c>
      <c r="E9" s="54">
        <v>194</v>
      </c>
      <c r="F9" s="40">
        <v>188</v>
      </c>
      <c r="G9" s="40">
        <v>238</v>
      </c>
      <c r="H9" s="54">
        <v>61</v>
      </c>
      <c r="I9" s="40">
        <v>28</v>
      </c>
      <c r="J9" s="40">
        <v>25</v>
      </c>
      <c r="K9" s="40">
        <v>93</v>
      </c>
      <c r="L9" s="40">
        <v>44</v>
      </c>
      <c r="M9" s="40">
        <v>47</v>
      </c>
      <c r="N9" s="40">
        <v>41</v>
      </c>
      <c r="O9" s="40">
        <v>24</v>
      </c>
      <c r="P9" s="40">
        <v>45</v>
      </c>
      <c r="Q9" s="40">
        <v>99</v>
      </c>
      <c r="R9" s="40">
        <v>64</v>
      </c>
      <c r="S9" s="40">
        <v>50</v>
      </c>
      <c r="T9" s="40">
        <v>0</v>
      </c>
      <c r="U9" s="54">
        <v>59</v>
      </c>
      <c r="V9" s="40">
        <v>37</v>
      </c>
      <c r="W9" s="40">
        <v>99</v>
      </c>
      <c r="X9" s="40">
        <v>64</v>
      </c>
      <c r="Y9" s="40">
        <v>58</v>
      </c>
      <c r="Z9" s="40">
        <v>30</v>
      </c>
      <c r="AA9" s="40">
        <v>31</v>
      </c>
      <c r="AB9" s="40">
        <v>90</v>
      </c>
      <c r="AC9" s="40">
        <v>33</v>
      </c>
      <c r="AD9" s="54">
        <v>28</v>
      </c>
      <c r="AE9" s="40">
        <v>49</v>
      </c>
      <c r="AF9" s="40">
        <v>15</v>
      </c>
      <c r="AG9" s="40">
        <v>26</v>
      </c>
      <c r="AH9" s="40">
        <v>18</v>
      </c>
      <c r="AI9" s="40">
        <v>39</v>
      </c>
      <c r="AJ9" s="40">
        <v>22</v>
      </c>
      <c r="AK9" s="40">
        <v>30</v>
      </c>
      <c r="AL9" s="40">
        <v>34</v>
      </c>
      <c r="AM9" s="40">
        <v>164</v>
      </c>
      <c r="AN9" s="40">
        <v>62</v>
      </c>
      <c r="AO9" s="40">
        <v>33</v>
      </c>
      <c r="AP9" s="40">
        <v>17</v>
      </c>
      <c r="AQ9" s="40">
        <v>31</v>
      </c>
      <c r="AR9" s="40">
        <v>18</v>
      </c>
      <c r="AS9" s="40">
        <v>20</v>
      </c>
      <c r="AT9" s="40">
        <v>15</v>
      </c>
      <c r="AU9" s="54">
        <v>278</v>
      </c>
      <c r="AV9" s="40">
        <v>85</v>
      </c>
      <c r="AW9" s="40">
        <v>14</v>
      </c>
      <c r="AX9" s="40">
        <v>24</v>
      </c>
      <c r="AY9" s="40">
        <v>131</v>
      </c>
      <c r="AZ9" s="40">
        <v>15</v>
      </c>
      <c r="BA9" s="40">
        <v>72</v>
      </c>
      <c r="BB9" s="54">
        <v>311</v>
      </c>
      <c r="BC9" s="40">
        <v>309</v>
      </c>
      <c r="BD9" s="54">
        <v>525</v>
      </c>
      <c r="BE9" s="40">
        <v>8</v>
      </c>
      <c r="BF9" s="40">
        <v>0</v>
      </c>
      <c r="BG9" s="40">
        <v>14</v>
      </c>
      <c r="BH9" s="40">
        <v>2</v>
      </c>
      <c r="BI9" s="40">
        <v>8</v>
      </c>
      <c r="BJ9" s="40">
        <v>2</v>
      </c>
      <c r="BK9" s="40">
        <v>3</v>
      </c>
      <c r="BL9" s="40">
        <v>7</v>
      </c>
      <c r="BM9" s="40">
        <v>12</v>
      </c>
      <c r="BN9" s="40">
        <v>5</v>
      </c>
      <c r="BO9" s="40">
        <v>1</v>
      </c>
      <c r="BP9" s="40">
        <v>2</v>
      </c>
      <c r="BQ9" s="40">
        <v>21</v>
      </c>
      <c r="BR9" s="40">
        <v>5</v>
      </c>
      <c r="BS9" s="40">
        <v>1</v>
      </c>
      <c r="BT9" s="40">
        <v>2</v>
      </c>
      <c r="BU9" s="40">
        <v>1</v>
      </c>
      <c r="BV9" s="40">
        <v>1</v>
      </c>
      <c r="BW9" s="54">
        <v>99</v>
      </c>
      <c r="BX9" s="40">
        <v>66</v>
      </c>
      <c r="BY9" s="40">
        <v>59</v>
      </c>
      <c r="BZ9" s="40">
        <v>150</v>
      </c>
      <c r="CA9" s="40">
        <v>11</v>
      </c>
      <c r="CB9" s="54">
        <v>175</v>
      </c>
      <c r="CC9" s="47">
        <v>451</v>
      </c>
    </row>
    <row r="10" spans="1:81" ht="14" customHeight="1" x14ac:dyDescent="0.25">
      <c r="A10" s="95" t="s">
        <v>159</v>
      </c>
      <c r="B10" s="48">
        <v>0.30026943562084735</v>
      </c>
      <c r="C10" s="41">
        <v>0.33290440675917793</v>
      </c>
      <c r="D10" s="41">
        <v>0.27162198563740458</v>
      </c>
      <c r="E10" s="55">
        <v>0.26918952287091646</v>
      </c>
      <c r="F10" s="41">
        <v>0.3007459394203314</v>
      </c>
      <c r="G10" s="41">
        <v>0.32167288486716822</v>
      </c>
      <c r="H10" s="55">
        <v>0.28320739805563322</v>
      </c>
      <c r="I10" s="41">
        <v>0.10842548902960682</v>
      </c>
      <c r="J10" s="41">
        <v>0.23160228672046476</v>
      </c>
      <c r="K10" s="41">
        <v>0.25780868066315543</v>
      </c>
      <c r="L10" s="41">
        <v>0.32312276418412966</v>
      </c>
      <c r="M10" s="41">
        <v>0.28897976771742334</v>
      </c>
      <c r="N10" s="41">
        <v>0.34262261818418888</v>
      </c>
      <c r="O10" s="41">
        <v>0.25386196325350968</v>
      </c>
      <c r="P10" s="41">
        <v>0.34351807625427278</v>
      </c>
      <c r="Q10" s="41">
        <v>0.33981558519248783</v>
      </c>
      <c r="R10" s="41">
        <v>0.3408768808595361</v>
      </c>
      <c r="S10" s="41">
        <v>0.29519180417246571</v>
      </c>
      <c r="T10" s="41">
        <v>0</v>
      </c>
      <c r="U10" s="55">
        <v>0.18616919549686844</v>
      </c>
      <c r="V10" s="41">
        <v>0.29469062509029725</v>
      </c>
      <c r="W10" s="41">
        <v>0.29710389707207607</v>
      </c>
      <c r="X10" s="41">
        <v>0.30814575712603387</v>
      </c>
      <c r="Y10" s="41">
        <v>0.30965512983039489</v>
      </c>
      <c r="Z10" s="41">
        <v>0.31467787252981344</v>
      </c>
      <c r="AA10" s="41">
        <v>0.40755695940242753</v>
      </c>
      <c r="AB10" s="41">
        <v>0.35110772607090551</v>
      </c>
      <c r="AC10" s="41">
        <v>0.28539510181875211</v>
      </c>
      <c r="AD10" s="55">
        <v>0.10842548902960682</v>
      </c>
      <c r="AE10" s="41">
        <v>0.32778944330574794</v>
      </c>
      <c r="AF10" s="41">
        <v>0.33697028488619779</v>
      </c>
      <c r="AG10" s="41">
        <v>0.32273881284423134</v>
      </c>
      <c r="AH10" s="41">
        <v>0.30023649687980764</v>
      </c>
      <c r="AI10" s="41">
        <v>0.34140728103290563</v>
      </c>
      <c r="AJ10" s="41">
        <v>0.2078636641082576</v>
      </c>
      <c r="AK10" s="41">
        <v>0.35109981361553916</v>
      </c>
      <c r="AL10" s="41">
        <v>0.23238156311310212</v>
      </c>
      <c r="AM10" s="41">
        <v>0.35130454530368455</v>
      </c>
      <c r="AN10" s="41">
        <v>0.28920632784583611</v>
      </c>
      <c r="AO10" s="41">
        <v>0.23514226802184232</v>
      </c>
      <c r="AP10" s="41">
        <v>0.27149196945426579</v>
      </c>
      <c r="AQ10" s="41">
        <v>0.30041519739733125</v>
      </c>
      <c r="AR10" s="41">
        <v>0.22145519087295074</v>
      </c>
      <c r="AS10" s="41">
        <v>0.24705563473765005</v>
      </c>
      <c r="AT10" s="41">
        <v>0.29359556382682961</v>
      </c>
      <c r="AU10" s="55">
        <v>0.32225622032899942</v>
      </c>
      <c r="AV10" s="41">
        <v>0.26840406145132945</v>
      </c>
      <c r="AW10" s="41">
        <v>0.32054449151002634</v>
      </c>
      <c r="AX10" s="41">
        <v>0.2013347882340723</v>
      </c>
      <c r="AY10" s="41">
        <v>0.32659248414615633</v>
      </c>
      <c r="AZ10" s="41">
        <v>0.16310443288365037</v>
      </c>
      <c r="BA10" s="41">
        <v>0.23496670818861939</v>
      </c>
      <c r="BB10" s="55">
        <v>0.35688381440859762</v>
      </c>
      <c r="BC10" s="41">
        <v>0.22636808254445753</v>
      </c>
      <c r="BD10" s="55">
        <v>0.30680413234978743</v>
      </c>
      <c r="BE10" s="41">
        <v>0.22118058947964994</v>
      </c>
      <c r="BF10" s="41">
        <v>0</v>
      </c>
      <c r="BG10" s="41">
        <v>0.27033214638634939</v>
      </c>
      <c r="BH10" s="41">
        <v>5.3380766826375374E-2</v>
      </c>
      <c r="BI10" s="41">
        <v>0.36243715769607471</v>
      </c>
      <c r="BJ10" s="41">
        <v>0.19532427500084448</v>
      </c>
      <c r="BK10" s="41">
        <v>0.22081301709205201</v>
      </c>
      <c r="BL10" s="41">
        <v>0.57673926038506051</v>
      </c>
      <c r="BM10" s="41">
        <v>0.21325276395428186</v>
      </c>
      <c r="BN10" s="41">
        <v>0.17811763536594288</v>
      </c>
      <c r="BO10" s="41">
        <v>0.42131334981390706</v>
      </c>
      <c r="BP10" s="41">
        <v>0.35666808955494206</v>
      </c>
      <c r="BQ10" s="41">
        <v>0.21332278005652211</v>
      </c>
      <c r="BR10" s="41">
        <v>0.40313596054076739</v>
      </c>
      <c r="BS10" s="41">
        <v>0</v>
      </c>
      <c r="BT10" s="41">
        <v>0.22372232035683265</v>
      </c>
      <c r="BU10" s="41">
        <v>0</v>
      </c>
      <c r="BV10" s="41">
        <v>0.13867754059367443</v>
      </c>
      <c r="BW10" s="55">
        <v>0.29540601026163615</v>
      </c>
      <c r="BX10" s="41">
        <v>0.30574869282084249</v>
      </c>
      <c r="BY10" s="41">
        <v>0.30701889713961417</v>
      </c>
      <c r="BZ10" s="41">
        <v>0.28035999744837864</v>
      </c>
      <c r="CA10" s="41">
        <v>0.25868059475929978</v>
      </c>
      <c r="CB10" s="55">
        <v>0.29940503095659476</v>
      </c>
      <c r="CC10" s="48">
        <v>0.29981467557205715</v>
      </c>
    </row>
    <row r="11" spans="1:81" ht="14" customHeight="1" x14ac:dyDescent="0.25">
      <c r="A11" s="95"/>
      <c r="B11" s="45">
        <v>600</v>
      </c>
      <c r="C11" s="38">
        <v>320</v>
      </c>
      <c r="D11" s="38">
        <v>278</v>
      </c>
      <c r="E11" s="52">
        <v>148</v>
      </c>
      <c r="F11" s="38">
        <v>200</v>
      </c>
      <c r="G11" s="38">
        <v>252</v>
      </c>
      <c r="H11" s="52">
        <v>58</v>
      </c>
      <c r="I11" s="38">
        <v>8</v>
      </c>
      <c r="J11" s="38">
        <v>18</v>
      </c>
      <c r="K11" s="38">
        <v>56</v>
      </c>
      <c r="L11" s="38">
        <v>52</v>
      </c>
      <c r="M11" s="38">
        <v>41</v>
      </c>
      <c r="N11" s="38">
        <v>60</v>
      </c>
      <c r="O11" s="38">
        <v>24</v>
      </c>
      <c r="P11" s="38">
        <v>50</v>
      </c>
      <c r="Q11" s="38">
        <v>88</v>
      </c>
      <c r="R11" s="38">
        <v>94</v>
      </c>
      <c r="S11" s="38">
        <v>51</v>
      </c>
      <c r="T11" s="38">
        <v>0</v>
      </c>
      <c r="U11" s="52">
        <v>28</v>
      </c>
      <c r="V11" s="38">
        <v>31</v>
      </c>
      <c r="W11" s="38">
        <v>103</v>
      </c>
      <c r="X11" s="38">
        <v>59</v>
      </c>
      <c r="Y11" s="38">
        <v>70</v>
      </c>
      <c r="Z11" s="38">
        <v>30</v>
      </c>
      <c r="AA11" s="38">
        <v>26</v>
      </c>
      <c r="AB11" s="38">
        <v>108</v>
      </c>
      <c r="AC11" s="38">
        <v>41</v>
      </c>
      <c r="AD11" s="52">
        <v>8</v>
      </c>
      <c r="AE11" s="38">
        <v>63</v>
      </c>
      <c r="AF11" s="38">
        <v>20</v>
      </c>
      <c r="AG11" s="38">
        <v>31</v>
      </c>
      <c r="AH11" s="38">
        <v>20</v>
      </c>
      <c r="AI11" s="38">
        <v>39</v>
      </c>
      <c r="AJ11" s="38">
        <v>19</v>
      </c>
      <c r="AK11" s="38">
        <v>40</v>
      </c>
      <c r="AL11" s="38">
        <v>21</v>
      </c>
      <c r="AM11" s="38">
        <v>177</v>
      </c>
      <c r="AN11" s="38">
        <v>49</v>
      </c>
      <c r="AO11" s="38">
        <v>21</v>
      </c>
      <c r="AP11" s="38">
        <v>18</v>
      </c>
      <c r="AQ11" s="38">
        <v>28</v>
      </c>
      <c r="AR11" s="38">
        <v>14</v>
      </c>
      <c r="AS11" s="38">
        <v>14</v>
      </c>
      <c r="AT11" s="38">
        <v>20</v>
      </c>
      <c r="AU11" s="52">
        <v>302</v>
      </c>
      <c r="AV11" s="38">
        <v>63</v>
      </c>
      <c r="AW11" s="38">
        <v>12</v>
      </c>
      <c r="AX11" s="38">
        <v>11</v>
      </c>
      <c r="AY11" s="38">
        <v>151</v>
      </c>
      <c r="AZ11" s="38">
        <v>7</v>
      </c>
      <c r="BA11" s="38">
        <v>54</v>
      </c>
      <c r="BB11" s="52">
        <v>404</v>
      </c>
      <c r="BC11" s="38">
        <v>196</v>
      </c>
      <c r="BD11" s="52">
        <v>524</v>
      </c>
      <c r="BE11" s="38">
        <v>6</v>
      </c>
      <c r="BF11" s="38">
        <v>0</v>
      </c>
      <c r="BG11" s="38">
        <v>18</v>
      </c>
      <c r="BH11" s="38">
        <v>1</v>
      </c>
      <c r="BI11" s="38">
        <v>7</v>
      </c>
      <c r="BJ11" s="38">
        <v>2</v>
      </c>
      <c r="BK11" s="38">
        <v>1</v>
      </c>
      <c r="BL11" s="38">
        <v>11</v>
      </c>
      <c r="BM11" s="38">
        <v>6</v>
      </c>
      <c r="BN11" s="38">
        <v>2</v>
      </c>
      <c r="BO11" s="38">
        <v>2</v>
      </c>
      <c r="BP11" s="38">
        <v>4</v>
      </c>
      <c r="BQ11" s="38">
        <v>11</v>
      </c>
      <c r="BR11" s="38">
        <v>3</v>
      </c>
      <c r="BS11" s="38">
        <v>0</v>
      </c>
      <c r="BT11" s="38">
        <v>1</v>
      </c>
      <c r="BU11" s="38">
        <v>0</v>
      </c>
      <c r="BV11" s="38">
        <v>2</v>
      </c>
      <c r="BW11" s="52">
        <v>103</v>
      </c>
      <c r="BX11" s="38">
        <v>59</v>
      </c>
      <c r="BY11" s="38">
        <v>70</v>
      </c>
      <c r="BZ11" s="38">
        <v>143</v>
      </c>
      <c r="CA11" s="38">
        <v>9</v>
      </c>
      <c r="CB11" s="52">
        <v>139</v>
      </c>
      <c r="CC11" s="45">
        <v>467</v>
      </c>
    </row>
    <row r="12" spans="1:81" ht="14" customHeight="1" x14ac:dyDescent="0.25">
      <c r="A12" s="96" t="s">
        <v>160</v>
      </c>
      <c r="B12" s="46">
        <v>0.12855859471892994</v>
      </c>
      <c r="C12" s="39">
        <v>0.15840179017850495</v>
      </c>
      <c r="D12" s="39">
        <v>9.7844718359886937E-2</v>
      </c>
      <c r="E12" s="53">
        <v>0.27814446201072429</v>
      </c>
      <c r="F12" s="39">
        <v>0.12444831409831345</v>
      </c>
      <c r="G12" s="39">
        <v>2.7086408222742178E-2</v>
      </c>
      <c r="H12" s="53">
        <v>0.10627905734893002</v>
      </c>
      <c r="I12" s="39">
        <v>8.7450470416417458E-2</v>
      </c>
      <c r="J12" s="39">
        <v>0.11423052910212859</v>
      </c>
      <c r="K12" s="39">
        <v>0.1330924910622496</v>
      </c>
      <c r="L12" s="39">
        <v>6.6322023421484147E-2</v>
      </c>
      <c r="M12" s="39">
        <v>0.14219812701244308</v>
      </c>
      <c r="N12" s="39">
        <v>0.12239518333588099</v>
      </c>
      <c r="O12" s="39">
        <v>5.1413416128877391E-2</v>
      </c>
      <c r="P12" s="39">
        <v>7.8274083545433248E-2</v>
      </c>
      <c r="Q12" s="39">
        <v>0.34588674330639418</v>
      </c>
      <c r="R12" s="39">
        <v>7.2024698139678905E-2</v>
      </c>
      <c r="S12" s="39">
        <v>7.4953245795607484E-2</v>
      </c>
      <c r="T12" s="39">
        <v>0</v>
      </c>
      <c r="U12" s="53">
        <v>0.23991876023195746</v>
      </c>
      <c r="V12" s="39">
        <v>0.30689756015686781</v>
      </c>
      <c r="W12" s="39">
        <v>0.26653197851383387</v>
      </c>
      <c r="X12" s="39">
        <v>0.12586221797165703</v>
      </c>
      <c r="Y12" s="39">
        <v>5.2835615350945081E-2</v>
      </c>
      <c r="Z12" s="39">
        <v>2.2831723231724662E-2</v>
      </c>
      <c r="AA12" s="39">
        <v>8.7605480316817447E-2</v>
      </c>
      <c r="AB12" s="39">
        <v>2.2696457855646029E-2</v>
      </c>
      <c r="AC12" s="39">
        <v>4.5409459118947284E-3</v>
      </c>
      <c r="AD12" s="53">
        <v>8.7450470416417458E-2</v>
      </c>
      <c r="AE12" s="39">
        <v>0.13367507642512322</v>
      </c>
      <c r="AF12" s="39">
        <v>2.6789605968431673E-2</v>
      </c>
      <c r="AG12" s="39">
        <v>5.2441007044431609E-2</v>
      </c>
      <c r="AH12" s="39">
        <v>4.9708711478010981E-2</v>
      </c>
      <c r="AI12" s="39">
        <v>8.9643206026066458E-2</v>
      </c>
      <c r="AJ12" s="39">
        <v>0.12781530608240887</v>
      </c>
      <c r="AK12" s="39">
        <v>4.4194646366594759E-2</v>
      </c>
      <c r="AL12" s="39">
        <v>0.13492974456170295</v>
      </c>
      <c r="AM12" s="39">
        <v>0.21486652262088363</v>
      </c>
      <c r="AN12" s="39">
        <v>0.10845522692283177</v>
      </c>
      <c r="AO12" s="39">
        <v>0.12669383114837873</v>
      </c>
      <c r="AP12" s="39">
        <v>0.10843040608509692</v>
      </c>
      <c r="AQ12" s="39">
        <v>0.12608709400963516</v>
      </c>
      <c r="AR12" s="39">
        <v>9.666538946188441E-2</v>
      </c>
      <c r="AS12" s="39">
        <v>0.13361398867562915</v>
      </c>
      <c r="AT12" s="39">
        <v>9.3000636993094563E-2</v>
      </c>
      <c r="AU12" s="53">
        <v>0.18701915599785562</v>
      </c>
      <c r="AV12" s="39">
        <v>0.13163015530902786</v>
      </c>
      <c r="AW12" s="39">
        <v>4.0974971079588141E-2</v>
      </c>
      <c r="AX12" s="39">
        <v>0.37222295422697038</v>
      </c>
      <c r="AY12" s="39">
        <v>1.6433726105745495E-2</v>
      </c>
      <c r="AZ12" s="39">
        <v>0.1335447009269532</v>
      </c>
      <c r="BA12" s="39">
        <v>6.6126175455839459E-2</v>
      </c>
      <c r="BB12" s="53">
        <v>0.16663903958507084</v>
      </c>
      <c r="BC12" s="39">
        <v>7.8850438211391122E-2</v>
      </c>
      <c r="BD12" s="53">
        <v>0.12295364499443037</v>
      </c>
      <c r="BE12" s="39">
        <v>4.8624124786770959E-2</v>
      </c>
      <c r="BF12" s="39">
        <v>0</v>
      </c>
      <c r="BG12" s="39">
        <v>6.4227632483722569E-2</v>
      </c>
      <c r="BH12" s="39">
        <v>4.6040751518975485E-2</v>
      </c>
      <c r="BI12" s="39">
        <v>0.52142771944580024</v>
      </c>
      <c r="BJ12" s="39">
        <v>0.27533306870363167</v>
      </c>
      <c r="BK12" s="39">
        <v>0.12230393962079532</v>
      </c>
      <c r="BL12" s="39">
        <v>0.35946666376173103</v>
      </c>
      <c r="BM12" s="39">
        <v>0.16276453957028597</v>
      </c>
      <c r="BN12" s="39">
        <v>0.40455618167103308</v>
      </c>
      <c r="BO12" s="39">
        <v>7.5893688322491798E-2</v>
      </c>
      <c r="BP12" s="39">
        <v>0</v>
      </c>
      <c r="BQ12" s="39">
        <v>0.1851783635815423</v>
      </c>
      <c r="BR12" s="39">
        <v>0</v>
      </c>
      <c r="BS12" s="39">
        <v>0</v>
      </c>
      <c r="BT12" s="39">
        <v>0.18102666064724399</v>
      </c>
      <c r="BU12" s="39">
        <v>0</v>
      </c>
      <c r="BV12" s="39">
        <v>0.13334284063888124</v>
      </c>
      <c r="BW12" s="53">
        <v>0.26500880384214887</v>
      </c>
      <c r="BX12" s="39">
        <v>0.12488313640686148</v>
      </c>
      <c r="BY12" s="39">
        <v>5.2385802113547826E-2</v>
      </c>
      <c r="BZ12" s="39">
        <v>3.6392012683224645E-2</v>
      </c>
      <c r="CA12" s="39">
        <v>3.5657469203278266E-2</v>
      </c>
      <c r="CB12" s="53">
        <v>0.24809673006057292</v>
      </c>
      <c r="CC12" s="46">
        <v>0.10467037943972662</v>
      </c>
    </row>
    <row r="13" spans="1:81" ht="14" customHeight="1" x14ac:dyDescent="0.25">
      <c r="A13" s="96"/>
      <c r="B13" s="47">
        <v>257</v>
      </c>
      <c r="C13" s="40">
        <v>152</v>
      </c>
      <c r="D13" s="40">
        <v>100</v>
      </c>
      <c r="E13" s="54">
        <v>153</v>
      </c>
      <c r="F13" s="40">
        <v>83</v>
      </c>
      <c r="G13" s="40">
        <v>21</v>
      </c>
      <c r="H13" s="54">
        <v>22</v>
      </c>
      <c r="I13" s="40">
        <v>6</v>
      </c>
      <c r="J13" s="40">
        <v>9</v>
      </c>
      <c r="K13" s="40">
        <v>29</v>
      </c>
      <c r="L13" s="40">
        <v>11</v>
      </c>
      <c r="M13" s="40">
        <v>20</v>
      </c>
      <c r="N13" s="40">
        <v>21</v>
      </c>
      <c r="O13" s="40">
        <v>5</v>
      </c>
      <c r="P13" s="40">
        <v>11</v>
      </c>
      <c r="Q13" s="40">
        <v>89</v>
      </c>
      <c r="R13" s="40">
        <v>20</v>
      </c>
      <c r="S13" s="40">
        <v>13</v>
      </c>
      <c r="T13" s="40">
        <v>0</v>
      </c>
      <c r="U13" s="54">
        <v>36</v>
      </c>
      <c r="V13" s="40">
        <v>32</v>
      </c>
      <c r="W13" s="40">
        <v>92</v>
      </c>
      <c r="X13" s="40">
        <v>24</v>
      </c>
      <c r="Y13" s="40">
        <v>12</v>
      </c>
      <c r="Z13" s="40">
        <v>2</v>
      </c>
      <c r="AA13" s="40">
        <v>6</v>
      </c>
      <c r="AB13" s="40">
        <v>7</v>
      </c>
      <c r="AC13" s="40">
        <v>1</v>
      </c>
      <c r="AD13" s="54">
        <v>6</v>
      </c>
      <c r="AE13" s="40">
        <v>25</v>
      </c>
      <c r="AF13" s="40">
        <v>2</v>
      </c>
      <c r="AG13" s="40">
        <v>5</v>
      </c>
      <c r="AH13" s="40">
        <v>3</v>
      </c>
      <c r="AI13" s="40">
        <v>10</v>
      </c>
      <c r="AJ13" s="40">
        <v>11</v>
      </c>
      <c r="AK13" s="40">
        <v>5</v>
      </c>
      <c r="AL13" s="40">
        <v>12</v>
      </c>
      <c r="AM13" s="40">
        <v>108</v>
      </c>
      <c r="AN13" s="40">
        <v>18</v>
      </c>
      <c r="AO13" s="40">
        <v>11</v>
      </c>
      <c r="AP13" s="40">
        <v>7</v>
      </c>
      <c r="AQ13" s="40">
        <v>12</v>
      </c>
      <c r="AR13" s="40">
        <v>6</v>
      </c>
      <c r="AS13" s="40">
        <v>7</v>
      </c>
      <c r="AT13" s="40">
        <v>6</v>
      </c>
      <c r="AU13" s="54">
        <v>175</v>
      </c>
      <c r="AV13" s="40">
        <v>31</v>
      </c>
      <c r="AW13" s="40">
        <v>2</v>
      </c>
      <c r="AX13" s="40">
        <v>21</v>
      </c>
      <c r="AY13" s="40">
        <v>8</v>
      </c>
      <c r="AZ13" s="40">
        <v>5</v>
      </c>
      <c r="BA13" s="40">
        <v>15</v>
      </c>
      <c r="BB13" s="54">
        <v>189</v>
      </c>
      <c r="BC13" s="40">
        <v>68</v>
      </c>
      <c r="BD13" s="54">
        <v>210</v>
      </c>
      <c r="BE13" s="40">
        <v>1</v>
      </c>
      <c r="BF13" s="40">
        <v>0</v>
      </c>
      <c r="BG13" s="40">
        <v>4</v>
      </c>
      <c r="BH13" s="40">
        <v>1</v>
      </c>
      <c r="BI13" s="40">
        <v>10</v>
      </c>
      <c r="BJ13" s="40">
        <v>3</v>
      </c>
      <c r="BK13" s="40">
        <v>1</v>
      </c>
      <c r="BL13" s="40">
        <v>7</v>
      </c>
      <c r="BM13" s="40">
        <v>4</v>
      </c>
      <c r="BN13" s="40">
        <v>3</v>
      </c>
      <c r="BO13" s="40">
        <v>0</v>
      </c>
      <c r="BP13" s="40">
        <v>0</v>
      </c>
      <c r="BQ13" s="40">
        <v>10</v>
      </c>
      <c r="BR13" s="40">
        <v>0</v>
      </c>
      <c r="BS13" s="40">
        <v>0</v>
      </c>
      <c r="BT13" s="40">
        <v>1</v>
      </c>
      <c r="BU13" s="40">
        <v>0</v>
      </c>
      <c r="BV13" s="40">
        <v>1</v>
      </c>
      <c r="BW13" s="54">
        <v>92</v>
      </c>
      <c r="BX13" s="40">
        <v>24</v>
      </c>
      <c r="BY13" s="40">
        <v>12</v>
      </c>
      <c r="BZ13" s="40">
        <v>19</v>
      </c>
      <c r="CA13" s="40">
        <v>1</v>
      </c>
      <c r="CB13" s="54">
        <v>115</v>
      </c>
      <c r="CC13" s="47">
        <v>163</v>
      </c>
    </row>
    <row r="14" spans="1:81" ht="14" customHeight="1" x14ac:dyDescent="0.25">
      <c r="A14" s="95" t="s">
        <v>161</v>
      </c>
      <c r="B14" s="48">
        <v>8.0784262528984338E-2</v>
      </c>
      <c r="C14" s="41">
        <v>0.10830420248386308</v>
      </c>
      <c r="D14" s="41">
        <v>5.5931874656480668E-2</v>
      </c>
      <c r="E14" s="55">
        <v>0.20065100388138912</v>
      </c>
      <c r="F14" s="41">
        <v>5.724367279399644E-2</v>
      </c>
      <c r="G14" s="41">
        <v>1.6649146308899517E-2</v>
      </c>
      <c r="H14" s="55">
        <v>4.1067009299446004E-2</v>
      </c>
      <c r="I14" s="41">
        <v>3.5939315041529925E-2</v>
      </c>
      <c r="J14" s="41">
        <v>8.2835062890516106E-2</v>
      </c>
      <c r="K14" s="41">
        <v>5.4677653639845072E-2</v>
      </c>
      <c r="L14" s="41">
        <v>2.9976375733281296E-2</v>
      </c>
      <c r="M14" s="41">
        <v>8.3367747223451458E-2</v>
      </c>
      <c r="N14" s="41">
        <v>4.0910835835220857E-2</v>
      </c>
      <c r="O14" s="41">
        <v>4.928667678893988E-2</v>
      </c>
      <c r="P14" s="41">
        <v>2.6259496928078399E-2</v>
      </c>
      <c r="Q14" s="41">
        <v>0.33984421167272977</v>
      </c>
      <c r="R14" s="41">
        <v>2.0816545328186015E-2</v>
      </c>
      <c r="S14" s="41">
        <v>3.5222396201428217E-2</v>
      </c>
      <c r="T14" s="41">
        <v>0</v>
      </c>
      <c r="U14" s="55">
        <v>8.3492304648992266E-2</v>
      </c>
      <c r="V14" s="41">
        <v>9.1829466749302743E-2</v>
      </c>
      <c r="W14" s="41">
        <v>0.24516922726545853</v>
      </c>
      <c r="X14" s="41">
        <v>9.7206449422739108E-2</v>
      </c>
      <c r="Y14" s="41">
        <v>4.7716479080159573E-2</v>
      </c>
      <c r="Z14" s="41">
        <v>0</v>
      </c>
      <c r="AA14" s="41">
        <v>2.1550030076204228E-2</v>
      </c>
      <c r="AB14" s="41">
        <v>3.2442693131418038E-2</v>
      </c>
      <c r="AC14" s="41">
        <v>9.171947478076304E-3</v>
      </c>
      <c r="AD14" s="55">
        <v>3.5939315041529925E-2</v>
      </c>
      <c r="AE14" s="41">
        <v>5.3641715555599954E-2</v>
      </c>
      <c r="AF14" s="41">
        <v>5.4377042158569429E-2</v>
      </c>
      <c r="AG14" s="41">
        <v>4.6185198406024232E-2</v>
      </c>
      <c r="AH14" s="41">
        <v>5.6766491881131788E-2</v>
      </c>
      <c r="AI14" s="41">
        <v>6.103682949041872E-2</v>
      </c>
      <c r="AJ14" s="41">
        <v>1.5214709561435686E-2</v>
      </c>
      <c r="AK14" s="41">
        <v>2.159627896197892E-2</v>
      </c>
      <c r="AL14" s="41">
        <v>9.0661311113716378E-2</v>
      </c>
      <c r="AM14" s="41">
        <v>0.18310077861780122</v>
      </c>
      <c r="AN14" s="41">
        <v>4.3783470928103814E-2</v>
      </c>
      <c r="AO14" s="41">
        <v>6.5056366276522629E-2</v>
      </c>
      <c r="AP14" s="41">
        <v>3.1330266116086317E-2</v>
      </c>
      <c r="AQ14" s="41">
        <v>7.4018483387647521E-2</v>
      </c>
      <c r="AR14" s="41">
        <v>1.6215520904315193E-2</v>
      </c>
      <c r="AS14" s="41">
        <v>2.6914091360406334E-2</v>
      </c>
      <c r="AT14" s="41">
        <v>2.2534606175149442E-2</v>
      </c>
      <c r="AU14" s="55">
        <v>0.12482508558707024</v>
      </c>
      <c r="AV14" s="41">
        <v>7.7177262019484591E-2</v>
      </c>
      <c r="AW14" s="41">
        <v>4.6090004940418358E-2</v>
      </c>
      <c r="AX14" s="41">
        <v>8.5270414399294475E-2</v>
      </c>
      <c r="AY14" s="41">
        <v>2.4320003813609662E-2</v>
      </c>
      <c r="AZ14" s="41">
        <v>1.8913949612125499E-2</v>
      </c>
      <c r="BA14" s="41">
        <v>3.3921235786823725E-2</v>
      </c>
      <c r="BB14" s="55">
        <v>0.11418216561931041</v>
      </c>
      <c r="BC14" s="41">
        <v>3.7188443213499928E-2</v>
      </c>
      <c r="BD14" s="55">
        <v>8.1886374487883079E-2</v>
      </c>
      <c r="BE14" s="41">
        <v>2.874342565413995E-2</v>
      </c>
      <c r="BF14" s="41">
        <v>0</v>
      </c>
      <c r="BG14" s="41">
        <v>1.4363477777149048E-2</v>
      </c>
      <c r="BH14" s="41">
        <v>0.28020253497819353</v>
      </c>
      <c r="BI14" s="41">
        <v>0.1300018285618775</v>
      </c>
      <c r="BJ14" s="41">
        <v>0</v>
      </c>
      <c r="BK14" s="41">
        <v>0.12230393962079532</v>
      </c>
      <c r="BL14" s="41">
        <v>8.4362737343118249E-2</v>
      </c>
      <c r="BM14" s="41">
        <v>4.1254158932946504E-2</v>
      </c>
      <c r="BN14" s="41">
        <v>0.13545847465147362</v>
      </c>
      <c r="BO14" s="41">
        <v>0</v>
      </c>
      <c r="BP14" s="41">
        <v>0.10167124447045066</v>
      </c>
      <c r="BQ14" s="41">
        <v>0.14980037941324068</v>
      </c>
      <c r="BR14" s="41">
        <v>0</v>
      </c>
      <c r="BS14" s="41">
        <v>0</v>
      </c>
      <c r="BT14" s="41">
        <v>0</v>
      </c>
      <c r="BU14" s="41">
        <v>0</v>
      </c>
      <c r="BV14" s="41">
        <v>0</v>
      </c>
      <c r="BW14" s="55">
        <v>0.24376813626193397</v>
      </c>
      <c r="BX14" s="41">
        <v>9.6450280938321739E-2</v>
      </c>
      <c r="BY14" s="41">
        <v>4.7310247340646747E-2</v>
      </c>
      <c r="BZ14" s="41">
        <v>2.5054102712562781E-2</v>
      </c>
      <c r="CA14" s="41">
        <v>2.4356924825885664E-2</v>
      </c>
      <c r="CB14" s="55">
        <v>0.2177878269919076</v>
      </c>
      <c r="CC14" s="48">
        <v>5.0522515377497405E-2</v>
      </c>
    </row>
    <row r="15" spans="1:81" ht="14" customHeight="1" x14ac:dyDescent="0.25">
      <c r="A15" s="95"/>
      <c r="B15" s="45">
        <v>161</v>
      </c>
      <c r="C15" s="38">
        <v>104</v>
      </c>
      <c r="D15" s="38">
        <v>57</v>
      </c>
      <c r="E15" s="52">
        <v>110</v>
      </c>
      <c r="F15" s="38">
        <v>38</v>
      </c>
      <c r="G15" s="38">
        <v>13</v>
      </c>
      <c r="H15" s="52">
        <v>8</v>
      </c>
      <c r="I15" s="38">
        <v>3</v>
      </c>
      <c r="J15" s="38">
        <v>7</v>
      </c>
      <c r="K15" s="38">
        <v>12</v>
      </c>
      <c r="L15" s="38">
        <v>5</v>
      </c>
      <c r="M15" s="38">
        <v>12</v>
      </c>
      <c r="N15" s="38">
        <v>7</v>
      </c>
      <c r="O15" s="38">
        <v>5</v>
      </c>
      <c r="P15" s="38">
        <v>4</v>
      </c>
      <c r="Q15" s="38">
        <v>88</v>
      </c>
      <c r="R15" s="38">
        <v>6</v>
      </c>
      <c r="S15" s="38">
        <v>6</v>
      </c>
      <c r="T15" s="38">
        <v>0</v>
      </c>
      <c r="U15" s="52">
        <v>12</v>
      </c>
      <c r="V15" s="38">
        <v>10</v>
      </c>
      <c r="W15" s="38">
        <v>85</v>
      </c>
      <c r="X15" s="38">
        <v>19</v>
      </c>
      <c r="Y15" s="38">
        <v>11</v>
      </c>
      <c r="Z15" s="38">
        <v>0</v>
      </c>
      <c r="AA15" s="38">
        <v>1</v>
      </c>
      <c r="AB15" s="38">
        <v>10</v>
      </c>
      <c r="AC15" s="38">
        <v>1</v>
      </c>
      <c r="AD15" s="52">
        <v>3</v>
      </c>
      <c r="AE15" s="38">
        <v>10</v>
      </c>
      <c r="AF15" s="38">
        <v>3</v>
      </c>
      <c r="AG15" s="38">
        <v>4</v>
      </c>
      <c r="AH15" s="38">
        <v>4</v>
      </c>
      <c r="AI15" s="38">
        <v>7</v>
      </c>
      <c r="AJ15" s="38">
        <v>1</v>
      </c>
      <c r="AK15" s="38">
        <v>2</v>
      </c>
      <c r="AL15" s="38">
        <v>8</v>
      </c>
      <c r="AM15" s="38">
        <v>92</v>
      </c>
      <c r="AN15" s="38">
        <v>7</v>
      </c>
      <c r="AO15" s="38">
        <v>6</v>
      </c>
      <c r="AP15" s="38">
        <v>2</v>
      </c>
      <c r="AQ15" s="38">
        <v>7</v>
      </c>
      <c r="AR15" s="38">
        <v>1</v>
      </c>
      <c r="AS15" s="38">
        <v>2</v>
      </c>
      <c r="AT15" s="38">
        <v>2</v>
      </c>
      <c r="AU15" s="52">
        <v>117</v>
      </c>
      <c r="AV15" s="38">
        <v>18</v>
      </c>
      <c r="AW15" s="38">
        <v>2</v>
      </c>
      <c r="AX15" s="38">
        <v>5</v>
      </c>
      <c r="AY15" s="38">
        <v>11</v>
      </c>
      <c r="AZ15" s="38">
        <v>1</v>
      </c>
      <c r="BA15" s="38">
        <v>8</v>
      </c>
      <c r="BB15" s="52">
        <v>129</v>
      </c>
      <c r="BC15" s="38">
        <v>32</v>
      </c>
      <c r="BD15" s="52">
        <v>140</v>
      </c>
      <c r="BE15" s="38">
        <v>1</v>
      </c>
      <c r="BF15" s="38">
        <v>0</v>
      </c>
      <c r="BG15" s="38">
        <v>1</v>
      </c>
      <c r="BH15" s="38">
        <v>4</v>
      </c>
      <c r="BI15" s="38">
        <v>2</v>
      </c>
      <c r="BJ15" s="38">
        <v>0</v>
      </c>
      <c r="BK15" s="38">
        <v>1</v>
      </c>
      <c r="BL15" s="38">
        <v>2</v>
      </c>
      <c r="BM15" s="38">
        <v>1</v>
      </c>
      <c r="BN15" s="38">
        <v>1</v>
      </c>
      <c r="BO15" s="38">
        <v>0</v>
      </c>
      <c r="BP15" s="38">
        <v>1</v>
      </c>
      <c r="BQ15" s="38">
        <v>8</v>
      </c>
      <c r="BR15" s="38">
        <v>0</v>
      </c>
      <c r="BS15" s="38">
        <v>0</v>
      </c>
      <c r="BT15" s="38">
        <v>0</v>
      </c>
      <c r="BU15" s="38">
        <v>0</v>
      </c>
      <c r="BV15" s="38">
        <v>0</v>
      </c>
      <c r="BW15" s="52">
        <v>85</v>
      </c>
      <c r="BX15" s="38">
        <v>19</v>
      </c>
      <c r="BY15" s="38">
        <v>11</v>
      </c>
      <c r="BZ15" s="38">
        <v>13</v>
      </c>
      <c r="CA15" s="38">
        <v>1</v>
      </c>
      <c r="CB15" s="52">
        <v>101</v>
      </c>
      <c r="CC15" s="45">
        <v>79</v>
      </c>
    </row>
    <row r="16" spans="1:81" ht="14" customHeight="1" x14ac:dyDescent="0.25">
      <c r="A16" s="96" t="s">
        <v>162</v>
      </c>
      <c r="B16" s="46">
        <v>4.5992126108742065E-2</v>
      </c>
      <c r="C16" s="39">
        <v>7.4514415972875878E-2</v>
      </c>
      <c r="D16" s="39">
        <v>1.979283999058053E-2</v>
      </c>
      <c r="E16" s="53">
        <v>0.14033756646058695</v>
      </c>
      <c r="F16" s="39">
        <v>2.1694433717317302E-2</v>
      </c>
      <c r="G16" s="39">
        <v>4.0673356358481336E-4</v>
      </c>
      <c r="H16" s="53">
        <v>2.3446880864232692E-2</v>
      </c>
      <c r="I16" s="39">
        <v>1.1189949529376443E-2</v>
      </c>
      <c r="J16" s="39">
        <v>2.0687469924335348E-2</v>
      </c>
      <c r="K16" s="39">
        <v>2.4919959397527967E-2</v>
      </c>
      <c r="L16" s="39">
        <v>1.2059879787949774E-2</v>
      </c>
      <c r="M16" s="39">
        <v>1.9898961133640772E-2</v>
      </c>
      <c r="N16" s="39">
        <v>1.5205707971596876E-2</v>
      </c>
      <c r="O16" s="39">
        <v>0</v>
      </c>
      <c r="P16" s="39">
        <v>2.1921542909137466E-3</v>
      </c>
      <c r="Q16" s="39">
        <v>0.26915665834480662</v>
      </c>
      <c r="R16" s="39">
        <v>7.028693374960285E-3</v>
      </c>
      <c r="S16" s="39">
        <v>0</v>
      </c>
      <c r="T16" s="39">
        <v>0</v>
      </c>
      <c r="U16" s="53">
        <v>2.929079815146788E-2</v>
      </c>
      <c r="V16" s="39">
        <v>3.986745737213194E-3</v>
      </c>
      <c r="W16" s="39">
        <v>0.19897041384562184</v>
      </c>
      <c r="X16" s="39">
        <v>4.7424804082481536E-2</v>
      </c>
      <c r="Y16" s="39">
        <v>5.4359245490176985E-3</v>
      </c>
      <c r="Z16" s="39">
        <v>0</v>
      </c>
      <c r="AA16" s="39">
        <v>5.0365878756154399E-3</v>
      </c>
      <c r="AB16" s="39">
        <v>0</v>
      </c>
      <c r="AC16" s="39">
        <v>0</v>
      </c>
      <c r="AD16" s="53">
        <v>1.1189949529376443E-2</v>
      </c>
      <c r="AE16" s="39">
        <v>1.4633227211748574E-2</v>
      </c>
      <c r="AF16" s="39">
        <v>1.3546559255872625E-2</v>
      </c>
      <c r="AG16" s="39">
        <v>0</v>
      </c>
      <c r="AH16" s="39">
        <v>0</v>
      </c>
      <c r="AI16" s="39">
        <v>2.1890626259143529E-2</v>
      </c>
      <c r="AJ16" s="39">
        <v>2.5461559020303889E-2</v>
      </c>
      <c r="AK16" s="39">
        <v>0</v>
      </c>
      <c r="AL16" s="39">
        <v>5.1121360954214934E-2</v>
      </c>
      <c r="AM16" s="39">
        <v>0.14040840740798435</v>
      </c>
      <c r="AN16" s="39">
        <v>1.4879912539363738E-2</v>
      </c>
      <c r="AO16" s="39">
        <v>1.9435502933376755E-2</v>
      </c>
      <c r="AP16" s="39">
        <v>4.7251185375969717E-3</v>
      </c>
      <c r="AQ16" s="39">
        <v>2.048030391951829E-2</v>
      </c>
      <c r="AR16" s="39">
        <v>0</v>
      </c>
      <c r="AS16" s="39">
        <v>1.9199974701355572E-2</v>
      </c>
      <c r="AT16" s="39">
        <v>0</v>
      </c>
      <c r="AU16" s="53">
        <v>8.7168167771008581E-2</v>
      </c>
      <c r="AV16" s="39">
        <v>3.4990680557818461E-2</v>
      </c>
      <c r="AW16" s="39">
        <v>0</v>
      </c>
      <c r="AX16" s="39">
        <v>0</v>
      </c>
      <c r="AY16" s="39">
        <v>0</v>
      </c>
      <c r="AZ16" s="39">
        <v>2.658455212659622E-2</v>
      </c>
      <c r="BA16" s="39">
        <v>4.1113504960606046E-3</v>
      </c>
      <c r="BB16" s="53">
        <v>7.365812152140129E-2</v>
      </c>
      <c r="BC16" s="39">
        <v>9.8784295712291258E-3</v>
      </c>
      <c r="BD16" s="53">
        <v>5.0501806045922637E-2</v>
      </c>
      <c r="BE16" s="39">
        <v>0</v>
      </c>
      <c r="BF16" s="39">
        <v>0</v>
      </c>
      <c r="BG16" s="39">
        <v>1.4363477777149048E-2</v>
      </c>
      <c r="BH16" s="39">
        <v>0</v>
      </c>
      <c r="BI16" s="39">
        <v>0</v>
      </c>
      <c r="BJ16" s="39">
        <v>0.11792442363417158</v>
      </c>
      <c r="BK16" s="39">
        <v>0</v>
      </c>
      <c r="BL16" s="39">
        <v>0</v>
      </c>
      <c r="BM16" s="39">
        <v>0</v>
      </c>
      <c r="BN16" s="39">
        <v>0</v>
      </c>
      <c r="BO16" s="39">
        <v>0</v>
      </c>
      <c r="BP16" s="39">
        <v>0</v>
      </c>
      <c r="BQ16" s="39">
        <v>6.9058097776858909E-2</v>
      </c>
      <c r="BR16" s="39">
        <v>0</v>
      </c>
      <c r="BS16" s="39">
        <v>0</v>
      </c>
      <c r="BT16" s="39">
        <v>0</v>
      </c>
      <c r="BU16" s="39">
        <v>0</v>
      </c>
      <c r="BV16" s="39">
        <v>0</v>
      </c>
      <c r="BW16" s="53">
        <v>0.19783333942598103</v>
      </c>
      <c r="BX16" s="39">
        <v>4.7055886768457594E-2</v>
      </c>
      <c r="BY16" s="39">
        <v>5.3896460907580631E-3</v>
      </c>
      <c r="BZ16" s="39">
        <v>3.9109412637254436E-3</v>
      </c>
      <c r="CA16" s="39">
        <v>0</v>
      </c>
      <c r="CB16" s="53">
        <v>0.16620631056017632</v>
      </c>
      <c r="CC16" s="46">
        <v>1.8602819429915863E-2</v>
      </c>
    </row>
    <row r="17" spans="1:81" ht="14" customHeight="1" x14ac:dyDescent="0.25">
      <c r="A17" s="96"/>
      <c r="B17" s="47">
        <v>92</v>
      </c>
      <c r="C17" s="40">
        <v>72</v>
      </c>
      <c r="D17" s="40">
        <v>20</v>
      </c>
      <c r="E17" s="54">
        <v>77</v>
      </c>
      <c r="F17" s="40">
        <v>14</v>
      </c>
      <c r="G17" s="40">
        <v>0</v>
      </c>
      <c r="H17" s="54">
        <v>5</v>
      </c>
      <c r="I17" s="40">
        <v>1</v>
      </c>
      <c r="J17" s="40">
        <v>2</v>
      </c>
      <c r="K17" s="40">
        <v>5</v>
      </c>
      <c r="L17" s="40">
        <v>2</v>
      </c>
      <c r="M17" s="40">
        <v>3</v>
      </c>
      <c r="N17" s="40">
        <v>3</v>
      </c>
      <c r="O17" s="40">
        <v>0</v>
      </c>
      <c r="P17" s="40">
        <v>0</v>
      </c>
      <c r="Q17" s="40">
        <v>69</v>
      </c>
      <c r="R17" s="40">
        <v>2</v>
      </c>
      <c r="S17" s="40">
        <v>0</v>
      </c>
      <c r="T17" s="40">
        <v>0</v>
      </c>
      <c r="U17" s="54">
        <v>4</v>
      </c>
      <c r="V17" s="40">
        <v>0</v>
      </c>
      <c r="W17" s="40">
        <v>69</v>
      </c>
      <c r="X17" s="40">
        <v>9</v>
      </c>
      <c r="Y17" s="40">
        <v>1</v>
      </c>
      <c r="Z17" s="40">
        <v>0</v>
      </c>
      <c r="AA17" s="40">
        <v>0</v>
      </c>
      <c r="AB17" s="40">
        <v>0</v>
      </c>
      <c r="AC17" s="40">
        <v>0</v>
      </c>
      <c r="AD17" s="54">
        <v>1</v>
      </c>
      <c r="AE17" s="40">
        <v>3</v>
      </c>
      <c r="AF17" s="40">
        <v>1</v>
      </c>
      <c r="AG17" s="40">
        <v>0</v>
      </c>
      <c r="AH17" s="40">
        <v>0</v>
      </c>
      <c r="AI17" s="40">
        <v>3</v>
      </c>
      <c r="AJ17" s="40">
        <v>2</v>
      </c>
      <c r="AK17" s="40">
        <v>0</v>
      </c>
      <c r="AL17" s="40">
        <v>5</v>
      </c>
      <c r="AM17" s="40">
        <v>71</v>
      </c>
      <c r="AN17" s="40">
        <v>3</v>
      </c>
      <c r="AO17" s="40">
        <v>2</v>
      </c>
      <c r="AP17" s="40">
        <v>0</v>
      </c>
      <c r="AQ17" s="40">
        <v>2</v>
      </c>
      <c r="AR17" s="40">
        <v>0</v>
      </c>
      <c r="AS17" s="40">
        <v>1</v>
      </c>
      <c r="AT17" s="40">
        <v>0</v>
      </c>
      <c r="AU17" s="54">
        <v>82</v>
      </c>
      <c r="AV17" s="40">
        <v>8</v>
      </c>
      <c r="AW17" s="40">
        <v>0</v>
      </c>
      <c r="AX17" s="40">
        <v>0</v>
      </c>
      <c r="AY17" s="40">
        <v>0</v>
      </c>
      <c r="AZ17" s="40">
        <v>1</v>
      </c>
      <c r="BA17" s="40">
        <v>1</v>
      </c>
      <c r="BB17" s="54">
        <v>83</v>
      </c>
      <c r="BC17" s="40">
        <v>9</v>
      </c>
      <c r="BD17" s="54">
        <v>86</v>
      </c>
      <c r="BE17" s="40">
        <v>0</v>
      </c>
      <c r="BF17" s="40">
        <v>0</v>
      </c>
      <c r="BG17" s="40">
        <v>1</v>
      </c>
      <c r="BH17" s="40">
        <v>0</v>
      </c>
      <c r="BI17" s="40">
        <v>0</v>
      </c>
      <c r="BJ17" s="40">
        <v>1</v>
      </c>
      <c r="BK17" s="40">
        <v>0</v>
      </c>
      <c r="BL17" s="40">
        <v>0</v>
      </c>
      <c r="BM17" s="40">
        <v>0</v>
      </c>
      <c r="BN17" s="40">
        <v>0</v>
      </c>
      <c r="BO17" s="40">
        <v>0</v>
      </c>
      <c r="BP17" s="40">
        <v>0</v>
      </c>
      <c r="BQ17" s="40">
        <v>4</v>
      </c>
      <c r="BR17" s="40">
        <v>0</v>
      </c>
      <c r="BS17" s="40">
        <v>0</v>
      </c>
      <c r="BT17" s="40">
        <v>0</v>
      </c>
      <c r="BU17" s="40">
        <v>0</v>
      </c>
      <c r="BV17" s="40">
        <v>0</v>
      </c>
      <c r="BW17" s="54">
        <v>69</v>
      </c>
      <c r="BX17" s="40">
        <v>9</v>
      </c>
      <c r="BY17" s="40">
        <v>1</v>
      </c>
      <c r="BZ17" s="40">
        <v>2</v>
      </c>
      <c r="CA17" s="40">
        <v>0</v>
      </c>
      <c r="CB17" s="54">
        <v>77</v>
      </c>
      <c r="CC17" s="47">
        <v>29</v>
      </c>
    </row>
    <row r="18" spans="1:81" ht="14" customHeight="1" x14ac:dyDescent="0.25">
      <c r="A18" s="95" t="s">
        <v>163</v>
      </c>
      <c r="B18" s="48">
        <v>1.6732882968277941E-2</v>
      </c>
      <c r="C18" s="41">
        <v>1.7753609805541682E-2</v>
      </c>
      <c r="D18" s="41">
        <v>1.5971892427268035E-2</v>
      </c>
      <c r="E18" s="55">
        <v>1.1273032629843589E-2</v>
      </c>
      <c r="F18" s="41">
        <v>1.8181571515353781E-2</v>
      </c>
      <c r="G18" s="41">
        <v>1.9334840839422308E-2</v>
      </c>
      <c r="H18" s="55">
        <v>1.7358417256394178E-2</v>
      </c>
      <c r="I18" s="41">
        <v>0</v>
      </c>
      <c r="J18" s="41">
        <v>3.0084890015840124E-2</v>
      </c>
      <c r="K18" s="41">
        <v>8.4660454411084034E-3</v>
      </c>
      <c r="L18" s="41">
        <v>2.1562572972799433E-2</v>
      </c>
      <c r="M18" s="41">
        <v>2.227480054505732E-2</v>
      </c>
      <c r="N18" s="41">
        <v>4.8371100746379143E-3</v>
      </c>
      <c r="O18" s="41">
        <v>2.0374933320136162E-2</v>
      </c>
      <c r="P18" s="41">
        <v>3.687131570736208E-2</v>
      </c>
      <c r="Q18" s="41">
        <v>1.7150212163088461E-2</v>
      </c>
      <c r="R18" s="41">
        <v>1.6199181562709157E-2</v>
      </c>
      <c r="S18" s="41">
        <v>1.1396895226664216E-2</v>
      </c>
      <c r="T18" s="41">
        <v>0</v>
      </c>
      <c r="U18" s="55">
        <v>1.7419788663441422E-2</v>
      </c>
      <c r="V18" s="41">
        <v>6.5302349814336854E-3</v>
      </c>
      <c r="W18" s="41">
        <v>5.7204129101517944E-3</v>
      </c>
      <c r="X18" s="41">
        <v>2.8104785099208187E-2</v>
      </c>
      <c r="Y18" s="41">
        <v>9.5063397263158451E-3</v>
      </c>
      <c r="Z18" s="41">
        <v>4.128012799623048E-2</v>
      </c>
      <c r="AA18" s="41">
        <v>4.2763483965309088E-2</v>
      </c>
      <c r="AB18" s="41">
        <v>9.9900319421379041E-3</v>
      </c>
      <c r="AC18" s="41">
        <v>1.320584529019973E-2</v>
      </c>
      <c r="AD18" s="55">
        <v>0</v>
      </c>
      <c r="AE18" s="41">
        <v>0</v>
      </c>
      <c r="AF18" s="41">
        <v>0</v>
      </c>
      <c r="AG18" s="41">
        <v>1.3819714776173588E-2</v>
      </c>
      <c r="AH18" s="41">
        <v>2.7995350114516881E-2</v>
      </c>
      <c r="AI18" s="41">
        <v>9.6338184276109334E-3</v>
      </c>
      <c r="AJ18" s="41">
        <v>2.7358439408214009E-2</v>
      </c>
      <c r="AK18" s="41">
        <v>2.3828976440665492E-2</v>
      </c>
      <c r="AL18" s="41">
        <v>0</v>
      </c>
      <c r="AM18" s="41">
        <v>1.8764866977493976E-2</v>
      </c>
      <c r="AN18" s="41">
        <v>1.5834283829790505E-2</v>
      </c>
      <c r="AO18" s="41">
        <v>2.729584671045017E-2</v>
      </c>
      <c r="AP18" s="41">
        <v>5.9036742807839764E-2</v>
      </c>
      <c r="AQ18" s="41">
        <v>3.2055961489674559E-2</v>
      </c>
      <c r="AR18" s="41">
        <v>1.0628009523249422E-2</v>
      </c>
      <c r="AS18" s="41">
        <v>3.2945780299591575E-2</v>
      </c>
      <c r="AT18" s="41">
        <v>0</v>
      </c>
      <c r="AU18" s="55">
        <v>1.5000089700288335E-2</v>
      </c>
      <c r="AV18" s="41">
        <v>2.3794658397859034E-2</v>
      </c>
      <c r="AW18" s="41">
        <v>2.5262336235986404E-2</v>
      </c>
      <c r="AX18" s="41">
        <v>4.4755415887057684E-2</v>
      </c>
      <c r="AY18" s="41">
        <v>1.0700284852568494E-2</v>
      </c>
      <c r="AZ18" s="41">
        <v>1.3024588091766643E-2</v>
      </c>
      <c r="BA18" s="41">
        <v>2.1100857739536068E-2</v>
      </c>
      <c r="BB18" s="55">
        <v>1.5771387805208974E-2</v>
      </c>
      <c r="BC18" s="41">
        <v>1.798796683652246E-2</v>
      </c>
      <c r="BD18" s="55">
        <v>1.6767660588884799E-2</v>
      </c>
      <c r="BE18" s="41">
        <v>1.1315019078141308E-2</v>
      </c>
      <c r="BF18" s="41">
        <v>0</v>
      </c>
      <c r="BG18" s="41">
        <v>5.8160219897463068E-3</v>
      </c>
      <c r="BH18" s="41">
        <v>0</v>
      </c>
      <c r="BI18" s="41">
        <v>3.5863042300831489E-2</v>
      </c>
      <c r="BJ18" s="41">
        <v>0</v>
      </c>
      <c r="BK18" s="41">
        <v>0</v>
      </c>
      <c r="BL18" s="41">
        <v>0</v>
      </c>
      <c r="BM18" s="41">
        <v>0</v>
      </c>
      <c r="BN18" s="41">
        <v>0</v>
      </c>
      <c r="BO18" s="41">
        <v>0.11950650100409846</v>
      </c>
      <c r="BP18" s="41">
        <v>8.5061258107812718E-2</v>
      </c>
      <c r="BQ18" s="41">
        <v>0</v>
      </c>
      <c r="BR18" s="41">
        <v>0.12676948827164794</v>
      </c>
      <c r="BS18" s="41">
        <v>0</v>
      </c>
      <c r="BT18" s="41">
        <v>0</v>
      </c>
      <c r="BU18" s="41">
        <v>0</v>
      </c>
      <c r="BV18" s="41">
        <v>9.7239271746202421E-2</v>
      </c>
      <c r="BW18" s="55">
        <v>5.6877219433683433E-3</v>
      </c>
      <c r="BX18" s="41">
        <v>2.7886158116332577E-2</v>
      </c>
      <c r="BY18" s="41">
        <v>1.0734467522541544E-2</v>
      </c>
      <c r="BZ18" s="41">
        <v>1.1219529897595218E-2</v>
      </c>
      <c r="CA18" s="41">
        <v>0</v>
      </c>
      <c r="CB18" s="55">
        <v>8.4038930550979704E-3</v>
      </c>
      <c r="CC18" s="48">
        <v>1.7969517979203257E-2</v>
      </c>
    </row>
    <row r="19" spans="1:81" ht="14" customHeight="1" x14ac:dyDescent="0.25">
      <c r="A19" s="95"/>
      <c r="B19" s="45">
        <v>33</v>
      </c>
      <c r="C19" s="38">
        <v>17</v>
      </c>
      <c r="D19" s="38">
        <v>16</v>
      </c>
      <c r="E19" s="52">
        <v>6</v>
      </c>
      <c r="F19" s="38">
        <v>12</v>
      </c>
      <c r="G19" s="38">
        <v>15</v>
      </c>
      <c r="H19" s="52">
        <v>4</v>
      </c>
      <c r="I19" s="38">
        <v>0</v>
      </c>
      <c r="J19" s="38">
        <v>2</v>
      </c>
      <c r="K19" s="38">
        <v>2</v>
      </c>
      <c r="L19" s="38">
        <v>3</v>
      </c>
      <c r="M19" s="38">
        <v>3</v>
      </c>
      <c r="N19" s="38">
        <v>1</v>
      </c>
      <c r="O19" s="38">
        <v>2</v>
      </c>
      <c r="P19" s="38">
        <v>5</v>
      </c>
      <c r="Q19" s="38">
        <v>4</v>
      </c>
      <c r="R19" s="38">
        <v>4</v>
      </c>
      <c r="S19" s="38">
        <v>2</v>
      </c>
      <c r="T19" s="38">
        <v>0</v>
      </c>
      <c r="U19" s="52">
        <v>3</v>
      </c>
      <c r="V19" s="38">
        <v>1</v>
      </c>
      <c r="W19" s="38">
        <v>2</v>
      </c>
      <c r="X19" s="38">
        <v>5</v>
      </c>
      <c r="Y19" s="38">
        <v>2</v>
      </c>
      <c r="Z19" s="38">
        <v>4</v>
      </c>
      <c r="AA19" s="38">
        <v>3</v>
      </c>
      <c r="AB19" s="38">
        <v>3</v>
      </c>
      <c r="AC19" s="38">
        <v>2</v>
      </c>
      <c r="AD19" s="52">
        <v>0</v>
      </c>
      <c r="AE19" s="38">
        <v>0</v>
      </c>
      <c r="AF19" s="38">
        <v>0</v>
      </c>
      <c r="AG19" s="38">
        <v>1</v>
      </c>
      <c r="AH19" s="38">
        <v>2</v>
      </c>
      <c r="AI19" s="38">
        <v>1</v>
      </c>
      <c r="AJ19" s="38">
        <v>2</v>
      </c>
      <c r="AK19" s="38">
        <v>3</v>
      </c>
      <c r="AL19" s="38">
        <v>0</v>
      </c>
      <c r="AM19" s="38">
        <v>9</v>
      </c>
      <c r="AN19" s="38">
        <v>3</v>
      </c>
      <c r="AO19" s="38">
        <v>2</v>
      </c>
      <c r="AP19" s="38">
        <v>4</v>
      </c>
      <c r="AQ19" s="38">
        <v>3</v>
      </c>
      <c r="AR19" s="38">
        <v>1</v>
      </c>
      <c r="AS19" s="38">
        <v>2</v>
      </c>
      <c r="AT19" s="38">
        <v>0</v>
      </c>
      <c r="AU19" s="52">
        <v>14</v>
      </c>
      <c r="AV19" s="38">
        <v>6</v>
      </c>
      <c r="AW19" s="38">
        <v>1</v>
      </c>
      <c r="AX19" s="38">
        <v>3</v>
      </c>
      <c r="AY19" s="38">
        <v>5</v>
      </c>
      <c r="AZ19" s="38">
        <v>1</v>
      </c>
      <c r="BA19" s="38">
        <v>5</v>
      </c>
      <c r="BB19" s="52">
        <v>18</v>
      </c>
      <c r="BC19" s="38">
        <v>16</v>
      </c>
      <c r="BD19" s="52">
        <v>29</v>
      </c>
      <c r="BE19" s="38">
        <v>0</v>
      </c>
      <c r="BF19" s="38">
        <v>0</v>
      </c>
      <c r="BG19" s="38">
        <v>0</v>
      </c>
      <c r="BH19" s="38">
        <v>0</v>
      </c>
      <c r="BI19" s="38">
        <v>1</v>
      </c>
      <c r="BJ19" s="38">
        <v>0</v>
      </c>
      <c r="BK19" s="38">
        <v>0</v>
      </c>
      <c r="BL19" s="38">
        <v>0</v>
      </c>
      <c r="BM19" s="38">
        <v>0</v>
      </c>
      <c r="BN19" s="38">
        <v>0</v>
      </c>
      <c r="BO19" s="38">
        <v>1</v>
      </c>
      <c r="BP19" s="38">
        <v>1</v>
      </c>
      <c r="BQ19" s="38">
        <v>0</v>
      </c>
      <c r="BR19" s="38">
        <v>1</v>
      </c>
      <c r="BS19" s="38">
        <v>0</v>
      </c>
      <c r="BT19" s="38">
        <v>0</v>
      </c>
      <c r="BU19" s="38">
        <v>0</v>
      </c>
      <c r="BV19" s="38">
        <v>1</v>
      </c>
      <c r="BW19" s="52">
        <v>2</v>
      </c>
      <c r="BX19" s="38">
        <v>5</v>
      </c>
      <c r="BY19" s="38">
        <v>2</v>
      </c>
      <c r="BZ19" s="38">
        <v>6</v>
      </c>
      <c r="CA19" s="38">
        <v>0</v>
      </c>
      <c r="CB19" s="52">
        <v>4</v>
      </c>
      <c r="CC19" s="45">
        <v>28</v>
      </c>
    </row>
    <row r="20" spans="1:81" ht="14" customHeight="1" x14ac:dyDescent="0.25">
      <c r="A20" s="96" t="s">
        <v>164</v>
      </c>
      <c r="B20" s="46">
        <v>2.636144306709241E-2</v>
      </c>
      <c r="C20" s="39">
        <v>2.1807093792026534E-2</v>
      </c>
      <c r="D20" s="39">
        <v>2.914880918753843E-2</v>
      </c>
      <c r="E20" s="53">
        <v>1.7603905106908461E-2</v>
      </c>
      <c r="F20" s="39">
        <v>2.2429225757549697E-2</v>
      </c>
      <c r="G20" s="39">
        <v>3.5842299501456586E-2</v>
      </c>
      <c r="H20" s="53">
        <v>2.2139232401329353E-2</v>
      </c>
      <c r="I20" s="39">
        <v>3.4853466647949395E-2</v>
      </c>
      <c r="J20" s="39">
        <v>2.4996382178580741E-2</v>
      </c>
      <c r="K20" s="39">
        <v>2.5104284283870393E-2</v>
      </c>
      <c r="L20" s="39">
        <v>2.0763736753885268E-2</v>
      </c>
      <c r="M20" s="39">
        <v>2.1833600857547202E-2</v>
      </c>
      <c r="N20" s="39">
        <v>4.2185997464522333E-2</v>
      </c>
      <c r="O20" s="39">
        <v>4.1731128099229985E-2</v>
      </c>
      <c r="P20" s="39">
        <v>2.446436544897488E-2</v>
      </c>
      <c r="Q20" s="39">
        <v>0</v>
      </c>
      <c r="R20" s="39">
        <v>4.9595767275159013E-2</v>
      </c>
      <c r="S20" s="39">
        <v>1.8914170983208793E-2</v>
      </c>
      <c r="T20" s="39">
        <v>0</v>
      </c>
      <c r="U20" s="53">
        <v>3.054215603224348E-2</v>
      </c>
      <c r="V20" s="39">
        <v>1.9827521187338267E-2</v>
      </c>
      <c r="W20" s="39">
        <v>4.5064961821701874E-3</v>
      </c>
      <c r="X20" s="39">
        <v>3.2820890735328961E-3</v>
      </c>
      <c r="Y20" s="39">
        <v>3.2376078286481653E-2</v>
      </c>
      <c r="Z20" s="39">
        <v>3.1646163127757414E-2</v>
      </c>
      <c r="AA20" s="39">
        <v>2.9154999658288529E-2</v>
      </c>
      <c r="AB20" s="39">
        <v>4.5175926214186389E-2</v>
      </c>
      <c r="AC20" s="39">
        <v>5.2190224168301323E-3</v>
      </c>
      <c r="AD20" s="53">
        <v>3.4853466647949395E-2</v>
      </c>
      <c r="AE20" s="39">
        <v>4.8944858936245478E-2</v>
      </c>
      <c r="AF20" s="39">
        <v>5.4009208569884455E-2</v>
      </c>
      <c r="AG20" s="39">
        <v>1.3523766769678843E-2</v>
      </c>
      <c r="AH20" s="39">
        <v>3.3533387837722015E-2</v>
      </c>
      <c r="AI20" s="39">
        <v>2.1531252591743318E-2</v>
      </c>
      <c r="AJ20" s="39">
        <v>2.2926303898306598E-2</v>
      </c>
      <c r="AK20" s="39">
        <v>1.670864905004605E-2</v>
      </c>
      <c r="AL20" s="39">
        <v>4.393748186786138E-2</v>
      </c>
      <c r="AM20" s="39">
        <v>1.6525311088209611E-2</v>
      </c>
      <c r="AN20" s="39">
        <v>1.8631478284189859E-2</v>
      </c>
      <c r="AO20" s="39">
        <v>0</v>
      </c>
      <c r="AP20" s="39">
        <v>1.7511143898768938E-2</v>
      </c>
      <c r="AQ20" s="39">
        <v>2.651721544646915E-2</v>
      </c>
      <c r="AR20" s="39">
        <v>1.8907916192818244E-2</v>
      </c>
      <c r="AS20" s="39">
        <v>3.8564936259901365E-2</v>
      </c>
      <c r="AT20" s="39">
        <v>7.7686011089438345E-2</v>
      </c>
      <c r="AU20" s="53">
        <v>1.1021827776381816E-2</v>
      </c>
      <c r="AV20" s="39">
        <v>2.2657992126604271E-2</v>
      </c>
      <c r="AW20" s="39">
        <v>7.1886910875300247E-2</v>
      </c>
      <c r="AX20" s="39">
        <v>1.2151812086123146E-2</v>
      </c>
      <c r="AY20" s="39">
        <v>3.1528814195354082E-2</v>
      </c>
      <c r="AZ20" s="39">
        <v>0.11444104879975905</v>
      </c>
      <c r="BA20" s="39">
        <v>6.2975427367465101E-2</v>
      </c>
      <c r="BB20" s="53">
        <v>1.4612542613846813E-2</v>
      </c>
      <c r="BC20" s="39">
        <v>4.1697823316176247E-2</v>
      </c>
      <c r="BD20" s="53">
        <v>2.5511772616584362E-2</v>
      </c>
      <c r="BE20" s="39">
        <v>0</v>
      </c>
      <c r="BF20" s="39">
        <v>0</v>
      </c>
      <c r="BG20" s="39">
        <v>1.8081406900662414E-2</v>
      </c>
      <c r="BH20" s="39">
        <v>0.14587866594397425</v>
      </c>
      <c r="BI20" s="39">
        <v>0</v>
      </c>
      <c r="BJ20" s="39">
        <v>0</v>
      </c>
      <c r="BK20" s="39">
        <v>0</v>
      </c>
      <c r="BL20" s="39">
        <v>0</v>
      </c>
      <c r="BM20" s="39">
        <v>6.5920943928026207E-2</v>
      </c>
      <c r="BN20" s="39">
        <v>0.1385863890405197</v>
      </c>
      <c r="BO20" s="39">
        <v>0</v>
      </c>
      <c r="BP20" s="39">
        <v>0</v>
      </c>
      <c r="BQ20" s="39">
        <v>0</v>
      </c>
      <c r="BR20" s="39">
        <v>0</v>
      </c>
      <c r="BS20" s="39">
        <v>0</v>
      </c>
      <c r="BT20" s="39">
        <v>0</v>
      </c>
      <c r="BU20" s="39">
        <v>0.2461487300865669</v>
      </c>
      <c r="BV20" s="39">
        <v>0.22555247162721684</v>
      </c>
      <c r="BW20" s="53">
        <v>1.019553394528268E-2</v>
      </c>
      <c r="BX20" s="39">
        <v>3.2565577190271566E-3</v>
      </c>
      <c r="BY20" s="39">
        <v>3.210044624374802E-2</v>
      </c>
      <c r="BZ20" s="39">
        <v>4.0097366706678475E-2</v>
      </c>
      <c r="CA20" s="39">
        <v>0.12327449236330482</v>
      </c>
      <c r="CB20" s="53">
        <v>2.3113067945158359E-2</v>
      </c>
      <c r="CC20" s="46">
        <v>2.2583944422264645E-2</v>
      </c>
    </row>
    <row r="21" spans="1:81" ht="14" customHeight="1" x14ac:dyDescent="0.25">
      <c r="A21" s="101"/>
      <c r="B21" s="73">
        <v>53</v>
      </c>
      <c r="C21" s="74">
        <v>21</v>
      </c>
      <c r="D21" s="74">
        <v>30</v>
      </c>
      <c r="E21" s="71">
        <v>10</v>
      </c>
      <c r="F21" s="74">
        <v>15</v>
      </c>
      <c r="G21" s="74">
        <v>28</v>
      </c>
      <c r="H21" s="71">
        <v>5</v>
      </c>
      <c r="I21" s="74">
        <v>2</v>
      </c>
      <c r="J21" s="74">
        <v>2</v>
      </c>
      <c r="K21" s="74">
        <v>5</v>
      </c>
      <c r="L21" s="74">
        <v>3</v>
      </c>
      <c r="M21" s="74">
        <v>3</v>
      </c>
      <c r="N21" s="74">
        <v>7</v>
      </c>
      <c r="O21" s="74">
        <v>4</v>
      </c>
      <c r="P21" s="74">
        <v>4</v>
      </c>
      <c r="Q21" s="74">
        <v>0</v>
      </c>
      <c r="R21" s="74">
        <v>14</v>
      </c>
      <c r="S21" s="74">
        <v>3</v>
      </c>
      <c r="T21" s="74">
        <v>0</v>
      </c>
      <c r="U21" s="71">
        <v>5</v>
      </c>
      <c r="V21" s="74">
        <v>2</v>
      </c>
      <c r="W21" s="74">
        <v>2</v>
      </c>
      <c r="X21" s="74">
        <v>1</v>
      </c>
      <c r="Y21" s="74">
        <v>7</v>
      </c>
      <c r="Z21" s="74">
        <v>3</v>
      </c>
      <c r="AA21" s="74">
        <v>2</v>
      </c>
      <c r="AB21" s="74">
        <v>14</v>
      </c>
      <c r="AC21" s="74">
        <v>1</v>
      </c>
      <c r="AD21" s="71">
        <v>2</v>
      </c>
      <c r="AE21" s="74">
        <v>9</v>
      </c>
      <c r="AF21" s="74">
        <v>3</v>
      </c>
      <c r="AG21" s="74">
        <v>1</v>
      </c>
      <c r="AH21" s="74">
        <v>2</v>
      </c>
      <c r="AI21" s="74">
        <v>2</v>
      </c>
      <c r="AJ21" s="74">
        <v>2</v>
      </c>
      <c r="AK21" s="74">
        <v>2</v>
      </c>
      <c r="AL21" s="74">
        <v>4</v>
      </c>
      <c r="AM21" s="74">
        <v>8</v>
      </c>
      <c r="AN21" s="74">
        <v>3</v>
      </c>
      <c r="AO21" s="74">
        <v>0</v>
      </c>
      <c r="AP21" s="74">
        <v>1</v>
      </c>
      <c r="AQ21" s="74">
        <v>2</v>
      </c>
      <c r="AR21" s="74">
        <v>1</v>
      </c>
      <c r="AS21" s="74">
        <v>2</v>
      </c>
      <c r="AT21" s="74">
        <v>5</v>
      </c>
      <c r="AU21" s="71">
        <v>10</v>
      </c>
      <c r="AV21" s="74">
        <v>5</v>
      </c>
      <c r="AW21" s="74">
        <v>3</v>
      </c>
      <c r="AX21" s="74">
        <v>1</v>
      </c>
      <c r="AY21" s="74">
        <v>15</v>
      </c>
      <c r="AZ21" s="74">
        <v>5</v>
      </c>
      <c r="BA21" s="74">
        <v>14</v>
      </c>
      <c r="BB21" s="71">
        <v>17</v>
      </c>
      <c r="BC21" s="74">
        <v>36</v>
      </c>
      <c r="BD21" s="71">
        <v>44</v>
      </c>
      <c r="BE21" s="74">
        <v>0</v>
      </c>
      <c r="BF21" s="74">
        <v>0</v>
      </c>
      <c r="BG21" s="74">
        <v>1</v>
      </c>
      <c r="BH21" s="74">
        <v>2</v>
      </c>
      <c r="BI21" s="74">
        <v>0</v>
      </c>
      <c r="BJ21" s="74">
        <v>0</v>
      </c>
      <c r="BK21" s="74">
        <v>0</v>
      </c>
      <c r="BL21" s="74">
        <v>0</v>
      </c>
      <c r="BM21" s="74">
        <v>2</v>
      </c>
      <c r="BN21" s="74">
        <v>1</v>
      </c>
      <c r="BO21" s="74">
        <v>0</v>
      </c>
      <c r="BP21" s="74">
        <v>0</v>
      </c>
      <c r="BQ21" s="74">
        <v>0</v>
      </c>
      <c r="BR21" s="74">
        <v>0</v>
      </c>
      <c r="BS21" s="74">
        <v>0</v>
      </c>
      <c r="BT21" s="74">
        <v>0</v>
      </c>
      <c r="BU21" s="74">
        <v>0</v>
      </c>
      <c r="BV21" s="74">
        <v>2</v>
      </c>
      <c r="BW21" s="71">
        <v>4</v>
      </c>
      <c r="BX21" s="74">
        <v>1</v>
      </c>
      <c r="BY21" s="74">
        <v>7</v>
      </c>
      <c r="BZ21" s="74">
        <v>20</v>
      </c>
      <c r="CA21" s="74">
        <v>4</v>
      </c>
      <c r="CB21" s="71">
        <v>11</v>
      </c>
      <c r="CC21" s="73">
        <v>35</v>
      </c>
    </row>
    <row r="23" spans="1:81" x14ac:dyDescent="0.25">
      <c r="A23" s="26" t="s">
        <v>609</v>
      </c>
    </row>
  </sheetData>
  <mergeCells count="20">
    <mergeCell ref="A16:A17"/>
    <mergeCell ref="A18:A19"/>
    <mergeCell ref="A20:A21"/>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3" location="'Index'!B29" display="Return to index" xr:uid="{7015D583-27CF-408B-A973-9299CD7ED6FE}"/>
  </hyperlinks>
  <pageMargins left="0.7" right="0.7" top="0.75" bottom="0.75" header="0.3" footer="0.3"/>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C23"/>
  <sheetViews>
    <sheetView showGridLines="0" workbookViewId="0">
      <pane xSplit="2" ySplit="5" topLeftCell="C11"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166</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1999</v>
      </c>
      <c r="C4" s="50">
        <v>978</v>
      </c>
      <c r="D4" s="35">
        <v>1009</v>
      </c>
      <c r="E4" s="50">
        <v>478</v>
      </c>
      <c r="F4" s="35">
        <v>654</v>
      </c>
      <c r="G4" s="35">
        <v>867</v>
      </c>
      <c r="H4" s="50">
        <v>155</v>
      </c>
      <c r="I4" s="35">
        <v>52</v>
      </c>
      <c r="J4" s="35">
        <v>77</v>
      </c>
      <c r="K4" s="35">
        <v>210</v>
      </c>
      <c r="L4" s="35">
        <v>178</v>
      </c>
      <c r="M4" s="35">
        <v>161</v>
      </c>
      <c r="N4" s="35">
        <v>171</v>
      </c>
      <c r="O4" s="35">
        <v>116</v>
      </c>
      <c r="P4" s="35">
        <v>218</v>
      </c>
      <c r="Q4" s="35">
        <v>162</v>
      </c>
      <c r="R4" s="35">
        <v>295</v>
      </c>
      <c r="S4" s="35">
        <v>204</v>
      </c>
      <c r="T4" s="35">
        <v>0</v>
      </c>
      <c r="U4" s="50">
        <v>141</v>
      </c>
      <c r="V4" s="35">
        <v>99</v>
      </c>
      <c r="W4" s="35">
        <v>299</v>
      </c>
      <c r="X4" s="35">
        <v>199</v>
      </c>
      <c r="Y4" s="35">
        <v>240</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103</v>
      </c>
      <c r="AR4" s="35">
        <v>71</v>
      </c>
      <c r="AS4" s="35">
        <v>59</v>
      </c>
      <c r="AT4" s="35">
        <v>77</v>
      </c>
      <c r="AU4" s="50">
        <v>885</v>
      </c>
      <c r="AV4" s="35">
        <v>316</v>
      </c>
      <c r="AW4" s="35">
        <v>57</v>
      </c>
      <c r="AX4" s="35">
        <v>43</v>
      </c>
      <c r="AY4" s="35">
        <v>455</v>
      </c>
      <c r="AZ4" s="35">
        <v>82</v>
      </c>
      <c r="BA4" s="35">
        <v>161</v>
      </c>
      <c r="BB4" s="50">
        <v>1370</v>
      </c>
      <c r="BC4" s="35">
        <v>629</v>
      </c>
      <c r="BD4" s="50">
        <v>1714</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242</v>
      </c>
      <c r="BZ4" s="35">
        <v>524</v>
      </c>
      <c r="CA4" s="35">
        <v>31</v>
      </c>
      <c r="CB4" s="50">
        <v>425</v>
      </c>
      <c r="CC4" s="36">
        <v>1580</v>
      </c>
    </row>
    <row r="5" spans="1:81" s="24" customFormat="1" ht="24" customHeight="1" x14ac:dyDescent="0.25">
      <c r="A5" s="32" t="s">
        <v>617</v>
      </c>
      <c r="B5" s="31">
        <v>1998</v>
      </c>
      <c r="C5" s="56">
        <v>961</v>
      </c>
      <c r="D5" s="31">
        <v>1025</v>
      </c>
      <c r="E5" s="56">
        <v>550</v>
      </c>
      <c r="F5" s="31">
        <v>665</v>
      </c>
      <c r="G5" s="31">
        <v>784</v>
      </c>
      <c r="H5" s="56">
        <v>205</v>
      </c>
      <c r="I5" s="31">
        <v>71</v>
      </c>
      <c r="J5" s="31">
        <v>79</v>
      </c>
      <c r="K5" s="31">
        <v>219</v>
      </c>
      <c r="L5" s="31">
        <v>162</v>
      </c>
      <c r="M5" s="31">
        <v>144</v>
      </c>
      <c r="N5" s="31">
        <v>174</v>
      </c>
      <c r="O5" s="31">
        <v>93</v>
      </c>
      <c r="P5" s="31">
        <v>145</v>
      </c>
      <c r="Q5" s="31">
        <v>258</v>
      </c>
      <c r="R5" s="31">
        <v>275</v>
      </c>
      <c r="S5" s="31">
        <v>173</v>
      </c>
      <c r="T5" s="31">
        <v>0</v>
      </c>
      <c r="U5" s="56">
        <v>149</v>
      </c>
      <c r="V5" s="31">
        <v>105</v>
      </c>
      <c r="W5" s="31">
        <v>345</v>
      </c>
      <c r="X5" s="31">
        <v>190</v>
      </c>
      <c r="Y5" s="31">
        <v>228</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92</v>
      </c>
      <c r="AR5" s="31">
        <v>61</v>
      </c>
      <c r="AS5" s="31">
        <v>56</v>
      </c>
      <c r="AT5" s="31">
        <v>69</v>
      </c>
      <c r="AU5" s="56">
        <v>937</v>
      </c>
      <c r="AV5" s="31">
        <v>235</v>
      </c>
      <c r="AW5" s="31">
        <v>38</v>
      </c>
      <c r="AX5" s="31">
        <v>57</v>
      </c>
      <c r="AY5" s="31">
        <v>463</v>
      </c>
      <c r="AZ5" s="31">
        <v>41</v>
      </c>
      <c r="BA5" s="31">
        <v>228</v>
      </c>
      <c r="BB5" s="56">
        <v>1131</v>
      </c>
      <c r="BC5" s="31">
        <v>867</v>
      </c>
      <c r="BD5" s="56">
        <v>1707</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230</v>
      </c>
      <c r="BZ5" s="31">
        <v>510</v>
      </c>
      <c r="CA5" s="31">
        <v>34</v>
      </c>
      <c r="CB5" s="56">
        <v>464</v>
      </c>
      <c r="CC5" s="57">
        <v>1557</v>
      </c>
    </row>
    <row r="6" spans="1:81" ht="14" customHeight="1" x14ac:dyDescent="0.25">
      <c r="A6" s="94" t="s">
        <v>157</v>
      </c>
      <c r="B6" s="44">
        <v>0.31847196739601008</v>
      </c>
      <c r="C6" s="37">
        <v>0.3217142919159201</v>
      </c>
      <c r="D6" s="37">
        <v>0.31460262541705708</v>
      </c>
      <c r="E6" s="51">
        <v>0.47331615941605798</v>
      </c>
      <c r="F6" s="37">
        <v>0.3885710894927295</v>
      </c>
      <c r="G6" s="37">
        <v>0.15035280936611645</v>
      </c>
      <c r="H6" s="51">
        <v>0.37724824558083314</v>
      </c>
      <c r="I6" s="37">
        <v>0.36884921673367649</v>
      </c>
      <c r="J6" s="37">
        <v>0.34121693165680872</v>
      </c>
      <c r="K6" s="37">
        <v>0.34028879372818033</v>
      </c>
      <c r="L6" s="37">
        <v>0.26523244473016022</v>
      </c>
      <c r="M6" s="37">
        <v>0.34259273295145509</v>
      </c>
      <c r="N6" s="37">
        <v>0.30718150674478817</v>
      </c>
      <c r="O6" s="37">
        <v>0.30494540184864816</v>
      </c>
      <c r="P6" s="37">
        <v>0.26196170123111934</v>
      </c>
      <c r="Q6" s="37">
        <v>0.39076290523797269</v>
      </c>
      <c r="R6" s="37">
        <v>0.26449580723470373</v>
      </c>
      <c r="S6" s="37">
        <v>0.26367867681217716</v>
      </c>
      <c r="T6" s="37">
        <v>0</v>
      </c>
      <c r="U6" s="51">
        <v>0.46249270757060335</v>
      </c>
      <c r="V6" s="37">
        <v>0.57751521945698747</v>
      </c>
      <c r="W6" s="37">
        <v>0.42587050139450261</v>
      </c>
      <c r="X6" s="37">
        <v>0.51442915269058076</v>
      </c>
      <c r="Y6" s="37">
        <v>0.23619638720079089</v>
      </c>
      <c r="Z6" s="37">
        <v>0.15941235499849418</v>
      </c>
      <c r="AA6" s="37">
        <v>0.19335008052719091</v>
      </c>
      <c r="AB6" s="37">
        <v>0.12309775310837329</v>
      </c>
      <c r="AC6" s="37">
        <v>0.16895151400399799</v>
      </c>
      <c r="AD6" s="51">
        <v>0.36884921673367649</v>
      </c>
      <c r="AE6" s="37">
        <v>0.28999145552589178</v>
      </c>
      <c r="AF6" s="37">
        <v>0.22882312218637718</v>
      </c>
      <c r="AG6" s="37">
        <v>0.29311377388033616</v>
      </c>
      <c r="AH6" s="37">
        <v>0.32304283195275352</v>
      </c>
      <c r="AI6" s="37">
        <v>0.33797113913359089</v>
      </c>
      <c r="AJ6" s="37">
        <v>0.42809514950913297</v>
      </c>
      <c r="AK6" s="37">
        <v>0.23488852892463985</v>
      </c>
      <c r="AL6" s="37">
        <v>0.31012438104376755</v>
      </c>
      <c r="AM6" s="37">
        <v>0.33801789291308149</v>
      </c>
      <c r="AN6" s="37">
        <v>0.36396851811064379</v>
      </c>
      <c r="AO6" s="37">
        <v>0.34576354718507496</v>
      </c>
      <c r="AP6" s="37">
        <v>0.30856413800582871</v>
      </c>
      <c r="AQ6" s="37">
        <v>0.33523212991119761</v>
      </c>
      <c r="AR6" s="37">
        <v>0.26864795688954662</v>
      </c>
      <c r="AS6" s="37">
        <v>0.31545801395221273</v>
      </c>
      <c r="AT6" s="37">
        <v>0.17069762789942619</v>
      </c>
      <c r="AU6" s="51">
        <v>0.42463153415423094</v>
      </c>
      <c r="AV6" s="37">
        <v>0.30752485049488626</v>
      </c>
      <c r="AW6" s="37">
        <v>0.20149908341640108</v>
      </c>
      <c r="AX6" s="37">
        <v>0.48067651010553658</v>
      </c>
      <c r="AY6" s="37">
        <v>0.13559578180968423</v>
      </c>
      <c r="AZ6" s="37">
        <v>0.20566637728541173</v>
      </c>
      <c r="BA6" s="37">
        <v>0.26432539961647167</v>
      </c>
      <c r="BB6" s="51">
        <v>0.34914336720931283</v>
      </c>
      <c r="BC6" s="37">
        <v>0.27843517823600084</v>
      </c>
      <c r="BD6" s="51">
        <v>0.3031719820823689</v>
      </c>
      <c r="BE6" s="37">
        <v>0.38522832153361863</v>
      </c>
      <c r="BF6" s="37">
        <v>0</v>
      </c>
      <c r="BG6" s="37">
        <v>0.38050562483375666</v>
      </c>
      <c r="BH6" s="37">
        <v>0.11607493417544884</v>
      </c>
      <c r="BI6" s="37">
        <v>0.48217153139538299</v>
      </c>
      <c r="BJ6" s="37">
        <v>0.41141823266135236</v>
      </c>
      <c r="BK6" s="37">
        <v>0.4818177638926523</v>
      </c>
      <c r="BL6" s="37">
        <v>0.27905449934744209</v>
      </c>
      <c r="BM6" s="37">
        <v>0.43465964640448929</v>
      </c>
      <c r="BN6" s="37">
        <v>0.79188309084506303</v>
      </c>
      <c r="BO6" s="37">
        <v>0.17570337819330448</v>
      </c>
      <c r="BP6" s="37">
        <v>0.39483750203715068</v>
      </c>
      <c r="BQ6" s="37">
        <v>0.53131533342073034</v>
      </c>
      <c r="BR6" s="37">
        <v>0.46201146526292769</v>
      </c>
      <c r="BS6" s="37">
        <v>1</v>
      </c>
      <c r="BT6" s="37">
        <v>0.43175134579201369</v>
      </c>
      <c r="BU6" s="37">
        <v>0</v>
      </c>
      <c r="BV6" s="37">
        <v>0.24346766459447824</v>
      </c>
      <c r="BW6" s="51">
        <v>0.42343674029476935</v>
      </c>
      <c r="BX6" s="37">
        <v>0.51042741088188182</v>
      </c>
      <c r="BY6" s="37">
        <v>0.23418554165877101</v>
      </c>
      <c r="BZ6" s="37">
        <v>0.17333132425957373</v>
      </c>
      <c r="CA6" s="37">
        <v>0.35905172707594757</v>
      </c>
      <c r="CB6" s="51">
        <v>0.42744096027801926</v>
      </c>
      <c r="CC6" s="44">
        <v>0.30484500155710842</v>
      </c>
    </row>
    <row r="7" spans="1:81" ht="14" customHeight="1" x14ac:dyDescent="0.25">
      <c r="A7" s="95"/>
      <c r="B7" s="45">
        <v>636</v>
      </c>
      <c r="C7" s="38">
        <v>309</v>
      </c>
      <c r="D7" s="38">
        <v>323</v>
      </c>
      <c r="E7" s="52">
        <v>260</v>
      </c>
      <c r="F7" s="38">
        <v>258</v>
      </c>
      <c r="G7" s="38">
        <v>118</v>
      </c>
      <c r="H7" s="52">
        <v>77</v>
      </c>
      <c r="I7" s="38">
        <v>26</v>
      </c>
      <c r="J7" s="38">
        <v>27</v>
      </c>
      <c r="K7" s="38">
        <v>75</v>
      </c>
      <c r="L7" s="38">
        <v>43</v>
      </c>
      <c r="M7" s="38">
        <v>49</v>
      </c>
      <c r="N7" s="38">
        <v>54</v>
      </c>
      <c r="O7" s="38">
        <v>28</v>
      </c>
      <c r="P7" s="38">
        <v>38</v>
      </c>
      <c r="Q7" s="38">
        <v>101</v>
      </c>
      <c r="R7" s="38">
        <v>73</v>
      </c>
      <c r="S7" s="38">
        <v>46</v>
      </c>
      <c r="T7" s="38">
        <v>0</v>
      </c>
      <c r="U7" s="52">
        <v>69</v>
      </c>
      <c r="V7" s="38">
        <v>61</v>
      </c>
      <c r="W7" s="38">
        <v>147</v>
      </c>
      <c r="X7" s="38">
        <v>98</v>
      </c>
      <c r="Y7" s="38">
        <v>54</v>
      </c>
      <c r="Z7" s="38">
        <v>15</v>
      </c>
      <c r="AA7" s="38">
        <v>12</v>
      </c>
      <c r="AB7" s="38">
        <v>38</v>
      </c>
      <c r="AC7" s="38">
        <v>24</v>
      </c>
      <c r="AD7" s="52">
        <v>26</v>
      </c>
      <c r="AE7" s="38">
        <v>55</v>
      </c>
      <c r="AF7" s="38">
        <v>13</v>
      </c>
      <c r="AG7" s="38">
        <v>28</v>
      </c>
      <c r="AH7" s="38">
        <v>22</v>
      </c>
      <c r="AI7" s="38">
        <v>39</v>
      </c>
      <c r="AJ7" s="38">
        <v>38</v>
      </c>
      <c r="AK7" s="38">
        <v>27</v>
      </c>
      <c r="AL7" s="38">
        <v>28</v>
      </c>
      <c r="AM7" s="38">
        <v>170</v>
      </c>
      <c r="AN7" s="38">
        <v>62</v>
      </c>
      <c r="AO7" s="38">
        <v>30</v>
      </c>
      <c r="AP7" s="38">
        <v>21</v>
      </c>
      <c r="AQ7" s="38">
        <v>31</v>
      </c>
      <c r="AR7" s="38">
        <v>16</v>
      </c>
      <c r="AS7" s="38">
        <v>18</v>
      </c>
      <c r="AT7" s="38">
        <v>12</v>
      </c>
      <c r="AU7" s="52">
        <v>398</v>
      </c>
      <c r="AV7" s="38">
        <v>72</v>
      </c>
      <c r="AW7" s="38">
        <v>8</v>
      </c>
      <c r="AX7" s="38">
        <v>27</v>
      </c>
      <c r="AY7" s="38">
        <v>63</v>
      </c>
      <c r="AZ7" s="38">
        <v>8</v>
      </c>
      <c r="BA7" s="38">
        <v>60</v>
      </c>
      <c r="BB7" s="52">
        <v>395</v>
      </c>
      <c r="BC7" s="38">
        <v>241</v>
      </c>
      <c r="BD7" s="52">
        <v>518</v>
      </c>
      <c r="BE7" s="38">
        <v>10</v>
      </c>
      <c r="BF7" s="38">
        <v>0</v>
      </c>
      <c r="BG7" s="38">
        <v>26</v>
      </c>
      <c r="BH7" s="38">
        <v>2</v>
      </c>
      <c r="BI7" s="38">
        <v>9</v>
      </c>
      <c r="BJ7" s="38">
        <v>4</v>
      </c>
      <c r="BK7" s="38">
        <v>3</v>
      </c>
      <c r="BL7" s="38">
        <v>6</v>
      </c>
      <c r="BM7" s="38">
        <v>12</v>
      </c>
      <c r="BN7" s="38">
        <v>7</v>
      </c>
      <c r="BO7" s="38">
        <v>1</v>
      </c>
      <c r="BP7" s="38">
        <v>4</v>
      </c>
      <c r="BQ7" s="38">
        <v>28</v>
      </c>
      <c r="BR7" s="38">
        <v>3</v>
      </c>
      <c r="BS7" s="38">
        <v>1</v>
      </c>
      <c r="BT7" s="38">
        <v>2</v>
      </c>
      <c r="BU7" s="38">
        <v>0</v>
      </c>
      <c r="BV7" s="38">
        <v>3</v>
      </c>
      <c r="BW7" s="52">
        <v>147</v>
      </c>
      <c r="BX7" s="38">
        <v>98</v>
      </c>
      <c r="BY7" s="38">
        <v>54</v>
      </c>
      <c r="BZ7" s="38">
        <v>88</v>
      </c>
      <c r="CA7" s="38">
        <v>12</v>
      </c>
      <c r="CB7" s="52">
        <v>199</v>
      </c>
      <c r="CC7" s="45">
        <v>475</v>
      </c>
    </row>
    <row r="8" spans="1:81" ht="14" customHeight="1" x14ac:dyDescent="0.25">
      <c r="A8" s="96" t="s">
        <v>159</v>
      </c>
      <c r="B8" s="46">
        <v>0.14138087962519638</v>
      </c>
      <c r="C8" s="39">
        <v>0.16043651001829695</v>
      </c>
      <c r="D8" s="39">
        <v>0.12517251470877047</v>
      </c>
      <c r="E8" s="53">
        <v>0.20700360035312826</v>
      </c>
      <c r="F8" s="39">
        <v>0.14404931929638592</v>
      </c>
      <c r="G8" s="39">
        <v>9.3071842396316634E-2</v>
      </c>
      <c r="H8" s="53">
        <v>0.14013327461688119</v>
      </c>
      <c r="I8" s="39">
        <v>5.7041455537495539E-2</v>
      </c>
      <c r="J8" s="39">
        <v>0.13173271643287721</v>
      </c>
      <c r="K8" s="39">
        <v>0.1104001339308488</v>
      </c>
      <c r="L8" s="39">
        <v>0.11190858874662016</v>
      </c>
      <c r="M8" s="39">
        <v>0.12054970632019066</v>
      </c>
      <c r="N8" s="39">
        <v>0.15667940344588119</v>
      </c>
      <c r="O8" s="39">
        <v>7.4854757820430634E-2</v>
      </c>
      <c r="P8" s="39">
        <v>0.16565332615034695</v>
      </c>
      <c r="Q8" s="39">
        <v>0.27207293634771795</v>
      </c>
      <c r="R8" s="39">
        <v>0.12281175088379094</v>
      </c>
      <c r="S8" s="39">
        <v>0.10045544506245049</v>
      </c>
      <c r="T8" s="39">
        <v>0</v>
      </c>
      <c r="U8" s="53">
        <v>0.12115362868031823</v>
      </c>
      <c r="V8" s="39">
        <v>0.19549062766190897</v>
      </c>
      <c r="W8" s="39">
        <v>0.23719497482201735</v>
      </c>
      <c r="X8" s="39">
        <v>0.19488886930585292</v>
      </c>
      <c r="Y8" s="39">
        <v>0.11169896858851386</v>
      </c>
      <c r="Z8" s="39">
        <v>5.5388651610366504E-2</v>
      </c>
      <c r="AA8" s="39">
        <v>6.8826374279418581E-2</v>
      </c>
      <c r="AB8" s="39">
        <v>9.1767765433116807E-2</v>
      </c>
      <c r="AC8" s="39">
        <v>8.8902631811294805E-2</v>
      </c>
      <c r="AD8" s="53">
        <v>5.7041455537495539E-2</v>
      </c>
      <c r="AE8" s="39">
        <v>0.15350961456389423</v>
      </c>
      <c r="AF8" s="39">
        <v>0.10385446282507062</v>
      </c>
      <c r="AG8" s="39">
        <v>0.11841146826346007</v>
      </c>
      <c r="AH8" s="39">
        <v>8.3752728956866557E-2</v>
      </c>
      <c r="AI8" s="39">
        <v>0.13761605083078832</v>
      </c>
      <c r="AJ8" s="39">
        <v>0.14339199318336734</v>
      </c>
      <c r="AK8" s="39">
        <v>9.5939628884497946E-2</v>
      </c>
      <c r="AL8" s="39">
        <v>0.13286282802378754</v>
      </c>
      <c r="AM8" s="39">
        <v>0.20928501059919472</v>
      </c>
      <c r="AN8" s="39">
        <v>0.1155369532674308</v>
      </c>
      <c r="AO8" s="39">
        <v>0.11013552081518674</v>
      </c>
      <c r="AP8" s="39">
        <v>0.15094074874083582</v>
      </c>
      <c r="AQ8" s="39">
        <v>0.13082797747975738</v>
      </c>
      <c r="AR8" s="39">
        <v>7.948624481176253E-2</v>
      </c>
      <c r="AS8" s="39">
        <v>0.1224831597669387</v>
      </c>
      <c r="AT8" s="39">
        <v>8.8200499886685546E-2</v>
      </c>
      <c r="AU8" s="53">
        <v>0.19140704807274747</v>
      </c>
      <c r="AV8" s="39">
        <v>0.12017188234471746</v>
      </c>
      <c r="AW8" s="39">
        <v>6.4285367428979681E-2</v>
      </c>
      <c r="AX8" s="39">
        <v>0.12089122942395392</v>
      </c>
      <c r="AY8" s="39">
        <v>9.0048831988633615E-2</v>
      </c>
      <c r="AZ8" s="39">
        <v>7.5538566448852984E-2</v>
      </c>
      <c r="BA8" s="39">
        <v>9.1634624209056575E-2</v>
      </c>
      <c r="BB8" s="53">
        <v>0.17865334768073468</v>
      </c>
      <c r="BC8" s="39">
        <v>9.2727412418086422E-2</v>
      </c>
      <c r="BD8" s="53">
        <v>0.1439315084601572</v>
      </c>
      <c r="BE8" s="39">
        <v>0.16418851283927133</v>
      </c>
      <c r="BF8" s="39">
        <v>0</v>
      </c>
      <c r="BG8" s="39">
        <v>8.6867983886049369E-2</v>
      </c>
      <c r="BH8" s="39">
        <v>5.8018831849925033E-2</v>
      </c>
      <c r="BI8" s="39">
        <v>0.1301717832231305</v>
      </c>
      <c r="BJ8" s="39">
        <v>0.19532427500084448</v>
      </c>
      <c r="BK8" s="39">
        <v>0.22081301709205201</v>
      </c>
      <c r="BL8" s="39">
        <v>0.31521570006798028</v>
      </c>
      <c r="BM8" s="39">
        <v>0.10353088663219293</v>
      </c>
      <c r="BN8" s="39">
        <v>0</v>
      </c>
      <c r="BO8" s="39">
        <v>0.22591316048731686</v>
      </c>
      <c r="BP8" s="39">
        <v>7.8383823384931814E-2</v>
      </c>
      <c r="BQ8" s="39">
        <v>0.1206244394426333</v>
      </c>
      <c r="BR8" s="39">
        <v>0.40313596054076739</v>
      </c>
      <c r="BS8" s="39">
        <v>0</v>
      </c>
      <c r="BT8" s="39">
        <v>0</v>
      </c>
      <c r="BU8" s="39">
        <v>0</v>
      </c>
      <c r="BV8" s="39">
        <v>0</v>
      </c>
      <c r="BW8" s="53">
        <v>0.23583945500816841</v>
      </c>
      <c r="BX8" s="39">
        <v>0.19337282976518483</v>
      </c>
      <c r="BY8" s="39">
        <v>0.11205708480407915</v>
      </c>
      <c r="BZ8" s="39">
        <v>7.4135096154526195E-2</v>
      </c>
      <c r="CA8" s="39">
        <v>0.17870145954791825</v>
      </c>
      <c r="CB8" s="53">
        <v>0.20074456546156255</v>
      </c>
      <c r="CC8" s="46">
        <v>0.12913435080716751</v>
      </c>
    </row>
    <row r="9" spans="1:81" ht="14" customHeight="1" x14ac:dyDescent="0.25">
      <c r="A9" s="96"/>
      <c r="B9" s="47">
        <v>282</v>
      </c>
      <c r="C9" s="40">
        <v>154</v>
      </c>
      <c r="D9" s="40">
        <v>128</v>
      </c>
      <c r="E9" s="54">
        <v>114</v>
      </c>
      <c r="F9" s="40">
        <v>96</v>
      </c>
      <c r="G9" s="40">
        <v>73</v>
      </c>
      <c r="H9" s="54">
        <v>29</v>
      </c>
      <c r="I9" s="40">
        <v>4</v>
      </c>
      <c r="J9" s="40">
        <v>10</v>
      </c>
      <c r="K9" s="40">
        <v>24</v>
      </c>
      <c r="L9" s="40">
        <v>18</v>
      </c>
      <c r="M9" s="40">
        <v>17</v>
      </c>
      <c r="N9" s="40">
        <v>27</v>
      </c>
      <c r="O9" s="40">
        <v>7</v>
      </c>
      <c r="P9" s="40">
        <v>24</v>
      </c>
      <c r="Q9" s="40">
        <v>70</v>
      </c>
      <c r="R9" s="40">
        <v>34</v>
      </c>
      <c r="S9" s="40">
        <v>17</v>
      </c>
      <c r="T9" s="40">
        <v>0</v>
      </c>
      <c r="U9" s="54">
        <v>18</v>
      </c>
      <c r="V9" s="40">
        <v>21</v>
      </c>
      <c r="W9" s="40">
        <v>82</v>
      </c>
      <c r="X9" s="40">
        <v>37</v>
      </c>
      <c r="Y9" s="40">
        <v>25</v>
      </c>
      <c r="Z9" s="40">
        <v>5</v>
      </c>
      <c r="AA9" s="40">
        <v>4</v>
      </c>
      <c r="AB9" s="40">
        <v>28</v>
      </c>
      <c r="AC9" s="40">
        <v>13</v>
      </c>
      <c r="AD9" s="54">
        <v>4</v>
      </c>
      <c r="AE9" s="40">
        <v>29</v>
      </c>
      <c r="AF9" s="40">
        <v>6</v>
      </c>
      <c r="AG9" s="40">
        <v>11</v>
      </c>
      <c r="AH9" s="40">
        <v>6</v>
      </c>
      <c r="AI9" s="40">
        <v>16</v>
      </c>
      <c r="AJ9" s="40">
        <v>13</v>
      </c>
      <c r="AK9" s="40">
        <v>11</v>
      </c>
      <c r="AL9" s="40">
        <v>12</v>
      </c>
      <c r="AM9" s="40">
        <v>105</v>
      </c>
      <c r="AN9" s="40">
        <v>20</v>
      </c>
      <c r="AO9" s="40">
        <v>10</v>
      </c>
      <c r="AP9" s="40">
        <v>10</v>
      </c>
      <c r="AQ9" s="40">
        <v>12</v>
      </c>
      <c r="AR9" s="40">
        <v>5</v>
      </c>
      <c r="AS9" s="40">
        <v>7</v>
      </c>
      <c r="AT9" s="40">
        <v>6</v>
      </c>
      <c r="AU9" s="54">
        <v>179</v>
      </c>
      <c r="AV9" s="40">
        <v>28</v>
      </c>
      <c r="AW9" s="40">
        <v>2</v>
      </c>
      <c r="AX9" s="40">
        <v>7</v>
      </c>
      <c r="AY9" s="40">
        <v>42</v>
      </c>
      <c r="AZ9" s="40">
        <v>3</v>
      </c>
      <c r="BA9" s="40">
        <v>21</v>
      </c>
      <c r="BB9" s="54">
        <v>202</v>
      </c>
      <c r="BC9" s="40">
        <v>80</v>
      </c>
      <c r="BD9" s="54">
        <v>246</v>
      </c>
      <c r="BE9" s="40">
        <v>4</v>
      </c>
      <c r="BF9" s="40">
        <v>0</v>
      </c>
      <c r="BG9" s="40">
        <v>6</v>
      </c>
      <c r="BH9" s="40">
        <v>1</v>
      </c>
      <c r="BI9" s="40">
        <v>2</v>
      </c>
      <c r="BJ9" s="40">
        <v>2</v>
      </c>
      <c r="BK9" s="40">
        <v>1</v>
      </c>
      <c r="BL9" s="40">
        <v>6</v>
      </c>
      <c r="BM9" s="40">
        <v>3</v>
      </c>
      <c r="BN9" s="40">
        <v>0</v>
      </c>
      <c r="BO9" s="40">
        <v>1</v>
      </c>
      <c r="BP9" s="40">
        <v>1</v>
      </c>
      <c r="BQ9" s="40">
        <v>6</v>
      </c>
      <c r="BR9" s="40">
        <v>3</v>
      </c>
      <c r="BS9" s="40">
        <v>0</v>
      </c>
      <c r="BT9" s="40">
        <v>0</v>
      </c>
      <c r="BU9" s="40">
        <v>0</v>
      </c>
      <c r="BV9" s="40">
        <v>0</v>
      </c>
      <c r="BW9" s="54">
        <v>82</v>
      </c>
      <c r="BX9" s="40">
        <v>37</v>
      </c>
      <c r="BY9" s="40">
        <v>26</v>
      </c>
      <c r="BZ9" s="40">
        <v>38</v>
      </c>
      <c r="CA9" s="40">
        <v>6</v>
      </c>
      <c r="CB9" s="54">
        <v>93</v>
      </c>
      <c r="CC9" s="47">
        <v>201</v>
      </c>
    </row>
    <row r="10" spans="1:81" ht="14" customHeight="1" x14ac:dyDescent="0.25">
      <c r="A10" s="95" t="s">
        <v>158</v>
      </c>
      <c r="B10" s="48">
        <v>0.10175677372491675</v>
      </c>
      <c r="C10" s="41">
        <v>0.13641202684129394</v>
      </c>
      <c r="D10" s="41">
        <v>6.9530664476743331E-2</v>
      </c>
      <c r="E10" s="55">
        <v>0.20094031980375107</v>
      </c>
      <c r="F10" s="41">
        <v>7.6565051292202729E-2</v>
      </c>
      <c r="G10" s="41">
        <v>5.353512177005066E-2</v>
      </c>
      <c r="H10" s="55">
        <v>8.1844006536571368E-2</v>
      </c>
      <c r="I10" s="41">
        <v>2.2866481373105926E-2</v>
      </c>
      <c r="J10" s="41">
        <v>0.20516393597490543</v>
      </c>
      <c r="K10" s="41">
        <v>0.12697429466769866</v>
      </c>
      <c r="L10" s="41">
        <v>7.4108171092973657E-2</v>
      </c>
      <c r="M10" s="41">
        <v>0.100448084222462</v>
      </c>
      <c r="N10" s="41">
        <v>9.2920461410135435E-2</v>
      </c>
      <c r="O10" s="41">
        <v>4.5704165908588806E-2</v>
      </c>
      <c r="P10" s="41">
        <v>5.4438143277267773E-2</v>
      </c>
      <c r="Q10" s="41">
        <v>0.2497281170679167</v>
      </c>
      <c r="R10" s="41">
        <v>6.0766647491911067E-2</v>
      </c>
      <c r="S10" s="41">
        <v>2.8324109794074123E-2</v>
      </c>
      <c r="T10" s="41">
        <v>0</v>
      </c>
      <c r="U10" s="55">
        <v>8.680874016432423E-2</v>
      </c>
      <c r="V10" s="41">
        <v>0.15195663227444978</v>
      </c>
      <c r="W10" s="41">
        <v>0.22942793614383614</v>
      </c>
      <c r="X10" s="41">
        <v>0.15016829876127663</v>
      </c>
      <c r="Y10" s="41">
        <v>7.4017166330637776E-2</v>
      </c>
      <c r="Z10" s="41">
        <v>9.808044665922433E-2</v>
      </c>
      <c r="AA10" s="41">
        <v>5.7796939307159179E-2</v>
      </c>
      <c r="AB10" s="41">
        <v>3.7228726313755088E-2</v>
      </c>
      <c r="AC10" s="41">
        <v>1.6652432204536837E-2</v>
      </c>
      <c r="AD10" s="55">
        <v>2.2866481373105926E-2</v>
      </c>
      <c r="AE10" s="41">
        <v>0.10673986751348381</v>
      </c>
      <c r="AF10" s="41">
        <v>6.8574696867917437E-2</v>
      </c>
      <c r="AG10" s="41">
        <v>3.0347921508300044E-2</v>
      </c>
      <c r="AH10" s="41">
        <v>4.3800748020393444E-2</v>
      </c>
      <c r="AI10" s="41">
        <v>0.10064388446895195</v>
      </c>
      <c r="AJ10" s="41">
        <v>5.7506277168050846E-2</v>
      </c>
      <c r="AK10" s="41">
        <v>8.6063435270241156E-2</v>
      </c>
      <c r="AL10" s="41">
        <v>0.11679433754264019</v>
      </c>
      <c r="AM10" s="41">
        <v>0.16044956247369238</v>
      </c>
      <c r="AN10" s="41">
        <v>0.11970958940737773</v>
      </c>
      <c r="AO10" s="41">
        <v>0.16599395328988439</v>
      </c>
      <c r="AP10" s="41">
        <v>2.3673395920338347E-2</v>
      </c>
      <c r="AQ10" s="41">
        <v>7.5450492462056359E-2</v>
      </c>
      <c r="AR10" s="41">
        <v>3.2636267321313639E-2</v>
      </c>
      <c r="AS10" s="41">
        <v>9.8297097509462986E-2</v>
      </c>
      <c r="AT10" s="41">
        <v>4.0190108281938954E-2</v>
      </c>
      <c r="AU10" s="55">
        <v>0.14369682965169606</v>
      </c>
      <c r="AV10" s="41">
        <v>0.10720184055577767</v>
      </c>
      <c r="AW10" s="41">
        <v>2.1330921127897522E-2</v>
      </c>
      <c r="AX10" s="41">
        <v>0.12616653302809211</v>
      </c>
      <c r="AY10" s="41">
        <v>3.3130689515986529E-2</v>
      </c>
      <c r="AZ10" s="41">
        <v>0.10474339417022854</v>
      </c>
      <c r="BA10" s="41">
        <v>7.0002380456612542E-2</v>
      </c>
      <c r="BB10" s="55">
        <v>0.11736050284082181</v>
      </c>
      <c r="BC10" s="41">
        <v>8.1388508287862427E-2</v>
      </c>
      <c r="BD10" s="55">
        <v>0.10334569401586297</v>
      </c>
      <c r="BE10" s="41">
        <v>0</v>
      </c>
      <c r="BF10" s="41">
        <v>0</v>
      </c>
      <c r="BG10" s="41">
        <v>5.629319687973923E-2</v>
      </c>
      <c r="BH10" s="41">
        <v>0</v>
      </c>
      <c r="BI10" s="41">
        <v>4.9650459870240998E-2</v>
      </c>
      <c r="BJ10" s="41">
        <v>5.9202170922923035E-2</v>
      </c>
      <c r="BK10" s="41">
        <v>0.14962496606541728</v>
      </c>
      <c r="BL10" s="41">
        <v>4.5344302162832417E-2</v>
      </c>
      <c r="BM10" s="41">
        <v>0.26701372594296258</v>
      </c>
      <c r="BN10" s="41">
        <v>6.9530520114417196E-2</v>
      </c>
      <c r="BO10" s="41">
        <v>0</v>
      </c>
      <c r="BP10" s="41">
        <v>0</v>
      </c>
      <c r="BQ10" s="41">
        <v>0.20909028105697408</v>
      </c>
      <c r="BR10" s="41">
        <v>0</v>
      </c>
      <c r="BS10" s="41">
        <v>0</v>
      </c>
      <c r="BT10" s="41">
        <v>0.23383891822655511</v>
      </c>
      <c r="BU10" s="41">
        <v>0</v>
      </c>
      <c r="BV10" s="41">
        <v>0</v>
      </c>
      <c r="BW10" s="55">
        <v>0.22811680333620901</v>
      </c>
      <c r="BX10" s="41">
        <v>0.14900014031545145</v>
      </c>
      <c r="BY10" s="41">
        <v>7.3387025071015632E-2</v>
      </c>
      <c r="BZ10" s="41">
        <v>4.9283489386423289E-2</v>
      </c>
      <c r="CA10" s="41">
        <v>9.1771078259906033E-2</v>
      </c>
      <c r="CB10" s="55">
        <v>0.21054861889713744</v>
      </c>
      <c r="CC10" s="48">
        <v>7.7009634787096271E-2</v>
      </c>
    </row>
    <row r="11" spans="1:81" ht="14" customHeight="1" x14ac:dyDescent="0.25">
      <c r="A11" s="95"/>
      <c r="B11" s="45">
        <v>203</v>
      </c>
      <c r="C11" s="38">
        <v>131</v>
      </c>
      <c r="D11" s="38">
        <v>71</v>
      </c>
      <c r="E11" s="52">
        <v>110</v>
      </c>
      <c r="F11" s="38">
        <v>51</v>
      </c>
      <c r="G11" s="38">
        <v>42</v>
      </c>
      <c r="H11" s="52">
        <v>17</v>
      </c>
      <c r="I11" s="38">
        <v>2</v>
      </c>
      <c r="J11" s="38">
        <v>16</v>
      </c>
      <c r="K11" s="38">
        <v>28</v>
      </c>
      <c r="L11" s="38">
        <v>12</v>
      </c>
      <c r="M11" s="38">
        <v>14</v>
      </c>
      <c r="N11" s="38">
        <v>16</v>
      </c>
      <c r="O11" s="38">
        <v>4</v>
      </c>
      <c r="P11" s="38">
        <v>8</v>
      </c>
      <c r="Q11" s="38">
        <v>64</v>
      </c>
      <c r="R11" s="38">
        <v>17</v>
      </c>
      <c r="S11" s="38">
        <v>5</v>
      </c>
      <c r="T11" s="38">
        <v>0</v>
      </c>
      <c r="U11" s="52">
        <v>13</v>
      </c>
      <c r="V11" s="38">
        <v>16</v>
      </c>
      <c r="W11" s="38">
        <v>79</v>
      </c>
      <c r="X11" s="38">
        <v>29</v>
      </c>
      <c r="Y11" s="38">
        <v>17</v>
      </c>
      <c r="Z11" s="38">
        <v>9</v>
      </c>
      <c r="AA11" s="38">
        <v>4</v>
      </c>
      <c r="AB11" s="38">
        <v>11</v>
      </c>
      <c r="AC11" s="38">
        <v>2</v>
      </c>
      <c r="AD11" s="52">
        <v>2</v>
      </c>
      <c r="AE11" s="38">
        <v>20</v>
      </c>
      <c r="AF11" s="38">
        <v>4</v>
      </c>
      <c r="AG11" s="38">
        <v>3</v>
      </c>
      <c r="AH11" s="38">
        <v>3</v>
      </c>
      <c r="AI11" s="38">
        <v>12</v>
      </c>
      <c r="AJ11" s="38">
        <v>5</v>
      </c>
      <c r="AK11" s="38">
        <v>10</v>
      </c>
      <c r="AL11" s="38">
        <v>10</v>
      </c>
      <c r="AM11" s="38">
        <v>81</v>
      </c>
      <c r="AN11" s="38">
        <v>20</v>
      </c>
      <c r="AO11" s="38">
        <v>15</v>
      </c>
      <c r="AP11" s="38">
        <v>2</v>
      </c>
      <c r="AQ11" s="38">
        <v>7</v>
      </c>
      <c r="AR11" s="38">
        <v>2</v>
      </c>
      <c r="AS11" s="38">
        <v>5</v>
      </c>
      <c r="AT11" s="38">
        <v>3</v>
      </c>
      <c r="AU11" s="52">
        <v>135</v>
      </c>
      <c r="AV11" s="38">
        <v>25</v>
      </c>
      <c r="AW11" s="38">
        <v>1</v>
      </c>
      <c r="AX11" s="38">
        <v>7</v>
      </c>
      <c r="AY11" s="38">
        <v>15</v>
      </c>
      <c r="AZ11" s="38">
        <v>4</v>
      </c>
      <c r="BA11" s="38">
        <v>16</v>
      </c>
      <c r="BB11" s="52">
        <v>133</v>
      </c>
      <c r="BC11" s="38">
        <v>71</v>
      </c>
      <c r="BD11" s="52">
        <v>176</v>
      </c>
      <c r="BE11" s="38">
        <v>0</v>
      </c>
      <c r="BF11" s="38">
        <v>0</v>
      </c>
      <c r="BG11" s="38">
        <v>4</v>
      </c>
      <c r="BH11" s="38">
        <v>0</v>
      </c>
      <c r="BI11" s="38">
        <v>1</v>
      </c>
      <c r="BJ11" s="38">
        <v>1</v>
      </c>
      <c r="BK11" s="38">
        <v>1</v>
      </c>
      <c r="BL11" s="38">
        <v>1</v>
      </c>
      <c r="BM11" s="38">
        <v>7</v>
      </c>
      <c r="BN11" s="38">
        <v>1</v>
      </c>
      <c r="BO11" s="38">
        <v>0</v>
      </c>
      <c r="BP11" s="38">
        <v>0</v>
      </c>
      <c r="BQ11" s="38">
        <v>11</v>
      </c>
      <c r="BR11" s="38">
        <v>0</v>
      </c>
      <c r="BS11" s="38">
        <v>0</v>
      </c>
      <c r="BT11" s="38">
        <v>1</v>
      </c>
      <c r="BU11" s="38">
        <v>0</v>
      </c>
      <c r="BV11" s="38">
        <v>0</v>
      </c>
      <c r="BW11" s="52">
        <v>79</v>
      </c>
      <c r="BX11" s="38">
        <v>29</v>
      </c>
      <c r="BY11" s="38">
        <v>17</v>
      </c>
      <c r="BZ11" s="38">
        <v>25</v>
      </c>
      <c r="CA11" s="38">
        <v>3</v>
      </c>
      <c r="CB11" s="52">
        <v>98</v>
      </c>
      <c r="CC11" s="45">
        <v>120</v>
      </c>
    </row>
    <row r="12" spans="1:81" ht="14" customHeight="1" x14ac:dyDescent="0.25">
      <c r="A12" s="96" t="s">
        <v>160</v>
      </c>
      <c r="B12" s="46">
        <v>0.10106842160480371</v>
      </c>
      <c r="C12" s="39">
        <v>0.12978815214509809</v>
      </c>
      <c r="D12" s="39">
        <v>7.2758804056734558E-2</v>
      </c>
      <c r="E12" s="53">
        <v>0.26720265755958883</v>
      </c>
      <c r="F12" s="39">
        <v>7.189080690255116E-2</v>
      </c>
      <c r="G12" s="39">
        <v>9.2513097199189726E-3</v>
      </c>
      <c r="H12" s="53">
        <v>7.1902181497553383E-2</v>
      </c>
      <c r="I12" s="39">
        <v>7.9336831198778754E-2</v>
      </c>
      <c r="J12" s="39">
        <v>9.4037107825751837E-2</v>
      </c>
      <c r="K12" s="39">
        <v>7.2240387692676752E-2</v>
      </c>
      <c r="L12" s="39">
        <v>6.4795402417636885E-2</v>
      </c>
      <c r="M12" s="39">
        <v>0.10215128290923195</v>
      </c>
      <c r="N12" s="39">
        <v>7.279563892918392E-2</v>
      </c>
      <c r="O12" s="39">
        <v>1.7771341895481942E-2</v>
      </c>
      <c r="P12" s="39">
        <v>5.1188279646789209E-2</v>
      </c>
      <c r="Q12" s="39">
        <v>0.35308233439732717</v>
      </c>
      <c r="R12" s="39">
        <v>5.0423812668297534E-2</v>
      </c>
      <c r="S12" s="39">
        <v>3.6734564583622425E-2</v>
      </c>
      <c r="T12" s="39">
        <v>0</v>
      </c>
      <c r="U12" s="53">
        <v>0.18144248740359842</v>
      </c>
      <c r="V12" s="39">
        <v>0.2562795282608557</v>
      </c>
      <c r="W12" s="39">
        <v>0.26184231118168028</v>
      </c>
      <c r="X12" s="39">
        <v>0.11462043869077265</v>
      </c>
      <c r="Y12" s="39">
        <v>2.0778599166833476E-2</v>
      </c>
      <c r="Z12" s="39">
        <v>1.2815241488562288E-2</v>
      </c>
      <c r="AA12" s="39">
        <v>4.6253562808921143E-2</v>
      </c>
      <c r="AB12" s="39">
        <v>1.0100093357418046E-2</v>
      </c>
      <c r="AC12" s="39">
        <v>0</v>
      </c>
      <c r="AD12" s="53">
        <v>7.9336831198778754E-2</v>
      </c>
      <c r="AE12" s="39">
        <v>8.5687129230283113E-2</v>
      </c>
      <c r="AF12" s="39">
        <v>3.0436605262145009E-2</v>
      </c>
      <c r="AG12" s="39">
        <v>4.4705338031815485E-2</v>
      </c>
      <c r="AH12" s="39">
        <v>2.4417990996668172E-2</v>
      </c>
      <c r="AI12" s="39">
        <v>8.0193523662055455E-2</v>
      </c>
      <c r="AJ12" s="39">
        <v>6.1168471287983729E-2</v>
      </c>
      <c r="AK12" s="39">
        <v>6.1265426560892566E-2</v>
      </c>
      <c r="AL12" s="39">
        <v>9.9377139032907028E-2</v>
      </c>
      <c r="AM12" s="39">
        <v>0.20950395150133333</v>
      </c>
      <c r="AN12" s="39">
        <v>4.5502184553933393E-2</v>
      </c>
      <c r="AO12" s="39">
        <v>8.5319324051187403E-2</v>
      </c>
      <c r="AP12" s="39">
        <v>5.7614854922172151E-2</v>
      </c>
      <c r="AQ12" s="39">
        <v>9.2903272018021385E-2</v>
      </c>
      <c r="AR12" s="39">
        <v>2.2277753832094228E-2</v>
      </c>
      <c r="AS12" s="39">
        <v>7.7138367898775428E-2</v>
      </c>
      <c r="AT12" s="39">
        <v>4.2711247937528472E-2</v>
      </c>
      <c r="AU12" s="53">
        <v>0.17047508074587614</v>
      </c>
      <c r="AV12" s="39">
        <v>7.22619156185553E-2</v>
      </c>
      <c r="AW12" s="39">
        <v>6.506919876112123E-2</v>
      </c>
      <c r="AX12" s="39">
        <v>0.23891565418417973</v>
      </c>
      <c r="AY12" s="39">
        <v>6.6880237678021703E-3</v>
      </c>
      <c r="AZ12" s="39">
        <v>4.7931806295283375E-2</v>
      </c>
      <c r="BA12" s="39">
        <v>1.8552519234715056E-2</v>
      </c>
      <c r="BB12" s="53">
        <v>0.14271942990896075</v>
      </c>
      <c r="BC12" s="39">
        <v>4.6699444384143265E-2</v>
      </c>
      <c r="BD12" s="53">
        <v>9.3700701115780285E-2</v>
      </c>
      <c r="BE12" s="39">
        <v>4.8624124786770959E-2</v>
      </c>
      <c r="BF12" s="39">
        <v>0</v>
      </c>
      <c r="BG12" s="39">
        <v>7.4073864652285631E-2</v>
      </c>
      <c r="BH12" s="39">
        <v>0</v>
      </c>
      <c r="BI12" s="39">
        <v>0.67865262628778611</v>
      </c>
      <c r="BJ12" s="39">
        <v>0.12439086146645213</v>
      </c>
      <c r="BK12" s="39">
        <v>0</v>
      </c>
      <c r="BL12" s="39">
        <v>0.18327027194794746</v>
      </c>
      <c r="BM12" s="39">
        <v>0.1237463975425441</v>
      </c>
      <c r="BN12" s="39">
        <v>0</v>
      </c>
      <c r="BO12" s="39">
        <v>0.16228119642524652</v>
      </c>
      <c r="BP12" s="39">
        <v>0</v>
      </c>
      <c r="BQ12" s="39">
        <v>0.18682461382357832</v>
      </c>
      <c r="BR12" s="39">
        <v>7.702074547949167E-2</v>
      </c>
      <c r="BS12" s="39">
        <v>0</v>
      </c>
      <c r="BT12" s="39">
        <v>0.18102666064724399</v>
      </c>
      <c r="BU12" s="39">
        <v>0</v>
      </c>
      <c r="BV12" s="39">
        <v>0.23267593895255761</v>
      </c>
      <c r="BW12" s="53">
        <v>0.26034593698076347</v>
      </c>
      <c r="BX12" s="39">
        <v>0.11372880687083929</v>
      </c>
      <c r="BY12" s="39">
        <v>2.0601701653712223E-2</v>
      </c>
      <c r="BZ12" s="39">
        <v>1.2652494056809287E-2</v>
      </c>
      <c r="CA12" s="39">
        <v>7.6995833658601659E-2</v>
      </c>
      <c r="CB12" s="53">
        <v>0.22570083824762255</v>
      </c>
      <c r="CC12" s="46">
        <v>7.6683635824504784E-2</v>
      </c>
    </row>
    <row r="13" spans="1:81" ht="14" customHeight="1" x14ac:dyDescent="0.25">
      <c r="A13" s="96"/>
      <c r="B13" s="47">
        <v>202</v>
      </c>
      <c r="C13" s="40">
        <v>125</v>
      </c>
      <c r="D13" s="40">
        <v>75</v>
      </c>
      <c r="E13" s="54">
        <v>147</v>
      </c>
      <c r="F13" s="40">
        <v>48</v>
      </c>
      <c r="G13" s="40">
        <v>7</v>
      </c>
      <c r="H13" s="54">
        <v>15</v>
      </c>
      <c r="I13" s="40">
        <v>6</v>
      </c>
      <c r="J13" s="40">
        <v>7</v>
      </c>
      <c r="K13" s="40">
        <v>16</v>
      </c>
      <c r="L13" s="40">
        <v>10</v>
      </c>
      <c r="M13" s="40">
        <v>15</v>
      </c>
      <c r="N13" s="40">
        <v>13</v>
      </c>
      <c r="O13" s="40">
        <v>2</v>
      </c>
      <c r="P13" s="40">
        <v>7</v>
      </c>
      <c r="Q13" s="40">
        <v>91</v>
      </c>
      <c r="R13" s="40">
        <v>14</v>
      </c>
      <c r="S13" s="40">
        <v>6</v>
      </c>
      <c r="T13" s="40">
        <v>0</v>
      </c>
      <c r="U13" s="54">
        <v>27</v>
      </c>
      <c r="V13" s="40">
        <v>27</v>
      </c>
      <c r="W13" s="40">
        <v>90</v>
      </c>
      <c r="X13" s="40">
        <v>22</v>
      </c>
      <c r="Y13" s="40">
        <v>5</v>
      </c>
      <c r="Z13" s="40">
        <v>1</v>
      </c>
      <c r="AA13" s="40">
        <v>3</v>
      </c>
      <c r="AB13" s="40">
        <v>3</v>
      </c>
      <c r="AC13" s="40">
        <v>0</v>
      </c>
      <c r="AD13" s="54">
        <v>6</v>
      </c>
      <c r="AE13" s="40">
        <v>16</v>
      </c>
      <c r="AF13" s="40">
        <v>2</v>
      </c>
      <c r="AG13" s="40">
        <v>4</v>
      </c>
      <c r="AH13" s="40">
        <v>2</v>
      </c>
      <c r="AI13" s="40">
        <v>9</v>
      </c>
      <c r="AJ13" s="40">
        <v>5</v>
      </c>
      <c r="AK13" s="40">
        <v>7</v>
      </c>
      <c r="AL13" s="40">
        <v>9</v>
      </c>
      <c r="AM13" s="40">
        <v>105</v>
      </c>
      <c r="AN13" s="40">
        <v>8</v>
      </c>
      <c r="AO13" s="40">
        <v>7</v>
      </c>
      <c r="AP13" s="40">
        <v>4</v>
      </c>
      <c r="AQ13" s="40">
        <v>9</v>
      </c>
      <c r="AR13" s="40">
        <v>1</v>
      </c>
      <c r="AS13" s="40">
        <v>4</v>
      </c>
      <c r="AT13" s="40">
        <v>3</v>
      </c>
      <c r="AU13" s="54">
        <v>160</v>
      </c>
      <c r="AV13" s="40">
        <v>17</v>
      </c>
      <c r="AW13" s="40">
        <v>2</v>
      </c>
      <c r="AX13" s="40">
        <v>14</v>
      </c>
      <c r="AY13" s="40">
        <v>3</v>
      </c>
      <c r="AZ13" s="40">
        <v>2</v>
      </c>
      <c r="BA13" s="40">
        <v>4</v>
      </c>
      <c r="BB13" s="54">
        <v>161</v>
      </c>
      <c r="BC13" s="40">
        <v>40</v>
      </c>
      <c r="BD13" s="54">
        <v>160</v>
      </c>
      <c r="BE13" s="40">
        <v>1</v>
      </c>
      <c r="BF13" s="40">
        <v>0</v>
      </c>
      <c r="BG13" s="40">
        <v>5</v>
      </c>
      <c r="BH13" s="40">
        <v>0</v>
      </c>
      <c r="BI13" s="40">
        <v>13</v>
      </c>
      <c r="BJ13" s="40">
        <v>1</v>
      </c>
      <c r="BK13" s="40">
        <v>0</v>
      </c>
      <c r="BL13" s="40">
        <v>4</v>
      </c>
      <c r="BM13" s="40">
        <v>3</v>
      </c>
      <c r="BN13" s="40">
        <v>0</v>
      </c>
      <c r="BO13" s="40">
        <v>1</v>
      </c>
      <c r="BP13" s="40">
        <v>0</v>
      </c>
      <c r="BQ13" s="40">
        <v>10</v>
      </c>
      <c r="BR13" s="40">
        <v>0</v>
      </c>
      <c r="BS13" s="40">
        <v>0</v>
      </c>
      <c r="BT13" s="40">
        <v>1</v>
      </c>
      <c r="BU13" s="40">
        <v>0</v>
      </c>
      <c r="BV13" s="40">
        <v>3</v>
      </c>
      <c r="BW13" s="54">
        <v>90</v>
      </c>
      <c r="BX13" s="40">
        <v>22</v>
      </c>
      <c r="BY13" s="40">
        <v>5</v>
      </c>
      <c r="BZ13" s="40">
        <v>6</v>
      </c>
      <c r="CA13" s="40">
        <v>3</v>
      </c>
      <c r="CB13" s="54">
        <v>105</v>
      </c>
      <c r="CC13" s="47">
        <v>119</v>
      </c>
    </row>
    <row r="14" spans="1:81" ht="14" customHeight="1" x14ac:dyDescent="0.25">
      <c r="A14" s="95" t="s">
        <v>161</v>
      </c>
      <c r="B14" s="48">
        <v>8.5264316935898782E-2</v>
      </c>
      <c r="C14" s="41">
        <v>0.10366082108198321</v>
      </c>
      <c r="D14" s="41">
        <v>6.8264282313888092E-2</v>
      </c>
      <c r="E14" s="55">
        <v>0.18356602770466288</v>
      </c>
      <c r="F14" s="41">
        <v>8.6319830922366822E-2</v>
      </c>
      <c r="G14" s="41">
        <v>1.5393924743622665E-2</v>
      </c>
      <c r="H14" s="55">
        <v>6.7094643060890927E-2</v>
      </c>
      <c r="I14" s="41">
        <v>2.2166019871211265E-2</v>
      </c>
      <c r="J14" s="41">
        <v>5.9899538514683819E-2</v>
      </c>
      <c r="K14" s="41">
        <v>4.2770746176529019E-2</v>
      </c>
      <c r="L14" s="41">
        <v>3.867336492225619E-2</v>
      </c>
      <c r="M14" s="41">
        <v>0.10357805323597508</v>
      </c>
      <c r="N14" s="41">
        <v>7.7811433730495302E-2</v>
      </c>
      <c r="O14" s="41">
        <v>5.0271858950198485E-2</v>
      </c>
      <c r="P14" s="41">
        <v>4.2215826707281724E-2</v>
      </c>
      <c r="Q14" s="41">
        <v>0.30602925883418802</v>
      </c>
      <c r="R14" s="41">
        <v>5.0095870553437588E-2</v>
      </c>
      <c r="S14" s="41">
        <v>1.5335270872827664E-2</v>
      </c>
      <c r="T14" s="41">
        <v>0</v>
      </c>
      <c r="U14" s="55">
        <v>6.4057392386078063E-2</v>
      </c>
      <c r="V14" s="41">
        <v>0.13751716330229849</v>
      </c>
      <c r="W14" s="41">
        <v>0.23176458417233248</v>
      </c>
      <c r="X14" s="41">
        <v>0.12625198946857724</v>
      </c>
      <c r="Y14" s="41">
        <v>6.747362476889672E-2</v>
      </c>
      <c r="Z14" s="41">
        <v>8.7216272163924066E-3</v>
      </c>
      <c r="AA14" s="41">
        <v>9.0975075838943351E-3</v>
      </c>
      <c r="AB14" s="41">
        <v>2.5042744966530167E-2</v>
      </c>
      <c r="AC14" s="41">
        <v>3.95292506124617E-3</v>
      </c>
      <c r="AD14" s="55">
        <v>2.2166019871211265E-2</v>
      </c>
      <c r="AE14" s="41">
        <v>7.0838577151129234E-2</v>
      </c>
      <c r="AF14" s="41">
        <v>5.8250570047953074E-2</v>
      </c>
      <c r="AG14" s="41">
        <v>2.7781683442950032E-2</v>
      </c>
      <c r="AH14" s="41">
        <v>5.8120141441484155E-2</v>
      </c>
      <c r="AI14" s="41">
        <v>8.2482669852540463E-2</v>
      </c>
      <c r="AJ14" s="41">
        <v>4.7173788632061849E-2</v>
      </c>
      <c r="AK14" s="41">
        <v>2.9171100516119805E-2</v>
      </c>
      <c r="AL14" s="41">
        <v>4.9703548120521635E-2</v>
      </c>
      <c r="AM14" s="41">
        <v>0.18240246373112096</v>
      </c>
      <c r="AN14" s="41">
        <v>6.1711483626726175E-2</v>
      </c>
      <c r="AO14" s="41">
        <v>5.5012385975936245E-2</v>
      </c>
      <c r="AP14" s="41">
        <v>3.1101835703743141E-2</v>
      </c>
      <c r="AQ14" s="41">
        <v>0.11878333001871785</v>
      </c>
      <c r="AR14" s="41">
        <v>0</v>
      </c>
      <c r="AS14" s="41">
        <v>3.6606708669322113E-2</v>
      </c>
      <c r="AT14" s="41">
        <v>2.4024015888814965E-2</v>
      </c>
      <c r="AU14" s="55">
        <v>0.12206592474112155</v>
      </c>
      <c r="AV14" s="41">
        <v>8.1457474659227702E-2</v>
      </c>
      <c r="AW14" s="41">
        <v>8.5013210729935909E-2</v>
      </c>
      <c r="AX14" s="41">
        <v>6.5585660964488188E-2</v>
      </c>
      <c r="AY14" s="41">
        <v>1.7805477120868066E-2</v>
      </c>
      <c r="AZ14" s="41">
        <v>9.7154846331944378E-2</v>
      </c>
      <c r="BA14" s="41">
        <v>7.7811105774007933E-2</v>
      </c>
      <c r="BB14" s="55">
        <v>0.11438086005399145</v>
      </c>
      <c r="BC14" s="41">
        <v>4.7257153748592053E-2</v>
      </c>
      <c r="BD14" s="55">
        <v>8.5562812722696863E-2</v>
      </c>
      <c r="BE14" s="41">
        <v>0</v>
      </c>
      <c r="BF14" s="41">
        <v>0</v>
      </c>
      <c r="BG14" s="41">
        <v>7.3817072199887826E-2</v>
      </c>
      <c r="BH14" s="41">
        <v>0.18574413332393824</v>
      </c>
      <c r="BI14" s="41">
        <v>0.25178051309295324</v>
      </c>
      <c r="BJ14" s="41">
        <v>5.9202170922923035E-2</v>
      </c>
      <c r="BK14" s="41">
        <v>0.12230393962079532</v>
      </c>
      <c r="BL14" s="41">
        <v>5.5879160173488242E-2</v>
      </c>
      <c r="BM14" s="41">
        <v>8.7150660255267104E-2</v>
      </c>
      <c r="BN14" s="41">
        <v>0.13545847465147362</v>
      </c>
      <c r="BO14" s="41">
        <v>0.16228119642524652</v>
      </c>
      <c r="BP14" s="41">
        <v>0.10167124447045066</v>
      </c>
      <c r="BQ14" s="41">
        <v>7.745927568548705E-2</v>
      </c>
      <c r="BR14" s="41">
        <v>0</v>
      </c>
      <c r="BS14" s="41">
        <v>0</v>
      </c>
      <c r="BT14" s="41">
        <v>0</v>
      </c>
      <c r="BU14" s="41">
        <v>0</v>
      </c>
      <c r="BV14" s="41">
        <v>0</v>
      </c>
      <c r="BW14" s="55">
        <v>0.23044009790853287</v>
      </c>
      <c r="BX14" s="41">
        <v>0.12526987587325442</v>
      </c>
      <c r="BY14" s="41">
        <v>6.6899191606821659E-2</v>
      </c>
      <c r="BZ14" s="41">
        <v>1.8366378190523943E-2</v>
      </c>
      <c r="CA14" s="41">
        <v>7.1214009073381407E-2</v>
      </c>
      <c r="CB14" s="55">
        <v>0.22283814364793325</v>
      </c>
      <c r="CC14" s="48">
        <v>5.7487198585526533E-2</v>
      </c>
    </row>
    <row r="15" spans="1:81" ht="14" customHeight="1" x14ac:dyDescent="0.25">
      <c r="A15" s="95"/>
      <c r="B15" s="45">
        <v>170</v>
      </c>
      <c r="C15" s="38">
        <v>100</v>
      </c>
      <c r="D15" s="38">
        <v>70</v>
      </c>
      <c r="E15" s="52">
        <v>101</v>
      </c>
      <c r="F15" s="38">
        <v>57</v>
      </c>
      <c r="G15" s="38">
        <v>12</v>
      </c>
      <c r="H15" s="52">
        <v>14</v>
      </c>
      <c r="I15" s="38">
        <v>2</v>
      </c>
      <c r="J15" s="38">
        <v>5</v>
      </c>
      <c r="K15" s="38">
        <v>9</v>
      </c>
      <c r="L15" s="38">
        <v>6</v>
      </c>
      <c r="M15" s="38">
        <v>15</v>
      </c>
      <c r="N15" s="38">
        <v>14</v>
      </c>
      <c r="O15" s="38">
        <v>5</v>
      </c>
      <c r="P15" s="38">
        <v>6</v>
      </c>
      <c r="Q15" s="38">
        <v>79</v>
      </c>
      <c r="R15" s="38">
        <v>14</v>
      </c>
      <c r="S15" s="38">
        <v>3</v>
      </c>
      <c r="T15" s="38">
        <v>0</v>
      </c>
      <c r="U15" s="52">
        <v>10</v>
      </c>
      <c r="V15" s="38">
        <v>14</v>
      </c>
      <c r="W15" s="38">
        <v>80</v>
      </c>
      <c r="X15" s="38">
        <v>24</v>
      </c>
      <c r="Y15" s="38">
        <v>15</v>
      </c>
      <c r="Z15" s="38">
        <v>1</v>
      </c>
      <c r="AA15" s="38">
        <v>1</v>
      </c>
      <c r="AB15" s="38">
        <v>8</v>
      </c>
      <c r="AC15" s="38">
        <v>1</v>
      </c>
      <c r="AD15" s="52">
        <v>2</v>
      </c>
      <c r="AE15" s="38">
        <v>14</v>
      </c>
      <c r="AF15" s="38">
        <v>3</v>
      </c>
      <c r="AG15" s="38">
        <v>3</v>
      </c>
      <c r="AH15" s="38">
        <v>4</v>
      </c>
      <c r="AI15" s="38">
        <v>10</v>
      </c>
      <c r="AJ15" s="38">
        <v>4</v>
      </c>
      <c r="AK15" s="38">
        <v>3</v>
      </c>
      <c r="AL15" s="38">
        <v>4</v>
      </c>
      <c r="AM15" s="38">
        <v>92</v>
      </c>
      <c r="AN15" s="38">
        <v>11</v>
      </c>
      <c r="AO15" s="38">
        <v>5</v>
      </c>
      <c r="AP15" s="38">
        <v>2</v>
      </c>
      <c r="AQ15" s="38">
        <v>11</v>
      </c>
      <c r="AR15" s="38">
        <v>0</v>
      </c>
      <c r="AS15" s="38">
        <v>2</v>
      </c>
      <c r="AT15" s="38">
        <v>2</v>
      </c>
      <c r="AU15" s="52">
        <v>114</v>
      </c>
      <c r="AV15" s="38">
        <v>19</v>
      </c>
      <c r="AW15" s="38">
        <v>3</v>
      </c>
      <c r="AX15" s="38">
        <v>4</v>
      </c>
      <c r="AY15" s="38">
        <v>8</v>
      </c>
      <c r="AZ15" s="38">
        <v>4</v>
      </c>
      <c r="BA15" s="38">
        <v>18</v>
      </c>
      <c r="BB15" s="52">
        <v>129</v>
      </c>
      <c r="BC15" s="38">
        <v>41</v>
      </c>
      <c r="BD15" s="52">
        <v>146</v>
      </c>
      <c r="BE15" s="38">
        <v>0</v>
      </c>
      <c r="BF15" s="38">
        <v>0</v>
      </c>
      <c r="BG15" s="38">
        <v>5</v>
      </c>
      <c r="BH15" s="38">
        <v>3</v>
      </c>
      <c r="BI15" s="38">
        <v>5</v>
      </c>
      <c r="BJ15" s="38">
        <v>1</v>
      </c>
      <c r="BK15" s="38">
        <v>1</v>
      </c>
      <c r="BL15" s="38">
        <v>1</v>
      </c>
      <c r="BM15" s="38">
        <v>2</v>
      </c>
      <c r="BN15" s="38">
        <v>1</v>
      </c>
      <c r="BO15" s="38">
        <v>1</v>
      </c>
      <c r="BP15" s="38">
        <v>1</v>
      </c>
      <c r="BQ15" s="38">
        <v>4</v>
      </c>
      <c r="BR15" s="38">
        <v>0</v>
      </c>
      <c r="BS15" s="38">
        <v>0</v>
      </c>
      <c r="BT15" s="38">
        <v>0</v>
      </c>
      <c r="BU15" s="38">
        <v>0</v>
      </c>
      <c r="BV15" s="38">
        <v>0</v>
      </c>
      <c r="BW15" s="52">
        <v>80</v>
      </c>
      <c r="BX15" s="38">
        <v>24</v>
      </c>
      <c r="BY15" s="38">
        <v>15</v>
      </c>
      <c r="BZ15" s="38">
        <v>9</v>
      </c>
      <c r="CA15" s="38">
        <v>2</v>
      </c>
      <c r="CB15" s="52">
        <v>104</v>
      </c>
      <c r="CC15" s="45">
        <v>90</v>
      </c>
    </row>
    <row r="16" spans="1:81" ht="14" customHeight="1" x14ac:dyDescent="0.25">
      <c r="A16" s="96" t="s">
        <v>162</v>
      </c>
      <c r="B16" s="46">
        <v>5.0026726020049817E-2</v>
      </c>
      <c r="C16" s="39">
        <v>8.0592025784738966E-2</v>
      </c>
      <c r="D16" s="39">
        <v>2.1959488496591618E-2</v>
      </c>
      <c r="E16" s="53">
        <v>0.15084973147099665</v>
      </c>
      <c r="F16" s="39">
        <v>2.4790030230975958E-2</v>
      </c>
      <c r="G16" s="39">
        <v>6.9287621851100479E-4</v>
      </c>
      <c r="H16" s="53">
        <v>3.3210641031622454E-2</v>
      </c>
      <c r="I16" s="39">
        <v>0</v>
      </c>
      <c r="J16" s="39">
        <v>2.4833696319149747E-2</v>
      </c>
      <c r="K16" s="39">
        <v>1.7685709815042253E-2</v>
      </c>
      <c r="L16" s="39">
        <v>1.6793065838250434E-2</v>
      </c>
      <c r="M16" s="39">
        <v>1.8791709325200859E-2</v>
      </c>
      <c r="N16" s="39">
        <v>3.8219847802959034E-2</v>
      </c>
      <c r="O16" s="39">
        <v>2.0327988150274021E-2</v>
      </c>
      <c r="P16" s="39">
        <v>4.730886267265884E-3</v>
      </c>
      <c r="Q16" s="39">
        <v>0.27018104540564425</v>
      </c>
      <c r="R16" s="39">
        <v>7.771763026479599E-3</v>
      </c>
      <c r="S16" s="39">
        <v>4.4242228364178172E-3</v>
      </c>
      <c r="T16" s="39">
        <v>0</v>
      </c>
      <c r="U16" s="53">
        <v>3.3693851810980002E-2</v>
      </c>
      <c r="V16" s="39">
        <v>5.360518322639108E-2</v>
      </c>
      <c r="W16" s="39">
        <v>0.20273815578520932</v>
      </c>
      <c r="X16" s="39">
        <v>4.685025864714612E-2</v>
      </c>
      <c r="Y16" s="39">
        <v>0</v>
      </c>
      <c r="Z16" s="39">
        <v>0</v>
      </c>
      <c r="AA16" s="39">
        <v>0</v>
      </c>
      <c r="AB16" s="39">
        <v>0</v>
      </c>
      <c r="AC16" s="39">
        <v>0</v>
      </c>
      <c r="AD16" s="53">
        <v>0</v>
      </c>
      <c r="AE16" s="39">
        <v>3.5656715530264685E-2</v>
      </c>
      <c r="AF16" s="39">
        <v>0</v>
      </c>
      <c r="AG16" s="39">
        <v>8.0150105819269783E-3</v>
      </c>
      <c r="AH16" s="39">
        <v>2.7930847009361829E-2</v>
      </c>
      <c r="AI16" s="39">
        <v>4.282739776201825E-2</v>
      </c>
      <c r="AJ16" s="39">
        <v>2.0761090904270453E-2</v>
      </c>
      <c r="AK16" s="39">
        <v>6.7017877360178212E-3</v>
      </c>
      <c r="AL16" s="39">
        <v>3.345160581160872E-2</v>
      </c>
      <c r="AM16" s="39">
        <v>0.14290878122836548</v>
      </c>
      <c r="AN16" s="39">
        <v>1.0057486104829014E-2</v>
      </c>
      <c r="AO16" s="39">
        <v>3.2582161067486085E-2</v>
      </c>
      <c r="AP16" s="39">
        <v>1.0197274203451822E-2</v>
      </c>
      <c r="AQ16" s="39">
        <v>1.8744894082057612E-2</v>
      </c>
      <c r="AR16" s="39">
        <v>0</v>
      </c>
      <c r="AS16" s="39">
        <v>1.9199974701355572E-2</v>
      </c>
      <c r="AT16" s="39">
        <v>0</v>
      </c>
      <c r="AU16" s="53">
        <v>9.0157564928500827E-2</v>
      </c>
      <c r="AV16" s="39">
        <v>3.6805081767967734E-2</v>
      </c>
      <c r="AW16" s="39">
        <v>0</v>
      </c>
      <c r="AX16" s="39">
        <v>6.2304870191075619E-2</v>
      </c>
      <c r="AY16" s="39">
        <v>0</v>
      </c>
      <c r="AZ16" s="39">
        <v>2.2254791734912724E-2</v>
      </c>
      <c r="BA16" s="39">
        <v>1.0620970253997331E-2</v>
      </c>
      <c r="BB16" s="53">
        <v>7.7251655319682477E-2</v>
      </c>
      <c r="BC16" s="39">
        <v>1.4488773370339729E-2</v>
      </c>
      <c r="BD16" s="53">
        <v>5.3089501220981737E-2</v>
      </c>
      <c r="BE16" s="39">
        <v>2.874342565413995E-2</v>
      </c>
      <c r="BF16" s="39">
        <v>0</v>
      </c>
      <c r="BG16" s="39">
        <v>4.1394988150324961E-2</v>
      </c>
      <c r="BH16" s="39">
        <v>0</v>
      </c>
      <c r="BI16" s="39">
        <v>3.5863042300831489E-2</v>
      </c>
      <c r="BJ16" s="39">
        <v>0.11792442363417158</v>
      </c>
      <c r="BK16" s="39">
        <v>0.12230393962079532</v>
      </c>
      <c r="BL16" s="39">
        <v>0</v>
      </c>
      <c r="BM16" s="39">
        <v>0</v>
      </c>
      <c r="BN16" s="39">
        <v>0</v>
      </c>
      <c r="BO16" s="39">
        <v>0</v>
      </c>
      <c r="BP16" s="39">
        <v>0.10933699828159966</v>
      </c>
      <c r="BQ16" s="39">
        <v>3.8717403991628013E-2</v>
      </c>
      <c r="BR16" s="39">
        <v>0</v>
      </c>
      <c r="BS16" s="39">
        <v>0</v>
      </c>
      <c r="BT16" s="39">
        <v>0</v>
      </c>
      <c r="BU16" s="39">
        <v>0</v>
      </c>
      <c r="BV16" s="39">
        <v>0</v>
      </c>
      <c r="BW16" s="53">
        <v>0.20157954950615029</v>
      </c>
      <c r="BX16" s="39">
        <v>4.6485810719193228E-2</v>
      </c>
      <c r="BY16" s="39">
        <v>0</v>
      </c>
      <c r="BZ16" s="39">
        <v>5.8595584563373012E-3</v>
      </c>
      <c r="CA16" s="39">
        <v>7.1214009073381407E-2</v>
      </c>
      <c r="CB16" s="53">
        <v>0.17681646993600239</v>
      </c>
      <c r="CC16" s="46">
        <v>2.2085366279995786E-2</v>
      </c>
    </row>
    <row r="17" spans="1:81" ht="14" customHeight="1" x14ac:dyDescent="0.25">
      <c r="A17" s="96"/>
      <c r="B17" s="47">
        <v>100</v>
      </c>
      <c r="C17" s="40">
        <v>77</v>
      </c>
      <c r="D17" s="40">
        <v>23</v>
      </c>
      <c r="E17" s="54">
        <v>83</v>
      </c>
      <c r="F17" s="40">
        <v>16</v>
      </c>
      <c r="G17" s="40">
        <v>1</v>
      </c>
      <c r="H17" s="54">
        <v>7</v>
      </c>
      <c r="I17" s="40">
        <v>0</v>
      </c>
      <c r="J17" s="40">
        <v>2</v>
      </c>
      <c r="K17" s="40">
        <v>4</v>
      </c>
      <c r="L17" s="40">
        <v>3</v>
      </c>
      <c r="M17" s="40">
        <v>3</v>
      </c>
      <c r="N17" s="40">
        <v>7</v>
      </c>
      <c r="O17" s="40">
        <v>2</v>
      </c>
      <c r="P17" s="40">
        <v>1</v>
      </c>
      <c r="Q17" s="40">
        <v>70</v>
      </c>
      <c r="R17" s="40">
        <v>2</v>
      </c>
      <c r="S17" s="40">
        <v>1</v>
      </c>
      <c r="T17" s="40">
        <v>0</v>
      </c>
      <c r="U17" s="54">
        <v>5</v>
      </c>
      <c r="V17" s="40">
        <v>6</v>
      </c>
      <c r="W17" s="40">
        <v>70</v>
      </c>
      <c r="X17" s="40">
        <v>9</v>
      </c>
      <c r="Y17" s="40">
        <v>0</v>
      </c>
      <c r="Z17" s="40">
        <v>0</v>
      </c>
      <c r="AA17" s="40">
        <v>0</v>
      </c>
      <c r="AB17" s="40">
        <v>0</v>
      </c>
      <c r="AC17" s="40">
        <v>0</v>
      </c>
      <c r="AD17" s="54">
        <v>0</v>
      </c>
      <c r="AE17" s="40">
        <v>7</v>
      </c>
      <c r="AF17" s="40">
        <v>0</v>
      </c>
      <c r="AG17" s="40">
        <v>1</v>
      </c>
      <c r="AH17" s="40">
        <v>2</v>
      </c>
      <c r="AI17" s="40">
        <v>5</v>
      </c>
      <c r="AJ17" s="40">
        <v>2</v>
      </c>
      <c r="AK17" s="40">
        <v>1</v>
      </c>
      <c r="AL17" s="40">
        <v>3</v>
      </c>
      <c r="AM17" s="40">
        <v>72</v>
      </c>
      <c r="AN17" s="40">
        <v>2</v>
      </c>
      <c r="AO17" s="40">
        <v>3</v>
      </c>
      <c r="AP17" s="40">
        <v>1</v>
      </c>
      <c r="AQ17" s="40">
        <v>2</v>
      </c>
      <c r="AR17" s="40">
        <v>0</v>
      </c>
      <c r="AS17" s="40">
        <v>1</v>
      </c>
      <c r="AT17" s="40">
        <v>0</v>
      </c>
      <c r="AU17" s="54">
        <v>84</v>
      </c>
      <c r="AV17" s="40">
        <v>9</v>
      </c>
      <c r="AW17" s="40">
        <v>0</v>
      </c>
      <c r="AX17" s="40">
        <v>4</v>
      </c>
      <c r="AY17" s="40">
        <v>0</v>
      </c>
      <c r="AZ17" s="40">
        <v>1</v>
      </c>
      <c r="BA17" s="40">
        <v>2</v>
      </c>
      <c r="BB17" s="54">
        <v>87</v>
      </c>
      <c r="BC17" s="40">
        <v>13</v>
      </c>
      <c r="BD17" s="54">
        <v>91</v>
      </c>
      <c r="BE17" s="40">
        <v>1</v>
      </c>
      <c r="BF17" s="40">
        <v>0</v>
      </c>
      <c r="BG17" s="40">
        <v>3</v>
      </c>
      <c r="BH17" s="40">
        <v>0</v>
      </c>
      <c r="BI17" s="40">
        <v>1</v>
      </c>
      <c r="BJ17" s="40">
        <v>1</v>
      </c>
      <c r="BK17" s="40">
        <v>1</v>
      </c>
      <c r="BL17" s="40">
        <v>0</v>
      </c>
      <c r="BM17" s="40">
        <v>0</v>
      </c>
      <c r="BN17" s="40">
        <v>0</v>
      </c>
      <c r="BO17" s="40">
        <v>0</v>
      </c>
      <c r="BP17" s="40">
        <v>1</v>
      </c>
      <c r="BQ17" s="40">
        <v>2</v>
      </c>
      <c r="BR17" s="40">
        <v>0</v>
      </c>
      <c r="BS17" s="40">
        <v>0</v>
      </c>
      <c r="BT17" s="40">
        <v>0</v>
      </c>
      <c r="BU17" s="40">
        <v>0</v>
      </c>
      <c r="BV17" s="40">
        <v>0</v>
      </c>
      <c r="BW17" s="54">
        <v>70</v>
      </c>
      <c r="BX17" s="40">
        <v>9</v>
      </c>
      <c r="BY17" s="40">
        <v>0</v>
      </c>
      <c r="BZ17" s="40">
        <v>3</v>
      </c>
      <c r="CA17" s="40">
        <v>2</v>
      </c>
      <c r="CB17" s="54">
        <v>82</v>
      </c>
      <c r="CC17" s="47">
        <v>34</v>
      </c>
    </row>
    <row r="18" spans="1:81" ht="14" customHeight="1" x14ac:dyDescent="0.25">
      <c r="A18" s="95" t="s">
        <v>163</v>
      </c>
      <c r="B18" s="48">
        <v>8.0316024930889556E-3</v>
      </c>
      <c r="C18" s="41">
        <v>6.6134651966797287E-3</v>
      </c>
      <c r="D18" s="41">
        <v>9.4550224384910824E-3</v>
      </c>
      <c r="E18" s="55">
        <v>8.4279050581269385E-3</v>
      </c>
      <c r="F18" s="41">
        <v>1.3094484485538092E-2</v>
      </c>
      <c r="G18" s="41">
        <v>3.4583092052771647E-3</v>
      </c>
      <c r="H18" s="55">
        <v>9.4004798213347188E-3</v>
      </c>
      <c r="I18" s="41">
        <v>0</v>
      </c>
      <c r="J18" s="41">
        <v>0</v>
      </c>
      <c r="K18" s="41">
        <v>1.2768435604015192E-2</v>
      </c>
      <c r="L18" s="41">
        <v>5.4294234571264522E-3</v>
      </c>
      <c r="M18" s="41">
        <v>1.4035474851386334E-2</v>
      </c>
      <c r="N18" s="41">
        <v>9.1181587022191347E-3</v>
      </c>
      <c r="O18" s="41">
        <v>1.0377309826316452E-2</v>
      </c>
      <c r="P18" s="41">
        <v>1.527476151734761E-2</v>
      </c>
      <c r="Q18" s="41">
        <v>1.0133413126776968E-2</v>
      </c>
      <c r="R18" s="41">
        <v>3.7847557417461431E-3</v>
      </c>
      <c r="S18" s="41">
        <v>0</v>
      </c>
      <c r="T18" s="41">
        <v>0</v>
      </c>
      <c r="U18" s="55">
        <v>0</v>
      </c>
      <c r="V18" s="41">
        <v>2.0987554875870201E-2</v>
      </c>
      <c r="W18" s="41">
        <v>1.1561880184142172E-2</v>
      </c>
      <c r="X18" s="41">
        <v>1.221710545095718E-2</v>
      </c>
      <c r="Y18" s="41">
        <v>8.5907787201519557E-3</v>
      </c>
      <c r="Z18" s="41">
        <v>0</v>
      </c>
      <c r="AA18" s="41">
        <v>1.1784246904151257E-2</v>
      </c>
      <c r="AB18" s="41">
        <v>2.7478571761625518E-3</v>
      </c>
      <c r="AC18" s="41">
        <v>7.8302958585260238E-3</v>
      </c>
      <c r="AD18" s="55">
        <v>0</v>
      </c>
      <c r="AE18" s="41">
        <v>3.9107512369549275E-3</v>
      </c>
      <c r="AF18" s="41">
        <v>0</v>
      </c>
      <c r="AG18" s="41">
        <v>0</v>
      </c>
      <c r="AH18" s="41">
        <v>1.4258521354150082E-2</v>
      </c>
      <c r="AI18" s="41">
        <v>1.6661957277628904E-2</v>
      </c>
      <c r="AJ18" s="41">
        <v>0</v>
      </c>
      <c r="AK18" s="41">
        <v>7.6876005193808475E-3</v>
      </c>
      <c r="AL18" s="41">
        <v>0</v>
      </c>
      <c r="AM18" s="41">
        <v>8.084304488121842E-3</v>
      </c>
      <c r="AN18" s="41">
        <v>2.1366786008072583E-2</v>
      </c>
      <c r="AO18" s="41">
        <v>0</v>
      </c>
      <c r="AP18" s="41">
        <v>2.6826283297473337E-2</v>
      </c>
      <c r="AQ18" s="41">
        <v>2.1997978187858175E-2</v>
      </c>
      <c r="AR18" s="41">
        <v>0</v>
      </c>
      <c r="AS18" s="41">
        <v>0</v>
      </c>
      <c r="AT18" s="41">
        <v>0</v>
      </c>
      <c r="AU18" s="55">
        <v>6.4090029228258414E-3</v>
      </c>
      <c r="AV18" s="41">
        <v>1.8298414497988122E-2</v>
      </c>
      <c r="AW18" s="41">
        <v>2.83537710727347E-2</v>
      </c>
      <c r="AX18" s="41">
        <v>3.0609141275405493E-2</v>
      </c>
      <c r="AY18" s="41">
        <v>4.2418110762333407E-3</v>
      </c>
      <c r="AZ18" s="41">
        <v>2.38169953667005E-2</v>
      </c>
      <c r="BA18" s="41">
        <v>0</v>
      </c>
      <c r="BB18" s="55">
        <v>9.6393263590658987E-3</v>
      </c>
      <c r="BC18" s="41">
        <v>5.9329665703257237E-3</v>
      </c>
      <c r="BD18" s="55">
        <v>8.7153374804903906E-3</v>
      </c>
      <c r="BE18" s="41">
        <v>0</v>
      </c>
      <c r="BF18" s="41">
        <v>0</v>
      </c>
      <c r="BG18" s="41">
        <v>0</v>
      </c>
      <c r="BH18" s="41">
        <v>0</v>
      </c>
      <c r="BI18" s="41">
        <v>3.5863042300831489E-2</v>
      </c>
      <c r="BJ18" s="41">
        <v>0</v>
      </c>
      <c r="BK18" s="41">
        <v>0</v>
      </c>
      <c r="BL18" s="41">
        <v>0</v>
      </c>
      <c r="BM18" s="41">
        <v>0</v>
      </c>
      <c r="BN18" s="41">
        <v>0</v>
      </c>
      <c r="BO18" s="41">
        <v>0</v>
      </c>
      <c r="BP18" s="41">
        <v>0</v>
      </c>
      <c r="BQ18" s="41">
        <v>0</v>
      </c>
      <c r="BR18" s="41">
        <v>0</v>
      </c>
      <c r="BS18" s="41">
        <v>0</v>
      </c>
      <c r="BT18" s="41">
        <v>0</v>
      </c>
      <c r="BU18" s="41">
        <v>0.2461487300865669</v>
      </c>
      <c r="BV18" s="41">
        <v>0</v>
      </c>
      <c r="BW18" s="55">
        <v>1.1495806450131946E-2</v>
      </c>
      <c r="BX18" s="41">
        <v>1.2122068648690677E-2</v>
      </c>
      <c r="BY18" s="41">
        <v>8.5176415765375983E-3</v>
      </c>
      <c r="BZ18" s="41">
        <v>5.1720578127292631E-3</v>
      </c>
      <c r="CA18" s="41">
        <v>1.4221547587936458E-2</v>
      </c>
      <c r="CB18" s="55">
        <v>1.8180353207002901E-2</v>
      </c>
      <c r="CC18" s="48">
        <v>5.0037347011860078E-3</v>
      </c>
    </row>
    <row r="19" spans="1:81" ht="14" customHeight="1" x14ac:dyDescent="0.25">
      <c r="A19" s="95"/>
      <c r="B19" s="45">
        <v>16</v>
      </c>
      <c r="C19" s="38">
        <v>6</v>
      </c>
      <c r="D19" s="38">
        <v>10</v>
      </c>
      <c r="E19" s="52">
        <v>5</v>
      </c>
      <c r="F19" s="38">
        <v>9</v>
      </c>
      <c r="G19" s="38">
        <v>3</v>
      </c>
      <c r="H19" s="52">
        <v>2</v>
      </c>
      <c r="I19" s="38">
        <v>0</v>
      </c>
      <c r="J19" s="38">
        <v>0</v>
      </c>
      <c r="K19" s="38">
        <v>3</v>
      </c>
      <c r="L19" s="38">
        <v>1</v>
      </c>
      <c r="M19" s="38">
        <v>2</v>
      </c>
      <c r="N19" s="38">
        <v>2</v>
      </c>
      <c r="O19" s="38">
        <v>1</v>
      </c>
      <c r="P19" s="38">
        <v>2</v>
      </c>
      <c r="Q19" s="38">
        <v>3</v>
      </c>
      <c r="R19" s="38">
        <v>1</v>
      </c>
      <c r="S19" s="38">
        <v>0</v>
      </c>
      <c r="T19" s="38">
        <v>0</v>
      </c>
      <c r="U19" s="52">
        <v>0</v>
      </c>
      <c r="V19" s="38">
        <v>2</v>
      </c>
      <c r="W19" s="38">
        <v>4</v>
      </c>
      <c r="X19" s="38">
        <v>2</v>
      </c>
      <c r="Y19" s="38">
        <v>2</v>
      </c>
      <c r="Z19" s="38">
        <v>0</v>
      </c>
      <c r="AA19" s="38">
        <v>1</v>
      </c>
      <c r="AB19" s="38">
        <v>1</v>
      </c>
      <c r="AC19" s="38">
        <v>1</v>
      </c>
      <c r="AD19" s="52">
        <v>0</v>
      </c>
      <c r="AE19" s="38">
        <v>1</v>
      </c>
      <c r="AF19" s="38">
        <v>0</v>
      </c>
      <c r="AG19" s="38">
        <v>0</v>
      </c>
      <c r="AH19" s="38">
        <v>1</v>
      </c>
      <c r="AI19" s="38">
        <v>2</v>
      </c>
      <c r="AJ19" s="38">
        <v>0</v>
      </c>
      <c r="AK19" s="38">
        <v>1</v>
      </c>
      <c r="AL19" s="38">
        <v>0</v>
      </c>
      <c r="AM19" s="38">
        <v>4</v>
      </c>
      <c r="AN19" s="38">
        <v>4</v>
      </c>
      <c r="AO19" s="38">
        <v>0</v>
      </c>
      <c r="AP19" s="38">
        <v>2</v>
      </c>
      <c r="AQ19" s="38">
        <v>2</v>
      </c>
      <c r="AR19" s="38">
        <v>0</v>
      </c>
      <c r="AS19" s="38">
        <v>0</v>
      </c>
      <c r="AT19" s="38">
        <v>0</v>
      </c>
      <c r="AU19" s="52">
        <v>6</v>
      </c>
      <c r="AV19" s="38">
        <v>4</v>
      </c>
      <c r="AW19" s="38">
        <v>1</v>
      </c>
      <c r="AX19" s="38">
        <v>2</v>
      </c>
      <c r="AY19" s="38">
        <v>2</v>
      </c>
      <c r="AZ19" s="38">
        <v>1</v>
      </c>
      <c r="BA19" s="38">
        <v>0</v>
      </c>
      <c r="BB19" s="52">
        <v>11</v>
      </c>
      <c r="BC19" s="38">
        <v>5</v>
      </c>
      <c r="BD19" s="52">
        <v>15</v>
      </c>
      <c r="BE19" s="38">
        <v>0</v>
      </c>
      <c r="BF19" s="38">
        <v>0</v>
      </c>
      <c r="BG19" s="38">
        <v>0</v>
      </c>
      <c r="BH19" s="38">
        <v>0</v>
      </c>
      <c r="BI19" s="38">
        <v>1</v>
      </c>
      <c r="BJ19" s="38">
        <v>0</v>
      </c>
      <c r="BK19" s="38">
        <v>0</v>
      </c>
      <c r="BL19" s="38">
        <v>0</v>
      </c>
      <c r="BM19" s="38">
        <v>0</v>
      </c>
      <c r="BN19" s="38">
        <v>0</v>
      </c>
      <c r="BO19" s="38">
        <v>0</v>
      </c>
      <c r="BP19" s="38">
        <v>0</v>
      </c>
      <c r="BQ19" s="38">
        <v>0</v>
      </c>
      <c r="BR19" s="38">
        <v>0</v>
      </c>
      <c r="BS19" s="38">
        <v>0</v>
      </c>
      <c r="BT19" s="38">
        <v>0</v>
      </c>
      <c r="BU19" s="38">
        <v>0</v>
      </c>
      <c r="BV19" s="38">
        <v>0</v>
      </c>
      <c r="BW19" s="52">
        <v>4</v>
      </c>
      <c r="BX19" s="38">
        <v>2</v>
      </c>
      <c r="BY19" s="38">
        <v>2</v>
      </c>
      <c r="BZ19" s="38">
        <v>3</v>
      </c>
      <c r="CA19" s="38">
        <v>0</v>
      </c>
      <c r="CB19" s="52">
        <v>8</v>
      </c>
      <c r="CC19" s="45">
        <v>8</v>
      </c>
    </row>
    <row r="20" spans="1:81" ht="14" customHeight="1" x14ac:dyDescent="0.25">
      <c r="A20" s="96" t="s">
        <v>164</v>
      </c>
      <c r="B20" s="46">
        <v>0.46484921460358747</v>
      </c>
      <c r="C20" s="39">
        <v>0.43502789952868631</v>
      </c>
      <c r="D20" s="39">
        <v>0.49230248419562811</v>
      </c>
      <c r="E20" s="53">
        <v>0.14960534714982945</v>
      </c>
      <c r="F20" s="39">
        <v>0.43147402665069362</v>
      </c>
      <c r="G20" s="39">
        <v>0.71435963397782787</v>
      </c>
      <c r="H20" s="53">
        <v>0.47594815974411292</v>
      </c>
      <c r="I20" s="39">
        <v>0.54371245267646695</v>
      </c>
      <c r="J20" s="39">
        <v>0.42356370007425104</v>
      </c>
      <c r="K20" s="39">
        <v>0.47547586919700502</v>
      </c>
      <c r="L20" s="39">
        <v>0.55924418983464863</v>
      </c>
      <c r="M20" s="39">
        <v>0.42933790015207551</v>
      </c>
      <c r="N20" s="39">
        <v>0.46140287559794968</v>
      </c>
      <c r="O20" s="39">
        <v>0.55852922257795012</v>
      </c>
      <c r="P20" s="39">
        <v>0.53410873501630474</v>
      </c>
      <c r="Q20" s="39">
        <v>0.11084520286601711</v>
      </c>
      <c r="R20" s="39">
        <v>0.56640214838392489</v>
      </c>
      <c r="S20" s="39">
        <v>0.62813756028789325</v>
      </c>
      <c r="T20" s="39">
        <v>0</v>
      </c>
      <c r="U20" s="53">
        <v>0.25263305062624236</v>
      </c>
      <c r="V20" s="39">
        <v>0.13690794567911588</v>
      </c>
      <c r="W20" s="39">
        <v>0.17083085728935546</v>
      </c>
      <c r="X20" s="39">
        <v>0.26025146157778783</v>
      </c>
      <c r="Y20" s="39">
        <v>0.59193438506168117</v>
      </c>
      <c r="Z20" s="39">
        <v>0.68200796753882831</v>
      </c>
      <c r="AA20" s="39">
        <v>0.68488419443710979</v>
      </c>
      <c r="AB20" s="39">
        <v>0.75213064369581606</v>
      </c>
      <c r="AC20" s="39">
        <v>0.72892528104858134</v>
      </c>
      <c r="AD20" s="53">
        <v>0.54371245267646695</v>
      </c>
      <c r="AE20" s="39">
        <v>0.45481573740152059</v>
      </c>
      <c r="AF20" s="39">
        <v>0.58420709554145234</v>
      </c>
      <c r="AG20" s="39">
        <v>0.59194363076701817</v>
      </c>
      <c r="AH20" s="39">
        <v>0.52746563598794538</v>
      </c>
      <c r="AI20" s="39">
        <v>0.51388606772729362</v>
      </c>
      <c r="AJ20" s="39">
        <v>0.42683493993366978</v>
      </c>
      <c r="AK20" s="39">
        <v>0.59102090692753773</v>
      </c>
      <c r="AL20" s="39">
        <v>0.48282020261937753</v>
      </c>
      <c r="AM20" s="39">
        <v>0.31875573322356682</v>
      </c>
      <c r="AN20" s="39">
        <v>0.48364204879152078</v>
      </c>
      <c r="AO20" s="39">
        <v>0.44082328041451296</v>
      </c>
      <c r="AP20" s="39">
        <v>0.50612333575532875</v>
      </c>
      <c r="AQ20" s="39">
        <v>0.4130563646841916</v>
      </c>
      <c r="AR20" s="39">
        <v>0.63639732385865233</v>
      </c>
      <c r="AS20" s="39">
        <v>0.52209550405786553</v>
      </c>
      <c r="AT20" s="39">
        <v>0.68721935976013426</v>
      </c>
      <c r="AU20" s="53">
        <v>0.29751451750387042</v>
      </c>
      <c r="AV20" s="39">
        <v>0.4874631082682177</v>
      </c>
      <c r="AW20" s="39">
        <v>0.60164249906822131</v>
      </c>
      <c r="AX20" s="39">
        <v>0.19868365680180819</v>
      </c>
      <c r="AY20" s="39">
        <v>0.74508393285609775</v>
      </c>
      <c r="AZ20" s="39">
        <v>0.51354758901409969</v>
      </c>
      <c r="BA20" s="39">
        <v>0.5944920260240586</v>
      </c>
      <c r="BB20" s="53">
        <v>0.38428996267774346</v>
      </c>
      <c r="BC20" s="39">
        <v>0.57000691212881915</v>
      </c>
      <c r="BD20" s="53">
        <v>0.48481291610918575</v>
      </c>
      <c r="BE20" s="39">
        <v>0.52608910894732919</v>
      </c>
      <c r="BF20" s="39">
        <v>0</v>
      </c>
      <c r="BG20" s="39">
        <v>0.4598380896189348</v>
      </c>
      <c r="BH20" s="39">
        <v>0.69818093250061297</v>
      </c>
      <c r="BI20" s="39">
        <v>0</v>
      </c>
      <c r="BJ20" s="39">
        <v>0.15094220723717955</v>
      </c>
      <c r="BK20" s="39">
        <v>0.17506527939450037</v>
      </c>
      <c r="BL20" s="39">
        <v>0.3353058431493785</v>
      </c>
      <c r="BM20" s="39">
        <v>0.22284546702179392</v>
      </c>
      <c r="BN20" s="39">
        <v>0.1385863890405197</v>
      </c>
      <c r="BO20" s="39">
        <v>0.43610226489413206</v>
      </c>
      <c r="BP20" s="39">
        <v>0.52677867457791727</v>
      </c>
      <c r="BQ20" s="39">
        <v>0.20965984196134196</v>
      </c>
      <c r="BR20" s="39">
        <v>0.20366526915708641</v>
      </c>
      <c r="BS20" s="39">
        <v>0</v>
      </c>
      <c r="BT20" s="39">
        <v>0.38722199356074216</v>
      </c>
      <c r="BU20" s="39">
        <v>0.7538512699134331</v>
      </c>
      <c r="BV20" s="39">
        <v>0.60363498466918697</v>
      </c>
      <c r="BW20" s="53">
        <v>0.17556938601585906</v>
      </c>
      <c r="BX20" s="39">
        <v>0.26600596176240038</v>
      </c>
      <c r="BY20" s="39">
        <v>0.59409937073043573</v>
      </c>
      <c r="BZ20" s="39">
        <v>0.69245196119060093</v>
      </c>
      <c r="CA20" s="39">
        <v>0.43672472141080509</v>
      </c>
      <c r="CB20" s="53">
        <v>0.23464617990605949</v>
      </c>
      <c r="CC20" s="46">
        <v>0.49750189396906969</v>
      </c>
    </row>
    <row r="21" spans="1:81" ht="14" customHeight="1" x14ac:dyDescent="0.25">
      <c r="A21" s="101"/>
      <c r="B21" s="73">
        <v>929</v>
      </c>
      <c r="C21" s="74">
        <v>418</v>
      </c>
      <c r="D21" s="74">
        <v>505</v>
      </c>
      <c r="E21" s="71">
        <v>82</v>
      </c>
      <c r="F21" s="74">
        <v>287</v>
      </c>
      <c r="G21" s="74">
        <v>560</v>
      </c>
      <c r="H21" s="71">
        <v>98</v>
      </c>
      <c r="I21" s="74">
        <v>39</v>
      </c>
      <c r="J21" s="74">
        <v>34</v>
      </c>
      <c r="K21" s="74">
        <v>104</v>
      </c>
      <c r="L21" s="74">
        <v>91</v>
      </c>
      <c r="M21" s="74">
        <v>62</v>
      </c>
      <c r="N21" s="74">
        <v>80</v>
      </c>
      <c r="O21" s="74">
        <v>52</v>
      </c>
      <c r="P21" s="74">
        <v>78</v>
      </c>
      <c r="Q21" s="74">
        <v>29</v>
      </c>
      <c r="R21" s="74">
        <v>156</v>
      </c>
      <c r="S21" s="74">
        <v>108</v>
      </c>
      <c r="T21" s="74">
        <v>0</v>
      </c>
      <c r="U21" s="71">
        <v>38</v>
      </c>
      <c r="V21" s="74">
        <v>14</v>
      </c>
      <c r="W21" s="74">
        <v>59</v>
      </c>
      <c r="X21" s="74">
        <v>50</v>
      </c>
      <c r="Y21" s="74">
        <v>135</v>
      </c>
      <c r="Z21" s="74">
        <v>65</v>
      </c>
      <c r="AA21" s="74">
        <v>43</v>
      </c>
      <c r="AB21" s="74">
        <v>231</v>
      </c>
      <c r="AC21" s="74">
        <v>104</v>
      </c>
      <c r="AD21" s="71">
        <v>39</v>
      </c>
      <c r="AE21" s="74">
        <v>87</v>
      </c>
      <c r="AF21" s="74">
        <v>34</v>
      </c>
      <c r="AG21" s="74">
        <v>56</v>
      </c>
      <c r="AH21" s="74">
        <v>36</v>
      </c>
      <c r="AI21" s="74">
        <v>59</v>
      </c>
      <c r="AJ21" s="74">
        <v>38</v>
      </c>
      <c r="AK21" s="74">
        <v>68</v>
      </c>
      <c r="AL21" s="74">
        <v>43</v>
      </c>
      <c r="AM21" s="74">
        <v>160</v>
      </c>
      <c r="AN21" s="74">
        <v>82</v>
      </c>
      <c r="AO21" s="74">
        <v>39</v>
      </c>
      <c r="AP21" s="74">
        <v>34</v>
      </c>
      <c r="AQ21" s="74">
        <v>38</v>
      </c>
      <c r="AR21" s="74">
        <v>39</v>
      </c>
      <c r="AS21" s="74">
        <v>29</v>
      </c>
      <c r="AT21" s="74">
        <v>47</v>
      </c>
      <c r="AU21" s="71">
        <v>279</v>
      </c>
      <c r="AV21" s="74">
        <v>115</v>
      </c>
      <c r="AW21" s="74">
        <v>23</v>
      </c>
      <c r="AX21" s="74">
        <v>11</v>
      </c>
      <c r="AY21" s="74">
        <v>345</v>
      </c>
      <c r="AZ21" s="74">
        <v>21</v>
      </c>
      <c r="BA21" s="74">
        <v>136</v>
      </c>
      <c r="BB21" s="71">
        <v>435</v>
      </c>
      <c r="BC21" s="74">
        <v>494</v>
      </c>
      <c r="BD21" s="71">
        <v>828</v>
      </c>
      <c r="BE21" s="74">
        <v>14</v>
      </c>
      <c r="BF21" s="74">
        <v>0</v>
      </c>
      <c r="BG21" s="74">
        <v>31</v>
      </c>
      <c r="BH21" s="74">
        <v>9</v>
      </c>
      <c r="BI21" s="74">
        <v>0</v>
      </c>
      <c r="BJ21" s="74">
        <v>1</v>
      </c>
      <c r="BK21" s="74">
        <v>1</v>
      </c>
      <c r="BL21" s="74">
        <v>7</v>
      </c>
      <c r="BM21" s="74">
        <v>6</v>
      </c>
      <c r="BN21" s="74">
        <v>1</v>
      </c>
      <c r="BO21" s="74">
        <v>2</v>
      </c>
      <c r="BP21" s="74">
        <v>6</v>
      </c>
      <c r="BQ21" s="74">
        <v>11</v>
      </c>
      <c r="BR21" s="74">
        <v>1</v>
      </c>
      <c r="BS21" s="74">
        <v>0</v>
      </c>
      <c r="BT21" s="74">
        <v>2</v>
      </c>
      <c r="BU21" s="74">
        <v>1</v>
      </c>
      <c r="BV21" s="74">
        <v>7</v>
      </c>
      <c r="BW21" s="71">
        <v>61</v>
      </c>
      <c r="BX21" s="74">
        <v>51</v>
      </c>
      <c r="BY21" s="74">
        <v>136</v>
      </c>
      <c r="BZ21" s="74">
        <v>353</v>
      </c>
      <c r="CA21" s="74">
        <v>15</v>
      </c>
      <c r="CB21" s="71">
        <v>109</v>
      </c>
      <c r="CC21" s="73">
        <v>775</v>
      </c>
    </row>
    <row r="23" spans="1:81" x14ac:dyDescent="0.25">
      <c r="A23" s="26" t="s">
        <v>609</v>
      </c>
    </row>
  </sheetData>
  <mergeCells count="20">
    <mergeCell ref="A16:A17"/>
    <mergeCell ref="A18:A19"/>
    <mergeCell ref="A20:A21"/>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3" location="'Index'!B30" display="Return to index" xr:uid="{C5941F4B-FF8C-4F4D-943E-A4485EA87ABB}"/>
  </hyperlinks>
  <pageMargins left="0.7" right="0.7" top="0.75" bottom="0.75" header="0.3" footer="0.3"/>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C23"/>
  <sheetViews>
    <sheetView showGridLines="0" workbookViewId="0">
      <pane xSplit="2" ySplit="5" topLeftCell="C11"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167</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1999</v>
      </c>
      <c r="C4" s="50">
        <v>978</v>
      </c>
      <c r="D4" s="35">
        <v>1009</v>
      </c>
      <c r="E4" s="50">
        <v>478</v>
      </c>
      <c r="F4" s="35">
        <v>654</v>
      </c>
      <c r="G4" s="35">
        <v>867</v>
      </c>
      <c r="H4" s="50">
        <v>155</v>
      </c>
      <c r="I4" s="35">
        <v>52</v>
      </c>
      <c r="J4" s="35">
        <v>77</v>
      </c>
      <c r="K4" s="35">
        <v>210</v>
      </c>
      <c r="L4" s="35">
        <v>178</v>
      </c>
      <c r="M4" s="35">
        <v>161</v>
      </c>
      <c r="N4" s="35">
        <v>171</v>
      </c>
      <c r="O4" s="35">
        <v>116</v>
      </c>
      <c r="P4" s="35">
        <v>218</v>
      </c>
      <c r="Q4" s="35">
        <v>162</v>
      </c>
      <c r="R4" s="35">
        <v>295</v>
      </c>
      <c r="S4" s="35">
        <v>204</v>
      </c>
      <c r="T4" s="35">
        <v>0</v>
      </c>
      <c r="U4" s="50">
        <v>141</v>
      </c>
      <c r="V4" s="35">
        <v>99</v>
      </c>
      <c r="W4" s="35">
        <v>299</v>
      </c>
      <c r="X4" s="35">
        <v>199</v>
      </c>
      <c r="Y4" s="35">
        <v>240</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103</v>
      </c>
      <c r="AR4" s="35">
        <v>71</v>
      </c>
      <c r="AS4" s="35">
        <v>59</v>
      </c>
      <c r="AT4" s="35">
        <v>77</v>
      </c>
      <c r="AU4" s="50">
        <v>885</v>
      </c>
      <c r="AV4" s="35">
        <v>316</v>
      </c>
      <c r="AW4" s="35">
        <v>57</v>
      </c>
      <c r="AX4" s="35">
        <v>43</v>
      </c>
      <c r="AY4" s="35">
        <v>455</v>
      </c>
      <c r="AZ4" s="35">
        <v>82</v>
      </c>
      <c r="BA4" s="35">
        <v>161</v>
      </c>
      <c r="BB4" s="50">
        <v>1370</v>
      </c>
      <c r="BC4" s="35">
        <v>629</v>
      </c>
      <c r="BD4" s="50">
        <v>1714</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242</v>
      </c>
      <c r="BZ4" s="35">
        <v>524</v>
      </c>
      <c r="CA4" s="35">
        <v>31</v>
      </c>
      <c r="CB4" s="50">
        <v>425</v>
      </c>
      <c r="CC4" s="36">
        <v>1580</v>
      </c>
    </row>
    <row r="5" spans="1:81" s="24" customFormat="1" ht="24" customHeight="1" x14ac:dyDescent="0.25">
      <c r="A5" s="32" t="s">
        <v>617</v>
      </c>
      <c r="B5" s="31">
        <v>1998</v>
      </c>
      <c r="C5" s="56">
        <v>961</v>
      </c>
      <c r="D5" s="31">
        <v>1025</v>
      </c>
      <c r="E5" s="56">
        <v>550</v>
      </c>
      <c r="F5" s="31">
        <v>665</v>
      </c>
      <c r="G5" s="31">
        <v>784</v>
      </c>
      <c r="H5" s="56">
        <v>205</v>
      </c>
      <c r="I5" s="31">
        <v>71</v>
      </c>
      <c r="J5" s="31">
        <v>79</v>
      </c>
      <c r="K5" s="31">
        <v>219</v>
      </c>
      <c r="L5" s="31">
        <v>162</v>
      </c>
      <c r="M5" s="31">
        <v>144</v>
      </c>
      <c r="N5" s="31">
        <v>174</v>
      </c>
      <c r="O5" s="31">
        <v>93</v>
      </c>
      <c r="P5" s="31">
        <v>145</v>
      </c>
      <c r="Q5" s="31">
        <v>258</v>
      </c>
      <c r="R5" s="31">
        <v>275</v>
      </c>
      <c r="S5" s="31">
        <v>173</v>
      </c>
      <c r="T5" s="31">
        <v>0</v>
      </c>
      <c r="U5" s="56">
        <v>149</v>
      </c>
      <c r="V5" s="31">
        <v>105</v>
      </c>
      <c r="W5" s="31">
        <v>345</v>
      </c>
      <c r="X5" s="31">
        <v>190</v>
      </c>
      <c r="Y5" s="31">
        <v>228</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92</v>
      </c>
      <c r="AR5" s="31">
        <v>61</v>
      </c>
      <c r="AS5" s="31">
        <v>56</v>
      </c>
      <c r="AT5" s="31">
        <v>69</v>
      </c>
      <c r="AU5" s="56">
        <v>937</v>
      </c>
      <c r="AV5" s="31">
        <v>235</v>
      </c>
      <c r="AW5" s="31">
        <v>38</v>
      </c>
      <c r="AX5" s="31">
        <v>57</v>
      </c>
      <c r="AY5" s="31">
        <v>463</v>
      </c>
      <c r="AZ5" s="31">
        <v>41</v>
      </c>
      <c r="BA5" s="31">
        <v>228</v>
      </c>
      <c r="BB5" s="56">
        <v>1131</v>
      </c>
      <c r="BC5" s="31">
        <v>867</v>
      </c>
      <c r="BD5" s="56">
        <v>1707</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230</v>
      </c>
      <c r="BZ5" s="31">
        <v>510</v>
      </c>
      <c r="CA5" s="31">
        <v>34</v>
      </c>
      <c r="CB5" s="56">
        <v>464</v>
      </c>
      <c r="CC5" s="57">
        <v>1557</v>
      </c>
    </row>
    <row r="6" spans="1:81" ht="14" customHeight="1" x14ac:dyDescent="0.25">
      <c r="A6" s="94" t="s">
        <v>157</v>
      </c>
      <c r="B6" s="44">
        <v>0.44821870560770483</v>
      </c>
      <c r="C6" s="37">
        <v>0.42183882201570455</v>
      </c>
      <c r="D6" s="37">
        <v>0.47231612263828732</v>
      </c>
      <c r="E6" s="51">
        <v>0.58355661554337657</v>
      </c>
      <c r="F6" s="37">
        <v>0.49112262689430514</v>
      </c>
      <c r="G6" s="37">
        <v>0.31685815584364119</v>
      </c>
      <c r="H6" s="51">
        <v>0.42026535301041723</v>
      </c>
      <c r="I6" s="37">
        <v>0.5410761611162449</v>
      </c>
      <c r="J6" s="37">
        <v>0.54290935508972482</v>
      </c>
      <c r="K6" s="37">
        <v>0.48584601326371035</v>
      </c>
      <c r="L6" s="37">
        <v>0.49405625995509816</v>
      </c>
      <c r="M6" s="37">
        <v>0.42782349880241294</v>
      </c>
      <c r="N6" s="37">
        <v>0.3644564508543881</v>
      </c>
      <c r="O6" s="37">
        <v>0.48484170260860709</v>
      </c>
      <c r="P6" s="37">
        <v>0.37779266426702124</v>
      </c>
      <c r="Q6" s="37">
        <v>0.4912929767845538</v>
      </c>
      <c r="R6" s="37">
        <v>0.41760045434464355</v>
      </c>
      <c r="S6" s="37">
        <v>0.43411648955859738</v>
      </c>
      <c r="T6" s="37">
        <v>0</v>
      </c>
      <c r="U6" s="51">
        <v>0.62015427061181361</v>
      </c>
      <c r="V6" s="37">
        <v>0.64593949976670373</v>
      </c>
      <c r="W6" s="37">
        <v>0.55436584930296118</v>
      </c>
      <c r="X6" s="37">
        <v>0.56068328293121084</v>
      </c>
      <c r="Y6" s="37">
        <v>0.41080058435102784</v>
      </c>
      <c r="Z6" s="37">
        <v>0.3519202413950186</v>
      </c>
      <c r="AA6" s="37">
        <v>0.31591450944175803</v>
      </c>
      <c r="AB6" s="37">
        <v>0.30265628148521506</v>
      </c>
      <c r="AC6" s="37">
        <v>0.26141208428393697</v>
      </c>
      <c r="AD6" s="51">
        <v>0.5410761611162449</v>
      </c>
      <c r="AE6" s="37">
        <v>0.40394243192923901</v>
      </c>
      <c r="AF6" s="37">
        <v>0.42135183267832071</v>
      </c>
      <c r="AG6" s="37">
        <v>0.40780595021834093</v>
      </c>
      <c r="AH6" s="37">
        <v>0.47574591831843821</v>
      </c>
      <c r="AI6" s="37">
        <v>0.46807560795610442</v>
      </c>
      <c r="AJ6" s="37">
        <v>0.35837170401475199</v>
      </c>
      <c r="AK6" s="37">
        <v>0.4619983133658721</v>
      </c>
      <c r="AL6" s="37">
        <v>0.53184389818821787</v>
      </c>
      <c r="AM6" s="37">
        <v>0.43368137330361489</v>
      </c>
      <c r="AN6" s="37">
        <v>0.44199639820042186</v>
      </c>
      <c r="AO6" s="37">
        <v>0.58551496567641836</v>
      </c>
      <c r="AP6" s="37">
        <v>0.42699592968643041</v>
      </c>
      <c r="AQ6" s="37">
        <v>0.39304640320677997</v>
      </c>
      <c r="AR6" s="37">
        <v>0.51255371036001773</v>
      </c>
      <c r="AS6" s="37">
        <v>0.45647952243273493</v>
      </c>
      <c r="AT6" s="37">
        <v>0.45517632322115487</v>
      </c>
      <c r="AU6" s="51">
        <v>0.51835384710204646</v>
      </c>
      <c r="AV6" s="37">
        <v>0.50332568066207994</v>
      </c>
      <c r="AW6" s="37">
        <v>0.36808062903641492</v>
      </c>
      <c r="AX6" s="37">
        <v>0.65134502587666976</v>
      </c>
      <c r="AY6" s="37">
        <v>0.28976169891976888</v>
      </c>
      <c r="AZ6" s="37">
        <v>0.36378956750455943</v>
      </c>
      <c r="BA6" s="37">
        <v>0.40297505308606074</v>
      </c>
      <c r="BB6" s="51">
        <v>0.47559410107922839</v>
      </c>
      <c r="BC6" s="37">
        <v>0.41248434254189148</v>
      </c>
      <c r="BD6" s="51">
        <v>0.43026839050599092</v>
      </c>
      <c r="BE6" s="37">
        <v>0.5638881895051705</v>
      </c>
      <c r="BF6" s="37">
        <v>0</v>
      </c>
      <c r="BG6" s="37">
        <v>0.64141536725103299</v>
      </c>
      <c r="BH6" s="37">
        <v>0.46818457028912336</v>
      </c>
      <c r="BI6" s="37">
        <v>0.78558468562850192</v>
      </c>
      <c r="BJ6" s="37">
        <v>0.38817903627774974</v>
      </c>
      <c r="BK6" s="37">
        <v>0.77918698290794808</v>
      </c>
      <c r="BL6" s="37">
        <v>0.43161982430103274</v>
      </c>
      <c r="BM6" s="37">
        <v>0.4537682576287253</v>
      </c>
      <c r="BN6" s="37">
        <v>0.75315993619730093</v>
      </c>
      <c r="BO6" s="37">
        <v>0.40298327199278844</v>
      </c>
      <c r="BP6" s="37">
        <v>0.45378204661703253</v>
      </c>
      <c r="BQ6" s="37">
        <v>0.62309720219459319</v>
      </c>
      <c r="BR6" s="37">
        <v>0.29556748795280507</v>
      </c>
      <c r="BS6" s="37">
        <v>1</v>
      </c>
      <c r="BT6" s="37">
        <v>0.43175134579201369</v>
      </c>
      <c r="BU6" s="37">
        <v>0</v>
      </c>
      <c r="BV6" s="37">
        <v>0.12275400072728476</v>
      </c>
      <c r="BW6" s="51">
        <v>0.55119776408776966</v>
      </c>
      <c r="BX6" s="37">
        <v>0.56410072547846846</v>
      </c>
      <c r="BY6" s="37">
        <v>0.40730325514336646</v>
      </c>
      <c r="BZ6" s="37">
        <v>0.32670210202584199</v>
      </c>
      <c r="CA6" s="37">
        <v>0.27014286626757111</v>
      </c>
      <c r="CB6" s="51">
        <v>0.51799005097527118</v>
      </c>
      <c r="CC6" s="44">
        <v>0.45113083599571935</v>
      </c>
    </row>
    <row r="7" spans="1:81" ht="14" customHeight="1" x14ac:dyDescent="0.25">
      <c r="A7" s="95"/>
      <c r="B7" s="45">
        <v>896</v>
      </c>
      <c r="C7" s="38">
        <v>405</v>
      </c>
      <c r="D7" s="38">
        <v>484</v>
      </c>
      <c r="E7" s="52">
        <v>321</v>
      </c>
      <c r="F7" s="38">
        <v>326</v>
      </c>
      <c r="G7" s="38">
        <v>248</v>
      </c>
      <c r="H7" s="52">
        <v>86</v>
      </c>
      <c r="I7" s="38">
        <v>39</v>
      </c>
      <c r="J7" s="38">
        <v>43</v>
      </c>
      <c r="K7" s="38">
        <v>106</v>
      </c>
      <c r="L7" s="38">
        <v>80</v>
      </c>
      <c r="M7" s="38">
        <v>61</v>
      </c>
      <c r="N7" s="38">
        <v>63</v>
      </c>
      <c r="O7" s="38">
        <v>45</v>
      </c>
      <c r="P7" s="38">
        <v>55</v>
      </c>
      <c r="Q7" s="38">
        <v>127</v>
      </c>
      <c r="R7" s="38">
        <v>115</v>
      </c>
      <c r="S7" s="38">
        <v>75</v>
      </c>
      <c r="T7" s="38">
        <v>0</v>
      </c>
      <c r="U7" s="52">
        <v>92</v>
      </c>
      <c r="V7" s="38">
        <v>68</v>
      </c>
      <c r="W7" s="38">
        <v>191</v>
      </c>
      <c r="X7" s="38">
        <v>107</v>
      </c>
      <c r="Y7" s="38">
        <v>94</v>
      </c>
      <c r="Z7" s="38">
        <v>34</v>
      </c>
      <c r="AA7" s="38">
        <v>20</v>
      </c>
      <c r="AB7" s="38">
        <v>93</v>
      </c>
      <c r="AC7" s="38">
        <v>37</v>
      </c>
      <c r="AD7" s="52">
        <v>39</v>
      </c>
      <c r="AE7" s="38">
        <v>77</v>
      </c>
      <c r="AF7" s="38">
        <v>25</v>
      </c>
      <c r="AG7" s="38">
        <v>39</v>
      </c>
      <c r="AH7" s="38">
        <v>32</v>
      </c>
      <c r="AI7" s="38">
        <v>54</v>
      </c>
      <c r="AJ7" s="38">
        <v>32</v>
      </c>
      <c r="AK7" s="38">
        <v>53</v>
      </c>
      <c r="AL7" s="38">
        <v>48</v>
      </c>
      <c r="AM7" s="38">
        <v>218</v>
      </c>
      <c r="AN7" s="38">
        <v>75</v>
      </c>
      <c r="AO7" s="38">
        <v>51</v>
      </c>
      <c r="AP7" s="38">
        <v>29</v>
      </c>
      <c r="AQ7" s="38">
        <v>36</v>
      </c>
      <c r="AR7" s="38">
        <v>31</v>
      </c>
      <c r="AS7" s="38">
        <v>26</v>
      </c>
      <c r="AT7" s="38">
        <v>31</v>
      </c>
      <c r="AU7" s="52">
        <v>486</v>
      </c>
      <c r="AV7" s="38">
        <v>118</v>
      </c>
      <c r="AW7" s="38">
        <v>14</v>
      </c>
      <c r="AX7" s="38">
        <v>37</v>
      </c>
      <c r="AY7" s="38">
        <v>134</v>
      </c>
      <c r="AZ7" s="38">
        <v>15</v>
      </c>
      <c r="BA7" s="38">
        <v>92</v>
      </c>
      <c r="BB7" s="52">
        <v>538</v>
      </c>
      <c r="BC7" s="38">
        <v>358</v>
      </c>
      <c r="BD7" s="52">
        <v>734</v>
      </c>
      <c r="BE7" s="38">
        <v>15</v>
      </c>
      <c r="BF7" s="38">
        <v>0</v>
      </c>
      <c r="BG7" s="38">
        <v>44</v>
      </c>
      <c r="BH7" s="38">
        <v>6</v>
      </c>
      <c r="BI7" s="38">
        <v>15</v>
      </c>
      <c r="BJ7" s="38">
        <v>4</v>
      </c>
      <c r="BK7" s="38">
        <v>5</v>
      </c>
      <c r="BL7" s="38">
        <v>9</v>
      </c>
      <c r="BM7" s="38">
        <v>12</v>
      </c>
      <c r="BN7" s="38">
        <v>6</v>
      </c>
      <c r="BO7" s="38">
        <v>2</v>
      </c>
      <c r="BP7" s="38">
        <v>5</v>
      </c>
      <c r="BQ7" s="38">
        <v>32</v>
      </c>
      <c r="BR7" s="38">
        <v>2</v>
      </c>
      <c r="BS7" s="38">
        <v>1</v>
      </c>
      <c r="BT7" s="38">
        <v>2</v>
      </c>
      <c r="BU7" s="38">
        <v>0</v>
      </c>
      <c r="BV7" s="38">
        <v>1</v>
      </c>
      <c r="BW7" s="52">
        <v>191</v>
      </c>
      <c r="BX7" s="38">
        <v>108</v>
      </c>
      <c r="BY7" s="38">
        <v>94</v>
      </c>
      <c r="BZ7" s="38">
        <v>167</v>
      </c>
      <c r="CA7" s="38">
        <v>9</v>
      </c>
      <c r="CB7" s="52">
        <v>241</v>
      </c>
      <c r="CC7" s="45">
        <v>703</v>
      </c>
    </row>
    <row r="8" spans="1:81" ht="14" customHeight="1" x14ac:dyDescent="0.25">
      <c r="A8" s="96" t="s">
        <v>159</v>
      </c>
      <c r="B8" s="46">
        <v>0.26032194408739739</v>
      </c>
      <c r="C8" s="39">
        <v>0.27147020047579079</v>
      </c>
      <c r="D8" s="39">
        <v>0.25053255079702597</v>
      </c>
      <c r="E8" s="53">
        <v>0.27193565553259286</v>
      </c>
      <c r="F8" s="39">
        <v>0.26597223946354864</v>
      </c>
      <c r="G8" s="39">
        <v>0.24737943508948385</v>
      </c>
      <c r="H8" s="53">
        <v>0.24910018922000435</v>
      </c>
      <c r="I8" s="39">
        <v>0.20438164924551391</v>
      </c>
      <c r="J8" s="39">
        <v>0.20157952186905476</v>
      </c>
      <c r="K8" s="39">
        <v>0.23769584919288783</v>
      </c>
      <c r="L8" s="39">
        <v>0.2641584346499084</v>
      </c>
      <c r="M8" s="39">
        <v>0.18543309339582578</v>
      </c>
      <c r="N8" s="39">
        <v>0.27591452337105549</v>
      </c>
      <c r="O8" s="39">
        <v>0.12124476942376212</v>
      </c>
      <c r="P8" s="39">
        <v>0.3017584439455599</v>
      </c>
      <c r="Q8" s="39">
        <v>0.34712945213258711</v>
      </c>
      <c r="R8" s="39">
        <v>0.28811616557635217</v>
      </c>
      <c r="S8" s="39">
        <v>0.26151328193979412</v>
      </c>
      <c r="T8" s="39">
        <v>0</v>
      </c>
      <c r="U8" s="53">
        <v>0.13241499007928512</v>
      </c>
      <c r="V8" s="39">
        <v>0.30480533602412618</v>
      </c>
      <c r="W8" s="39">
        <v>0.34224542107242667</v>
      </c>
      <c r="X8" s="39">
        <v>0.27834714453906417</v>
      </c>
      <c r="Y8" s="39">
        <v>0.22905734694860061</v>
      </c>
      <c r="Z8" s="39">
        <v>0.20596190556647692</v>
      </c>
      <c r="AA8" s="39">
        <v>0.34316740691092362</v>
      </c>
      <c r="AB8" s="39">
        <v>0.28553283754157782</v>
      </c>
      <c r="AC8" s="39">
        <v>0.18819594411392024</v>
      </c>
      <c r="AD8" s="53">
        <v>0.20438164924551391</v>
      </c>
      <c r="AE8" s="39">
        <v>0.25420686655638802</v>
      </c>
      <c r="AF8" s="39">
        <v>0.35946965363923844</v>
      </c>
      <c r="AG8" s="39">
        <v>0.27670194010675614</v>
      </c>
      <c r="AH8" s="39">
        <v>0.14608838195886376</v>
      </c>
      <c r="AI8" s="39">
        <v>0.26383882605800812</v>
      </c>
      <c r="AJ8" s="39">
        <v>0.23002001455533666</v>
      </c>
      <c r="AK8" s="39">
        <v>0.27166780792561712</v>
      </c>
      <c r="AL8" s="39">
        <v>0.24094834272441157</v>
      </c>
      <c r="AM8" s="39">
        <v>0.32419448616592811</v>
      </c>
      <c r="AN8" s="39">
        <v>0.24689788262918408</v>
      </c>
      <c r="AO8" s="39">
        <v>0.1917239725708447</v>
      </c>
      <c r="AP8" s="39">
        <v>0.25684037445452251</v>
      </c>
      <c r="AQ8" s="39">
        <v>0.16820079572087768</v>
      </c>
      <c r="AR8" s="39">
        <v>0.1832987481702214</v>
      </c>
      <c r="AS8" s="39">
        <v>0.22027348043232325</v>
      </c>
      <c r="AT8" s="39">
        <v>0.26150056007206962</v>
      </c>
      <c r="AU8" s="53">
        <v>0.30002489441810903</v>
      </c>
      <c r="AV8" s="39">
        <v>0.24003311477867156</v>
      </c>
      <c r="AW8" s="39">
        <v>0.26353222600449744</v>
      </c>
      <c r="AX8" s="39">
        <v>0.17195216241417083</v>
      </c>
      <c r="AY8" s="39">
        <v>0.24970613700558594</v>
      </c>
      <c r="AZ8" s="39">
        <v>0.11494771353709105</v>
      </c>
      <c r="BA8" s="39">
        <v>0.18698862374126166</v>
      </c>
      <c r="BB8" s="53">
        <v>0.32375719142149895</v>
      </c>
      <c r="BC8" s="39">
        <v>0.17751699751541739</v>
      </c>
      <c r="BD8" s="53">
        <v>0.26584775162442165</v>
      </c>
      <c r="BE8" s="39">
        <v>0.24992557888152508</v>
      </c>
      <c r="BF8" s="39">
        <v>0</v>
      </c>
      <c r="BG8" s="39">
        <v>0.31049070211208718</v>
      </c>
      <c r="BH8" s="39">
        <v>0.13970338180496278</v>
      </c>
      <c r="BI8" s="39">
        <v>0.37233241280875312</v>
      </c>
      <c r="BJ8" s="39">
        <v>0.31324869863501609</v>
      </c>
      <c r="BK8" s="39">
        <v>0.22081301709205201</v>
      </c>
      <c r="BL8" s="39">
        <v>0.25976981907508517</v>
      </c>
      <c r="BM8" s="39">
        <v>0.12267780795626677</v>
      </c>
      <c r="BN8" s="39">
        <v>0</v>
      </c>
      <c r="BO8" s="39">
        <v>0.44225584865896844</v>
      </c>
      <c r="BP8" s="39">
        <v>0.38094382972872898</v>
      </c>
      <c r="BQ8" s="39">
        <v>0.14301879959618841</v>
      </c>
      <c r="BR8" s="39">
        <v>0.27636647226911942</v>
      </c>
      <c r="BS8" s="39">
        <v>0</v>
      </c>
      <c r="BT8" s="39">
        <v>0.22372232035683265</v>
      </c>
      <c r="BU8" s="39">
        <v>0</v>
      </c>
      <c r="BV8" s="39">
        <v>0</v>
      </c>
      <c r="BW8" s="53">
        <v>0.34028955986663662</v>
      </c>
      <c r="BX8" s="39">
        <v>0.27618188349231337</v>
      </c>
      <c r="BY8" s="39">
        <v>0.22710727925096502</v>
      </c>
      <c r="BZ8" s="39">
        <v>0.23202186527448226</v>
      </c>
      <c r="CA8" s="39">
        <v>0.20463782012540047</v>
      </c>
      <c r="CB8" s="53">
        <v>0.29681477091638814</v>
      </c>
      <c r="CC8" s="46">
        <v>0.25362363772965685</v>
      </c>
    </row>
    <row r="9" spans="1:81" ht="14" customHeight="1" x14ac:dyDescent="0.25">
      <c r="A9" s="96"/>
      <c r="B9" s="47">
        <v>520</v>
      </c>
      <c r="C9" s="40">
        <v>261</v>
      </c>
      <c r="D9" s="40">
        <v>257</v>
      </c>
      <c r="E9" s="54">
        <v>150</v>
      </c>
      <c r="F9" s="40">
        <v>177</v>
      </c>
      <c r="G9" s="40">
        <v>194</v>
      </c>
      <c r="H9" s="54">
        <v>51</v>
      </c>
      <c r="I9" s="40">
        <v>15</v>
      </c>
      <c r="J9" s="40">
        <v>16</v>
      </c>
      <c r="K9" s="40">
        <v>52</v>
      </c>
      <c r="L9" s="40">
        <v>43</v>
      </c>
      <c r="M9" s="40">
        <v>27</v>
      </c>
      <c r="N9" s="40">
        <v>48</v>
      </c>
      <c r="O9" s="40">
        <v>11</v>
      </c>
      <c r="P9" s="40">
        <v>44</v>
      </c>
      <c r="Q9" s="40">
        <v>90</v>
      </c>
      <c r="R9" s="40">
        <v>79</v>
      </c>
      <c r="S9" s="40">
        <v>45</v>
      </c>
      <c r="T9" s="40">
        <v>0</v>
      </c>
      <c r="U9" s="54">
        <v>20</v>
      </c>
      <c r="V9" s="40">
        <v>32</v>
      </c>
      <c r="W9" s="40">
        <v>118</v>
      </c>
      <c r="X9" s="40">
        <v>53</v>
      </c>
      <c r="Y9" s="40">
        <v>52</v>
      </c>
      <c r="Z9" s="40">
        <v>20</v>
      </c>
      <c r="AA9" s="40">
        <v>22</v>
      </c>
      <c r="AB9" s="40">
        <v>88</v>
      </c>
      <c r="AC9" s="40">
        <v>27</v>
      </c>
      <c r="AD9" s="54">
        <v>15</v>
      </c>
      <c r="AE9" s="40">
        <v>48</v>
      </c>
      <c r="AF9" s="40">
        <v>21</v>
      </c>
      <c r="AG9" s="40">
        <v>26</v>
      </c>
      <c r="AH9" s="40">
        <v>10</v>
      </c>
      <c r="AI9" s="40">
        <v>31</v>
      </c>
      <c r="AJ9" s="40">
        <v>21</v>
      </c>
      <c r="AK9" s="40">
        <v>31</v>
      </c>
      <c r="AL9" s="40">
        <v>22</v>
      </c>
      <c r="AM9" s="40">
        <v>163</v>
      </c>
      <c r="AN9" s="40">
        <v>42</v>
      </c>
      <c r="AO9" s="40">
        <v>17</v>
      </c>
      <c r="AP9" s="40">
        <v>17</v>
      </c>
      <c r="AQ9" s="40">
        <v>15</v>
      </c>
      <c r="AR9" s="40">
        <v>11</v>
      </c>
      <c r="AS9" s="40">
        <v>12</v>
      </c>
      <c r="AT9" s="40">
        <v>18</v>
      </c>
      <c r="AU9" s="54">
        <v>281</v>
      </c>
      <c r="AV9" s="40">
        <v>56</v>
      </c>
      <c r="AW9" s="40">
        <v>10</v>
      </c>
      <c r="AX9" s="40">
        <v>10</v>
      </c>
      <c r="AY9" s="40">
        <v>116</v>
      </c>
      <c r="AZ9" s="40">
        <v>5</v>
      </c>
      <c r="BA9" s="40">
        <v>43</v>
      </c>
      <c r="BB9" s="54">
        <v>366</v>
      </c>
      <c r="BC9" s="40">
        <v>154</v>
      </c>
      <c r="BD9" s="54">
        <v>454</v>
      </c>
      <c r="BE9" s="40">
        <v>7</v>
      </c>
      <c r="BF9" s="40">
        <v>0</v>
      </c>
      <c r="BG9" s="40">
        <v>21</v>
      </c>
      <c r="BH9" s="40">
        <v>2</v>
      </c>
      <c r="BI9" s="40">
        <v>7</v>
      </c>
      <c r="BJ9" s="40">
        <v>3</v>
      </c>
      <c r="BK9" s="40">
        <v>1</v>
      </c>
      <c r="BL9" s="40">
        <v>5</v>
      </c>
      <c r="BM9" s="40">
        <v>3</v>
      </c>
      <c r="BN9" s="40">
        <v>0</v>
      </c>
      <c r="BO9" s="40">
        <v>2</v>
      </c>
      <c r="BP9" s="40">
        <v>4</v>
      </c>
      <c r="BQ9" s="40">
        <v>7</v>
      </c>
      <c r="BR9" s="40">
        <v>2</v>
      </c>
      <c r="BS9" s="40">
        <v>0</v>
      </c>
      <c r="BT9" s="40">
        <v>1</v>
      </c>
      <c r="BU9" s="40">
        <v>0</v>
      </c>
      <c r="BV9" s="40">
        <v>0</v>
      </c>
      <c r="BW9" s="54">
        <v>118</v>
      </c>
      <c r="BX9" s="40">
        <v>53</v>
      </c>
      <c r="BY9" s="40">
        <v>52</v>
      </c>
      <c r="BZ9" s="40">
        <v>118</v>
      </c>
      <c r="CA9" s="40">
        <v>7</v>
      </c>
      <c r="CB9" s="54">
        <v>138</v>
      </c>
      <c r="CC9" s="47">
        <v>395</v>
      </c>
    </row>
    <row r="10" spans="1:81" ht="14" customHeight="1" x14ac:dyDescent="0.25">
      <c r="A10" s="95" t="s">
        <v>158</v>
      </c>
      <c r="B10" s="48">
        <v>0.16413139707179195</v>
      </c>
      <c r="C10" s="41">
        <v>0.18142592315552528</v>
      </c>
      <c r="D10" s="41">
        <v>0.14938857642384396</v>
      </c>
      <c r="E10" s="55">
        <v>0.2560021516838476</v>
      </c>
      <c r="F10" s="41">
        <v>0.14319244113173657</v>
      </c>
      <c r="G10" s="41">
        <v>0.11743293884716569</v>
      </c>
      <c r="H10" s="55">
        <v>0.13551355884474944</v>
      </c>
      <c r="I10" s="41">
        <v>0.27380266235607137</v>
      </c>
      <c r="J10" s="41">
        <v>0.14219374299689347</v>
      </c>
      <c r="K10" s="41">
        <v>0.16926465061740015</v>
      </c>
      <c r="L10" s="41">
        <v>0.15482463668116961</v>
      </c>
      <c r="M10" s="41">
        <v>0.17731019659696262</v>
      </c>
      <c r="N10" s="41">
        <v>0.16307916490532051</v>
      </c>
      <c r="O10" s="41">
        <v>8.9577756150462526E-2</v>
      </c>
      <c r="P10" s="41">
        <v>0.12782622903479221</v>
      </c>
      <c r="Q10" s="41">
        <v>0.32351333490407358</v>
      </c>
      <c r="R10" s="41">
        <v>8.1515119654885004E-2</v>
      </c>
      <c r="S10" s="41">
        <v>0.11914668697780618</v>
      </c>
      <c r="T10" s="41">
        <v>0</v>
      </c>
      <c r="U10" s="55">
        <v>0.2013451042512778</v>
      </c>
      <c r="V10" s="41">
        <v>0.17093847508359869</v>
      </c>
      <c r="W10" s="41">
        <v>0.26267333416324634</v>
      </c>
      <c r="X10" s="41">
        <v>0.23798259078918818</v>
      </c>
      <c r="Y10" s="41">
        <v>0.14497872438577653</v>
      </c>
      <c r="Z10" s="41">
        <v>0.14654052885448091</v>
      </c>
      <c r="AA10" s="41">
        <v>0.19007477732941325</v>
      </c>
      <c r="AB10" s="41">
        <v>0.11534025852646598</v>
      </c>
      <c r="AC10" s="41">
        <v>4.8761673069690453E-2</v>
      </c>
      <c r="AD10" s="55">
        <v>0.27380266235607137</v>
      </c>
      <c r="AE10" s="41">
        <v>0.16194198184098499</v>
      </c>
      <c r="AF10" s="41">
        <v>6.5523301551210306E-2</v>
      </c>
      <c r="AG10" s="41">
        <v>0.12417258681146538</v>
      </c>
      <c r="AH10" s="41">
        <v>8.3580401703354748E-2</v>
      </c>
      <c r="AI10" s="41">
        <v>0.11505162487422309</v>
      </c>
      <c r="AJ10" s="41">
        <v>0.1620029335695424</v>
      </c>
      <c r="AK10" s="41">
        <v>0.13133355812888214</v>
      </c>
      <c r="AL10" s="41">
        <v>0.17822020358231608</v>
      </c>
      <c r="AM10" s="41">
        <v>0.22151403856613755</v>
      </c>
      <c r="AN10" s="41">
        <v>0.14543221177404303</v>
      </c>
      <c r="AO10" s="41">
        <v>0.15207622446162453</v>
      </c>
      <c r="AP10" s="41">
        <v>9.1124872885874328E-2</v>
      </c>
      <c r="AQ10" s="41">
        <v>0.20586820648151435</v>
      </c>
      <c r="AR10" s="41">
        <v>0.10734316172315925</v>
      </c>
      <c r="AS10" s="41">
        <v>0.21897862984587096</v>
      </c>
      <c r="AT10" s="41">
        <v>6.0540674789277535E-2</v>
      </c>
      <c r="AU10" s="55">
        <v>0.1902014448260429</v>
      </c>
      <c r="AV10" s="41">
        <v>0.2081421033938832</v>
      </c>
      <c r="AW10" s="41">
        <v>0.1646824370819483</v>
      </c>
      <c r="AX10" s="41">
        <v>0.28125994833312867</v>
      </c>
      <c r="AY10" s="41">
        <v>9.8103441494615223E-2</v>
      </c>
      <c r="AZ10" s="41">
        <v>0.1809372205034116</v>
      </c>
      <c r="BA10" s="41">
        <v>0.11354227531667611</v>
      </c>
      <c r="BB10" s="55">
        <v>0.15591952452937824</v>
      </c>
      <c r="BC10" s="41">
        <v>0.17485073207412949</v>
      </c>
      <c r="BD10" s="55">
        <v>0.15938170196986848</v>
      </c>
      <c r="BE10" s="41">
        <v>0.28714039451927975</v>
      </c>
      <c r="BF10" s="41">
        <v>0</v>
      </c>
      <c r="BG10" s="41">
        <v>0.11767317270304194</v>
      </c>
      <c r="BH10" s="41">
        <v>0</v>
      </c>
      <c r="BI10" s="41">
        <v>0.40511018611605365</v>
      </c>
      <c r="BJ10" s="41">
        <v>5.1397840860949284E-2</v>
      </c>
      <c r="BK10" s="41">
        <v>0.24460787924159064</v>
      </c>
      <c r="BL10" s="41">
        <v>0.15753585433648351</v>
      </c>
      <c r="BM10" s="41">
        <v>0.28169339136656513</v>
      </c>
      <c r="BN10" s="41">
        <v>0.47408670178545032</v>
      </c>
      <c r="BO10" s="41">
        <v>0.14044899984915976</v>
      </c>
      <c r="BP10" s="41">
        <v>0</v>
      </c>
      <c r="BQ10" s="41">
        <v>0.25208394615413271</v>
      </c>
      <c r="BR10" s="41">
        <v>0</v>
      </c>
      <c r="BS10" s="41">
        <v>0</v>
      </c>
      <c r="BT10" s="41">
        <v>0.39733859143046457</v>
      </c>
      <c r="BU10" s="41">
        <v>0</v>
      </c>
      <c r="BV10" s="41">
        <v>0</v>
      </c>
      <c r="BW10" s="55">
        <v>0.26117221083930064</v>
      </c>
      <c r="BX10" s="41">
        <v>0.23613132540439691</v>
      </c>
      <c r="BY10" s="41">
        <v>0.14374445562716492</v>
      </c>
      <c r="BZ10" s="41">
        <v>0.10812913564878823</v>
      </c>
      <c r="CA10" s="41">
        <v>8.2535565329403315E-2</v>
      </c>
      <c r="CB10" s="55">
        <v>0.29312440594299527</v>
      </c>
      <c r="CC10" s="48">
        <v>0.13499554731959149</v>
      </c>
    </row>
    <row r="11" spans="1:81" ht="14" customHeight="1" x14ac:dyDescent="0.25">
      <c r="A11" s="95"/>
      <c r="B11" s="45">
        <v>328</v>
      </c>
      <c r="C11" s="38">
        <v>174</v>
      </c>
      <c r="D11" s="38">
        <v>153</v>
      </c>
      <c r="E11" s="52">
        <v>141</v>
      </c>
      <c r="F11" s="38">
        <v>95</v>
      </c>
      <c r="G11" s="38">
        <v>92</v>
      </c>
      <c r="H11" s="52">
        <v>28</v>
      </c>
      <c r="I11" s="38">
        <v>19</v>
      </c>
      <c r="J11" s="38">
        <v>11</v>
      </c>
      <c r="K11" s="38">
        <v>37</v>
      </c>
      <c r="L11" s="38">
        <v>25</v>
      </c>
      <c r="M11" s="38">
        <v>25</v>
      </c>
      <c r="N11" s="38">
        <v>28</v>
      </c>
      <c r="O11" s="38">
        <v>8</v>
      </c>
      <c r="P11" s="38">
        <v>19</v>
      </c>
      <c r="Q11" s="38">
        <v>84</v>
      </c>
      <c r="R11" s="38">
        <v>22</v>
      </c>
      <c r="S11" s="38">
        <v>21</v>
      </c>
      <c r="T11" s="38">
        <v>0</v>
      </c>
      <c r="U11" s="52">
        <v>30</v>
      </c>
      <c r="V11" s="38">
        <v>18</v>
      </c>
      <c r="W11" s="38">
        <v>91</v>
      </c>
      <c r="X11" s="38">
        <v>45</v>
      </c>
      <c r="Y11" s="38">
        <v>33</v>
      </c>
      <c r="Z11" s="38">
        <v>14</v>
      </c>
      <c r="AA11" s="38">
        <v>12</v>
      </c>
      <c r="AB11" s="38">
        <v>35</v>
      </c>
      <c r="AC11" s="38">
        <v>7</v>
      </c>
      <c r="AD11" s="52">
        <v>19</v>
      </c>
      <c r="AE11" s="38">
        <v>31</v>
      </c>
      <c r="AF11" s="38">
        <v>4</v>
      </c>
      <c r="AG11" s="38">
        <v>12</v>
      </c>
      <c r="AH11" s="38">
        <v>6</v>
      </c>
      <c r="AI11" s="38">
        <v>13</v>
      </c>
      <c r="AJ11" s="38">
        <v>14</v>
      </c>
      <c r="AK11" s="38">
        <v>15</v>
      </c>
      <c r="AL11" s="38">
        <v>16</v>
      </c>
      <c r="AM11" s="38">
        <v>111</v>
      </c>
      <c r="AN11" s="38">
        <v>25</v>
      </c>
      <c r="AO11" s="38">
        <v>13</v>
      </c>
      <c r="AP11" s="38">
        <v>6</v>
      </c>
      <c r="AQ11" s="38">
        <v>19</v>
      </c>
      <c r="AR11" s="38">
        <v>7</v>
      </c>
      <c r="AS11" s="38">
        <v>12</v>
      </c>
      <c r="AT11" s="38">
        <v>4</v>
      </c>
      <c r="AU11" s="52">
        <v>178</v>
      </c>
      <c r="AV11" s="38">
        <v>49</v>
      </c>
      <c r="AW11" s="38">
        <v>6</v>
      </c>
      <c r="AX11" s="38">
        <v>16</v>
      </c>
      <c r="AY11" s="38">
        <v>45</v>
      </c>
      <c r="AZ11" s="38">
        <v>7</v>
      </c>
      <c r="BA11" s="38">
        <v>26</v>
      </c>
      <c r="BB11" s="52">
        <v>176</v>
      </c>
      <c r="BC11" s="38">
        <v>152</v>
      </c>
      <c r="BD11" s="52">
        <v>272</v>
      </c>
      <c r="BE11" s="38">
        <v>8</v>
      </c>
      <c r="BF11" s="38">
        <v>0</v>
      </c>
      <c r="BG11" s="38">
        <v>8</v>
      </c>
      <c r="BH11" s="38">
        <v>0</v>
      </c>
      <c r="BI11" s="38">
        <v>8</v>
      </c>
      <c r="BJ11" s="38">
        <v>0</v>
      </c>
      <c r="BK11" s="38">
        <v>2</v>
      </c>
      <c r="BL11" s="38">
        <v>3</v>
      </c>
      <c r="BM11" s="38">
        <v>8</v>
      </c>
      <c r="BN11" s="38">
        <v>4</v>
      </c>
      <c r="BO11" s="38">
        <v>1</v>
      </c>
      <c r="BP11" s="38">
        <v>0</v>
      </c>
      <c r="BQ11" s="38">
        <v>13</v>
      </c>
      <c r="BR11" s="38">
        <v>0</v>
      </c>
      <c r="BS11" s="38">
        <v>0</v>
      </c>
      <c r="BT11" s="38">
        <v>2</v>
      </c>
      <c r="BU11" s="38">
        <v>0</v>
      </c>
      <c r="BV11" s="38">
        <v>0</v>
      </c>
      <c r="BW11" s="52">
        <v>91</v>
      </c>
      <c r="BX11" s="38">
        <v>45</v>
      </c>
      <c r="BY11" s="38">
        <v>33</v>
      </c>
      <c r="BZ11" s="38">
        <v>55</v>
      </c>
      <c r="CA11" s="38">
        <v>3</v>
      </c>
      <c r="CB11" s="52">
        <v>136</v>
      </c>
      <c r="CC11" s="45">
        <v>210</v>
      </c>
    </row>
    <row r="12" spans="1:81" ht="14" customHeight="1" x14ac:dyDescent="0.25">
      <c r="A12" s="96" t="s">
        <v>161</v>
      </c>
      <c r="B12" s="46">
        <v>0.13055641039245425</v>
      </c>
      <c r="C12" s="39">
        <v>0.13190119966355607</v>
      </c>
      <c r="D12" s="39">
        <v>0.13054722332651639</v>
      </c>
      <c r="E12" s="53">
        <v>0.21950751331114524</v>
      </c>
      <c r="F12" s="39">
        <v>0.12290056739836962</v>
      </c>
      <c r="G12" s="39">
        <v>7.4637512936967743E-2</v>
      </c>
      <c r="H12" s="53">
        <v>0.1397033147993253</v>
      </c>
      <c r="I12" s="39">
        <v>8.8858672516933995E-2</v>
      </c>
      <c r="J12" s="39">
        <v>0.1030716720013565</v>
      </c>
      <c r="K12" s="39">
        <v>0.11411214927890496</v>
      </c>
      <c r="L12" s="39">
        <v>9.7362731036076872E-2</v>
      </c>
      <c r="M12" s="39">
        <v>0.13574975793627117</v>
      </c>
      <c r="N12" s="39">
        <v>0.11399618661334043</v>
      </c>
      <c r="O12" s="39">
        <v>8.3394017758140274E-2</v>
      </c>
      <c r="P12" s="39">
        <v>6.8197134425168268E-2</v>
      </c>
      <c r="Q12" s="39">
        <v>0.29976642945101672</v>
      </c>
      <c r="R12" s="39">
        <v>8.757088402759905E-2</v>
      </c>
      <c r="S12" s="39">
        <v>0.10720678093763254</v>
      </c>
      <c r="T12" s="39">
        <v>0</v>
      </c>
      <c r="U12" s="53">
        <v>0.11593777370372833</v>
      </c>
      <c r="V12" s="39">
        <v>0.20274185258347116</v>
      </c>
      <c r="W12" s="39">
        <v>0.24385491547672253</v>
      </c>
      <c r="X12" s="39">
        <v>0.18396262486100753</v>
      </c>
      <c r="Y12" s="39">
        <v>9.1270145638233088E-2</v>
      </c>
      <c r="Z12" s="39">
        <v>0.1210760594898035</v>
      </c>
      <c r="AA12" s="39">
        <v>8.1672282825328679E-2</v>
      </c>
      <c r="AB12" s="39">
        <v>6.5127879437274369E-2</v>
      </c>
      <c r="AC12" s="39">
        <v>4.2065459342609059E-2</v>
      </c>
      <c r="AD12" s="53">
        <v>8.8858672516933995E-2</v>
      </c>
      <c r="AE12" s="39">
        <v>0.10394353678118204</v>
      </c>
      <c r="AF12" s="39">
        <v>0.10846368089807314</v>
      </c>
      <c r="AG12" s="39">
        <v>0.10721351413072303</v>
      </c>
      <c r="AH12" s="39">
        <v>7.0275518116507882E-2</v>
      </c>
      <c r="AI12" s="39">
        <v>0.14443345798264162</v>
      </c>
      <c r="AJ12" s="39">
        <v>0.13357982053601258</v>
      </c>
      <c r="AK12" s="39">
        <v>9.053426870850996E-2</v>
      </c>
      <c r="AL12" s="39">
        <v>0.1175496640583009</v>
      </c>
      <c r="AM12" s="39">
        <v>0.18599613287926517</v>
      </c>
      <c r="AN12" s="39">
        <v>0.12383484306496507</v>
      </c>
      <c r="AO12" s="39">
        <v>0.10539971517724958</v>
      </c>
      <c r="AP12" s="39">
        <v>0.10004329567142857</v>
      </c>
      <c r="AQ12" s="39">
        <v>0.14834398344581506</v>
      </c>
      <c r="AR12" s="39">
        <v>8.7478204570200266E-2</v>
      </c>
      <c r="AS12" s="39">
        <v>0.11911195293528942</v>
      </c>
      <c r="AT12" s="39">
        <v>0.11133149229295071</v>
      </c>
      <c r="AU12" s="53">
        <v>0.16169891343814313</v>
      </c>
      <c r="AV12" s="39">
        <v>0.15083517681280459</v>
      </c>
      <c r="AW12" s="39">
        <v>7.9773978260729184E-2</v>
      </c>
      <c r="AX12" s="39">
        <v>0.17582445763161961</v>
      </c>
      <c r="AY12" s="39">
        <v>5.8555105556820891E-2</v>
      </c>
      <c r="AZ12" s="39">
        <v>4.7827548428581813E-2</v>
      </c>
      <c r="BA12" s="39">
        <v>0.13986672060467492</v>
      </c>
      <c r="BB12" s="53">
        <v>0.15503530527353426</v>
      </c>
      <c r="BC12" s="39">
        <v>9.8602982795754815E-2</v>
      </c>
      <c r="BD12" s="53">
        <v>0.12796808110319421</v>
      </c>
      <c r="BE12" s="39">
        <v>9.9770360340972863E-2</v>
      </c>
      <c r="BF12" s="39">
        <v>0</v>
      </c>
      <c r="BG12" s="39">
        <v>7.533555550104952E-2</v>
      </c>
      <c r="BH12" s="39">
        <v>0.11607493417544884</v>
      </c>
      <c r="BI12" s="39">
        <v>0.49411109733982878</v>
      </c>
      <c r="BJ12" s="39">
        <v>0.12439086146645213</v>
      </c>
      <c r="BK12" s="39">
        <v>0</v>
      </c>
      <c r="BL12" s="39">
        <v>0.23279741835088333</v>
      </c>
      <c r="BM12" s="39">
        <v>0.13294088609137689</v>
      </c>
      <c r="BN12" s="39">
        <v>0</v>
      </c>
      <c r="BO12" s="39">
        <v>0.14044899984915976</v>
      </c>
      <c r="BP12" s="39">
        <v>8.5061258107812718E-2</v>
      </c>
      <c r="BQ12" s="39">
        <v>0.22525429523915971</v>
      </c>
      <c r="BR12" s="39">
        <v>0</v>
      </c>
      <c r="BS12" s="39">
        <v>0</v>
      </c>
      <c r="BT12" s="39">
        <v>0</v>
      </c>
      <c r="BU12" s="39">
        <v>0</v>
      </c>
      <c r="BV12" s="39">
        <v>7.3882408397306878E-2</v>
      </c>
      <c r="BW12" s="53">
        <v>0.24246133549096954</v>
      </c>
      <c r="BX12" s="39">
        <v>0.18253158052128857</v>
      </c>
      <c r="BY12" s="39">
        <v>9.0493122045064725E-2</v>
      </c>
      <c r="BZ12" s="39">
        <v>7.3806262743593601E-2</v>
      </c>
      <c r="CA12" s="39">
        <v>0</v>
      </c>
      <c r="CB12" s="53">
        <v>0.24145075297927893</v>
      </c>
      <c r="CC12" s="46">
        <v>0.11409429292920636</v>
      </c>
    </row>
    <row r="13" spans="1:81" ht="14" customHeight="1" x14ac:dyDescent="0.25">
      <c r="A13" s="96"/>
      <c r="B13" s="47">
        <v>261</v>
      </c>
      <c r="C13" s="40">
        <v>127</v>
      </c>
      <c r="D13" s="40">
        <v>134</v>
      </c>
      <c r="E13" s="54">
        <v>121</v>
      </c>
      <c r="F13" s="40">
        <v>82</v>
      </c>
      <c r="G13" s="40">
        <v>58</v>
      </c>
      <c r="H13" s="54">
        <v>29</v>
      </c>
      <c r="I13" s="40">
        <v>6</v>
      </c>
      <c r="J13" s="40">
        <v>8</v>
      </c>
      <c r="K13" s="40">
        <v>25</v>
      </c>
      <c r="L13" s="40">
        <v>16</v>
      </c>
      <c r="M13" s="40">
        <v>19</v>
      </c>
      <c r="N13" s="40">
        <v>20</v>
      </c>
      <c r="O13" s="40">
        <v>8</v>
      </c>
      <c r="P13" s="40">
        <v>10</v>
      </c>
      <c r="Q13" s="40">
        <v>77</v>
      </c>
      <c r="R13" s="40">
        <v>24</v>
      </c>
      <c r="S13" s="40">
        <v>19</v>
      </c>
      <c r="T13" s="40">
        <v>0</v>
      </c>
      <c r="U13" s="54">
        <v>17</v>
      </c>
      <c r="V13" s="40">
        <v>21</v>
      </c>
      <c r="W13" s="40">
        <v>84</v>
      </c>
      <c r="X13" s="40">
        <v>35</v>
      </c>
      <c r="Y13" s="40">
        <v>21</v>
      </c>
      <c r="Z13" s="40">
        <v>12</v>
      </c>
      <c r="AA13" s="40">
        <v>5</v>
      </c>
      <c r="AB13" s="40">
        <v>20</v>
      </c>
      <c r="AC13" s="40">
        <v>6</v>
      </c>
      <c r="AD13" s="54">
        <v>6</v>
      </c>
      <c r="AE13" s="40">
        <v>20</v>
      </c>
      <c r="AF13" s="40">
        <v>6</v>
      </c>
      <c r="AG13" s="40">
        <v>10</v>
      </c>
      <c r="AH13" s="40">
        <v>5</v>
      </c>
      <c r="AI13" s="40">
        <v>17</v>
      </c>
      <c r="AJ13" s="40">
        <v>12</v>
      </c>
      <c r="AK13" s="40">
        <v>10</v>
      </c>
      <c r="AL13" s="40">
        <v>11</v>
      </c>
      <c r="AM13" s="40">
        <v>94</v>
      </c>
      <c r="AN13" s="40">
        <v>21</v>
      </c>
      <c r="AO13" s="40">
        <v>9</v>
      </c>
      <c r="AP13" s="40">
        <v>7</v>
      </c>
      <c r="AQ13" s="40">
        <v>14</v>
      </c>
      <c r="AR13" s="40">
        <v>5</v>
      </c>
      <c r="AS13" s="40">
        <v>7</v>
      </c>
      <c r="AT13" s="40">
        <v>8</v>
      </c>
      <c r="AU13" s="54">
        <v>151</v>
      </c>
      <c r="AV13" s="40">
        <v>35</v>
      </c>
      <c r="AW13" s="40">
        <v>3</v>
      </c>
      <c r="AX13" s="40">
        <v>10</v>
      </c>
      <c r="AY13" s="40">
        <v>27</v>
      </c>
      <c r="AZ13" s="40">
        <v>2</v>
      </c>
      <c r="BA13" s="40">
        <v>32</v>
      </c>
      <c r="BB13" s="54">
        <v>175</v>
      </c>
      <c r="BC13" s="40">
        <v>85</v>
      </c>
      <c r="BD13" s="54">
        <v>218</v>
      </c>
      <c r="BE13" s="40">
        <v>3</v>
      </c>
      <c r="BF13" s="40">
        <v>0</v>
      </c>
      <c r="BG13" s="40">
        <v>5</v>
      </c>
      <c r="BH13" s="40">
        <v>2</v>
      </c>
      <c r="BI13" s="40">
        <v>9</v>
      </c>
      <c r="BJ13" s="40">
        <v>1</v>
      </c>
      <c r="BK13" s="40">
        <v>0</v>
      </c>
      <c r="BL13" s="40">
        <v>5</v>
      </c>
      <c r="BM13" s="40">
        <v>4</v>
      </c>
      <c r="BN13" s="40">
        <v>0</v>
      </c>
      <c r="BO13" s="40">
        <v>1</v>
      </c>
      <c r="BP13" s="40">
        <v>1</v>
      </c>
      <c r="BQ13" s="40">
        <v>12</v>
      </c>
      <c r="BR13" s="40">
        <v>0</v>
      </c>
      <c r="BS13" s="40">
        <v>0</v>
      </c>
      <c r="BT13" s="40">
        <v>0</v>
      </c>
      <c r="BU13" s="40">
        <v>0</v>
      </c>
      <c r="BV13" s="40">
        <v>1</v>
      </c>
      <c r="BW13" s="54">
        <v>84</v>
      </c>
      <c r="BX13" s="40">
        <v>35</v>
      </c>
      <c r="BY13" s="40">
        <v>21</v>
      </c>
      <c r="BZ13" s="40">
        <v>38</v>
      </c>
      <c r="CA13" s="40">
        <v>0</v>
      </c>
      <c r="CB13" s="54">
        <v>112</v>
      </c>
      <c r="CC13" s="47">
        <v>178</v>
      </c>
    </row>
    <row r="14" spans="1:81" ht="14" customHeight="1" x14ac:dyDescent="0.25">
      <c r="A14" s="95" t="s">
        <v>160</v>
      </c>
      <c r="B14" s="48">
        <v>0.11316789243096891</v>
      </c>
      <c r="C14" s="41">
        <v>0.12139641892933045</v>
      </c>
      <c r="D14" s="41">
        <v>0.10510885089045084</v>
      </c>
      <c r="E14" s="55">
        <v>0.26573811453984031</v>
      </c>
      <c r="F14" s="41">
        <v>9.5311168831766185E-2</v>
      </c>
      <c r="G14" s="41">
        <v>2.1263822733661099E-2</v>
      </c>
      <c r="H14" s="55">
        <v>8.0733881939815733E-2</v>
      </c>
      <c r="I14" s="41">
        <v>0.15676130002754751</v>
      </c>
      <c r="J14" s="41">
        <v>0.11951099613755239</v>
      </c>
      <c r="K14" s="41">
        <v>0.1140466406497293</v>
      </c>
      <c r="L14" s="41">
        <v>6.5319583566857201E-2</v>
      </c>
      <c r="M14" s="41">
        <v>0.10657984007862506</v>
      </c>
      <c r="N14" s="41">
        <v>7.1207365292133951E-2</v>
      </c>
      <c r="O14" s="41">
        <v>8.8306237720857647E-2</v>
      </c>
      <c r="P14" s="41">
        <v>6.9222740445948616E-2</v>
      </c>
      <c r="Q14" s="41">
        <v>0.30831334124169807</v>
      </c>
      <c r="R14" s="41">
        <v>6.7088092407673744E-2</v>
      </c>
      <c r="S14" s="41">
        <v>5.4238118885825221E-2</v>
      </c>
      <c r="T14" s="41">
        <v>0</v>
      </c>
      <c r="U14" s="55">
        <v>0.25850425893852291</v>
      </c>
      <c r="V14" s="41">
        <v>0.25476684993286886</v>
      </c>
      <c r="W14" s="41">
        <v>0.2299111299545874</v>
      </c>
      <c r="X14" s="41">
        <v>9.8925956669483298E-2</v>
      </c>
      <c r="Y14" s="41">
        <v>7.5149244623827952E-2</v>
      </c>
      <c r="Z14" s="41">
        <v>3.7439615357099332E-2</v>
      </c>
      <c r="AA14" s="41">
        <v>4.6802343464376547E-2</v>
      </c>
      <c r="AB14" s="41">
        <v>1.4640111922348148E-2</v>
      </c>
      <c r="AC14" s="41">
        <v>0</v>
      </c>
      <c r="AD14" s="55">
        <v>0.15676130002754751</v>
      </c>
      <c r="AE14" s="41">
        <v>8.458859893762824E-2</v>
      </c>
      <c r="AF14" s="41">
        <v>4.232210485739521E-2</v>
      </c>
      <c r="AG14" s="41">
        <v>2.9395677831282514E-2</v>
      </c>
      <c r="AH14" s="41">
        <v>0.11037973578432524</v>
      </c>
      <c r="AI14" s="41">
        <v>9.3169612355290601E-2</v>
      </c>
      <c r="AJ14" s="41">
        <v>6.4634977338397223E-2</v>
      </c>
      <c r="AK14" s="41">
        <v>7.3126518981526362E-2</v>
      </c>
      <c r="AL14" s="41">
        <v>0.11694866426493114</v>
      </c>
      <c r="AM14" s="41">
        <v>0.19484267074157</v>
      </c>
      <c r="AN14" s="41">
        <v>8.6529168299442016E-2</v>
      </c>
      <c r="AO14" s="41">
        <v>0.13148476834916706</v>
      </c>
      <c r="AP14" s="41">
        <v>7.835346046462871E-2</v>
      </c>
      <c r="AQ14" s="41">
        <v>9.0240260379543594E-2</v>
      </c>
      <c r="AR14" s="41">
        <v>5.8064264775445268E-2</v>
      </c>
      <c r="AS14" s="41">
        <v>5.673759056642598E-2</v>
      </c>
      <c r="AT14" s="41">
        <v>8.9335490139181684E-2</v>
      </c>
      <c r="AU14" s="55">
        <v>0.17136239809595868</v>
      </c>
      <c r="AV14" s="41">
        <v>0.11898812766171013</v>
      </c>
      <c r="AW14" s="41">
        <v>4.9680128337281679E-2</v>
      </c>
      <c r="AX14" s="41">
        <v>0.2927931788505001</v>
      </c>
      <c r="AY14" s="41">
        <v>9.6943080657799583E-3</v>
      </c>
      <c r="AZ14" s="41">
        <v>5.3042028325956149E-2</v>
      </c>
      <c r="BA14" s="41">
        <v>5.4904449377211659E-2</v>
      </c>
      <c r="BB14" s="55">
        <v>0.15372148720836207</v>
      </c>
      <c r="BC14" s="41">
        <v>6.0231419571368593E-2</v>
      </c>
      <c r="BD14" s="55">
        <v>0.11164931488831353</v>
      </c>
      <c r="BE14" s="41">
        <v>4.8624124786770959E-2</v>
      </c>
      <c r="BF14" s="41">
        <v>0</v>
      </c>
      <c r="BG14" s="41">
        <v>3.4194465471952519E-2</v>
      </c>
      <c r="BH14" s="41">
        <v>0</v>
      </c>
      <c r="BI14" s="41">
        <v>0.1182943468405273</v>
      </c>
      <c r="BJ14" s="41">
        <v>0.27533306870363167</v>
      </c>
      <c r="BK14" s="41">
        <v>0.12230393962079532</v>
      </c>
      <c r="BL14" s="41">
        <v>0.25703089418630359</v>
      </c>
      <c r="BM14" s="41">
        <v>0.12955728655861529</v>
      </c>
      <c r="BN14" s="41">
        <v>0</v>
      </c>
      <c r="BO14" s="41">
        <v>7.5893688322491798E-2</v>
      </c>
      <c r="BP14" s="41">
        <v>0</v>
      </c>
      <c r="BQ14" s="41">
        <v>0.27362803187205192</v>
      </c>
      <c r="BR14" s="41">
        <v>7.702074547949167E-2</v>
      </c>
      <c r="BS14" s="41">
        <v>0</v>
      </c>
      <c r="BT14" s="41">
        <v>0.18102666064724399</v>
      </c>
      <c r="BU14" s="41">
        <v>0</v>
      </c>
      <c r="BV14" s="41">
        <v>0.15289735073633481</v>
      </c>
      <c r="BW14" s="55">
        <v>0.22859723579510238</v>
      </c>
      <c r="BX14" s="41">
        <v>9.8156412146784125E-2</v>
      </c>
      <c r="BY14" s="41">
        <v>7.4509465475091352E-2</v>
      </c>
      <c r="BZ14" s="41">
        <v>2.9320928136221794E-2</v>
      </c>
      <c r="CA14" s="41">
        <v>7.6995833658601659E-2</v>
      </c>
      <c r="CB14" s="55">
        <v>0.23840510510656979</v>
      </c>
      <c r="CC14" s="48">
        <v>8.7686982335116626E-2</v>
      </c>
    </row>
    <row r="15" spans="1:81" ht="14" customHeight="1" x14ac:dyDescent="0.25">
      <c r="A15" s="95"/>
      <c r="B15" s="45">
        <v>226</v>
      </c>
      <c r="C15" s="38">
        <v>117</v>
      </c>
      <c r="D15" s="38">
        <v>108</v>
      </c>
      <c r="E15" s="52">
        <v>146</v>
      </c>
      <c r="F15" s="38">
        <v>63</v>
      </c>
      <c r="G15" s="38">
        <v>17</v>
      </c>
      <c r="H15" s="52">
        <v>17</v>
      </c>
      <c r="I15" s="38">
        <v>11</v>
      </c>
      <c r="J15" s="38">
        <v>9</v>
      </c>
      <c r="K15" s="38">
        <v>25</v>
      </c>
      <c r="L15" s="38">
        <v>11</v>
      </c>
      <c r="M15" s="38">
        <v>15</v>
      </c>
      <c r="N15" s="38">
        <v>12</v>
      </c>
      <c r="O15" s="38">
        <v>8</v>
      </c>
      <c r="P15" s="38">
        <v>10</v>
      </c>
      <c r="Q15" s="38">
        <v>80</v>
      </c>
      <c r="R15" s="38">
        <v>18</v>
      </c>
      <c r="S15" s="38">
        <v>9</v>
      </c>
      <c r="T15" s="38">
        <v>0</v>
      </c>
      <c r="U15" s="52">
        <v>39</v>
      </c>
      <c r="V15" s="38">
        <v>27</v>
      </c>
      <c r="W15" s="38">
        <v>79</v>
      </c>
      <c r="X15" s="38">
        <v>19</v>
      </c>
      <c r="Y15" s="38">
        <v>17</v>
      </c>
      <c r="Z15" s="38">
        <v>4</v>
      </c>
      <c r="AA15" s="38">
        <v>3</v>
      </c>
      <c r="AB15" s="38">
        <v>4</v>
      </c>
      <c r="AC15" s="38">
        <v>0</v>
      </c>
      <c r="AD15" s="52">
        <v>11</v>
      </c>
      <c r="AE15" s="38">
        <v>16</v>
      </c>
      <c r="AF15" s="38">
        <v>2</v>
      </c>
      <c r="AG15" s="38">
        <v>3</v>
      </c>
      <c r="AH15" s="38">
        <v>7</v>
      </c>
      <c r="AI15" s="38">
        <v>11</v>
      </c>
      <c r="AJ15" s="38">
        <v>6</v>
      </c>
      <c r="AK15" s="38">
        <v>8</v>
      </c>
      <c r="AL15" s="38">
        <v>10</v>
      </c>
      <c r="AM15" s="38">
        <v>98</v>
      </c>
      <c r="AN15" s="38">
        <v>15</v>
      </c>
      <c r="AO15" s="38">
        <v>12</v>
      </c>
      <c r="AP15" s="38">
        <v>5</v>
      </c>
      <c r="AQ15" s="38">
        <v>8</v>
      </c>
      <c r="AR15" s="38">
        <v>4</v>
      </c>
      <c r="AS15" s="38">
        <v>3</v>
      </c>
      <c r="AT15" s="38">
        <v>6</v>
      </c>
      <c r="AU15" s="52">
        <v>161</v>
      </c>
      <c r="AV15" s="38">
        <v>28</v>
      </c>
      <c r="AW15" s="38">
        <v>2</v>
      </c>
      <c r="AX15" s="38">
        <v>17</v>
      </c>
      <c r="AY15" s="38">
        <v>4</v>
      </c>
      <c r="AZ15" s="38">
        <v>2</v>
      </c>
      <c r="BA15" s="38">
        <v>13</v>
      </c>
      <c r="BB15" s="52">
        <v>174</v>
      </c>
      <c r="BC15" s="38">
        <v>52</v>
      </c>
      <c r="BD15" s="52">
        <v>191</v>
      </c>
      <c r="BE15" s="38">
        <v>1</v>
      </c>
      <c r="BF15" s="38">
        <v>0</v>
      </c>
      <c r="BG15" s="38">
        <v>2</v>
      </c>
      <c r="BH15" s="38">
        <v>0</v>
      </c>
      <c r="BI15" s="38">
        <v>2</v>
      </c>
      <c r="BJ15" s="38">
        <v>3</v>
      </c>
      <c r="BK15" s="38">
        <v>1</v>
      </c>
      <c r="BL15" s="38">
        <v>5</v>
      </c>
      <c r="BM15" s="38">
        <v>3</v>
      </c>
      <c r="BN15" s="38">
        <v>0</v>
      </c>
      <c r="BO15" s="38">
        <v>0</v>
      </c>
      <c r="BP15" s="38">
        <v>0</v>
      </c>
      <c r="BQ15" s="38">
        <v>14</v>
      </c>
      <c r="BR15" s="38">
        <v>0</v>
      </c>
      <c r="BS15" s="38">
        <v>0</v>
      </c>
      <c r="BT15" s="38">
        <v>1</v>
      </c>
      <c r="BU15" s="38">
        <v>0</v>
      </c>
      <c r="BV15" s="38">
        <v>2</v>
      </c>
      <c r="BW15" s="52">
        <v>79</v>
      </c>
      <c r="BX15" s="38">
        <v>19</v>
      </c>
      <c r="BY15" s="38">
        <v>17</v>
      </c>
      <c r="BZ15" s="38">
        <v>15</v>
      </c>
      <c r="CA15" s="38">
        <v>3</v>
      </c>
      <c r="CB15" s="52">
        <v>111</v>
      </c>
      <c r="CC15" s="45">
        <v>137</v>
      </c>
    </row>
    <row r="16" spans="1:81" ht="14" customHeight="1" x14ac:dyDescent="0.25">
      <c r="A16" s="96" t="s">
        <v>162</v>
      </c>
      <c r="B16" s="46">
        <v>8.2605217276663562E-2</v>
      </c>
      <c r="C16" s="39">
        <v>8.7811136397199493E-2</v>
      </c>
      <c r="D16" s="39">
        <v>7.8691980974103612E-2</v>
      </c>
      <c r="E16" s="53">
        <v>0.19584606011998859</v>
      </c>
      <c r="F16" s="39">
        <v>6.3733049143626805E-2</v>
      </c>
      <c r="G16" s="39">
        <v>1.9158694368576458E-2</v>
      </c>
      <c r="H16" s="53">
        <v>5.5251314046780131E-2</v>
      </c>
      <c r="I16" s="39">
        <v>7.2176042323486941E-2</v>
      </c>
      <c r="J16" s="39">
        <v>4.8197066059100742E-2</v>
      </c>
      <c r="K16" s="39">
        <v>7.1546822194596488E-2</v>
      </c>
      <c r="L16" s="39">
        <v>6.7160883768363502E-2</v>
      </c>
      <c r="M16" s="39">
        <v>4.181975429925424E-2</v>
      </c>
      <c r="N16" s="39">
        <v>5.8816496425357086E-2</v>
      </c>
      <c r="O16" s="39">
        <v>3.7617984903425133E-2</v>
      </c>
      <c r="P16" s="39">
        <v>5.581184425898128E-2</v>
      </c>
      <c r="Q16" s="39">
        <v>0.28959669443339497</v>
      </c>
      <c r="R16" s="39">
        <v>2.587780364485882E-2</v>
      </c>
      <c r="S16" s="39">
        <v>4.9143031643753249E-2</v>
      </c>
      <c r="T16" s="39">
        <v>0</v>
      </c>
      <c r="U16" s="53">
        <v>0.12393296298108022</v>
      </c>
      <c r="V16" s="39">
        <v>8.066160230417356E-2</v>
      </c>
      <c r="W16" s="39">
        <v>0.22227082311171689</v>
      </c>
      <c r="X16" s="39">
        <v>0.1302021268184699</v>
      </c>
      <c r="Y16" s="39">
        <v>2.9570307879872929E-2</v>
      </c>
      <c r="Z16" s="39">
        <v>5.8291791534943176E-2</v>
      </c>
      <c r="AA16" s="39">
        <v>0</v>
      </c>
      <c r="AB16" s="39">
        <v>8.5949172277959701E-3</v>
      </c>
      <c r="AC16" s="39">
        <v>1.7866375429386006E-2</v>
      </c>
      <c r="AD16" s="53">
        <v>7.2176042323486941E-2</v>
      </c>
      <c r="AE16" s="39">
        <v>5.4528788238953539E-2</v>
      </c>
      <c r="AF16" s="39">
        <v>4.3385067496302485E-2</v>
      </c>
      <c r="AG16" s="39">
        <v>4.1726943403789039E-2</v>
      </c>
      <c r="AH16" s="39">
        <v>3.3241321480540181E-2</v>
      </c>
      <c r="AI16" s="39">
        <v>5.7666833443779125E-2</v>
      </c>
      <c r="AJ16" s="39">
        <v>5.2124258776526516E-2</v>
      </c>
      <c r="AK16" s="39">
        <v>5.7055240545480085E-2</v>
      </c>
      <c r="AL16" s="39">
        <v>0.11448861337792544</v>
      </c>
      <c r="AM16" s="39">
        <v>0.1655185012177984</v>
      </c>
      <c r="AN16" s="39">
        <v>4.4001351741124267E-2</v>
      </c>
      <c r="AO16" s="39">
        <v>5.3779611306642758E-2</v>
      </c>
      <c r="AP16" s="39">
        <v>6.0253395675786227E-2</v>
      </c>
      <c r="AQ16" s="39">
        <v>1.7496454575278098E-2</v>
      </c>
      <c r="AR16" s="39">
        <v>7.7795499298687579E-2</v>
      </c>
      <c r="AS16" s="39">
        <v>9.139770988761528E-2</v>
      </c>
      <c r="AT16" s="39">
        <v>2.3898319259653467E-2</v>
      </c>
      <c r="AU16" s="53">
        <v>0.12330401604086998</v>
      </c>
      <c r="AV16" s="39">
        <v>7.3688029786436737E-2</v>
      </c>
      <c r="AW16" s="39">
        <v>5.8218099137304906E-2</v>
      </c>
      <c r="AX16" s="39">
        <v>9.1161924709556447E-2</v>
      </c>
      <c r="AY16" s="39">
        <v>1.1218179723020997E-2</v>
      </c>
      <c r="AZ16" s="39">
        <v>9.5253169484815589E-2</v>
      </c>
      <c r="BA16" s="39">
        <v>6.9265445996443256E-2</v>
      </c>
      <c r="BB16" s="53">
        <v>0.10409031567918189</v>
      </c>
      <c r="BC16" s="39">
        <v>5.4559729947762793E-2</v>
      </c>
      <c r="BD16" s="53">
        <v>8.2870868277017756E-2</v>
      </c>
      <c r="BE16" s="39">
        <v>4.7155025341554413E-2</v>
      </c>
      <c r="BF16" s="39">
        <v>0</v>
      </c>
      <c r="BG16" s="39">
        <v>3.3244319906916064E-2</v>
      </c>
      <c r="BH16" s="39">
        <v>4.6040751518975485E-2</v>
      </c>
      <c r="BI16" s="39">
        <v>0.19915009999845307</v>
      </c>
      <c r="BJ16" s="39">
        <v>0</v>
      </c>
      <c r="BK16" s="39">
        <v>0</v>
      </c>
      <c r="BL16" s="39">
        <v>0</v>
      </c>
      <c r="BM16" s="39">
        <v>4.217939726622405E-2</v>
      </c>
      <c r="BN16" s="39">
        <v>0</v>
      </c>
      <c r="BO16" s="39">
        <v>0</v>
      </c>
      <c r="BP16" s="39">
        <v>9.8768001177287734E-2</v>
      </c>
      <c r="BQ16" s="39">
        <v>0.20537454807269667</v>
      </c>
      <c r="BR16" s="39">
        <v>0.16644397731012261</v>
      </c>
      <c r="BS16" s="39">
        <v>0</v>
      </c>
      <c r="BT16" s="39">
        <v>0</v>
      </c>
      <c r="BU16" s="39">
        <v>0</v>
      </c>
      <c r="BV16" s="39">
        <v>0.15366099661352969</v>
      </c>
      <c r="BW16" s="53">
        <v>0.22100059171244496</v>
      </c>
      <c r="BX16" s="39">
        <v>0.12918928512443709</v>
      </c>
      <c r="BY16" s="39">
        <v>2.9318562616191781E-2</v>
      </c>
      <c r="BZ16" s="39">
        <v>2.9840215056744227E-2</v>
      </c>
      <c r="CA16" s="39">
        <v>5.8787716378757605E-2</v>
      </c>
      <c r="CB16" s="53">
        <v>0.1835459691764251</v>
      </c>
      <c r="CC16" s="46">
        <v>5.807970992524629E-2</v>
      </c>
    </row>
    <row r="17" spans="1:81" ht="14" customHeight="1" x14ac:dyDescent="0.25">
      <c r="A17" s="96"/>
      <c r="B17" s="47">
        <v>165</v>
      </c>
      <c r="C17" s="40">
        <v>84</v>
      </c>
      <c r="D17" s="40">
        <v>81</v>
      </c>
      <c r="E17" s="54">
        <v>108</v>
      </c>
      <c r="F17" s="40">
        <v>42</v>
      </c>
      <c r="G17" s="40">
        <v>15</v>
      </c>
      <c r="H17" s="54">
        <v>11</v>
      </c>
      <c r="I17" s="40">
        <v>5</v>
      </c>
      <c r="J17" s="40">
        <v>4</v>
      </c>
      <c r="K17" s="40">
        <v>16</v>
      </c>
      <c r="L17" s="40">
        <v>11</v>
      </c>
      <c r="M17" s="40">
        <v>6</v>
      </c>
      <c r="N17" s="40">
        <v>10</v>
      </c>
      <c r="O17" s="40">
        <v>4</v>
      </c>
      <c r="P17" s="40">
        <v>8</v>
      </c>
      <c r="Q17" s="40">
        <v>75</v>
      </c>
      <c r="R17" s="40">
        <v>7</v>
      </c>
      <c r="S17" s="40">
        <v>8</v>
      </c>
      <c r="T17" s="40">
        <v>0</v>
      </c>
      <c r="U17" s="54">
        <v>18</v>
      </c>
      <c r="V17" s="40">
        <v>8</v>
      </c>
      <c r="W17" s="40">
        <v>77</v>
      </c>
      <c r="X17" s="40">
        <v>25</v>
      </c>
      <c r="Y17" s="40">
        <v>7</v>
      </c>
      <c r="Z17" s="40">
        <v>6</v>
      </c>
      <c r="AA17" s="40">
        <v>0</v>
      </c>
      <c r="AB17" s="40">
        <v>3</v>
      </c>
      <c r="AC17" s="40">
        <v>3</v>
      </c>
      <c r="AD17" s="54">
        <v>5</v>
      </c>
      <c r="AE17" s="40">
        <v>10</v>
      </c>
      <c r="AF17" s="40">
        <v>3</v>
      </c>
      <c r="AG17" s="40">
        <v>4</v>
      </c>
      <c r="AH17" s="40">
        <v>2</v>
      </c>
      <c r="AI17" s="40">
        <v>7</v>
      </c>
      <c r="AJ17" s="40">
        <v>5</v>
      </c>
      <c r="AK17" s="40">
        <v>7</v>
      </c>
      <c r="AL17" s="40">
        <v>10</v>
      </c>
      <c r="AM17" s="40">
        <v>83</v>
      </c>
      <c r="AN17" s="40">
        <v>7</v>
      </c>
      <c r="AO17" s="40">
        <v>5</v>
      </c>
      <c r="AP17" s="40">
        <v>4</v>
      </c>
      <c r="AQ17" s="40">
        <v>2</v>
      </c>
      <c r="AR17" s="40">
        <v>5</v>
      </c>
      <c r="AS17" s="40">
        <v>5</v>
      </c>
      <c r="AT17" s="40">
        <v>2</v>
      </c>
      <c r="AU17" s="54">
        <v>115</v>
      </c>
      <c r="AV17" s="40">
        <v>17</v>
      </c>
      <c r="AW17" s="40">
        <v>2</v>
      </c>
      <c r="AX17" s="40">
        <v>5</v>
      </c>
      <c r="AY17" s="40">
        <v>5</v>
      </c>
      <c r="AZ17" s="40">
        <v>4</v>
      </c>
      <c r="BA17" s="40">
        <v>16</v>
      </c>
      <c r="BB17" s="54">
        <v>118</v>
      </c>
      <c r="BC17" s="40">
        <v>47</v>
      </c>
      <c r="BD17" s="54">
        <v>141</v>
      </c>
      <c r="BE17" s="40">
        <v>1</v>
      </c>
      <c r="BF17" s="40">
        <v>0</v>
      </c>
      <c r="BG17" s="40">
        <v>2</v>
      </c>
      <c r="BH17" s="40">
        <v>1</v>
      </c>
      <c r="BI17" s="40">
        <v>4</v>
      </c>
      <c r="BJ17" s="40">
        <v>0</v>
      </c>
      <c r="BK17" s="40">
        <v>0</v>
      </c>
      <c r="BL17" s="40">
        <v>0</v>
      </c>
      <c r="BM17" s="40">
        <v>1</v>
      </c>
      <c r="BN17" s="40">
        <v>0</v>
      </c>
      <c r="BO17" s="40">
        <v>0</v>
      </c>
      <c r="BP17" s="40">
        <v>1</v>
      </c>
      <c r="BQ17" s="40">
        <v>11</v>
      </c>
      <c r="BR17" s="40">
        <v>1</v>
      </c>
      <c r="BS17" s="40">
        <v>0</v>
      </c>
      <c r="BT17" s="40">
        <v>0</v>
      </c>
      <c r="BU17" s="40">
        <v>0</v>
      </c>
      <c r="BV17" s="40">
        <v>2</v>
      </c>
      <c r="BW17" s="54">
        <v>77</v>
      </c>
      <c r="BX17" s="40">
        <v>25</v>
      </c>
      <c r="BY17" s="40">
        <v>7</v>
      </c>
      <c r="BZ17" s="40">
        <v>15</v>
      </c>
      <c r="CA17" s="40">
        <v>2</v>
      </c>
      <c r="CB17" s="54">
        <v>85</v>
      </c>
      <c r="CC17" s="47">
        <v>90</v>
      </c>
    </row>
    <row r="18" spans="1:81" ht="14" customHeight="1" x14ac:dyDescent="0.25">
      <c r="A18" s="95" t="s">
        <v>163</v>
      </c>
      <c r="B18" s="48">
        <v>1.0303554722218982E-2</v>
      </c>
      <c r="C18" s="41">
        <v>7.9312320301220107E-3</v>
      </c>
      <c r="D18" s="41">
        <v>1.2648051553321833E-2</v>
      </c>
      <c r="E18" s="55">
        <v>1.3858608872142568E-2</v>
      </c>
      <c r="F18" s="41">
        <v>1.3288479020047211E-2</v>
      </c>
      <c r="G18" s="41">
        <v>5.2767612909432682E-3</v>
      </c>
      <c r="H18" s="55">
        <v>0</v>
      </c>
      <c r="I18" s="41">
        <v>1.993421797163096E-2</v>
      </c>
      <c r="J18" s="41">
        <v>0</v>
      </c>
      <c r="K18" s="41">
        <v>8.4355013469143893E-3</v>
      </c>
      <c r="L18" s="41">
        <v>2.0171279312083481E-2</v>
      </c>
      <c r="M18" s="41">
        <v>7.4985205654446328E-3</v>
      </c>
      <c r="N18" s="41">
        <v>6.7470347874729209E-3</v>
      </c>
      <c r="O18" s="41">
        <v>2.0374933320136162E-2</v>
      </c>
      <c r="P18" s="41">
        <v>2.6097415727498605E-2</v>
      </c>
      <c r="Q18" s="41">
        <v>2.3665246429889934E-2</v>
      </c>
      <c r="R18" s="41">
        <v>0</v>
      </c>
      <c r="S18" s="41">
        <v>0</v>
      </c>
      <c r="T18" s="41">
        <v>0</v>
      </c>
      <c r="U18" s="55">
        <v>1.2399524370463464E-2</v>
      </c>
      <c r="V18" s="41">
        <v>1.5969881915284981E-2</v>
      </c>
      <c r="W18" s="41">
        <v>6.5019181060958671E-3</v>
      </c>
      <c r="X18" s="41">
        <v>7.9470370187601901E-3</v>
      </c>
      <c r="Y18" s="41">
        <v>7.6525847609012375E-3</v>
      </c>
      <c r="Z18" s="41">
        <v>3.1434424689573992E-3</v>
      </c>
      <c r="AA18" s="41">
        <v>0</v>
      </c>
      <c r="AB18" s="41">
        <v>0</v>
      </c>
      <c r="AC18" s="41">
        <v>1.8033137387045789E-2</v>
      </c>
      <c r="AD18" s="55">
        <v>1.993421797163096E-2</v>
      </c>
      <c r="AE18" s="41">
        <v>0</v>
      </c>
      <c r="AF18" s="41">
        <v>0</v>
      </c>
      <c r="AG18" s="41">
        <v>0</v>
      </c>
      <c r="AH18" s="41">
        <v>2.7995350114516881E-2</v>
      </c>
      <c r="AI18" s="41">
        <v>0</v>
      </c>
      <c r="AJ18" s="41">
        <v>0</v>
      </c>
      <c r="AK18" s="41">
        <v>1.3332546995450016E-2</v>
      </c>
      <c r="AL18" s="41">
        <v>0</v>
      </c>
      <c r="AM18" s="41">
        <v>1.5966987116845847E-2</v>
      </c>
      <c r="AN18" s="41">
        <v>1.7748590041442275E-2</v>
      </c>
      <c r="AO18" s="41">
        <v>0</v>
      </c>
      <c r="AP18" s="41">
        <v>2.7754180843807822E-2</v>
      </c>
      <c r="AQ18" s="41">
        <v>0</v>
      </c>
      <c r="AR18" s="41">
        <v>0</v>
      </c>
      <c r="AS18" s="41">
        <v>5.0383501654550994E-2</v>
      </c>
      <c r="AT18" s="41">
        <v>0</v>
      </c>
      <c r="AU18" s="55">
        <v>9.2263048101685272E-3</v>
      </c>
      <c r="AV18" s="41">
        <v>2.0148724140217671E-2</v>
      </c>
      <c r="AW18" s="41">
        <v>7.9185514105121271E-3</v>
      </c>
      <c r="AX18" s="41">
        <v>3.2603603800934536E-2</v>
      </c>
      <c r="AY18" s="41">
        <v>5.5784318407915831E-3</v>
      </c>
      <c r="AZ18" s="41">
        <v>0</v>
      </c>
      <c r="BA18" s="41">
        <v>1.0862577869684174E-2</v>
      </c>
      <c r="BB18" s="55">
        <v>8.9409270564826983E-3</v>
      </c>
      <c r="BC18" s="41">
        <v>1.2082255299589147E-2</v>
      </c>
      <c r="BD18" s="55">
        <v>9.9727756666479206E-3</v>
      </c>
      <c r="BE18" s="41">
        <v>0</v>
      </c>
      <c r="BF18" s="41">
        <v>0</v>
      </c>
      <c r="BG18" s="41">
        <v>0</v>
      </c>
      <c r="BH18" s="41">
        <v>0</v>
      </c>
      <c r="BI18" s="41">
        <v>0</v>
      </c>
      <c r="BJ18" s="41">
        <v>0</v>
      </c>
      <c r="BK18" s="41">
        <v>0</v>
      </c>
      <c r="BL18" s="41">
        <v>0</v>
      </c>
      <c r="BM18" s="41">
        <v>0</v>
      </c>
      <c r="BN18" s="41">
        <v>0</v>
      </c>
      <c r="BO18" s="41">
        <v>0.29520987919740294</v>
      </c>
      <c r="BP18" s="41">
        <v>8.5061258107812718E-2</v>
      </c>
      <c r="BQ18" s="41">
        <v>0</v>
      </c>
      <c r="BR18" s="41">
        <v>0</v>
      </c>
      <c r="BS18" s="41">
        <v>0</v>
      </c>
      <c r="BT18" s="41">
        <v>0</v>
      </c>
      <c r="BU18" s="41">
        <v>0</v>
      </c>
      <c r="BV18" s="41">
        <v>9.7239271746202421E-2</v>
      </c>
      <c r="BW18" s="55">
        <v>6.4647610001013186E-3</v>
      </c>
      <c r="BX18" s="41">
        <v>7.8852170574945438E-3</v>
      </c>
      <c r="BY18" s="41">
        <v>7.5874348823033663E-3</v>
      </c>
      <c r="BZ18" s="41">
        <v>8.4410333835275193E-3</v>
      </c>
      <c r="CA18" s="41">
        <v>0</v>
      </c>
      <c r="CB18" s="55">
        <v>2.0500246245739695E-3</v>
      </c>
      <c r="CC18" s="48">
        <v>1.1920723140892391E-2</v>
      </c>
    </row>
    <row r="19" spans="1:81" ht="14" customHeight="1" x14ac:dyDescent="0.25">
      <c r="A19" s="95"/>
      <c r="B19" s="45">
        <v>21</v>
      </c>
      <c r="C19" s="38">
        <v>8</v>
      </c>
      <c r="D19" s="38">
        <v>13</v>
      </c>
      <c r="E19" s="52">
        <v>8</v>
      </c>
      <c r="F19" s="38">
        <v>9</v>
      </c>
      <c r="G19" s="38">
        <v>4</v>
      </c>
      <c r="H19" s="52">
        <v>0</v>
      </c>
      <c r="I19" s="38">
        <v>1</v>
      </c>
      <c r="J19" s="38">
        <v>0</v>
      </c>
      <c r="K19" s="38">
        <v>2</v>
      </c>
      <c r="L19" s="38">
        <v>3</v>
      </c>
      <c r="M19" s="38">
        <v>1</v>
      </c>
      <c r="N19" s="38">
        <v>1</v>
      </c>
      <c r="O19" s="38">
        <v>2</v>
      </c>
      <c r="P19" s="38">
        <v>4</v>
      </c>
      <c r="Q19" s="38">
        <v>6</v>
      </c>
      <c r="R19" s="38">
        <v>0</v>
      </c>
      <c r="S19" s="38">
        <v>0</v>
      </c>
      <c r="T19" s="38">
        <v>0</v>
      </c>
      <c r="U19" s="52">
        <v>2</v>
      </c>
      <c r="V19" s="38">
        <v>2</v>
      </c>
      <c r="W19" s="38">
        <v>2</v>
      </c>
      <c r="X19" s="38">
        <v>2</v>
      </c>
      <c r="Y19" s="38">
        <v>2</v>
      </c>
      <c r="Z19" s="38">
        <v>0</v>
      </c>
      <c r="AA19" s="38">
        <v>0</v>
      </c>
      <c r="AB19" s="38">
        <v>0</v>
      </c>
      <c r="AC19" s="38">
        <v>3</v>
      </c>
      <c r="AD19" s="52">
        <v>1</v>
      </c>
      <c r="AE19" s="38">
        <v>0</v>
      </c>
      <c r="AF19" s="38">
        <v>0</v>
      </c>
      <c r="AG19" s="38">
        <v>0</v>
      </c>
      <c r="AH19" s="38">
        <v>2</v>
      </c>
      <c r="AI19" s="38">
        <v>0</v>
      </c>
      <c r="AJ19" s="38">
        <v>0</v>
      </c>
      <c r="AK19" s="38">
        <v>2</v>
      </c>
      <c r="AL19" s="38">
        <v>0</v>
      </c>
      <c r="AM19" s="38">
        <v>8</v>
      </c>
      <c r="AN19" s="38">
        <v>3</v>
      </c>
      <c r="AO19" s="38">
        <v>0</v>
      </c>
      <c r="AP19" s="38">
        <v>2</v>
      </c>
      <c r="AQ19" s="38">
        <v>0</v>
      </c>
      <c r="AR19" s="38">
        <v>0</v>
      </c>
      <c r="AS19" s="38">
        <v>3</v>
      </c>
      <c r="AT19" s="38">
        <v>0</v>
      </c>
      <c r="AU19" s="52">
        <v>9</v>
      </c>
      <c r="AV19" s="38">
        <v>5</v>
      </c>
      <c r="AW19" s="38">
        <v>0</v>
      </c>
      <c r="AX19" s="38">
        <v>2</v>
      </c>
      <c r="AY19" s="38">
        <v>3</v>
      </c>
      <c r="AZ19" s="38">
        <v>0</v>
      </c>
      <c r="BA19" s="38">
        <v>2</v>
      </c>
      <c r="BB19" s="52">
        <v>10</v>
      </c>
      <c r="BC19" s="38">
        <v>10</v>
      </c>
      <c r="BD19" s="52">
        <v>17</v>
      </c>
      <c r="BE19" s="38">
        <v>0</v>
      </c>
      <c r="BF19" s="38">
        <v>0</v>
      </c>
      <c r="BG19" s="38">
        <v>0</v>
      </c>
      <c r="BH19" s="38">
        <v>0</v>
      </c>
      <c r="BI19" s="38">
        <v>0</v>
      </c>
      <c r="BJ19" s="38">
        <v>0</v>
      </c>
      <c r="BK19" s="38">
        <v>0</v>
      </c>
      <c r="BL19" s="38">
        <v>0</v>
      </c>
      <c r="BM19" s="38">
        <v>0</v>
      </c>
      <c r="BN19" s="38">
        <v>0</v>
      </c>
      <c r="BO19" s="38">
        <v>2</v>
      </c>
      <c r="BP19" s="38">
        <v>1</v>
      </c>
      <c r="BQ19" s="38">
        <v>0</v>
      </c>
      <c r="BR19" s="38">
        <v>0</v>
      </c>
      <c r="BS19" s="38">
        <v>0</v>
      </c>
      <c r="BT19" s="38">
        <v>0</v>
      </c>
      <c r="BU19" s="38">
        <v>0</v>
      </c>
      <c r="BV19" s="38">
        <v>1</v>
      </c>
      <c r="BW19" s="52">
        <v>2</v>
      </c>
      <c r="BX19" s="38">
        <v>2</v>
      </c>
      <c r="BY19" s="38">
        <v>2</v>
      </c>
      <c r="BZ19" s="38">
        <v>4</v>
      </c>
      <c r="CA19" s="38">
        <v>0</v>
      </c>
      <c r="CB19" s="52">
        <v>1</v>
      </c>
      <c r="CC19" s="45">
        <v>19</v>
      </c>
    </row>
    <row r="20" spans="1:81" ht="14" customHeight="1" x14ac:dyDescent="0.25">
      <c r="A20" s="96" t="s">
        <v>164</v>
      </c>
      <c r="B20" s="46">
        <v>0.23697848656441561</v>
      </c>
      <c r="C20" s="39">
        <v>0.28396239692530151</v>
      </c>
      <c r="D20" s="39">
        <v>0.19196618546328348</v>
      </c>
      <c r="E20" s="53">
        <v>6.1581653247409551E-2</v>
      </c>
      <c r="F20" s="39">
        <v>0.21822042010706466</v>
      </c>
      <c r="G20" s="39">
        <v>0.37596226702180907</v>
      </c>
      <c r="H20" s="53">
        <v>0.28660634562187676</v>
      </c>
      <c r="I20" s="39">
        <v>0.12224165466115626</v>
      </c>
      <c r="J20" s="39">
        <v>0.30027278732798962</v>
      </c>
      <c r="K20" s="39">
        <v>0.25483207657227935</v>
      </c>
      <c r="L20" s="39">
        <v>0.21339303796914674</v>
      </c>
      <c r="M20" s="39">
        <v>0.32703622570996838</v>
      </c>
      <c r="N20" s="39">
        <v>0.28670273653213607</v>
      </c>
      <c r="O20" s="39">
        <v>0.23369865835756862</v>
      </c>
      <c r="P20" s="39">
        <v>0.29772865280064215</v>
      </c>
      <c r="Q20" s="39">
        <v>3.8319268226887943E-2</v>
      </c>
      <c r="R20" s="39">
        <v>0.28558315581674354</v>
      </c>
      <c r="S20" s="39">
        <v>0.24110311030618287</v>
      </c>
      <c r="T20" s="39">
        <v>0</v>
      </c>
      <c r="U20" s="53">
        <v>0.11354135069461259</v>
      </c>
      <c r="V20" s="39">
        <v>6.9980268614409508E-2</v>
      </c>
      <c r="W20" s="39">
        <v>5.9932123411317519E-2</v>
      </c>
      <c r="X20" s="39">
        <v>0.13820061820545612</v>
      </c>
      <c r="Y20" s="39">
        <v>0.30552058343355443</v>
      </c>
      <c r="Z20" s="39">
        <v>0.34187088529161874</v>
      </c>
      <c r="AA20" s="39">
        <v>0.2843380444360375</v>
      </c>
      <c r="AB20" s="39">
        <v>0.36499646081017417</v>
      </c>
      <c r="AC20" s="39">
        <v>0.47347763982766311</v>
      </c>
      <c r="AD20" s="53">
        <v>0.12224165466115626</v>
      </c>
      <c r="AE20" s="39">
        <v>0.2765605080723923</v>
      </c>
      <c r="AF20" s="39">
        <v>0.26007148813445286</v>
      </c>
      <c r="AG20" s="39">
        <v>0.26967594462158367</v>
      </c>
      <c r="AH20" s="39">
        <v>0.18932681403566909</v>
      </c>
      <c r="AI20" s="39">
        <v>0.29076828013279488</v>
      </c>
      <c r="AJ20" s="39">
        <v>0.28121843639498845</v>
      </c>
      <c r="AK20" s="39">
        <v>0.23528198325817254</v>
      </c>
      <c r="AL20" s="39">
        <v>0.20331538121354292</v>
      </c>
      <c r="AM20" s="39">
        <v>0.15811184708066406</v>
      </c>
      <c r="AN20" s="39">
        <v>0.28566434827272863</v>
      </c>
      <c r="AO20" s="39">
        <v>0.26394761198885286</v>
      </c>
      <c r="AP20" s="39">
        <v>0.32580980028456435</v>
      </c>
      <c r="AQ20" s="39">
        <v>0.3571753539703853</v>
      </c>
      <c r="AR20" s="39">
        <v>0.19424271534805443</v>
      </c>
      <c r="AS20" s="39">
        <v>0.27110678758408502</v>
      </c>
      <c r="AT20" s="39">
        <v>0.31189363729718361</v>
      </c>
      <c r="AU20" s="53">
        <v>0.15092751332219081</v>
      </c>
      <c r="AV20" s="39">
        <v>0.17174077440539778</v>
      </c>
      <c r="AW20" s="39">
        <v>0.27642538682420509</v>
      </c>
      <c r="AX20" s="39">
        <v>6.4189316655483553E-2</v>
      </c>
      <c r="AY20" s="39">
        <v>0.40095326520303315</v>
      </c>
      <c r="AZ20" s="39">
        <v>0.41365128139636276</v>
      </c>
      <c r="BA20" s="39">
        <v>0.3296787016568391</v>
      </c>
      <c r="BB20" s="53">
        <v>0.17580629233613154</v>
      </c>
      <c r="BC20" s="39">
        <v>0.31682936580959586</v>
      </c>
      <c r="BD20" s="53">
        <v>0.2534826412263162</v>
      </c>
      <c r="BE20" s="39">
        <v>0.11912806826400275</v>
      </c>
      <c r="BF20" s="39">
        <v>0</v>
      </c>
      <c r="BG20" s="39">
        <v>9.893836352637736E-2</v>
      </c>
      <c r="BH20" s="39">
        <v>0.3460712963869384</v>
      </c>
      <c r="BI20" s="39">
        <v>0</v>
      </c>
      <c r="BJ20" s="39">
        <v>0.17418140362078219</v>
      </c>
      <c r="BK20" s="39">
        <v>0</v>
      </c>
      <c r="BL20" s="39">
        <v>0.26491976853985522</v>
      </c>
      <c r="BM20" s="39">
        <v>0.16368718870649107</v>
      </c>
      <c r="BN20" s="39">
        <v>0.17730954368828172</v>
      </c>
      <c r="BO20" s="39">
        <v>0</v>
      </c>
      <c r="BP20" s="39">
        <v>0.17584312075855041</v>
      </c>
      <c r="BQ20" s="39">
        <v>4.2915401069817262E-2</v>
      </c>
      <c r="BR20" s="39">
        <v>0.3304347574287344</v>
      </c>
      <c r="BS20" s="39">
        <v>0</v>
      </c>
      <c r="BT20" s="39">
        <v>0</v>
      </c>
      <c r="BU20" s="39">
        <v>1</v>
      </c>
      <c r="BV20" s="39">
        <v>0.47344838017664836</v>
      </c>
      <c r="BW20" s="53">
        <v>6.5304415273887695E-2</v>
      </c>
      <c r="BX20" s="39">
        <v>0.1371255562868843</v>
      </c>
      <c r="BY20" s="39">
        <v>0.31143299748601833</v>
      </c>
      <c r="BZ20" s="39">
        <v>0.35860118391431145</v>
      </c>
      <c r="CA20" s="39">
        <v>0.50508684688046845</v>
      </c>
      <c r="CB20" s="53">
        <v>0.11056841263787685</v>
      </c>
      <c r="CC20" s="46">
        <v>0.24889031977693762</v>
      </c>
    </row>
    <row r="21" spans="1:81" ht="14" customHeight="1" x14ac:dyDescent="0.25">
      <c r="A21" s="101"/>
      <c r="B21" s="73">
        <v>474</v>
      </c>
      <c r="C21" s="74">
        <v>273</v>
      </c>
      <c r="D21" s="74">
        <v>197</v>
      </c>
      <c r="E21" s="71">
        <v>34</v>
      </c>
      <c r="F21" s="74">
        <v>145</v>
      </c>
      <c r="G21" s="74">
        <v>295</v>
      </c>
      <c r="H21" s="71">
        <v>59</v>
      </c>
      <c r="I21" s="74">
        <v>9</v>
      </c>
      <c r="J21" s="74">
        <v>24</v>
      </c>
      <c r="K21" s="74">
        <v>56</v>
      </c>
      <c r="L21" s="74">
        <v>35</v>
      </c>
      <c r="M21" s="74">
        <v>47</v>
      </c>
      <c r="N21" s="74">
        <v>50</v>
      </c>
      <c r="O21" s="74">
        <v>22</v>
      </c>
      <c r="P21" s="74">
        <v>43</v>
      </c>
      <c r="Q21" s="74">
        <v>10</v>
      </c>
      <c r="R21" s="74">
        <v>78</v>
      </c>
      <c r="S21" s="74">
        <v>42</v>
      </c>
      <c r="T21" s="74">
        <v>0</v>
      </c>
      <c r="U21" s="71">
        <v>17</v>
      </c>
      <c r="V21" s="74">
        <v>7</v>
      </c>
      <c r="W21" s="74">
        <v>21</v>
      </c>
      <c r="X21" s="74">
        <v>26</v>
      </c>
      <c r="Y21" s="74">
        <v>70</v>
      </c>
      <c r="Z21" s="74">
        <v>33</v>
      </c>
      <c r="AA21" s="74">
        <v>18</v>
      </c>
      <c r="AB21" s="74">
        <v>112</v>
      </c>
      <c r="AC21" s="74">
        <v>68</v>
      </c>
      <c r="AD21" s="71">
        <v>9</v>
      </c>
      <c r="AE21" s="74">
        <v>53</v>
      </c>
      <c r="AF21" s="74">
        <v>15</v>
      </c>
      <c r="AG21" s="74">
        <v>26</v>
      </c>
      <c r="AH21" s="74">
        <v>13</v>
      </c>
      <c r="AI21" s="74">
        <v>34</v>
      </c>
      <c r="AJ21" s="74">
        <v>25</v>
      </c>
      <c r="AK21" s="74">
        <v>27</v>
      </c>
      <c r="AL21" s="74">
        <v>18</v>
      </c>
      <c r="AM21" s="74">
        <v>80</v>
      </c>
      <c r="AN21" s="74">
        <v>49</v>
      </c>
      <c r="AO21" s="74">
        <v>23</v>
      </c>
      <c r="AP21" s="74">
        <v>22</v>
      </c>
      <c r="AQ21" s="74">
        <v>33</v>
      </c>
      <c r="AR21" s="74">
        <v>12</v>
      </c>
      <c r="AS21" s="74">
        <v>15</v>
      </c>
      <c r="AT21" s="74">
        <v>21</v>
      </c>
      <c r="AU21" s="71">
        <v>141</v>
      </c>
      <c r="AV21" s="74">
        <v>40</v>
      </c>
      <c r="AW21" s="74">
        <v>10</v>
      </c>
      <c r="AX21" s="74">
        <v>4</v>
      </c>
      <c r="AY21" s="74">
        <v>186</v>
      </c>
      <c r="AZ21" s="74">
        <v>17</v>
      </c>
      <c r="BA21" s="74">
        <v>75</v>
      </c>
      <c r="BB21" s="71">
        <v>199</v>
      </c>
      <c r="BC21" s="74">
        <v>275</v>
      </c>
      <c r="BD21" s="71">
        <v>433</v>
      </c>
      <c r="BE21" s="74">
        <v>3</v>
      </c>
      <c r="BF21" s="74">
        <v>0</v>
      </c>
      <c r="BG21" s="74">
        <v>7</v>
      </c>
      <c r="BH21" s="74">
        <v>5</v>
      </c>
      <c r="BI21" s="74">
        <v>0</v>
      </c>
      <c r="BJ21" s="74">
        <v>2</v>
      </c>
      <c r="BK21" s="74">
        <v>0</v>
      </c>
      <c r="BL21" s="74">
        <v>5</v>
      </c>
      <c r="BM21" s="74">
        <v>4</v>
      </c>
      <c r="BN21" s="74">
        <v>2</v>
      </c>
      <c r="BO21" s="74">
        <v>0</v>
      </c>
      <c r="BP21" s="74">
        <v>2</v>
      </c>
      <c r="BQ21" s="74">
        <v>2</v>
      </c>
      <c r="BR21" s="74">
        <v>2</v>
      </c>
      <c r="BS21" s="74">
        <v>0</v>
      </c>
      <c r="BT21" s="74">
        <v>0</v>
      </c>
      <c r="BU21" s="74">
        <v>2</v>
      </c>
      <c r="BV21" s="74">
        <v>5</v>
      </c>
      <c r="BW21" s="71">
        <v>23</v>
      </c>
      <c r="BX21" s="74">
        <v>26</v>
      </c>
      <c r="BY21" s="74">
        <v>72</v>
      </c>
      <c r="BZ21" s="74">
        <v>183</v>
      </c>
      <c r="CA21" s="74">
        <v>17</v>
      </c>
      <c r="CB21" s="71">
        <v>51</v>
      </c>
      <c r="CC21" s="73">
        <v>388</v>
      </c>
    </row>
    <row r="23" spans="1:81" x14ac:dyDescent="0.25">
      <c r="A23" s="26" t="s">
        <v>609</v>
      </c>
    </row>
  </sheetData>
  <mergeCells count="20">
    <mergeCell ref="A16:A17"/>
    <mergeCell ref="A18:A19"/>
    <mergeCell ref="A20:A21"/>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3" location="'Index'!B31" display="Return to index" xr:uid="{A587A63D-EACE-43C7-9EEE-252A79AB6EA4}"/>
  </hyperlinks>
  <pageMargins left="0.7" right="0.7" top="0.75" bottom="0.75" header="0.3" footer="0.3"/>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C23"/>
  <sheetViews>
    <sheetView showGridLines="0" workbookViewId="0">
      <pane xSplit="2" ySplit="5" topLeftCell="C11"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168</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1999</v>
      </c>
      <c r="C4" s="50">
        <v>978</v>
      </c>
      <c r="D4" s="35">
        <v>1009</v>
      </c>
      <c r="E4" s="50">
        <v>478</v>
      </c>
      <c r="F4" s="35">
        <v>654</v>
      </c>
      <c r="G4" s="35">
        <v>867</v>
      </c>
      <c r="H4" s="50">
        <v>155</v>
      </c>
      <c r="I4" s="35">
        <v>52</v>
      </c>
      <c r="J4" s="35">
        <v>77</v>
      </c>
      <c r="K4" s="35">
        <v>210</v>
      </c>
      <c r="L4" s="35">
        <v>178</v>
      </c>
      <c r="M4" s="35">
        <v>161</v>
      </c>
      <c r="N4" s="35">
        <v>171</v>
      </c>
      <c r="O4" s="35">
        <v>116</v>
      </c>
      <c r="P4" s="35">
        <v>218</v>
      </c>
      <c r="Q4" s="35">
        <v>162</v>
      </c>
      <c r="R4" s="35">
        <v>295</v>
      </c>
      <c r="S4" s="35">
        <v>204</v>
      </c>
      <c r="T4" s="35">
        <v>0</v>
      </c>
      <c r="U4" s="50">
        <v>141</v>
      </c>
      <c r="V4" s="35">
        <v>99</v>
      </c>
      <c r="W4" s="35">
        <v>299</v>
      </c>
      <c r="X4" s="35">
        <v>199</v>
      </c>
      <c r="Y4" s="35">
        <v>240</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103</v>
      </c>
      <c r="AR4" s="35">
        <v>71</v>
      </c>
      <c r="AS4" s="35">
        <v>59</v>
      </c>
      <c r="AT4" s="35">
        <v>77</v>
      </c>
      <c r="AU4" s="50">
        <v>885</v>
      </c>
      <c r="AV4" s="35">
        <v>316</v>
      </c>
      <c r="AW4" s="35">
        <v>57</v>
      </c>
      <c r="AX4" s="35">
        <v>43</v>
      </c>
      <c r="AY4" s="35">
        <v>455</v>
      </c>
      <c r="AZ4" s="35">
        <v>82</v>
      </c>
      <c r="BA4" s="35">
        <v>161</v>
      </c>
      <c r="BB4" s="50">
        <v>1370</v>
      </c>
      <c r="BC4" s="35">
        <v>629</v>
      </c>
      <c r="BD4" s="50">
        <v>1714</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242</v>
      </c>
      <c r="BZ4" s="35">
        <v>524</v>
      </c>
      <c r="CA4" s="35">
        <v>31</v>
      </c>
      <c r="CB4" s="50">
        <v>425</v>
      </c>
      <c r="CC4" s="36">
        <v>1580</v>
      </c>
    </row>
    <row r="5" spans="1:81" s="24" customFormat="1" ht="24" customHeight="1" x14ac:dyDescent="0.25">
      <c r="A5" s="32" t="s">
        <v>617</v>
      </c>
      <c r="B5" s="31">
        <v>1998</v>
      </c>
      <c r="C5" s="56">
        <v>961</v>
      </c>
      <c r="D5" s="31">
        <v>1025</v>
      </c>
      <c r="E5" s="56">
        <v>550</v>
      </c>
      <c r="F5" s="31">
        <v>665</v>
      </c>
      <c r="G5" s="31">
        <v>784</v>
      </c>
      <c r="H5" s="56">
        <v>205</v>
      </c>
      <c r="I5" s="31">
        <v>71</v>
      </c>
      <c r="J5" s="31">
        <v>79</v>
      </c>
      <c r="K5" s="31">
        <v>219</v>
      </c>
      <c r="L5" s="31">
        <v>162</v>
      </c>
      <c r="M5" s="31">
        <v>144</v>
      </c>
      <c r="N5" s="31">
        <v>174</v>
      </c>
      <c r="O5" s="31">
        <v>93</v>
      </c>
      <c r="P5" s="31">
        <v>145</v>
      </c>
      <c r="Q5" s="31">
        <v>258</v>
      </c>
      <c r="R5" s="31">
        <v>275</v>
      </c>
      <c r="S5" s="31">
        <v>173</v>
      </c>
      <c r="T5" s="31">
        <v>0</v>
      </c>
      <c r="U5" s="56">
        <v>149</v>
      </c>
      <c r="V5" s="31">
        <v>105</v>
      </c>
      <c r="W5" s="31">
        <v>345</v>
      </c>
      <c r="X5" s="31">
        <v>190</v>
      </c>
      <c r="Y5" s="31">
        <v>228</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92</v>
      </c>
      <c r="AR5" s="31">
        <v>61</v>
      </c>
      <c r="AS5" s="31">
        <v>56</v>
      </c>
      <c r="AT5" s="31">
        <v>69</v>
      </c>
      <c r="AU5" s="56">
        <v>937</v>
      </c>
      <c r="AV5" s="31">
        <v>235</v>
      </c>
      <c r="AW5" s="31">
        <v>38</v>
      </c>
      <c r="AX5" s="31">
        <v>57</v>
      </c>
      <c r="AY5" s="31">
        <v>463</v>
      </c>
      <c r="AZ5" s="31">
        <v>41</v>
      </c>
      <c r="BA5" s="31">
        <v>228</v>
      </c>
      <c r="BB5" s="56">
        <v>1131</v>
      </c>
      <c r="BC5" s="31">
        <v>867</v>
      </c>
      <c r="BD5" s="56">
        <v>1707</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230</v>
      </c>
      <c r="BZ5" s="31">
        <v>510</v>
      </c>
      <c r="CA5" s="31">
        <v>34</v>
      </c>
      <c r="CB5" s="56">
        <v>464</v>
      </c>
      <c r="CC5" s="57">
        <v>1557</v>
      </c>
    </row>
    <row r="6" spans="1:81" ht="14" customHeight="1" x14ac:dyDescent="0.25">
      <c r="A6" s="94" t="s">
        <v>157</v>
      </c>
      <c r="B6" s="44">
        <v>0.49207157142945518</v>
      </c>
      <c r="C6" s="37">
        <v>0.4976836438967302</v>
      </c>
      <c r="D6" s="37">
        <v>0.48647706146713787</v>
      </c>
      <c r="E6" s="51">
        <v>0.54295391715863983</v>
      </c>
      <c r="F6" s="37">
        <v>0.58013547242152341</v>
      </c>
      <c r="G6" s="37">
        <v>0.38165799054511373</v>
      </c>
      <c r="H6" s="51">
        <v>0.60256442337249805</v>
      </c>
      <c r="I6" s="37">
        <v>0.4779023316636557</v>
      </c>
      <c r="J6" s="37">
        <v>0.5245785053502009</v>
      </c>
      <c r="K6" s="37">
        <v>0.53961071753783862</v>
      </c>
      <c r="L6" s="37">
        <v>0.50929715303311085</v>
      </c>
      <c r="M6" s="37">
        <v>0.40934587905663344</v>
      </c>
      <c r="N6" s="37">
        <v>0.47430627237074463</v>
      </c>
      <c r="O6" s="37">
        <v>0.46131485028852864</v>
      </c>
      <c r="P6" s="37">
        <v>0.44728839227896772</v>
      </c>
      <c r="Q6" s="37">
        <v>0.45860939829774566</v>
      </c>
      <c r="R6" s="37">
        <v>0.46928465153796312</v>
      </c>
      <c r="S6" s="37">
        <v>0.50261498024612161</v>
      </c>
      <c r="T6" s="37">
        <v>0</v>
      </c>
      <c r="U6" s="51">
        <v>0.58957517938013393</v>
      </c>
      <c r="V6" s="37">
        <v>0.57639153903882168</v>
      </c>
      <c r="W6" s="37">
        <v>0.5532693657135701</v>
      </c>
      <c r="X6" s="37">
        <v>0.67803430980464141</v>
      </c>
      <c r="Y6" s="37">
        <v>0.51193091207268393</v>
      </c>
      <c r="Z6" s="37">
        <v>0.48073169573155849</v>
      </c>
      <c r="AA6" s="37">
        <v>0.43244088844550221</v>
      </c>
      <c r="AB6" s="37">
        <v>0.31171196836114523</v>
      </c>
      <c r="AC6" s="37">
        <v>0.33516018766816308</v>
      </c>
      <c r="AD6" s="51">
        <v>0.4779023316636557</v>
      </c>
      <c r="AE6" s="37">
        <v>0.46068686873175885</v>
      </c>
      <c r="AF6" s="37">
        <v>0.49365217264574335</v>
      </c>
      <c r="AG6" s="37">
        <v>0.51458844083599786</v>
      </c>
      <c r="AH6" s="37">
        <v>0.46375573072249521</v>
      </c>
      <c r="AI6" s="37">
        <v>0.66365258715837927</v>
      </c>
      <c r="AJ6" s="37">
        <v>0.52348161213360722</v>
      </c>
      <c r="AK6" s="37">
        <v>0.50505554280593123</v>
      </c>
      <c r="AL6" s="37">
        <v>0.48423916907285736</v>
      </c>
      <c r="AM6" s="37">
        <v>0.45987055147662426</v>
      </c>
      <c r="AN6" s="37">
        <v>0.56444020928403815</v>
      </c>
      <c r="AO6" s="37">
        <v>0.52689064718244094</v>
      </c>
      <c r="AP6" s="37">
        <v>0.48749710117722567</v>
      </c>
      <c r="AQ6" s="37">
        <v>0.37527120394492536</v>
      </c>
      <c r="AR6" s="37">
        <v>0.48253209545712678</v>
      </c>
      <c r="AS6" s="37">
        <v>0.46336112424248876</v>
      </c>
      <c r="AT6" s="37">
        <v>0.45240032301298672</v>
      </c>
      <c r="AU6" s="51">
        <v>0.58308753607046726</v>
      </c>
      <c r="AV6" s="37">
        <v>0.5479843166482995</v>
      </c>
      <c r="AW6" s="37">
        <v>0.38515158419091483</v>
      </c>
      <c r="AX6" s="37">
        <v>0.58095546358601158</v>
      </c>
      <c r="AY6" s="37">
        <v>0.32239275927769595</v>
      </c>
      <c r="AZ6" s="37">
        <v>0.39643287012519396</v>
      </c>
      <c r="BA6" s="37">
        <v>0.41781377701616984</v>
      </c>
      <c r="BB6" s="51">
        <v>0.53415563333379834</v>
      </c>
      <c r="BC6" s="37">
        <v>0.43713730942260104</v>
      </c>
      <c r="BD6" s="51">
        <v>0.47926206597878379</v>
      </c>
      <c r="BE6" s="37">
        <v>0.53861491127175909</v>
      </c>
      <c r="BF6" s="37">
        <v>0</v>
      </c>
      <c r="BG6" s="37">
        <v>0.62937976611521629</v>
      </c>
      <c r="BH6" s="37">
        <v>0.32768541711589255</v>
      </c>
      <c r="BI6" s="37">
        <v>0.89922128345588248</v>
      </c>
      <c r="BJ6" s="37">
        <v>0.37217620007342489</v>
      </c>
      <c r="BK6" s="37">
        <v>0.39911570411678893</v>
      </c>
      <c r="BL6" s="37">
        <v>0.29406649257455525</v>
      </c>
      <c r="BM6" s="37">
        <v>0.54166337219165261</v>
      </c>
      <c r="BN6" s="37">
        <v>0.71813229168844972</v>
      </c>
      <c r="BO6" s="37">
        <v>0.69819315119019121</v>
      </c>
      <c r="BP6" s="37">
        <v>0.48155409946277195</v>
      </c>
      <c r="BQ6" s="37">
        <v>0.67550080582056804</v>
      </c>
      <c r="BR6" s="37">
        <v>0.58878095353457571</v>
      </c>
      <c r="BS6" s="37">
        <v>0</v>
      </c>
      <c r="BT6" s="37">
        <v>0.59525101899592325</v>
      </c>
      <c r="BU6" s="37">
        <v>0</v>
      </c>
      <c r="BV6" s="37">
        <v>0.28020120143365501</v>
      </c>
      <c r="BW6" s="51">
        <v>0.55010754667341921</v>
      </c>
      <c r="BX6" s="37">
        <v>0.67275988429612132</v>
      </c>
      <c r="BY6" s="37">
        <v>0.51477700310851282</v>
      </c>
      <c r="BZ6" s="37">
        <v>0.37313700925930748</v>
      </c>
      <c r="CA6" s="37">
        <v>0.38112989788949636</v>
      </c>
      <c r="CB6" s="51">
        <v>0.53282412607364138</v>
      </c>
      <c r="CC6" s="44">
        <v>0.49356318317616643</v>
      </c>
    </row>
    <row r="7" spans="1:81" ht="14" customHeight="1" x14ac:dyDescent="0.25">
      <c r="A7" s="95"/>
      <c r="B7" s="45">
        <v>983</v>
      </c>
      <c r="C7" s="38">
        <v>478</v>
      </c>
      <c r="D7" s="38">
        <v>499</v>
      </c>
      <c r="E7" s="52">
        <v>299</v>
      </c>
      <c r="F7" s="38">
        <v>386</v>
      </c>
      <c r="G7" s="38">
        <v>299</v>
      </c>
      <c r="H7" s="52">
        <v>124</v>
      </c>
      <c r="I7" s="38">
        <v>34</v>
      </c>
      <c r="J7" s="38">
        <v>42</v>
      </c>
      <c r="K7" s="38">
        <v>118</v>
      </c>
      <c r="L7" s="38">
        <v>82</v>
      </c>
      <c r="M7" s="38">
        <v>59</v>
      </c>
      <c r="N7" s="38">
        <v>83</v>
      </c>
      <c r="O7" s="38">
        <v>43</v>
      </c>
      <c r="P7" s="38">
        <v>65</v>
      </c>
      <c r="Q7" s="38">
        <v>118</v>
      </c>
      <c r="R7" s="38">
        <v>129</v>
      </c>
      <c r="S7" s="38">
        <v>87</v>
      </c>
      <c r="T7" s="38">
        <v>0</v>
      </c>
      <c r="U7" s="52">
        <v>88</v>
      </c>
      <c r="V7" s="38">
        <v>61</v>
      </c>
      <c r="W7" s="38">
        <v>191</v>
      </c>
      <c r="X7" s="38">
        <v>129</v>
      </c>
      <c r="Y7" s="38">
        <v>117</v>
      </c>
      <c r="Z7" s="38">
        <v>46</v>
      </c>
      <c r="AA7" s="38">
        <v>27</v>
      </c>
      <c r="AB7" s="38">
        <v>96</v>
      </c>
      <c r="AC7" s="38">
        <v>48</v>
      </c>
      <c r="AD7" s="52">
        <v>34</v>
      </c>
      <c r="AE7" s="38">
        <v>88</v>
      </c>
      <c r="AF7" s="38">
        <v>29</v>
      </c>
      <c r="AG7" s="38">
        <v>49</v>
      </c>
      <c r="AH7" s="38">
        <v>31</v>
      </c>
      <c r="AI7" s="38">
        <v>77</v>
      </c>
      <c r="AJ7" s="38">
        <v>47</v>
      </c>
      <c r="AK7" s="38">
        <v>58</v>
      </c>
      <c r="AL7" s="38">
        <v>43</v>
      </c>
      <c r="AM7" s="38">
        <v>231</v>
      </c>
      <c r="AN7" s="38">
        <v>96</v>
      </c>
      <c r="AO7" s="38">
        <v>46</v>
      </c>
      <c r="AP7" s="38">
        <v>33</v>
      </c>
      <c r="AQ7" s="38">
        <v>34</v>
      </c>
      <c r="AR7" s="38">
        <v>30</v>
      </c>
      <c r="AS7" s="38">
        <v>26</v>
      </c>
      <c r="AT7" s="38">
        <v>31</v>
      </c>
      <c r="AU7" s="52">
        <v>546</v>
      </c>
      <c r="AV7" s="38">
        <v>129</v>
      </c>
      <c r="AW7" s="38">
        <v>15</v>
      </c>
      <c r="AX7" s="38">
        <v>33</v>
      </c>
      <c r="AY7" s="38">
        <v>149</v>
      </c>
      <c r="AZ7" s="38">
        <v>16</v>
      </c>
      <c r="BA7" s="38">
        <v>95</v>
      </c>
      <c r="BB7" s="52">
        <v>604</v>
      </c>
      <c r="BC7" s="38">
        <v>379</v>
      </c>
      <c r="BD7" s="52">
        <v>818</v>
      </c>
      <c r="BE7" s="38">
        <v>14</v>
      </c>
      <c r="BF7" s="38">
        <v>0</v>
      </c>
      <c r="BG7" s="38">
        <v>43</v>
      </c>
      <c r="BH7" s="38">
        <v>4</v>
      </c>
      <c r="BI7" s="38">
        <v>17</v>
      </c>
      <c r="BJ7" s="38">
        <v>4</v>
      </c>
      <c r="BK7" s="38">
        <v>3</v>
      </c>
      <c r="BL7" s="38">
        <v>6</v>
      </c>
      <c r="BM7" s="38">
        <v>15</v>
      </c>
      <c r="BN7" s="38">
        <v>6</v>
      </c>
      <c r="BO7" s="38">
        <v>4</v>
      </c>
      <c r="BP7" s="38">
        <v>5</v>
      </c>
      <c r="BQ7" s="38">
        <v>35</v>
      </c>
      <c r="BR7" s="38">
        <v>4</v>
      </c>
      <c r="BS7" s="38">
        <v>0</v>
      </c>
      <c r="BT7" s="38">
        <v>3</v>
      </c>
      <c r="BU7" s="38">
        <v>0</v>
      </c>
      <c r="BV7" s="38">
        <v>3</v>
      </c>
      <c r="BW7" s="52">
        <v>191</v>
      </c>
      <c r="BX7" s="38">
        <v>129</v>
      </c>
      <c r="BY7" s="38">
        <v>118</v>
      </c>
      <c r="BZ7" s="38">
        <v>190</v>
      </c>
      <c r="CA7" s="38">
        <v>13</v>
      </c>
      <c r="CB7" s="52">
        <v>247</v>
      </c>
      <c r="CC7" s="45">
        <v>769</v>
      </c>
    </row>
    <row r="8" spans="1:81" ht="14" customHeight="1" x14ac:dyDescent="0.25">
      <c r="A8" s="96" t="s">
        <v>159</v>
      </c>
      <c r="B8" s="46">
        <v>0.24999407861219147</v>
      </c>
      <c r="C8" s="39">
        <v>0.30456965954039095</v>
      </c>
      <c r="D8" s="39">
        <v>0.19937370704620863</v>
      </c>
      <c r="E8" s="53">
        <v>0.22839187425399929</v>
      </c>
      <c r="F8" s="39">
        <v>0.25427336975869019</v>
      </c>
      <c r="G8" s="39">
        <v>0.26152115778294738</v>
      </c>
      <c r="H8" s="53">
        <v>0.24312021317445642</v>
      </c>
      <c r="I8" s="39">
        <v>8.3589422705816041E-2</v>
      </c>
      <c r="J8" s="39">
        <v>0.19185803794490947</v>
      </c>
      <c r="K8" s="39">
        <v>0.20174862607796812</v>
      </c>
      <c r="L8" s="39">
        <v>0.27280025168417876</v>
      </c>
      <c r="M8" s="39">
        <v>0.24041214690499807</v>
      </c>
      <c r="N8" s="39">
        <v>0.30471078805192803</v>
      </c>
      <c r="O8" s="39">
        <v>0.20094916814433617</v>
      </c>
      <c r="P8" s="39">
        <v>0.23973880265323599</v>
      </c>
      <c r="Q8" s="39">
        <v>0.30227252188468828</v>
      </c>
      <c r="R8" s="39">
        <v>0.30097438250521824</v>
      </c>
      <c r="S8" s="39">
        <v>0.22190910975801434</v>
      </c>
      <c r="T8" s="39">
        <v>0</v>
      </c>
      <c r="U8" s="53">
        <v>0.13751678795032268</v>
      </c>
      <c r="V8" s="39">
        <v>0.18693419665231892</v>
      </c>
      <c r="W8" s="39">
        <v>0.30594525872251316</v>
      </c>
      <c r="X8" s="39">
        <v>0.26858529820375188</v>
      </c>
      <c r="Y8" s="39">
        <v>0.23843800074864258</v>
      </c>
      <c r="Z8" s="39">
        <v>0.2254766911199157</v>
      </c>
      <c r="AA8" s="39">
        <v>0.36452915897594801</v>
      </c>
      <c r="AB8" s="39">
        <v>0.30139433832875745</v>
      </c>
      <c r="AC8" s="39">
        <v>0.20436463877547326</v>
      </c>
      <c r="AD8" s="53">
        <v>8.3589422705816041E-2</v>
      </c>
      <c r="AE8" s="39">
        <v>0.28662062731115512</v>
      </c>
      <c r="AF8" s="39">
        <v>0.28393387695392486</v>
      </c>
      <c r="AG8" s="39">
        <v>0.19838849802644734</v>
      </c>
      <c r="AH8" s="39">
        <v>0.22275279242267376</v>
      </c>
      <c r="AI8" s="39">
        <v>0.27609062047116611</v>
      </c>
      <c r="AJ8" s="39">
        <v>0.20043776316901599</v>
      </c>
      <c r="AK8" s="39">
        <v>0.3153740492315279</v>
      </c>
      <c r="AL8" s="39">
        <v>0.21155807536301427</v>
      </c>
      <c r="AM8" s="39">
        <v>0.30322510499284261</v>
      </c>
      <c r="AN8" s="39">
        <v>0.21370496792232427</v>
      </c>
      <c r="AO8" s="39">
        <v>0.20233321297705206</v>
      </c>
      <c r="AP8" s="39">
        <v>0.17986593253635441</v>
      </c>
      <c r="AQ8" s="39">
        <v>0.24773357313448546</v>
      </c>
      <c r="AR8" s="39">
        <v>0.22006324120266299</v>
      </c>
      <c r="AS8" s="39">
        <v>0.15446756932225647</v>
      </c>
      <c r="AT8" s="39">
        <v>0.28932700365632613</v>
      </c>
      <c r="AU8" s="53">
        <v>0.28217916632940532</v>
      </c>
      <c r="AV8" s="39">
        <v>0.21370656001498095</v>
      </c>
      <c r="AW8" s="39">
        <v>0.31938231793927602</v>
      </c>
      <c r="AX8" s="39">
        <v>0.15514592616032952</v>
      </c>
      <c r="AY8" s="39">
        <v>0.26521089638039291</v>
      </c>
      <c r="AZ8" s="39">
        <v>4.7732619531589568E-2</v>
      </c>
      <c r="BA8" s="39">
        <v>0.17231277282936255</v>
      </c>
      <c r="BB8" s="53">
        <v>0.31748232785347474</v>
      </c>
      <c r="BC8" s="39">
        <v>0.16189856219955714</v>
      </c>
      <c r="BD8" s="53">
        <v>0.25374499189101501</v>
      </c>
      <c r="BE8" s="39">
        <v>0.23249560855779133</v>
      </c>
      <c r="BF8" s="39">
        <v>0</v>
      </c>
      <c r="BG8" s="39">
        <v>0.2711865248926052</v>
      </c>
      <c r="BH8" s="39">
        <v>0.11139959867630039</v>
      </c>
      <c r="BI8" s="39">
        <v>9.283094411866355E-2</v>
      </c>
      <c r="BJ8" s="39">
        <v>0</v>
      </c>
      <c r="BK8" s="39">
        <v>0.22081301709205201</v>
      </c>
      <c r="BL8" s="39">
        <v>0.3743051545929445</v>
      </c>
      <c r="BM8" s="39">
        <v>0.18706922248978139</v>
      </c>
      <c r="BN8" s="39">
        <v>0</v>
      </c>
      <c r="BO8" s="39">
        <v>0.42131334981390706</v>
      </c>
      <c r="BP8" s="39">
        <v>0.32599279341603976</v>
      </c>
      <c r="BQ8" s="39">
        <v>0.24956108523265644</v>
      </c>
      <c r="BR8" s="39">
        <v>0.27636647226911942</v>
      </c>
      <c r="BS8" s="39">
        <v>0</v>
      </c>
      <c r="BT8" s="39">
        <v>0.22372232035683265</v>
      </c>
      <c r="BU8" s="39">
        <v>0.7538512699134331</v>
      </c>
      <c r="BV8" s="39">
        <v>0.13867754059367443</v>
      </c>
      <c r="BW8" s="53">
        <v>0.30419684537411618</v>
      </c>
      <c r="BX8" s="39">
        <v>0.26649597451087342</v>
      </c>
      <c r="BY8" s="39">
        <v>0.23771713086776741</v>
      </c>
      <c r="BZ8" s="39">
        <v>0.23686563312202386</v>
      </c>
      <c r="CA8" s="39">
        <v>0.213713560594049</v>
      </c>
      <c r="CB8" s="53">
        <v>0.22440751016062294</v>
      </c>
      <c r="CC8" s="46">
        <v>0.25228052924625699</v>
      </c>
    </row>
    <row r="9" spans="1:81" ht="14" customHeight="1" x14ac:dyDescent="0.25">
      <c r="A9" s="96"/>
      <c r="B9" s="47">
        <v>500</v>
      </c>
      <c r="C9" s="40">
        <v>293</v>
      </c>
      <c r="D9" s="40">
        <v>204</v>
      </c>
      <c r="E9" s="54">
        <v>126</v>
      </c>
      <c r="F9" s="40">
        <v>169</v>
      </c>
      <c r="G9" s="40">
        <v>205</v>
      </c>
      <c r="H9" s="54">
        <v>50</v>
      </c>
      <c r="I9" s="40">
        <v>6</v>
      </c>
      <c r="J9" s="40">
        <v>15</v>
      </c>
      <c r="K9" s="40">
        <v>44</v>
      </c>
      <c r="L9" s="40">
        <v>44</v>
      </c>
      <c r="M9" s="40">
        <v>35</v>
      </c>
      <c r="N9" s="40">
        <v>53</v>
      </c>
      <c r="O9" s="40">
        <v>19</v>
      </c>
      <c r="P9" s="40">
        <v>35</v>
      </c>
      <c r="Q9" s="40">
        <v>78</v>
      </c>
      <c r="R9" s="40">
        <v>83</v>
      </c>
      <c r="S9" s="40">
        <v>38</v>
      </c>
      <c r="T9" s="40">
        <v>0</v>
      </c>
      <c r="U9" s="54">
        <v>20</v>
      </c>
      <c r="V9" s="40">
        <v>20</v>
      </c>
      <c r="W9" s="40">
        <v>106</v>
      </c>
      <c r="X9" s="40">
        <v>51</v>
      </c>
      <c r="Y9" s="40">
        <v>54</v>
      </c>
      <c r="Z9" s="40">
        <v>22</v>
      </c>
      <c r="AA9" s="40">
        <v>23</v>
      </c>
      <c r="AB9" s="40">
        <v>92</v>
      </c>
      <c r="AC9" s="40">
        <v>29</v>
      </c>
      <c r="AD9" s="54">
        <v>6</v>
      </c>
      <c r="AE9" s="40">
        <v>55</v>
      </c>
      <c r="AF9" s="40">
        <v>17</v>
      </c>
      <c r="AG9" s="40">
        <v>19</v>
      </c>
      <c r="AH9" s="40">
        <v>15</v>
      </c>
      <c r="AI9" s="40">
        <v>32</v>
      </c>
      <c r="AJ9" s="40">
        <v>18</v>
      </c>
      <c r="AK9" s="40">
        <v>36</v>
      </c>
      <c r="AL9" s="40">
        <v>19</v>
      </c>
      <c r="AM9" s="40">
        <v>153</v>
      </c>
      <c r="AN9" s="40">
        <v>36</v>
      </c>
      <c r="AO9" s="40">
        <v>18</v>
      </c>
      <c r="AP9" s="40">
        <v>12</v>
      </c>
      <c r="AQ9" s="40">
        <v>23</v>
      </c>
      <c r="AR9" s="40">
        <v>13</v>
      </c>
      <c r="AS9" s="40">
        <v>9</v>
      </c>
      <c r="AT9" s="40">
        <v>20</v>
      </c>
      <c r="AU9" s="54">
        <v>264</v>
      </c>
      <c r="AV9" s="40">
        <v>50</v>
      </c>
      <c r="AW9" s="40">
        <v>12</v>
      </c>
      <c r="AX9" s="40">
        <v>9</v>
      </c>
      <c r="AY9" s="40">
        <v>123</v>
      </c>
      <c r="AZ9" s="40">
        <v>2</v>
      </c>
      <c r="BA9" s="40">
        <v>39</v>
      </c>
      <c r="BB9" s="54">
        <v>359</v>
      </c>
      <c r="BC9" s="40">
        <v>140</v>
      </c>
      <c r="BD9" s="54">
        <v>433</v>
      </c>
      <c r="BE9" s="40">
        <v>6</v>
      </c>
      <c r="BF9" s="40">
        <v>0</v>
      </c>
      <c r="BG9" s="40">
        <v>19</v>
      </c>
      <c r="BH9" s="40">
        <v>2</v>
      </c>
      <c r="BI9" s="40">
        <v>2</v>
      </c>
      <c r="BJ9" s="40">
        <v>0</v>
      </c>
      <c r="BK9" s="40">
        <v>1</v>
      </c>
      <c r="BL9" s="40">
        <v>7</v>
      </c>
      <c r="BM9" s="40">
        <v>5</v>
      </c>
      <c r="BN9" s="40">
        <v>0</v>
      </c>
      <c r="BO9" s="40">
        <v>2</v>
      </c>
      <c r="BP9" s="40">
        <v>3</v>
      </c>
      <c r="BQ9" s="40">
        <v>13</v>
      </c>
      <c r="BR9" s="40">
        <v>2</v>
      </c>
      <c r="BS9" s="40">
        <v>0</v>
      </c>
      <c r="BT9" s="40">
        <v>1</v>
      </c>
      <c r="BU9" s="40">
        <v>1</v>
      </c>
      <c r="BV9" s="40">
        <v>2</v>
      </c>
      <c r="BW9" s="54">
        <v>106</v>
      </c>
      <c r="BX9" s="40">
        <v>51</v>
      </c>
      <c r="BY9" s="40">
        <v>55</v>
      </c>
      <c r="BZ9" s="40">
        <v>121</v>
      </c>
      <c r="CA9" s="40">
        <v>7</v>
      </c>
      <c r="CB9" s="54">
        <v>104</v>
      </c>
      <c r="CC9" s="47">
        <v>393</v>
      </c>
    </row>
    <row r="10" spans="1:81" ht="14" customHeight="1" x14ac:dyDescent="0.25">
      <c r="A10" s="95" t="s">
        <v>158</v>
      </c>
      <c r="B10" s="48">
        <v>0.22803227066924922</v>
      </c>
      <c r="C10" s="41">
        <v>0.26424266636349431</v>
      </c>
      <c r="D10" s="41">
        <v>0.19364243082854937</v>
      </c>
      <c r="E10" s="55">
        <v>0.25670974693271698</v>
      </c>
      <c r="F10" s="41">
        <v>0.22733621266853846</v>
      </c>
      <c r="G10" s="41">
        <v>0.20850079251213685</v>
      </c>
      <c r="H10" s="55">
        <v>0.20192202032375065</v>
      </c>
      <c r="I10" s="41">
        <v>0.23563083771213009</v>
      </c>
      <c r="J10" s="41">
        <v>0.23604186270987465</v>
      </c>
      <c r="K10" s="41">
        <v>0.24831204332188128</v>
      </c>
      <c r="L10" s="41">
        <v>0.25193527239646057</v>
      </c>
      <c r="M10" s="41">
        <v>0.2832945606177808</v>
      </c>
      <c r="N10" s="41">
        <v>0.17385624845000247</v>
      </c>
      <c r="O10" s="41">
        <v>0.2286735035084104</v>
      </c>
      <c r="P10" s="41">
        <v>0.2336136172419267</v>
      </c>
      <c r="Q10" s="41">
        <v>0.28623194375361366</v>
      </c>
      <c r="R10" s="41">
        <v>0.16988724547558853</v>
      </c>
      <c r="S10" s="41">
        <v>0.21317126357399985</v>
      </c>
      <c r="T10" s="41">
        <v>0</v>
      </c>
      <c r="U10" s="55">
        <v>0.18019044155438574</v>
      </c>
      <c r="V10" s="41">
        <v>0.21104028593165944</v>
      </c>
      <c r="W10" s="41">
        <v>0.27466601927017487</v>
      </c>
      <c r="X10" s="41">
        <v>0.29206970222540679</v>
      </c>
      <c r="Y10" s="41">
        <v>0.2171636502544268</v>
      </c>
      <c r="Z10" s="41">
        <v>0.21721037628105477</v>
      </c>
      <c r="AA10" s="41">
        <v>0.38556751576274528</v>
      </c>
      <c r="AB10" s="41">
        <v>0.15738453477923653</v>
      </c>
      <c r="AC10" s="41">
        <v>0.18609602173644774</v>
      </c>
      <c r="AD10" s="55">
        <v>0.23563083771213009</v>
      </c>
      <c r="AE10" s="41">
        <v>0.16430317843182635</v>
      </c>
      <c r="AF10" s="41">
        <v>0.20449122239782444</v>
      </c>
      <c r="AG10" s="41">
        <v>0.2176907769651254</v>
      </c>
      <c r="AH10" s="41">
        <v>0.23191560826581906</v>
      </c>
      <c r="AI10" s="41">
        <v>0.19776787672460713</v>
      </c>
      <c r="AJ10" s="41">
        <v>0.20729984368183646</v>
      </c>
      <c r="AK10" s="41">
        <v>0.25237337876289456</v>
      </c>
      <c r="AL10" s="41">
        <v>0.27082202194788002</v>
      </c>
      <c r="AM10" s="41">
        <v>0.23831445382331901</v>
      </c>
      <c r="AN10" s="41">
        <v>0.23987959353496727</v>
      </c>
      <c r="AO10" s="41">
        <v>0.21183792024710946</v>
      </c>
      <c r="AP10" s="41">
        <v>0.21193808306176576</v>
      </c>
      <c r="AQ10" s="41">
        <v>0.33048718529465826</v>
      </c>
      <c r="AR10" s="41">
        <v>0.25420568439982971</v>
      </c>
      <c r="AS10" s="41">
        <v>0.31501520085555351</v>
      </c>
      <c r="AT10" s="41">
        <v>0.11044059693855569</v>
      </c>
      <c r="AU10" s="55">
        <v>0.24119103133266548</v>
      </c>
      <c r="AV10" s="41">
        <v>0.27074034154980409</v>
      </c>
      <c r="AW10" s="41">
        <v>0.27656320122529193</v>
      </c>
      <c r="AX10" s="41">
        <v>0.1458274237177257</v>
      </c>
      <c r="AY10" s="41">
        <v>0.17047760307131607</v>
      </c>
      <c r="AZ10" s="41">
        <v>0.32702458440107596</v>
      </c>
      <c r="BA10" s="41">
        <v>0.24149031611290289</v>
      </c>
      <c r="BB10" s="55">
        <v>0.2303564727266405</v>
      </c>
      <c r="BC10" s="41">
        <v>0.22499838280291448</v>
      </c>
      <c r="BD10" s="55">
        <v>0.22653355026188668</v>
      </c>
      <c r="BE10" s="41">
        <v>0.1454169894878167</v>
      </c>
      <c r="BF10" s="41">
        <v>0</v>
      </c>
      <c r="BG10" s="41">
        <v>0.17073706194002583</v>
      </c>
      <c r="BH10" s="41">
        <v>0.36802617270717719</v>
      </c>
      <c r="BI10" s="41">
        <v>0.31487739809039561</v>
      </c>
      <c r="BJ10" s="41">
        <v>0.51448858386776508</v>
      </c>
      <c r="BK10" s="41">
        <v>0.5296962448565764</v>
      </c>
      <c r="BL10" s="41">
        <v>0.20203906169646157</v>
      </c>
      <c r="BM10" s="41">
        <v>0.3198135744571674</v>
      </c>
      <c r="BN10" s="41">
        <v>0.14328131927103055</v>
      </c>
      <c r="BO10" s="41">
        <v>0.25995550085325825</v>
      </c>
      <c r="BP10" s="41">
        <v>0.24075314461216366</v>
      </c>
      <c r="BQ10" s="41">
        <v>0.23751024102189369</v>
      </c>
      <c r="BR10" s="41">
        <v>0.38085482929486569</v>
      </c>
      <c r="BS10" s="41">
        <v>1</v>
      </c>
      <c r="BT10" s="41">
        <v>0.23383891822655511</v>
      </c>
      <c r="BU10" s="41">
        <v>0</v>
      </c>
      <c r="BV10" s="41">
        <v>0</v>
      </c>
      <c r="BW10" s="55">
        <v>0.27309636025193001</v>
      </c>
      <c r="BX10" s="41">
        <v>0.29757668847498497</v>
      </c>
      <c r="BY10" s="41">
        <v>0.2153148389191728</v>
      </c>
      <c r="BZ10" s="41">
        <v>0.17247440410734247</v>
      </c>
      <c r="CA10" s="41">
        <v>0.2200812730779336</v>
      </c>
      <c r="CB10" s="55">
        <v>0.34198708432099678</v>
      </c>
      <c r="CC10" s="48">
        <v>0.20314102493299313</v>
      </c>
    </row>
    <row r="11" spans="1:81" ht="14" customHeight="1" x14ac:dyDescent="0.25">
      <c r="A11" s="95"/>
      <c r="B11" s="45">
        <v>456</v>
      </c>
      <c r="C11" s="38">
        <v>254</v>
      </c>
      <c r="D11" s="38">
        <v>199</v>
      </c>
      <c r="E11" s="52">
        <v>141</v>
      </c>
      <c r="F11" s="38">
        <v>151</v>
      </c>
      <c r="G11" s="38">
        <v>163</v>
      </c>
      <c r="H11" s="52">
        <v>41</v>
      </c>
      <c r="I11" s="38">
        <v>17</v>
      </c>
      <c r="J11" s="38">
        <v>19</v>
      </c>
      <c r="K11" s="38">
        <v>54</v>
      </c>
      <c r="L11" s="38">
        <v>41</v>
      </c>
      <c r="M11" s="38">
        <v>41</v>
      </c>
      <c r="N11" s="38">
        <v>30</v>
      </c>
      <c r="O11" s="38">
        <v>21</v>
      </c>
      <c r="P11" s="38">
        <v>34</v>
      </c>
      <c r="Q11" s="38">
        <v>74</v>
      </c>
      <c r="R11" s="38">
        <v>47</v>
      </c>
      <c r="S11" s="38">
        <v>37</v>
      </c>
      <c r="T11" s="38">
        <v>0</v>
      </c>
      <c r="U11" s="52">
        <v>27</v>
      </c>
      <c r="V11" s="38">
        <v>22</v>
      </c>
      <c r="W11" s="38">
        <v>95</v>
      </c>
      <c r="X11" s="38">
        <v>56</v>
      </c>
      <c r="Y11" s="38">
        <v>49</v>
      </c>
      <c r="Z11" s="38">
        <v>21</v>
      </c>
      <c r="AA11" s="38">
        <v>24</v>
      </c>
      <c r="AB11" s="38">
        <v>48</v>
      </c>
      <c r="AC11" s="38">
        <v>27</v>
      </c>
      <c r="AD11" s="52">
        <v>17</v>
      </c>
      <c r="AE11" s="38">
        <v>31</v>
      </c>
      <c r="AF11" s="38">
        <v>12</v>
      </c>
      <c r="AG11" s="38">
        <v>21</v>
      </c>
      <c r="AH11" s="38">
        <v>16</v>
      </c>
      <c r="AI11" s="38">
        <v>23</v>
      </c>
      <c r="AJ11" s="38">
        <v>19</v>
      </c>
      <c r="AK11" s="38">
        <v>29</v>
      </c>
      <c r="AL11" s="38">
        <v>24</v>
      </c>
      <c r="AM11" s="38">
        <v>120</v>
      </c>
      <c r="AN11" s="38">
        <v>41</v>
      </c>
      <c r="AO11" s="38">
        <v>19</v>
      </c>
      <c r="AP11" s="38">
        <v>14</v>
      </c>
      <c r="AQ11" s="38">
        <v>30</v>
      </c>
      <c r="AR11" s="38">
        <v>16</v>
      </c>
      <c r="AS11" s="38">
        <v>18</v>
      </c>
      <c r="AT11" s="38">
        <v>8</v>
      </c>
      <c r="AU11" s="52">
        <v>226</v>
      </c>
      <c r="AV11" s="38">
        <v>64</v>
      </c>
      <c r="AW11" s="38">
        <v>10</v>
      </c>
      <c r="AX11" s="38">
        <v>8</v>
      </c>
      <c r="AY11" s="38">
        <v>79</v>
      </c>
      <c r="AZ11" s="38">
        <v>13</v>
      </c>
      <c r="BA11" s="38">
        <v>55</v>
      </c>
      <c r="BB11" s="52">
        <v>261</v>
      </c>
      <c r="BC11" s="38">
        <v>195</v>
      </c>
      <c r="BD11" s="52">
        <v>387</v>
      </c>
      <c r="BE11" s="38">
        <v>4</v>
      </c>
      <c r="BF11" s="38">
        <v>0</v>
      </c>
      <c r="BG11" s="38">
        <v>12</v>
      </c>
      <c r="BH11" s="38">
        <v>5</v>
      </c>
      <c r="BI11" s="38">
        <v>6</v>
      </c>
      <c r="BJ11" s="38">
        <v>5</v>
      </c>
      <c r="BK11" s="38">
        <v>3</v>
      </c>
      <c r="BL11" s="38">
        <v>4</v>
      </c>
      <c r="BM11" s="38">
        <v>9</v>
      </c>
      <c r="BN11" s="38">
        <v>1</v>
      </c>
      <c r="BO11" s="38">
        <v>1</v>
      </c>
      <c r="BP11" s="38">
        <v>3</v>
      </c>
      <c r="BQ11" s="38">
        <v>12</v>
      </c>
      <c r="BR11" s="38">
        <v>2</v>
      </c>
      <c r="BS11" s="38">
        <v>1</v>
      </c>
      <c r="BT11" s="38">
        <v>1</v>
      </c>
      <c r="BU11" s="38">
        <v>0</v>
      </c>
      <c r="BV11" s="38">
        <v>0</v>
      </c>
      <c r="BW11" s="52">
        <v>95</v>
      </c>
      <c r="BX11" s="38">
        <v>57</v>
      </c>
      <c r="BY11" s="38">
        <v>49</v>
      </c>
      <c r="BZ11" s="38">
        <v>88</v>
      </c>
      <c r="CA11" s="38">
        <v>7</v>
      </c>
      <c r="CB11" s="52">
        <v>159</v>
      </c>
      <c r="CC11" s="45">
        <v>316</v>
      </c>
    </row>
    <row r="12" spans="1:81" ht="14" customHeight="1" x14ac:dyDescent="0.25">
      <c r="A12" s="96" t="s">
        <v>160</v>
      </c>
      <c r="B12" s="46">
        <v>0.12133856789603011</v>
      </c>
      <c r="C12" s="39">
        <v>0.14138630772406657</v>
      </c>
      <c r="D12" s="39">
        <v>0.1004754044710396</v>
      </c>
      <c r="E12" s="53">
        <v>0.27694516439036859</v>
      </c>
      <c r="F12" s="39">
        <v>0.10887089751176443</v>
      </c>
      <c r="G12" s="39">
        <v>2.2732042109214957E-2</v>
      </c>
      <c r="H12" s="53">
        <v>0.11233082609956088</v>
      </c>
      <c r="I12" s="39">
        <v>6.5272310718645088E-2</v>
      </c>
      <c r="J12" s="39">
        <v>0.11664496085292914</v>
      </c>
      <c r="K12" s="39">
        <v>0.10540252866763695</v>
      </c>
      <c r="L12" s="39">
        <v>6.6237287924646601E-2</v>
      </c>
      <c r="M12" s="39">
        <v>0.10093784045807057</v>
      </c>
      <c r="N12" s="39">
        <v>7.9934446748623489E-2</v>
      </c>
      <c r="O12" s="39">
        <v>4.3580558429498657E-2</v>
      </c>
      <c r="P12" s="39">
        <v>9.5590438991699167E-2</v>
      </c>
      <c r="Q12" s="39">
        <v>0.34129405582332079</v>
      </c>
      <c r="R12" s="39">
        <v>7.7182656127966431E-2</v>
      </c>
      <c r="S12" s="39">
        <v>9.289945722780954E-2</v>
      </c>
      <c r="T12" s="39">
        <v>0</v>
      </c>
      <c r="U12" s="53">
        <v>0.24344290914319536</v>
      </c>
      <c r="V12" s="39">
        <v>0.26829748652430929</v>
      </c>
      <c r="W12" s="39">
        <v>0.24433646613171944</v>
      </c>
      <c r="X12" s="39">
        <v>0.13184984148085699</v>
      </c>
      <c r="Y12" s="39">
        <v>5.2583040335775391E-2</v>
      </c>
      <c r="Z12" s="39">
        <v>2.7090196054188293E-2</v>
      </c>
      <c r="AA12" s="39">
        <v>5.4667601885488415E-2</v>
      </c>
      <c r="AB12" s="39">
        <v>1.8825927431130932E-2</v>
      </c>
      <c r="AC12" s="39">
        <v>8.7977225425282333E-3</v>
      </c>
      <c r="AD12" s="53">
        <v>6.5272310718645088E-2</v>
      </c>
      <c r="AE12" s="39">
        <v>7.3303050057555497E-2</v>
      </c>
      <c r="AF12" s="39">
        <v>2.6377293159738954E-2</v>
      </c>
      <c r="AG12" s="39">
        <v>0.12583887422352419</v>
      </c>
      <c r="AH12" s="39">
        <v>3.8946291290133189E-2</v>
      </c>
      <c r="AI12" s="39">
        <v>0.10751303581958255</v>
      </c>
      <c r="AJ12" s="39">
        <v>0.11856778553143243</v>
      </c>
      <c r="AK12" s="39">
        <v>5.0356930587182366E-2</v>
      </c>
      <c r="AL12" s="39">
        <v>0.12071511004644288</v>
      </c>
      <c r="AM12" s="39">
        <v>0.22491931973089993</v>
      </c>
      <c r="AN12" s="39">
        <v>8.8176008736167641E-2</v>
      </c>
      <c r="AO12" s="39">
        <v>0.10583129834649999</v>
      </c>
      <c r="AP12" s="39">
        <v>8.2096283636706013E-2</v>
      </c>
      <c r="AQ12" s="39">
        <v>0.10405475268592947</v>
      </c>
      <c r="AR12" s="39">
        <v>7.0935777095280136E-2</v>
      </c>
      <c r="AS12" s="39">
        <v>0.10362292363832892</v>
      </c>
      <c r="AT12" s="39">
        <v>7.8812774901152738E-2</v>
      </c>
      <c r="AU12" s="53">
        <v>0.17569287405299114</v>
      </c>
      <c r="AV12" s="39">
        <v>9.7103460200156685E-2</v>
      </c>
      <c r="AW12" s="39">
        <v>2.5022770927461829E-2</v>
      </c>
      <c r="AX12" s="39">
        <v>0.42087899133139972</v>
      </c>
      <c r="AY12" s="39">
        <v>1.5187565460018482E-2</v>
      </c>
      <c r="AZ12" s="39">
        <v>0.16200828741576689</v>
      </c>
      <c r="BA12" s="39">
        <v>7.3050452448501779E-2</v>
      </c>
      <c r="BB12" s="53">
        <v>0.15614646581630587</v>
      </c>
      <c r="BC12" s="39">
        <v>7.5902217464684549E-2</v>
      </c>
      <c r="BD12" s="53">
        <v>0.11201996321564839</v>
      </c>
      <c r="BE12" s="39">
        <v>4.8624124786770959E-2</v>
      </c>
      <c r="BF12" s="39">
        <v>0</v>
      </c>
      <c r="BG12" s="39">
        <v>0.12680628423905183</v>
      </c>
      <c r="BH12" s="39">
        <v>0</v>
      </c>
      <c r="BI12" s="39">
        <v>0.35207851089254277</v>
      </c>
      <c r="BJ12" s="39">
        <v>0.33453523962655468</v>
      </c>
      <c r="BK12" s="39">
        <v>0</v>
      </c>
      <c r="BL12" s="39">
        <v>0.22712706402901181</v>
      </c>
      <c r="BM12" s="39">
        <v>0.17872860270794899</v>
      </c>
      <c r="BN12" s="39">
        <v>0.40455618167103308</v>
      </c>
      <c r="BO12" s="39">
        <v>0.23817488474773835</v>
      </c>
      <c r="BP12" s="39">
        <v>6.7436516755739667E-2</v>
      </c>
      <c r="BQ12" s="39">
        <v>0.25006385119591046</v>
      </c>
      <c r="BR12" s="39">
        <v>7.702074547949167E-2</v>
      </c>
      <c r="BS12" s="39">
        <v>0</v>
      </c>
      <c r="BT12" s="39">
        <v>0.18102666064724399</v>
      </c>
      <c r="BU12" s="39">
        <v>0</v>
      </c>
      <c r="BV12" s="39">
        <v>0.20646160315899323</v>
      </c>
      <c r="BW12" s="53">
        <v>0.24294013418440102</v>
      </c>
      <c r="BX12" s="39">
        <v>0.13082418222269745</v>
      </c>
      <c r="BY12" s="39">
        <v>5.2135377382509479E-2</v>
      </c>
      <c r="BZ12" s="39">
        <v>2.8756779279854077E-2</v>
      </c>
      <c r="CA12" s="39">
        <v>0.11776935389394183</v>
      </c>
      <c r="CB12" s="53">
        <v>0.21998640139573988</v>
      </c>
      <c r="CC12" s="46">
        <v>9.8833012628916042E-2</v>
      </c>
    </row>
    <row r="13" spans="1:81" ht="14" customHeight="1" x14ac:dyDescent="0.25">
      <c r="A13" s="96"/>
      <c r="B13" s="47">
        <v>242</v>
      </c>
      <c r="C13" s="40">
        <v>136</v>
      </c>
      <c r="D13" s="40">
        <v>103</v>
      </c>
      <c r="E13" s="54">
        <v>152</v>
      </c>
      <c r="F13" s="40">
        <v>72</v>
      </c>
      <c r="G13" s="40">
        <v>18</v>
      </c>
      <c r="H13" s="54">
        <v>23</v>
      </c>
      <c r="I13" s="40">
        <v>5</v>
      </c>
      <c r="J13" s="40">
        <v>9</v>
      </c>
      <c r="K13" s="40">
        <v>23</v>
      </c>
      <c r="L13" s="40">
        <v>11</v>
      </c>
      <c r="M13" s="40">
        <v>14</v>
      </c>
      <c r="N13" s="40">
        <v>14</v>
      </c>
      <c r="O13" s="40">
        <v>4</v>
      </c>
      <c r="P13" s="40">
        <v>14</v>
      </c>
      <c r="Q13" s="40">
        <v>88</v>
      </c>
      <c r="R13" s="40">
        <v>21</v>
      </c>
      <c r="S13" s="40">
        <v>16</v>
      </c>
      <c r="T13" s="40">
        <v>0</v>
      </c>
      <c r="U13" s="54">
        <v>36</v>
      </c>
      <c r="V13" s="40">
        <v>28</v>
      </c>
      <c r="W13" s="40">
        <v>84</v>
      </c>
      <c r="X13" s="40">
        <v>25</v>
      </c>
      <c r="Y13" s="40">
        <v>12</v>
      </c>
      <c r="Z13" s="40">
        <v>3</v>
      </c>
      <c r="AA13" s="40">
        <v>3</v>
      </c>
      <c r="AB13" s="40">
        <v>6</v>
      </c>
      <c r="AC13" s="40">
        <v>1</v>
      </c>
      <c r="AD13" s="54">
        <v>5</v>
      </c>
      <c r="AE13" s="40">
        <v>14</v>
      </c>
      <c r="AF13" s="40">
        <v>2</v>
      </c>
      <c r="AG13" s="40">
        <v>12</v>
      </c>
      <c r="AH13" s="40">
        <v>3</v>
      </c>
      <c r="AI13" s="40">
        <v>12</v>
      </c>
      <c r="AJ13" s="40">
        <v>11</v>
      </c>
      <c r="AK13" s="40">
        <v>6</v>
      </c>
      <c r="AL13" s="40">
        <v>11</v>
      </c>
      <c r="AM13" s="40">
        <v>113</v>
      </c>
      <c r="AN13" s="40">
        <v>15</v>
      </c>
      <c r="AO13" s="40">
        <v>9</v>
      </c>
      <c r="AP13" s="40">
        <v>6</v>
      </c>
      <c r="AQ13" s="40">
        <v>10</v>
      </c>
      <c r="AR13" s="40">
        <v>4</v>
      </c>
      <c r="AS13" s="40">
        <v>6</v>
      </c>
      <c r="AT13" s="40">
        <v>5</v>
      </c>
      <c r="AU13" s="54">
        <v>165</v>
      </c>
      <c r="AV13" s="40">
        <v>23</v>
      </c>
      <c r="AW13" s="40">
        <v>1</v>
      </c>
      <c r="AX13" s="40">
        <v>24</v>
      </c>
      <c r="AY13" s="40">
        <v>7</v>
      </c>
      <c r="AZ13" s="40">
        <v>7</v>
      </c>
      <c r="BA13" s="40">
        <v>17</v>
      </c>
      <c r="BB13" s="54">
        <v>177</v>
      </c>
      <c r="BC13" s="40">
        <v>66</v>
      </c>
      <c r="BD13" s="54">
        <v>191</v>
      </c>
      <c r="BE13" s="40">
        <v>1</v>
      </c>
      <c r="BF13" s="40">
        <v>0</v>
      </c>
      <c r="BG13" s="40">
        <v>9</v>
      </c>
      <c r="BH13" s="40">
        <v>0</v>
      </c>
      <c r="BI13" s="40">
        <v>7</v>
      </c>
      <c r="BJ13" s="40">
        <v>3</v>
      </c>
      <c r="BK13" s="40">
        <v>0</v>
      </c>
      <c r="BL13" s="40">
        <v>5</v>
      </c>
      <c r="BM13" s="40">
        <v>5</v>
      </c>
      <c r="BN13" s="40">
        <v>3</v>
      </c>
      <c r="BO13" s="40">
        <v>1</v>
      </c>
      <c r="BP13" s="40">
        <v>1</v>
      </c>
      <c r="BQ13" s="40">
        <v>13</v>
      </c>
      <c r="BR13" s="40">
        <v>0</v>
      </c>
      <c r="BS13" s="40">
        <v>0</v>
      </c>
      <c r="BT13" s="40">
        <v>1</v>
      </c>
      <c r="BU13" s="40">
        <v>0</v>
      </c>
      <c r="BV13" s="40">
        <v>2</v>
      </c>
      <c r="BW13" s="54">
        <v>84</v>
      </c>
      <c r="BX13" s="40">
        <v>25</v>
      </c>
      <c r="BY13" s="40">
        <v>12</v>
      </c>
      <c r="BZ13" s="40">
        <v>15</v>
      </c>
      <c r="CA13" s="40">
        <v>4</v>
      </c>
      <c r="CB13" s="54">
        <v>102</v>
      </c>
      <c r="CC13" s="47">
        <v>154</v>
      </c>
    </row>
    <row r="14" spans="1:81" ht="14" customHeight="1" x14ac:dyDescent="0.25">
      <c r="A14" s="95" t="s">
        <v>161</v>
      </c>
      <c r="B14" s="48">
        <v>6.9420980977152685E-2</v>
      </c>
      <c r="C14" s="41">
        <v>9.366988207243665E-2</v>
      </c>
      <c r="D14" s="41">
        <v>4.6749276121019451E-2</v>
      </c>
      <c r="E14" s="55">
        <v>0.1828940403723528</v>
      </c>
      <c r="F14" s="41">
        <v>4.5445535336539861E-2</v>
      </c>
      <c r="G14" s="41">
        <v>1.0141011702219808E-2</v>
      </c>
      <c r="H14" s="55">
        <v>3.4700105899911175E-2</v>
      </c>
      <c r="I14" s="41">
        <v>0</v>
      </c>
      <c r="J14" s="41">
        <v>6.6386285277096307E-2</v>
      </c>
      <c r="K14" s="41">
        <v>5.7544591424283011E-2</v>
      </c>
      <c r="L14" s="41">
        <v>3.8323050970828547E-2</v>
      </c>
      <c r="M14" s="41">
        <v>5.5108088876285828E-2</v>
      </c>
      <c r="N14" s="41">
        <v>5.8271647385304499E-2</v>
      </c>
      <c r="O14" s="41">
        <v>1.7541435544949673E-2</v>
      </c>
      <c r="P14" s="41">
        <v>2.0321840955643853E-2</v>
      </c>
      <c r="Q14" s="41">
        <v>0.29855757111391779</v>
      </c>
      <c r="R14" s="41">
        <v>1.7158430662146121E-2</v>
      </c>
      <c r="S14" s="41">
        <v>1.7849199950650575E-2</v>
      </c>
      <c r="T14" s="41">
        <v>0</v>
      </c>
      <c r="U14" s="55">
        <v>6.95172626099088E-2</v>
      </c>
      <c r="V14" s="41">
        <v>8.9780170955645888E-2</v>
      </c>
      <c r="W14" s="41">
        <v>0.24215481148892334</v>
      </c>
      <c r="X14" s="41">
        <v>6.6063347331298913E-2</v>
      </c>
      <c r="Y14" s="41">
        <v>1.3799525229275491E-2</v>
      </c>
      <c r="Z14" s="41">
        <v>4.8548952286194946E-3</v>
      </c>
      <c r="AA14" s="41">
        <v>2.1550030076204228E-2</v>
      </c>
      <c r="AB14" s="41">
        <v>1.5353793134932845E-2</v>
      </c>
      <c r="AC14" s="41">
        <v>4.8143950772792819E-3</v>
      </c>
      <c r="AD14" s="55">
        <v>0</v>
      </c>
      <c r="AE14" s="41">
        <v>6.1251831571859011E-2</v>
      </c>
      <c r="AF14" s="41">
        <v>1.3243046712559048E-2</v>
      </c>
      <c r="AG14" s="41">
        <v>3.2335967642902044E-2</v>
      </c>
      <c r="AH14" s="41">
        <v>1.3148231682115435E-2</v>
      </c>
      <c r="AI14" s="41">
        <v>3.1524444686754464E-2</v>
      </c>
      <c r="AJ14" s="41">
        <v>3.8811216804455546E-2</v>
      </c>
      <c r="AK14" s="41">
        <v>3.0153589547181371E-2</v>
      </c>
      <c r="AL14" s="41">
        <v>8.0040120505028081E-2</v>
      </c>
      <c r="AM14" s="41">
        <v>0.162153662461617</v>
      </c>
      <c r="AN14" s="41">
        <v>5.30618580822452E-2</v>
      </c>
      <c r="AO14" s="41">
        <v>4.008179345518556E-2</v>
      </c>
      <c r="AP14" s="41">
        <v>1.5686331042023331E-2</v>
      </c>
      <c r="AQ14" s="41">
        <v>5.7610079221988776E-2</v>
      </c>
      <c r="AR14" s="41">
        <v>0</v>
      </c>
      <c r="AS14" s="41">
        <v>4.9305096185957742E-2</v>
      </c>
      <c r="AT14" s="41">
        <v>1.9557036482547866E-2</v>
      </c>
      <c r="AU14" s="55">
        <v>0.11577963757635228</v>
      </c>
      <c r="AV14" s="41">
        <v>4.5309124078017418E-2</v>
      </c>
      <c r="AW14" s="41">
        <v>1.2229820599587533E-2</v>
      </c>
      <c r="AX14" s="41">
        <v>6.8123192654561474E-2</v>
      </c>
      <c r="AY14" s="41">
        <v>1.165619082158194E-2</v>
      </c>
      <c r="AZ14" s="41">
        <v>3.0736436015089387E-2</v>
      </c>
      <c r="BA14" s="41">
        <v>3.78894547673665E-2</v>
      </c>
      <c r="BB14" s="55">
        <v>0.10141305063482803</v>
      </c>
      <c r="BC14" s="41">
        <v>2.7660260714197381E-2</v>
      </c>
      <c r="BD14" s="55">
        <v>6.8469765838789276E-2</v>
      </c>
      <c r="BE14" s="41">
        <v>0</v>
      </c>
      <c r="BF14" s="41">
        <v>0</v>
      </c>
      <c r="BG14" s="41">
        <v>5.460776828073375E-2</v>
      </c>
      <c r="BH14" s="41">
        <v>0.13970338180496278</v>
      </c>
      <c r="BI14" s="41">
        <v>0.16934920855325739</v>
      </c>
      <c r="BJ14" s="41">
        <v>5.9202170922923035E-2</v>
      </c>
      <c r="BK14" s="41">
        <v>0.12230393962079532</v>
      </c>
      <c r="BL14" s="41">
        <v>8.4362737343118249E-2</v>
      </c>
      <c r="BM14" s="41">
        <v>0.11231237126757138</v>
      </c>
      <c r="BN14" s="41">
        <v>0</v>
      </c>
      <c r="BO14" s="41">
        <v>0.11950650100409846</v>
      </c>
      <c r="BP14" s="41">
        <v>0.10167124447045066</v>
      </c>
      <c r="BQ14" s="41">
        <v>0.10009733842961886</v>
      </c>
      <c r="BR14" s="41">
        <v>0</v>
      </c>
      <c r="BS14" s="41">
        <v>0</v>
      </c>
      <c r="BT14" s="41">
        <v>0</v>
      </c>
      <c r="BU14" s="41">
        <v>0</v>
      </c>
      <c r="BV14" s="41">
        <v>0</v>
      </c>
      <c r="BW14" s="55">
        <v>0.24077094724290213</v>
      </c>
      <c r="BX14" s="41">
        <v>6.5549440882460341E-2</v>
      </c>
      <c r="BY14" s="41">
        <v>1.368204369571719E-2</v>
      </c>
      <c r="BZ14" s="41">
        <v>1.2713678726694265E-2</v>
      </c>
      <c r="CA14" s="41">
        <v>0</v>
      </c>
      <c r="CB14" s="55">
        <v>0.20812110661184405</v>
      </c>
      <c r="CC14" s="48">
        <v>4.2784850988920681E-2</v>
      </c>
    </row>
    <row r="15" spans="1:81" ht="14" customHeight="1" x14ac:dyDescent="0.25">
      <c r="A15" s="95"/>
      <c r="B15" s="45">
        <v>139</v>
      </c>
      <c r="C15" s="38">
        <v>90</v>
      </c>
      <c r="D15" s="38">
        <v>48</v>
      </c>
      <c r="E15" s="52">
        <v>101</v>
      </c>
      <c r="F15" s="38">
        <v>30</v>
      </c>
      <c r="G15" s="38">
        <v>8</v>
      </c>
      <c r="H15" s="52">
        <v>7</v>
      </c>
      <c r="I15" s="38">
        <v>0</v>
      </c>
      <c r="J15" s="38">
        <v>5</v>
      </c>
      <c r="K15" s="38">
        <v>13</v>
      </c>
      <c r="L15" s="38">
        <v>6</v>
      </c>
      <c r="M15" s="38">
        <v>8</v>
      </c>
      <c r="N15" s="38">
        <v>10</v>
      </c>
      <c r="O15" s="38">
        <v>2</v>
      </c>
      <c r="P15" s="38">
        <v>3</v>
      </c>
      <c r="Q15" s="38">
        <v>77</v>
      </c>
      <c r="R15" s="38">
        <v>5</v>
      </c>
      <c r="S15" s="38">
        <v>3</v>
      </c>
      <c r="T15" s="38">
        <v>0</v>
      </c>
      <c r="U15" s="52">
        <v>10</v>
      </c>
      <c r="V15" s="38">
        <v>9</v>
      </c>
      <c r="W15" s="38">
        <v>84</v>
      </c>
      <c r="X15" s="38">
        <v>13</v>
      </c>
      <c r="Y15" s="38">
        <v>3</v>
      </c>
      <c r="Z15" s="38">
        <v>0</v>
      </c>
      <c r="AA15" s="38">
        <v>1</v>
      </c>
      <c r="AB15" s="38">
        <v>5</v>
      </c>
      <c r="AC15" s="38">
        <v>1</v>
      </c>
      <c r="AD15" s="52">
        <v>0</v>
      </c>
      <c r="AE15" s="38">
        <v>12</v>
      </c>
      <c r="AF15" s="38">
        <v>1</v>
      </c>
      <c r="AG15" s="38">
        <v>3</v>
      </c>
      <c r="AH15" s="38">
        <v>1</v>
      </c>
      <c r="AI15" s="38">
        <v>4</v>
      </c>
      <c r="AJ15" s="38">
        <v>3</v>
      </c>
      <c r="AK15" s="38">
        <v>3</v>
      </c>
      <c r="AL15" s="38">
        <v>7</v>
      </c>
      <c r="AM15" s="38">
        <v>82</v>
      </c>
      <c r="AN15" s="38">
        <v>9</v>
      </c>
      <c r="AO15" s="38">
        <v>4</v>
      </c>
      <c r="AP15" s="38">
        <v>1</v>
      </c>
      <c r="AQ15" s="38">
        <v>5</v>
      </c>
      <c r="AR15" s="38">
        <v>0</v>
      </c>
      <c r="AS15" s="38">
        <v>3</v>
      </c>
      <c r="AT15" s="38">
        <v>1</v>
      </c>
      <c r="AU15" s="52">
        <v>108</v>
      </c>
      <c r="AV15" s="38">
        <v>11</v>
      </c>
      <c r="AW15" s="38">
        <v>0</v>
      </c>
      <c r="AX15" s="38">
        <v>4</v>
      </c>
      <c r="AY15" s="38">
        <v>5</v>
      </c>
      <c r="AZ15" s="38">
        <v>1</v>
      </c>
      <c r="BA15" s="38">
        <v>9</v>
      </c>
      <c r="BB15" s="52">
        <v>115</v>
      </c>
      <c r="BC15" s="38">
        <v>24</v>
      </c>
      <c r="BD15" s="52">
        <v>117</v>
      </c>
      <c r="BE15" s="38">
        <v>0</v>
      </c>
      <c r="BF15" s="38">
        <v>0</v>
      </c>
      <c r="BG15" s="38">
        <v>4</v>
      </c>
      <c r="BH15" s="38">
        <v>2</v>
      </c>
      <c r="BI15" s="38">
        <v>3</v>
      </c>
      <c r="BJ15" s="38">
        <v>1</v>
      </c>
      <c r="BK15" s="38">
        <v>1</v>
      </c>
      <c r="BL15" s="38">
        <v>2</v>
      </c>
      <c r="BM15" s="38">
        <v>3</v>
      </c>
      <c r="BN15" s="38">
        <v>0</v>
      </c>
      <c r="BO15" s="38">
        <v>1</v>
      </c>
      <c r="BP15" s="38">
        <v>1</v>
      </c>
      <c r="BQ15" s="38">
        <v>5</v>
      </c>
      <c r="BR15" s="38">
        <v>0</v>
      </c>
      <c r="BS15" s="38">
        <v>0</v>
      </c>
      <c r="BT15" s="38">
        <v>0</v>
      </c>
      <c r="BU15" s="38">
        <v>0</v>
      </c>
      <c r="BV15" s="38">
        <v>0</v>
      </c>
      <c r="BW15" s="52">
        <v>84</v>
      </c>
      <c r="BX15" s="38">
        <v>13</v>
      </c>
      <c r="BY15" s="38">
        <v>3</v>
      </c>
      <c r="BZ15" s="38">
        <v>6</v>
      </c>
      <c r="CA15" s="38">
        <v>0</v>
      </c>
      <c r="CB15" s="52">
        <v>97</v>
      </c>
      <c r="CC15" s="45">
        <v>67</v>
      </c>
    </row>
    <row r="16" spans="1:81" ht="14" customHeight="1" x14ac:dyDescent="0.25">
      <c r="A16" s="96" t="s">
        <v>162</v>
      </c>
      <c r="B16" s="46">
        <v>4.0931039575805787E-2</v>
      </c>
      <c r="C16" s="39">
        <v>6.1486537261888116E-2</v>
      </c>
      <c r="D16" s="39">
        <v>2.2140821307587846E-2</v>
      </c>
      <c r="E16" s="53">
        <v>0.13077247696476837</v>
      </c>
      <c r="F16" s="39">
        <v>1.3834890983011076E-2</v>
      </c>
      <c r="G16" s="39">
        <v>8.800902896034425E-4</v>
      </c>
      <c r="H16" s="53">
        <v>1.5091740651720172E-2</v>
      </c>
      <c r="I16" s="39">
        <v>0</v>
      </c>
      <c r="J16" s="39">
        <v>2.4833696319149747E-2</v>
      </c>
      <c r="K16" s="39">
        <v>1.1024632017474919E-2</v>
      </c>
      <c r="L16" s="39">
        <v>1.5109294327399476E-2</v>
      </c>
      <c r="M16" s="39">
        <v>2.2918604914789937E-2</v>
      </c>
      <c r="N16" s="39">
        <v>2.0239366727158484E-2</v>
      </c>
      <c r="O16" s="39">
        <v>0</v>
      </c>
      <c r="P16" s="39">
        <v>0</v>
      </c>
      <c r="Q16" s="39">
        <v>0.23992086674251731</v>
      </c>
      <c r="R16" s="39">
        <v>6.0071434286249822E-3</v>
      </c>
      <c r="S16" s="39">
        <v>8.4200927560709998E-3</v>
      </c>
      <c r="T16" s="39">
        <v>0</v>
      </c>
      <c r="U16" s="53">
        <v>3.7467538231201482E-3</v>
      </c>
      <c r="V16" s="39">
        <v>5.5449605900821632E-2</v>
      </c>
      <c r="W16" s="39">
        <v>0.18528828189720653</v>
      </c>
      <c r="X16" s="39">
        <v>4.3817737051888503E-2</v>
      </c>
      <c r="Y16" s="39">
        <v>0</v>
      </c>
      <c r="Z16" s="39">
        <v>0</v>
      </c>
      <c r="AA16" s="39">
        <v>0</v>
      </c>
      <c r="AB16" s="39">
        <v>0</v>
      </c>
      <c r="AC16" s="39">
        <v>4.8143950772792819E-3</v>
      </c>
      <c r="AD16" s="53">
        <v>0</v>
      </c>
      <c r="AE16" s="39">
        <v>1.7994794607425774E-2</v>
      </c>
      <c r="AF16" s="39">
        <v>0</v>
      </c>
      <c r="AG16" s="39">
        <v>1.5254008452105547E-2</v>
      </c>
      <c r="AH16" s="39">
        <v>0</v>
      </c>
      <c r="AI16" s="39">
        <v>9.6338184276109334E-3</v>
      </c>
      <c r="AJ16" s="39">
        <v>2.2157394720463471E-2</v>
      </c>
      <c r="AK16" s="39">
        <v>7.0040837837613557E-3</v>
      </c>
      <c r="AL16" s="39">
        <v>2.6733618994389467E-2</v>
      </c>
      <c r="AM16" s="39">
        <v>0.12530538902715962</v>
      </c>
      <c r="AN16" s="39">
        <v>5.0287430524145072E-3</v>
      </c>
      <c r="AO16" s="39">
        <v>2.2531469040587511E-2</v>
      </c>
      <c r="AP16" s="39">
        <v>0</v>
      </c>
      <c r="AQ16" s="39">
        <v>2.7788014050491517E-2</v>
      </c>
      <c r="AR16" s="39">
        <v>0</v>
      </c>
      <c r="AS16" s="39">
        <v>2.9428117116959793E-2</v>
      </c>
      <c r="AT16" s="39">
        <v>8.10128418635013E-3</v>
      </c>
      <c r="AU16" s="53">
        <v>8.0076201850288797E-2</v>
      </c>
      <c r="AV16" s="39">
        <v>2.3378698605673008E-2</v>
      </c>
      <c r="AW16" s="39">
        <v>0</v>
      </c>
      <c r="AX16" s="39">
        <v>0</v>
      </c>
      <c r="AY16" s="39">
        <v>1.4893012911074322E-3</v>
      </c>
      <c r="AZ16" s="39">
        <v>1.451243129933092E-2</v>
      </c>
      <c r="BA16" s="39">
        <v>0</v>
      </c>
      <c r="BB16" s="53">
        <v>6.9920623526818548E-2</v>
      </c>
      <c r="BC16" s="39">
        <v>3.0896020298215743E-3</v>
      </c>
      <c r="BD16" s="53">
        <v>4.3760758537194799E-2</v>
      </c>
      <c r="BE16" s="39">
        <v>2.874342565413995E-2</v>
      </c>
      <c r="BF16" s="39">
        <v>0</v>
      </c>
      <c r="BG16" s="39">
        <v>7.3528931378823133E-3</v>
      </c>
      <c r="BH16" s="39">
        <v>0</v>
      </c>
      <c r="BI16" s="39">
        <v>0</v>
      </c>
      <c r="BJ16" s="39">
        <v>0</v>
      </c>
      <c r="BK16" s="39">
        <v>0.12230393962079532</v>
      </c>
      <c r="BL16" s="39">
        <v>8.4362737343118249E-2</v>
      </c>
      <c r="BM16" s="39">
        <v>2.7815741187619966E-2</v>
      </c>
      <c r="BN16" s="39">
        <v>0</v>
      </c>
      <c r="BO16" s="39">
        <v>0</v>
      </c>
      <c r="BP16" s="39">
        <v>0.10933699828159966</v>
      </c>
      <c r="BQ16" s="39">
        <v>1.6827054457787257E-2</v>
      </c>
      <c r="BR16" s="39">
        <v>0</v>
      </c>
      <c r="BS16" s="39">
        <v>0</v>
      </c>
      <c r="BT16" s="39">
        <v>0</v>
      </c>
      <c r="BU16" s="39">
        <v>0</v>
      </c>
      <c r="BV16" s="39">
        <v>5.3564252422658443E-2</v>
      </c>
      <c r="BW16" s="53">
        <v>0.18422939800822802</v>
      </c>
      <c r="BX16" s="39">
        <v>4.3476879094274688E-2</v>
      </c>
      <c r="BY16" s="39">
        <v>0</v>
      </c>
      <c r="BZ16" s="39">
        <v>2.9247642110174217E-3</v>
      </c>
      <c r="CA16" s="39">
        <v>0</v>
      </c>
      <c r="CB16" s="53">
        <v>0.14388359993717356</v>
      </c>
      <c r="CC16" s="46">
        <v>1.727841340633977E-2</v>
      </c>
    </row>
    <row r="17" spans="1:81" ht="14" customHeight="1" x14ac:dyDescent="0.25">
      <c r="A17" s="96"/>
      <c r="B17" s="47">
        <v>82</v>
      </c>
      <c r="C17" s="40">
        <v>59</v>
      </c>
      <c r="D17" s="40">
        <v>23</v>
      </c>
      <c r="E17" s="54">
        <v>72</v>
      </c>
      <c r="F17" s="40">
        <v>9</v>
      </c>
      <c r="G17" s="40">
        <v>1</v>
      </c>
      <c r="H17" s="54">
        <v>3</v>
      </c>
      <c r="I17" s="40">
        <v>0</v>
      </c>
      <c r="J17" s="40">
        <v>2</v>
      </c>
      <c r="K17" s="40">
        <v>2</v>
      </c>
      <c r="L17" s="40">
        <v>2</v>
      </c>
      <c r="M17" s="40">
        <v>3</v>
      </c>
      <c r="N17" s="40">
        <v>4</v>
      </c>
      <c r="O17" s="40">
        <v>0</v>
      </c>
      <c r="P17" s="40">
        <v>0</v>
      </c>
      <c r="Q17" s="40">
        <v>62</v>
      </c>
      <c r="R17" s="40">
        <v>2</v>
      </c>
      <c r="S17" s="40">
        <v>1</v>
      </c>
      <c r="T17" s="40">
        <v>0</v>
      </c>
      <c r="U17" s="54">
        <v>1</v>
      </c>
      <c r="V17" s="40">
        <v>6</v>
      </c>
      <c r="W17" s="40">
        <v>64</v>
      </c>
      <c r="X17" s="40">
        <v>8</v>
      </c>
      <c r="Y17" s="40">
        <v>0</v>
      </c>
      <c r="Z17" s="40">
        <v>0</v>
      </c>
      <c r="AA17" s="40">
        <v>0</v>
      </c>
      <c r="AB17" s="40">
        <v>0</v>
      </c>
      <c r="AC17" s="40">
        <v>1</v>
      </c>
      <c r="AD17" s="54">
        <v>0</v>
      </c>
      <c r="AE17" s="40">
        <v>3</v>
      </c>
      <c r="AF17" s="40">
        <v>0</v>
      </c>
      <c r="AG17" s="40">
        <v>1</v>
      </c>
      <c r="AH17" s="40">
        <v>0</v>
      </c>
      <c r="AI17" s="40">
        <v>1</v>
      </c>
      <c r="AJ17" s="40">
        <v>2</v>
      </c>
      <c r="AK17" s="40">
        <v>1</v>
      </c>
      <c r="AL17" s="40">
        <v>2</v>
      </c>
      <c r="AM17" s="40">
        <v>63</v>
      </c>
      <c r="AN17" s="40">
        <v>1</v>
      </c>
      <c r="AO17" s="40">
        <v>2</v>
      </c>
      <c r="AP17" s="40">
        <v>0</v>
      </c>
      <c r="AQ17" s="40">
        <v>3</v>
      </c>
      <c r="AR17" s="40">
        <v>0</v>
      </c>
      <c r="AS17" s="40">
        <v>2</v>
      </c>
      <c r="AT17" s="40">
        <v>1</v>
      </c>
      <c r="AU17" s="54">
        <v>75</v>
      </c>
      <c r="AV17" s="40">
        <v>6</v>
      </c>
      <c r="AW17" s="40">
        <v>0</v>
      </c>
      <c r="AX17" s="40">
        <v>0</v>
      </c>
      <c r="AY17" s="40">
        <v>1</v>
      </c>
      <c r="AZ17" s="40">
        <v>1</v>
      </c>
      <c r="BA17" s="40">
        <v>0</v>
      </c>
      <c r="BB17" s="54">
        <v>79</v>
      </c>
      <c r="BC17" s="40">
        <v>3</v>
      </c>
      <c r="BD17" s="54">
        <v>75</v>
      </c>
      <c r="BE17" s="40">
        <v>1</v>
      </c>
      <c r="BF17" s="40">
        <v>0</v>
      </c>
      <c r="BG17" s="40">
        <v>1</v>
      </c>
      <c r="BH17" s="40">
        <v>0</v>
      </c>
      <c r="BI17" s="40">
        <v>0</v>
      </c>
      <c r="BJ17" s="40">
        <v>0</v>
      </c>
      <c r="BK17" s="40">
        <v>1</v>
      </c>
      <c r="BL17" s="40">
        <v>2</v>
      </c>
      <c r="BM17" s="40">
        <v>1</v>
      </c>
      <c r="BN17" s="40">
        <v>0</v>
      </c>
      <c r="BO17" s="40">
        <v>0</v>
      </c>
      <c r="BP17" s="40">
        <v>1</v>
      </c>
      <c r="BQ17" s="40">
        <v>1</v>
      </c>
      <c r="BR17" s="40">
        <v>0</v>
      </c>
      <c r="BS17" s="40">
        <v>0</v>
      </c>
      <c r="BT17" s="40">
        <v>0</v>
      </c>
      <c r="BU17" s="40">
        <v>0</v>
      </c>
      <c r="BV17" s="40">
        <v>1</v>
      </c>
      <c r="BW17" s="54">
        <v>64</v>
      </c>
      <c r="BX17" s="40">
        <v>8</v>
      </c>
      <c r="BY17" s="40">
        <v>0</v>
      </c>
      <c r="BZ17" s="40">
        <v>1</v>
      </c>
      <c r="CA17" s="40">
        <v>0</v>
      </c>
      <c r="CB17" s="54">
        <v>67</v>
      </c>
      <c r="CC17" s="47">
        <v>27</v>
      </c>
    </row>
    <row r="18" spans="1:81" ht="14" customHeight="1" x14ac:dyDescent="0.25">
      <c r="A18" s="95" t="s">
        <v>163</v>
      </c>
      <c r="B18" s="48">
        <v>1.586359345255485E-2</v>
      </c>
      <c r="C18" s="41">
        <v>1.6061930446982196E-2</v>
      </c>
      <c r="D18" s="41">
        <v>1.4945954523336288E-2</v>
      </c>
      <c r="E18" s="55">
        <v>1.5223182908893971E-2</v>
      </c>
      <c r="F18" s="41">
        <v>1.3074636685609861E-2</v>
      </c>
      <c r="G18" s="41">
        <v>1.8679028057425308E-2</v>
      </c>
      <c r="H18" s="55">
        <v>1.4700788741278861E-2</v>
      </c>
      <c r="I18" s="41">
        <v>4.4770284295421729E-2</v>
      </c>
      <c r="J18" s="41">
        <v>0</v>
      </c>
      <c r="K18" s="41">
        <v>1.0048718749765231E-2</v>
      </c>
      <c r="L18" s="41">
        <v>4.483075708141342E-3</v>
      </c>
      <c r="M18" s="41">
        <v>1.1725840176329898E-2</v>
      </c>
      <c r="N18" s="41">
        <v>1.8456350596467056E-2</v>
      </c>
      <c r="O18" s="41">
        <v>9.5310682507873824E-3</v>
      </c>
      <c r="P18" s="41">
        <v>3.6638554860997929E-2</v>
      </c>
      <c r="Q18" s="41">
        <v>3.3467869541757338E-2</v>
      </c>
      <c r="R18" s="41">
        <v>5.2368943079791628E-3</v>
      </c>
      <c r="S18" s="41">
        <v>7.9917398393063652E-3</v>
      </c>
      <c r="T18" s="41">
        <v>0</v>
      </c>
      <c r="U18" s="55">
        <v>2.9375764568076938E-2</v>
      </c>
      <c r="V18" s="41">
        <v>1.5969881915284981E-2</v>
      </c>
      <c r="W18" s="41">
        <v>9.9216730324664468E-3</v>
      </c>
      <c r="X18" s="41">
        <v>1.474237103536442E-2</v>
      </c>
      <c r="Y18" s="41">
        <v>6.8069793030604078E-3</v>
      </c>
      <c r="Z18" s="41">
        <v>8.8213919869891983E-3</v>
      </c>
      <c r="AA18" s="41">
        <v>3.9033967753149851E-2</v>
      </c>
      <c r="AB18" s="41">
        <v>1.6382585140697944E-2</v>
      </c>
      <c r="AC18" s="41">
        <v>2.0352742412758293E-2</v>
      </c>
      <c r="AD18" s="55">
        <v>4.4770284295421729E-2</v>
      </c>
      <c r="AE18" s="41">
        <v>1.1723656502892277E-2</v>
      </c>
      <c r="AF18" s="41">
        <v>0</v>
      </c>
      <c r="AG18" s="41">
        <v>0</v>
      </c>
      <c r="AH18" s="41">
        <v>1.3095777466051881E-2</v>
      </c>
      <c r="AI18" s="41">
        <v>9.6338184276109334E-3</v>
      </c>
      <c r="AJ18" s="41">
        <v>2.1260328790205136E-2</v>
      </c>
      <c r="AK18" s="41">
        <v>0</v>
      </c>
      <c r="AL18" s="41">
        <v>9.5928477460063451E-3</v>
      </c>
      <c r="AM18" s="41">
        <v>2.4699757520033096E-2</v>
      </c>
      <c r="AN18" s="41">
        <v>1.4829536628140023E-2</v>
      </c>
      <c r="AO18" s="41">
        <v>5.5320761898137614E-3</v>
      </c>
      <c r="AP18" s="41">
        <v>2.28678994800697E-2</v>
      </c>
      <c r="AQ18" s="41">
        <v>1.8378058395917975E-2</v>
      </c>
      <c r="AR18" s="41">
        <v>1.1269179639262702E-2</v>
      </c>
      <c r="AS18" s="41">
        <v>1.2981752067415751E-2</v>
      </c>
      <c r="AT18" s="41">
        <v>2.0869957216343552E-2</v>
      </c>
      <c r="AU18" s="55">
        <v>1.0346392863795273E-2</v>
      </c>
      <c r="AV18" s="41">
        <v>2.8250893861916499E-2</v>
      </c>
      <c r="AW18" s="41">
        <v>1.5837102821024254E-2</v>
      </c>
      <c r="AX18" s="41">
        <v>6.0701209699786665E-2</v>
      </c>
      <c r="AY18" s="41">
        <v>1.9001437764689513E-2</v>
      </c>
      <c r="AZ18" s="41">
        <v>0</v>
      </c>
      <c r="BA18" s="41">
        <v>1.1073142335159205E-2</v>
      </c>
      <c r="BB18" s="55">
        <v>1.8117445325954287E-2</v>
      </c>
      <c r="BC18" s="41">
        <v>1.2921536917722545E-2</v>
      </c>
      <c r="BD18" s="55">
        <v>1.5379039851422352E-2</v>
      </c>
      <c r="BE18" s="41">
        <v>0</v>
      </c>
      <c r="BF18" s="41">
        <v>0</v>
      </c>
      <c r="BG18" s="41">
        <v>0</v>
      </c>
      <c r="BH18" s="41">
        <v>0</v>
      </c>
      <c r="BI18" s="41">
        <v>0</v>
      </c>
      <c r="BJ18" s="41">
        <v>9.9544366376230264E-2</v>
      </c>
      <c r="BK18" s="41">
        <v>0</v>
      </c>
      <c r="BL18" s="41">
        <v>0</v>
      </c>
      <c r="BM18" s="41">
        <v>0</v>
      </c>
      <c r="BN18" s="41">
        <v>0.40455618167103308</v>
      </c>
      <c r="BO18" s="41">
        <v>0</v>
      </c>
      <c r="BP18" s="41">
        <v>0</v>
      </c>
      <c r="BQ18" s="41">
        <v>0</v>
      </c>
      <c r="BR18" s="41">
        <v>0</v>
      </c>
      <c r="BS18" s="41">
        <v>0</v>
      </c>
      <c r="BT18" s="41">
        <v>0</v>
      </c>
      <c r="BU18" s="41">
        <v>0</v>
      </c>
      <c r="BV18" s="41">
        <v>9.7239271746202421E-2</v>
      </c>
      <c r="BW18" s="55">
        <v>9.8649727402611402E-3</v>
      </c>
      <c r="BX18" s="41">
        <v>1.4627690204733009E-2</v>
      </c>
      <c r="BY18" s="41">
        <v>6.7490284421332057E-3</v>
      </c>
      <c r="BZ18" s="41">
        <v>1.5200874719572483E-2</v>
      </c>
      <c r="CA18" s="41">
        <v>2.4780605464625394E-2</v>
      </c>
      <c r="CB18" s="55">
        <v>2.3985845618152979E-3</v>
      </c>
      <c r="CC18" s="48">
        <v>1.8153190462548215E-2</v>
      </c>
    </row>
    <row r="19" spans="1:81" ht="14" customHeight="1" x14ac:dyDescent="0.25">
      <c r="A19" s="95"/>
      <c r="B19" s="45">
        <v>32</v>
      </c>
      <c r="C19" s="38">
        <v>15</v>
      </c>
      <c r="D19" s="38">
        <v>15</v>
      </c>
      <c r="E19" s="52">
        <v>8</v>
      </c>
      <c r="F19" s="38">
        <v>9</v>
      </c>
      <c r="G19" s="38">
        <v>15</v>
      </c>
      <c r="H19" s="52">
        <v>3</v>
      </c>
      <c r="I19" s="38">
        <v>3</v>
      </c>
      <c r="J19" s="38">
        <v>0</v>
      </c>
      <c r="K19" s="38">
        <v>2</v>
      </c>
      <c r="L19" s="38">
        <v>1</v>
      </c>
      <c r="M19" s="38">
        <v>2</v>
      </c>
      <c r="N19" s="38">
        <v>3</v>
      </c>
      <c r="O19" s="38">
        <v>1</v>
      </c>
      <c r="P19" s="38">
        <v>5</v>
      </c>
      <c r="Q19" s="38">
        <v>9</v>
      </c>
      <c r="R19" s="38">
        <v>1</v>
      </c>
      <c r="S19" s="38">
        <v>1</v>
      </c>
      <c r="T19" s="38">
        <v>0</v>
      </c>
      <c r="U19" s="52">
        <v>4</v>
      </c>
      <c r="V19" s="38">
        <v>2</v>
      </c>
      <c r="W19" s="38">
        <v>3</v>
      </c>
      <c r="X19" s="38">
        <v>3</v>
      </c>
      <c r="Y19" s="38">
        <v>2</v>
      </c>
      <c r="Z19" s="38">
        <v>1</v>
      </c>
      <c r="AA19" s="38">
        <v>2</v>
      </c>
      <c r="AB19" s="38">
        <v>5</v>
      </c>
      <c r="AC19" s="38">
        <v>3</v>
      </c>
      <c r="AD19" s="52">
        <v>3</v>
      </c>
      <c r="AE19" s="38">
        <v>2</v>
      </c>
      <c r="AF19" s="38">
        <v>0</v>
      </c>
      <c r="AG19" s="38">
        <v>0</v>
      </c>
      <c r="AH19" s="38">
        <v>1</v>
      </c>
      <c r="AI19" s="38">
        <v>1</v>
      </c>
      <c r="AJ19" s="38">
        <v>2</v>
      </c>
      <c r="AK19" s="38">
        <v>0</v>
      </c>
      <c r="AL19" s="38">
        <v>1</v>
      </c>
      <c r="AM19" s="38">
        <v>12</v>
      </c>
      <c r="AN19" s="38">
        <v>3</v>
      </c>
      <c r="AO19" s="38">
        <v>0</v>
      </c>
      <c r="AP19" s="38">
        <v>2</v>
      </c>
      <c r="AQ19" s="38">
        <v>2</v>
      </c>
      <c r="AR19" s="38">
        <v>1</v>
      </c>
      <c r="AS19" s="38">
        <v>1</v>
      </c>
      <c r="AT19" s="38">
        <v>1</v>
      </c>
      <c r="AU19" s="52">
        <v>10</v>
      </c>
      <c r="AV19" s="38">
        <v>7</v>
      </c>
      <c r="AW19" s="38">
        <v>1</v>
      </c>
      <c r="AX19" s="38">
        <v>3</v>
      </c>
      <c r="AY19" s="38">
        <v>9</v>
      </c>
      <c r="AZ19" s="38">
        <v>0</v>
      </c>
      <c r="BA19" s="38">
        <v>3</v>
      </c>
      <c r="BB19" s="52">
        <v>20</v>
      </c>
      <c r="BC19" s="38">
        <v>11</v>
      </c>
      <c r="BD19" s="52">
        <v>26</v>
      </c>
      <c r="BE19" s="38">
        <v>0</v>
      </c>
      <c r="BF19" s="38">
        <v>0</v>
      </c>
      <c r="BG19" s="38">
        <v>0</v>
      </c>
      <c r="BH19" s="38">
        <v>0</v>
      </c>
      <c r="BI19" s="38">
        <v>0</v>
      </c>
      <c r="BJ19" s="38">
        <v>1</v>
      </c>
      <c r="BK19" s="38">
        <v>0</v>
      </c>
      <c r="BL19" s="38">
        <v>0</v>
      </c>
      <c r="BM19" s="38">
        <v>0</v>
      </c>
      <c r="BN19" s="38">
        <v>3</v>
      </c>
      <c r="BO19" s="38">
        <v>0</v>
      </c>
      <c r="BP19" s="38">
        <v>0</v>
      </c>
      <c r="BQ19" s="38">
        <v>0</v>
      </c>
      <c r="BR19" s="38">
        <v>0</v>
      </c>
      <c r="BS19" s="38">
        <v>0</v>
      </c>
      <c r="BT19" s="38">
        <v>0</v>
      </c>
      <c r="BU19" s="38">
        <v>0</v>
      </c>
      <c r="BV19" s="38">
        <v>1</v>
      </c>
      <c r="BW19" s="52">
        <v>3</v>
      </c>
      <c r="BX19" s="38">
        <v>3</v>
      </c>
      <c r="BY19" s="38">
        <v>2</v>
      </c>
      <c r="BZ19" s="38">
        <v>8</v>
      </c>
      <c r="CA19" s="38">
        <v>1</v>
      </c>
      <c r="CB19" s="52">
        <v>1</v>
      </c>
      <c r="CC19" s="45">
        <v>28</v>
      </c>
    </row>
    <row r="20" spans="1:81" ht="14" customHeight="1" x14ac:dyDescent="0.25">
      <c r="A20" s="96" t="s">
        <v>164</v>
      </c>
      <c r="B20" s="46">
        <v>0.17155267435466903</v>
      </c>
      <c r="C20" s="39">
        <v>0.10865061768947404</v>
      </c>
      <c r="D20" s="39">
        <v>0.22910074969352426</v>
      </c>
      <c r="E20" s="53">
        <v>7.5126113903823996E-2</v>
      </c>
      <c r="F20" s="39">
        <v>0.13649526325662797</v>
      </c>
      <c r="G20" s="39">
        <v>0.26895369052642026</v>
      </c>
      <c r="H20" s="53">
        <v>0.16359835160198119</v>
      </c>
      <c r="I20" s="39">
        <v>0.24694017609595481</v>
      </c>
      <c r="J20" s="39">
        <v>0.25769993829441795</v>
      </c>
      <c r="K20" s="39">
        <v>0.20157721095639183</v>
      </c>
      <c r="L20" s="39">
        <v>0.13405178051148323</v>
      </c>
      <c r="M20" s="39">
        <v>0.22314439948126896</v>
      </c>
      <c r="N20" s="39">
        <v>0.15869001563018403</v>
      </c>
      <c r="O20" s="39">
        <v>0.21479721975581093</v>
      </c>
      <c r="P20" s="39">
        <v>0.20011056652851295</v>
      </c>
      <c r="Q20" s="39">
        <v>2.7794094532011E-2</v>
      </c>
      <c r="R20" s="39">
        <v>0.20811317434851023</v>
      </c>
      <c r="S20" s="39">
        <v>0.18693195398438014</v>
      </c>
      <c r="T20" s="39">
        <v>0</v>
      </c>
      <c r="U20" s="53">
        <v>0.12703085326522168</v>
      </c>
      <c r="V20" s="39">
        <v>9.909811093054284E-2</v>
      </c>
      <c r="W20" s="39">
        <v>3.2066771895831764E-2</v>
      </c>
      <c r="X20" s="39">
        <v>5.4871446188697721E-2</v>
      </c>
      <c r="Y20" s="39">
        <v>0.21741388715081025</v>
      </c>
      <c r="Z20" s="39">
        <v>0.1682794662830496</v>
      </c>
      <c r="AA20" s="39">
        <v>0.11273226701387566</v>
      </c>
      <c r="AB20" s="39">
        <v>0.31355816475493908</v>
      </c>
      <c r="AC20" s="39">
        <v>0.36569922776348407</v>
      </c>
      <c r="AD20" s="53">
        <v>0.24694017609595481</v>
      </c>
      <c r="AE20" s="39">
        <v>0.17096290344944973</v>
      </c>
      <c r="AF20" s="39">
        <v>0.23334811725556892</v>
      </c>
      <c r="AG20" s="39">
        <v>0.1836625058959136</v>
      </c>
      <c r="AH20" s="39">
        <v>0.19583019459829426</v>
      </c>
      <c r="AI20" s="39">
        <v>9.776910284415706E-2</v>
      </c>
      <c r="AJ20" s="39">
        <v>0.24881882199883573</v>
      </c>
      <c r="AK20" s="39">
        <v>0.13959258146942896</v>
      </c>
      <c r="AL20" s="39">
        <v>0.23614124259534594</v>
      </c>
      <c r="AM20" s="39">
        <v>0.10791498866068801</v>
      </c>
      <c r="AN20" s="39">
        <v>0.18593578521974208</v>
      </c>
      <c r="AO20" s="39">
        <v>0.21200317084003029</v>
      </c>
      <c r="AP20" s="39">
        <v>0.23264488181261964</v>
      </c>
      <c r="AQ20" s="39">
        <v>0.25291570874331715</v>
      </c>
      <c r="AR20" s="39">
        <v>0.17631751543211521</v>
      </c>
      <c r="AS20" s="39">
        <v>0.1444587037662988</v>
      </c>
      <c r="AT20" s="39">
        <v>0.22259376884861756</v>
      </c>
      <c r="AU20" s="53">
        <v>6.7690332557972174E-2</v>
      </c>
      <c r="AV20" s="39">
        <v>0.13081517132750684</v>
      </c>
      <c r="AW20" s="39">
        <v>0.14783763330808372</v>
      </c>
      <c r="AX20" s="39">
        <v>8.1705838841039977E-2</v>
      </c>
      <c r="AY20" s="39">
        <v>0.33360607642735118</v>
      </c>
      <c r="AZ20" s="39">
        <v>0.27007213014662318</v>
      </c>
      <c r="BA20" s="39">
        <v>0.31989855528613359</v>
      </c>
      <c r="BB20" s="53">
        <v>8.6453749093543114E-2</v>
      </c>
      <c r="BC20" s="39">
        <v>0.28263621632411856</v>
      </c>
      <c r="BD20" s="53">
        <v>0.18561654967430374</v>
      </c>
      <c r="BE20" s="39">
        <v>0.13118333321582173</v>
      </c>
      <c r="BF20" s="39">
        <v>0</v>
      </c>
      <c r="BG20" s="39">
        <v>6.8518045471283345E-2</v>
      </c>
      <c r="BH20" s="39">
        <v>0.26967652912536971</v>
      </c>
      <c r="BI20" s="39">
        <v>0</v>
      </c>
      <c r="BJ20" s="39">
        <v>0</v>
      </c>
      <c r="BK20" s="39">
        <v>0</v>
      </c>
      <c r="BL20" s="39">
        <v>0.10504013085916351</v>
      </c>
      <c r="BM20" s="39">
        <v>8.5185299953553742E-2</v>
      </c>
      <c r="BN20" s="39">
        <v>0.1385863890405197</v>
      </c>
      <c r="BO20" s="39">
        <v>0</v>
      </c>
      <c r="BP20" s="39">
        <v>6.7436516755739667E-2</v>
      </c>
      <c r="BQ20" s="39">
        <v>5.7172172957329591E-2</v>
      </c>
      <c r="BR20" s="39">
        <v>0.1160239054439913</v>
      </c>
      <c r="BS20" s="39">
        <v>0</v>
      </c>
      <c r="BT20" s="39">
        <v>0</v>
      </c>
      <c r="BU20" s="39">
        <v>0.2461487300865669</v>
      </c>
      <c r="BV20" s="39">
        <v>0.33098463549013329</v>
      </c>
      <c r="BW20" s="53">
        <v>3.7598308430964865E-2</v>
      </c>
      <c r="BX20" s="39">
        <v>5.4444601482932856E-2</v>
      </c>
      <c r="BY20" s="39">
        <v>0.21556294543687643</v>
      </c>
      <c r="BZ20" s="39">
        <v>0.28024868138438508</v>
      </c>
      <c r="CA20" s="39">
        <v>0.27219993614465493</v>
      </c>
      <c r="CB20" s="53">
        <v>8.625519016212882E-2</v>
      </c>
      <c r="CC20" s="46">
        <v>0.17995709299997006</v>
      </c>
    </row>
    <row r="21" spans="1:81" ht="14" customHeight="1" x14ac:dyDescent="0.25">
      <c r="A21" s="101"/>
      <c r="B21" s="73">
        <v>343</v>
      </c>
      <c r="C21" s="74">
        <v>104</v>
      </c>
      <c r="D21" s="74">
        <v>235</v>
      </c>
      <c r="E21" s="71">
        <v>41</v>
      </c>
      <c r="F21" s="74">
        <v>91</v>
      </c>
      <c r="G21" s="74">
        <v>211</v>
      </c>
      <c r="H21" s="71">
        <v>34</v>
      </c>
      <c r="I21" s="74">
        <v>18</v>
      </c>
      <c r="J21" s="74">
        <v>20</v>
      </c>
      <c r="K21" s="74">
        <v>44</v>
      </c>
      <c r="L21" s="74">
        <v>22</v>
      </c>
      <c r="M21" s="74">
        <v>32</v>
      </c>
      <c r="N21" s="74">
        <v>28</v>
      </c>
      <c r="O21" s="74">
        <v>20</v>
      </c>
      <c r="P21" s="74">
        <v>29</v>
      </c>
      <c r="Q21" s="74">
        <v>7</v>
      </c>
      <c r="R21" s="74">
        <v>57</v>
      </c>
      <c r="S21" s="74">
        <v>32</v>
      </c>
      <c r="T21" s="74">
        <v>0</v>
      </c>
      <c r="U21" s="71">
        <v>19</v>
      </c>
      <c r="V21" s="74">
        <v>10</v>
      </c>
      <c r="W21" s="74">
        <v>11</v>
      </c>
      <c r="X21" s="74">
        <v>10</v>
      </c>
      <c r="Y21" s="74">
        <v>49</v>
      </c>
      <c r="Z21" s="74">
        <v>16</v>
      </c>
      <c r="AA21" s="74">
        <v>7</v>
      </c>
      <c r="AB21" s="74">
        <v>96</v>
      </c>
      <c r="AC21" s="74">
        <v>52</v>
      </c>
      <c r="AD21" s="71">
        <v>18</v>
      </c>
      <c r="AE21" s="74">
        <v>33</v>
      </c>
      <c r="AF21" s="74">
        <v>14</v>
      </c>
      <c r="AG21" s="74">
        <v>17</v>
      </c>
      <c r="AH21" s="74">
        <v>13</v>
      </c>
      <c r="AI21" s="74">
        <v>11</v>
      </c>
      <c r="AJ21" s="74">
        <v>22</v>
      </c>
      <c r="AK21" s="74">
        <v>16</v>
      </c>
      <c r="AL21" s="74">
        <v>21</v>
      </c>
      <c r="AM21" s="74">
        <v>54</v>
      </c>
      <c r="AN21" s="74">
        <v>32</v>
      </c>
      <c r="AO21" s="74">
        <v>19</v>
      </c>
      <c r="AP21" s="74">
        <v>16</v>
      </c>
      <c r="AQ21" s="74">
        <v>23</v>
      </c>
      <c r="AR21" s="74">
        <v>11</v>
      </c>
      <c r="AS21" s="74">
        <v>8</v>
      </c>
      <c r="AT21" s="74">
        <v>15</v>
      </c>
      <c r="AU21" s="71">
        <v>63</v>
      </c>
      <c r="AV21" s="74">
        <v>31</v>
      </c>
      <c r="AW21" s="74">
        <v>6</v>
      </c>
      <c r="AX21" s="74">
        <v>5</v>
      </c>
      <c r="AY21" s="74">
        <v>154</v>
      </c>
      <c r="AZ21" s="74">
        <v>11</v>
      </c>
      <c r="BA21" s="74">
        <v>73</v>
      </c>
      <c r="BB21" s="71">
        <v>98</v>
      </c>
      <c r="BC21" s="74">
        <v>245</v>
      </c>
      <c r="BD21" s="71">
        <v>317</v>
      </c>
      <c r="BE21" s="74">
        <v>3</v>
      </c>
      <c r="BF21" s="74">
        <v>0</v>
      </c>
      <c r="BG21" s="74">
        <v>5</v>
      </c>
      <c r="BH21" s="74">
        <v>4</v>
      </c>
      <c r="BI21" s="74">
        <v>0</v>
      </c>
      <c r="BJ21" s="74">
        <v>0</v>
      </c>
      <c r="BK21" s="74">
        <v>0</v>
      </c>
      <c r="BL21" s="74">
        <v>2</v>
      </c>
      <c r="BM21" s="74">
        <v>2</v>
      </c>
      <c r="BN21" s="74">
        <v>1</v>
      </c>
      <c r="BO21" s="74">
        <v>0</v>
      </c>
      <c r="BP21" s="74">
        <v>1</v>
      </c>
      <c r="BQ21" s="74">
        <v>3</v>
      </c>
      <c r="BR21" s="74">
        <v>1</v>
      </c>
      <c r="BS21" s="74">
        <v>0</v>
      </c>
      <c r="BT21" s="74">
        <v>0</v>
      </c>
      <c r="BU21" s="74">
        <v>0</v>
      </c>
      <c r="BV21" s="74">
        <v>4</v>
      </c>
      <c r="BW21" s="71">
        <v>13</v>
      </c>
      <c r="BX21" s="74">
        <v>10</v>
      </c>
      <c r="BY21" s="74">
        <v>49</v>
      </c>
      <c r="BZ21" s="74">
        <v>143</v>
      </c>
      <c r="CA21" s="74">
        <v>9</v>
      </c>
      <c r="CB21" s="71">
        <v>40</v>
      </c>
      <c r="CC21" s="73">
        <v>280</v>
      </c>
    </row>
    <row r="23" spans="1:81" x14ac:dyDescent="0.25">
      <c r="A23" s="26" t="s">
        <v>609</v>
      </c>
    </row>
  </sheetData>
  <mergeCells count="20">
    <mergeCell ref="A16:A17"/>
    <mergeCell ref="A18:A19"/>
    <mergeCell ref="A20:A21"/>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3" location="'Index'!B32" display="Return to index" xr:uid="{BFB16833-2AC5-47D2-9E63-94C74B36649C}"/>
  </hyperlinks>
  <pageMargins left="0.7" right="0.7" top="0.75" bottom="0.75" header="0.3" footer="0.3"/>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C23"/>
  <sheetViews>
    <sheetView showGridLines="0" workbookViewId="0">
      <pane xSplit="2" ySplit="5" topLeftCell="C11"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169</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1999</v>
      </c>
      <c r="C4" s="50">
        <v>978</v>
      </c>
      <c r="D4" s="35">
        <v>1009</v>
      </c>
      <c r="E4" s="50">
        <v>478</v>
      </c>
      <c r="F4" s="35">
        <v>654</v>
      </c>
      <c r="G4" s="35">
        <v>867</v>
      </c>
      <c r="H4" s="50">
        <v>155</v>
      </c>
      <c r="I4" s="35">
        <v>52</v>
      </c>
      <c r="J4" s="35">
        <v>77</v>
      </c>
      <c r="K4" s="35">
        <v>210</v>
      </c>
      <c r="L4" s="35">
        <v>178</v>
      </c>
      <c r="M4" s="35">
        <v>161</v>
      </c>
      <c r="N4" s="35">
        <v>171</v>
      </c>
      <c r="O4" s="35">
        <v>116</v>
      </c>
      <c r="P4" s="35">
        <v>218</v>
      </c>
      <c r="Q4" s="35">
        <v>162</v>
      </c>
      <c r="R4" s="35">
        <v>295</v>
      </c>
      <c r="S4" s="35">
        <v>204</v>
      </c>
      <c r="T4" s="35">
        <v>0</v>
      </c>
      <c r="U4" s="50">
        <v>141</v>
      </c>
      <c r="V4" s="35">
        <v>99</v>
      </c>
      <c r="W4" s="35">
        <v>299</v>
      </c>
      <c r="X4" s="35">
        <v>199</v>
      </c>
      <c r="Y4" s="35">
        <v>240</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103</v>
      </c>
      <c r="AR4" s="35">
        <v>71</v>
      </c>
      <c r="AS4" s="35">
        <v>59</v>
      </c>
      <c r="AT4" s="35">
        <v>77</v>
      </c>
      <c r="AU4" s="50">
        <v>885</v>
      </c>
      <c r="AV4" s="35">
        <v>316</v>
      </c>
      <c r="AW4" s="35">
        <v>57</v>
      </c>
      <c r="AX4" s="35">
        <v>43</v>
      </c>
      <c r="AY4" s="35">
        <v>455</v>
      </c>
      <c r="AZ4" s="35">
        <v>82</v>
      </c>
      <c r="BA4" s="35">
        <v>161</v>
      </c>
      <c r="BB4" s="50">
        <v>1370</v>
      </c>
      <c r="BC4" s="35">
        <v>629</v>
      </c>
      <c r="BD4" s="50">
        <v>1714</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242</v>
      </c>
      <c r="BZ4" s="35">
        <v>524</v>
      </c>
      <c r="CA4" s="35">
        <v>31</v>
      </c>
      <c r="CB4" s="50">
        <v>425</v>
      </c>
      <c r="CC4" s="36">
        <v>1580</v>
      </c>
    </row>
    <row r="5" spans="1:81" s="24" customFormat="1" ht="24" customHeight="1" x14ac:dyDescent="0.25">
      <c r="A5" s="32" t="s">
        <v>617</v>
      </c>
      <c r="B5" s="31">
        <v>1998</v>
      </c>
      <c r="C5" s="56">
        <v>961</v>
      </c>
      <c r="D5" s="31">
        <v>1025</v>
      </c>
      <c r="E5" s="56">
        <v>550</v>
      </c>
      <c r="F5" s="31">
        <v>665</v>
      </c>
      <c r="G5" s="31">
        <v>784</v>
      </c>
      <c r="H5" s="56">
        <v>205</v>
      </c>
      <c r="I5" s="31">
        <v>71</v>
      </c>
      <c r="J5" s="31">
        <v>79</v>
      </c>
      <c r="K5" s="31">
        <v>219</v>
      </c>
      <c r="L5" s="31">
        <v>162</v>
      </c>
      <c r="M5" s="31">
        <v>144</v>
      </c>
      <c r="N5" s="31">
        <v>174</v>
      </c>
      <c r="O5" s="31">
        <v>93</v>
      </c>
      <c r="P5" s="31">
        <v>145</v>
      </c>
      <c r="Q5" s="31">
        <v>258</v>
      </c>
      <c r="R5" s="31">
        <v>275</v>
      </c>
      <c r="S5" s="31">
        <v>173</v>
      </c>
      <c r="T5" s="31">
        <v>0</v>
      </c>
      <c r="U5" s="56">
        <v>149</v>
      </c>
      <c r="V5" s="31">
        <v>105</v>
      </c>
      <c r="W5" s="31">
        <v>345</v>
      </c>
      <c r="X5" s="31">
        <v>190</v>
      </c>
      <c r="Y5" s="31">
        <v>228</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92</v>
      </c>
      <c r="AR5" s="31">
        <v>61</v>
      </c>
      <c r="AS5" s="31">
        <v>56</v>
      </c>
      <c r="AT5" s="31">
        <v>69</v>
      </c>
      <c r="AU5" s="56">
        <v>937</v>
      </c>
      <c r="AV5" s="31">
        <v>235</v>
      </c>
      <c r="AW5" s="31">
        <v>38</v>
      </c>
      <c r="AX5" s="31">
        <v>57</v>
      </c>
      <c r="AY5" s="31">
        <v>463</v>
      </c>
      <c r="AZ5" s="31">
        <v>41</v>
      </c>
      <c r="BA5" s="31">
        <v>228</v>
      </c>
      <c r="BB5" s="56">
        <v>1131</v>
      </c>
      <c r="BC5" s="31">
        <v>867</v>
      </c>
      <c r="BD5" s="56">
        <v>1707</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230</v>
      </c>
      <c r="BZ5" s="31">
        <v>510</v>
      </c>
      <c r="CA5" s="31">
        <v>34</v>
      </c>
      <c r="CB5" s="56">
        <v>464</v>
      </c>
      <c r="CC5" s="57">
        <v>1557</v>
      </c>
    </row>
    <row r="6" spans="1:81" ht="14" customHeight="1" x14ac:dyDescent="0.25">
      <c r="A6" s="94" t="s">
        <v>157</v>
      </c>
      <c r="B6" s="44">
        <v>0.45243729525036097</v>
      </c>
      <c r="C6" s="37">
        <v>0.46886045113409053</v>
      </c>
      <c r="D6" s="37">
        <v>0.43610991968074719</v>
      </c>
      <c r="E6" s="51">
        <v>0.54952664550887098</v>
      </c>
      <c r="F6" s="37">
        <v>0.52711619816392119</v>
      </c>
      <c r="G6" s="37">
        <v>0.32095734755524885</v>
      </c>
      <c r="H6" s="51">
        <v>0.51885937101407498</v>
      </c>
      <c r="I6" s="37">
        <v>0.50112221811897195</v>
      </c>
      <c r="J6" s="37">
        <v>0.42430606914567615</v>
      </c>
      <c r="K6" s="37">
        <v>0.45844635405630091</v>
      </c>
      <c r="L6" s="37">
        <v>0.48031401612391883</v>
      </c>
      <c r="M6" s="37">
        <v>0.44461676535334343</v>
      </c>
      <c r="N6" s="37">
        <v>0.39744875826584436</v>
      </c>
      <c r="O6" s="37">
        <v>0.45145994775570658</v>
      </c>
      <c r="P6" s="37">
        <v>0.41881017395762676</v>
      </c>
      <c r="Q6" s="37">
        <v>0.47392273235775612</v>
      </c>
      <c r="R6" s="37">
        <v>0.44217014664679299</v>
      </c>
      <c r="S6" s="37">
        <v>0.40766598994795283</v>
      </c>
      <c r="T6" s="37">
        <v>0</v>
      </c>
      <c r="U6" s="51">
        <v>0.64088619211599207</v>
      </c>
      <c r="V6" s="37">
        <v>0.6277812423391661</v>
      </c>
      <c r="W6" s="37">
        <v>0.53417938480096239</v>
      </c>
      <c r="X6" s="37">
        <v>0.58195252987802804</v>
      </c>
      <c r="Y6" s="37">
        <v>0.42427166168678276</v>
      </c>
      <c r="Z6" s="37">
        <v>0.39410021966633918</v>
      </c>
      <c r="AA6" s="37">
        <v>0.346295713036117</v>
      </c>
      <c r="AB6" s="37">
        <v>0.25733339886567369</v>
      </c>
      <c r="AC6" s="37">
        <v>0.30890593282684886</v>
      </c>
      <c r="AD6" s="51">
        <v>0.50112221811897195</v>
      </c>
      <c r="AE6" s="37">
        <v>0.42699640751826962</v>
      </c>
      <c r="AF6" s="37">
        <v>0.38184378610450659</v>
      </c>
      <c r="AG6" s="37">
        <v>0.40861523996340687</v>
      </c>
      <c r="AH6" s="37">
        <v>0.42007605566593464</v>
      </c>
      <c r="AI6" s="37">
        <v>0.50871683367908682</v>
      </c>
      <c r="AJ6" s="37">
        <v>0.5319895801386707</v>
      </c>
      <c r="AK6" s="37">
        <v>0.4573491555055364</v>
      </c>
      <c r="AL6" s="37">
        <v>0.49895086957248358</v>
      </c>
      <c r="AM6" s="37">
        <v>0.4604776361470464</v>
      </c>
      <c r="AN6" s="37">
        <v>0.44980069894666669</v>
      </c>
      <c r="AO6" s="37">
        <v>0.4590750037070791</v>
      </c>
      <c r="AP6" s="37">
        <v>0.42165310358412739</v>
      </c>
      <c r="AQ6" s="37">
        <v>0.41003075020663493</v>
      </c>
      <c r="AR6" s="37">
        <v>0.48439731959863491</v>
      </c>
      <c r="AS6" s="37">
        <v>0.40918089322878243</v>
      </c>
      <c r="AT6" s="37">
        <v>0.39100868894456631</v>
      </c>
      <c r="AU6" s="51">
        <v>0.54703115886062503</v>
      </c>
      <c r="AV6" s="37">
        <v>0.48564343095729512</v>
      </c>
      <c r="AW6" s="37">
        <v>0.371717037310554</v>
      </c>
      <c r="AX6" s="37">
        <v>0.60616121810854162</v>
      </c>
      <c r="AY6" s="37">
        <v>0.27675484258112465</v>
      </c>
      <c r="AZ6" s="37">
        <v>0.35275363663554482</v>
      </c>
      <c r="BA6" s="37">
        <v>0.37936608320646525</v>
      </c>
      <c r="BB6" s="51">
        <v>0.50920468664819751</v>
      </c>
      <c r="BC6" s="37">
        <v>0.37833620777495069</v>
      </c>
      <c r="BD6" s="51">
        <v>0.43867582274991762</v>
      </c>
      <c r="BE6" s="37">
        <v>0.7909831038037497</v>
      </c>
      <c r="BF6" s="37">
        <v>0</v>
      </c>
      <c r="BG6" s="37">
        <v>0.58761126404730135</v>
      </c>
      <c r="BH6" s="37">
        <v>0.34738642645278872</v>
      </c>
      <c r="BI6" s="37">
        <v>0.56641506254375051</v>
      </c>
      <c r="BJ6" s="37">
        <v>0.62108269260978044</v>
      </c>
      <c r="BK6" s="37">
        <v>0.40739230523578107</v>
      </c>
      <c r="BL6" s="37">
        <v>0.32665742495899175</v>
      </c>
      <c r="BM6" s="37">
        <v>0.4607830465102562</v>
      </c>
      <c r="BN6" s="37">
        <v>0.54001465632250667</v>
      </c>
      <c r="BO6" s="37">
        <v>0.26253427214362857</v>
      </c>
      <c r="BP6" s="37">
        <v>0.39483750203715068</v>
      </c>
      <c r="BQ6" s="37">
        <v>0.66682146790947472</v>
      </c>
      <c r="BR6" s="37">
        <v>0.31617802482265434</v>
      </c>
      <c r="BS6" s="37">
        <v>0</v>
      </c>
      <c r="BT6" s="37">
        <v>0.43175134579201369</v>
      </c>
      <c r="BU6" s="37">
        <v>0</v>
      </c>
      <c r="BV6" s="37">
        <v>0.20722524903618811</v>
      </c>
      <c r="BW6" s="51">
        <v>0.53112666102049166</v>
      </c>
      <c r="BX6" s="37">
        <v>0.57742552405553393</v>
      </c>
      <c r="BY6" s="37">
        <v>0.42065964716946097</v>
      </c>
      <c r="BZ6" s="37">
        <v>0.30962706349489294</v>
      </c>
      <c r="CA6" s="37">
        <v>0.32224446895598668</v>
      </c>
      <c r="CB6" s="51">
        <v>0.4994718541011372</v>
      </c>
      <c r="CC6" s="44">
        <v>0.45908173372403238</v>
      </c>
    </row>
    <row r="7" spans="1:81" ht="14" customHeight="1" x14ac:dyDescent="0.25">
      <c r="A7" s="95"/>
      <c r="B7" s="45">
        <v>904</v>
      </c>
      <c r="C7" s="38">
        <v>451</v>
      </c>
      <c r="D7" s="38">
        <v>447</v>
      </c>
      <c r="E7" s="52">
        <v>302</v>
      </c>
      <c r="F7" s="38">
        <v>350</v>
      </c>
      <c r="G7" s="38">
        <v>251</v>
      </c>
      <c r="H7" s="52">
        <v>106</v>
      </c>
      <c r="I7" s="38">
        <v>36</v>
      </c>
      <c r="J7" s="38">
        <v>34</v>
      </c>
      <c r="K7" s="38">
        <v>100</v>
      </c>
      <c r="L7" s="38">
        <v>78</v>
      </c>
      <c r="M7" s="38">
        <v>64</v>
      </c>
      <c r="N7" s="38">
        <v>69</v>
      </c>
      <c r="O7" s="38">
        <v>42</v>
      </c>
      <c r="P7" s="38">
        <v>61</v>
      </c>
      <c r="Q7" s="38">
        <v>122</v>
      </c>
      <c r="R7" s="38">
        <v>121</v>
      </c>
      <c r="S7" s="38">
        <v>70</v>
      </c>
      <c r="T7" s="38">
        <v>0</v>
      </c>
      <c r="U7" s="52">
        <v>95</v>
      </c>
      <c r="V7" s="38">
        <v>66</v>
      </c>
      <c r="W7" s="38">
        <v>184</v>
      </c>
      <c r="X7" s="38">
        <v>111</v>
      </c>
      <c r="Y7" s="38">
        <v>97</v>
      </c>
      <c r="Z7" s="38">
        <v>38</v>
      </c>
      <c r="AA7" s="38">
        <v>22</v>
      </c>
      <c r="AB7" s="38">
        <v>79</v>
      </c>
      <c r="AC7" s="38">
        <v>44</v>
      </c>
      <c r="AD7" s="52">
        <v>36</v>
      </c>
      <c r="AE7" s="38">
        <v>81</v>
      </c>
      <c r="AF7" s="38">
        <v>22</v>
      </c>
      <c r="AG7" s="38">
        <v>39</v>
      </c>
      <c r="AH7" s="38">
        <v>28</v>
      </c>
      <c r="AI7" s="38">
        <v>59</v>
      </c>
      <c r="AJ7" s="38">
        <v>48</v>
      </c>
      <c r="AK7" s="38">
        <v>52</v>
      </c>
      <c r="AL7" s="38">
        <v>45</v>
      </c>
      <c r="AM7" s="38">
        <v>232</v>
      </c>
      <c r="AN7" s="38">
        <v>77</v>
      </c>
      <c r="AO7" s="38">
        <v>40</v>
      </c>
      <c r="AP7" s="38">
        <v>28</v>
      </c>
      <c r="AQ7" s="38">
        <v>38</v>
      </c>
      <c r="AR7" s="38">
        <v>30</v>
      </c>
      <c r="AS7" s="38">
        <v>23</v>
      </c>
      <c r="AT7" s="38">
        <v>27</v>
      </c>
      <c r="AU7" s="52">
        <v>512</v>
      </c>
      <c r="AV7" s="38">
        <v>114</v>
      </c>
      <c r="AW7" s="38">
        <v>14</v>
      </c>
      <c r="AX7" s="38">
        <v>34</v>
      </c>
      <c r="AY7" s="38">
        <v>128</v>
      </c>
      <c r="AZ7" s="38">
        <v>14</v>
      </c>
      <c r="BA7" s="38">
        <v>86</v>
      </c>
      <c r="BB7" s="52">
        <v>576</v>
      </c>
      <c r="BC7" s="38">
        <v>328</v>
      </c>
      <c r="BD7" s="52">
        <v>749</v>
      </c>
      <c r="BE7" s="38">
        <v>21</v>
      </c>
      <c r="BF7" s="38">
        <v>0</v>
      </c>
      <c r="BG7" s="38">
        <v>40</v>
      </c>
      <c r="BH7" s="38">
        <v>5</v>
      </c>
      <c r="BI7" s="38">
        <v>11</v>
      </c>
      <c r="BJ7" s="38">
        <v>6</v>
      </c>
      <c r="BK7" s="38">
        <v>3</v>
      </c>
      <c r="BL7" s="38">
        <v>7</v>
      </c>
      <c r="BM7" s="38">
        <v>12</v>
      </c>
      <c r="BN7" s="38">
        <v>5</v>
      </c>
      <c r="BO7" s="38">
        <v>1</v>
      </c>
      <c r="BP7" s="38">
        <v>4</v>
      </c>
      <c r="BQ7" s="38">
        <v>35</v>
      </c>
      <c r="BR7" s="38">
        <v>2</v>
      </c>
      <c r="BS7" s="38">
        <v>0</v>
      </c>
      <c r="BT7" s="38">
        <v>2</v>
      </c>
      <c r="BU7" s="38">
        <v>0</v>
      </c>
      <c r="BV7" s="38">
        <v>2</v>
      </c>
      <c r="BW7" s="52">
        <v>184</v>
      </c>
      <c r="BX7" s="38">
        <v>111</v>
      </c>
      <c r="BY7" s="38">
        <v>97</v>
      </c>
      <c r="BZ7" s="38">
        <v>158</v>
      </c>
      <c r="CA7" s="38">
        <v>11</v>
      </c>
      <c r="CB7" s="52">
        <v>232</v>
      </c>
      <c r="CC7" s="45">
        <v>715</v>
      </c>
    </row>
    <row r="8" spans="1:81" ht="14" customHeight="1" x14ac:dyDescent="0.25">
      <c r="A8" s="96" t="s">
        <v>158</v>
      </c>
      <c r="B8" s="46">
        <v>0.2482221903664599</v>
      </c>
      <c r="C8" s="39">
        <v>0.2957954371966196</v>
      </c>
      <c r="D8" s="39">
        <v>0.20526289706351608</v>
      </c>
      <c r="E8" s="53">
        <v>0.29606832940443573</v>
      </c>
      <c r="F8" s="39">
        <v>0.22048085886484736</v>
      </c>
      <c r="G8" s="39">
        <v>0.23818525073549293</v>
      </c>
      <c r="H8" s="53">
        <v>0.2059305726963597</v>
      </c>
      <c r="I8" s="39">
        <v>0.24438032476814001</v>
      </c>
      <c r="J8" s="39">
        <v>0.24138831210025949</v>
      </c>
      <c r="K8" s="39">
        <v>0.2516742201113647</v>
      </c>
      <c r="L8" s="39">
        <v>0.23379105353406554</v>
      </c>
      <c r="M8" s="39">
        <v>0.33202569309957447</v>
      </c>
      <c r="N8" s="39">
        <v>0.23543632968018471</v>
      </c>
      <c r="O8" s="39">
        <v>0.18377815673430764</v>
      </c>
      <c r="P8" s="39">
        <v>0.24268350714839024</v>
      </c>
      <c r="Q8" s="39">
        <v>0.35603836271205774</v>
      </c>
      <c r="R8" s="39">
        <v>0.19828762230979088</v>
      </c>
      <c r="S8" s="39">
        <v>0.21317414457460868</v>
      </c>
      <c r="T8" s="39">
        <v>0</v>
      </c>
      <c r="U8" s="53">
        <v>0.17644752534124233</v>
      </c>
      <c r="V8" s="39">
        <v>0.27839310998407873</v>
      </c>
      <c r="W8" s="39">
        <v>0.33309387855762618</v>
      </c>
      <c r="X8" s="39">
        <v>0.24904352544828831</v>
      </c>
      <c r="Y8" s="39">
        <v>0.24490164752051125</v>
      </c>
      <c r="Z8" s="39">
        <v>0.28099766001404264</v>
      </c>
      <c r="AA8" s="39">
        <v>0.35613532809005866</v>
      </c>
      <c r="AB8" s="39">
        <v>0.21973847023773441</v>
      </c>
      <c r="AC8" s="39">
        <v>0.1523171189910337</v>
      </c>
      <c r="AD8" s="53">
        <v>0.24438032476814001</v>
      </c>
      <c r="AE8" s="39">
        <v>0.2266173587977138</v>
      </c>
      <c r="AF8" s="39">
        <v>0.20971837068640806</v>
      </c>
      <c r="AG8" s="39">
        <v>0.14838071674628192</v>
      </c>
      <c r="AH8" s="39">
        <v>0.16167524742268036</v>
      </c>
      <c r="AI8" s="39">
        <v>0.18927786056068371</v>
      </c>
      <c r="AJ8" s="39">
        <v>0.22748864890662504</v>
      </c>
      <c r="AK8" s="39">
        <v>0.20468415872283471</v>
      </c>
      <c r="AL8" s="39">
        <v>0.32337170182365915</v>
      </c>
      <c r="AM8" s="39">
        <v>0.28828196181799209</v>
      </c>
      <c r="AN8" s="39">
        <v>0.23769219909829389</v>
      </c>
      <c r="AO8" s="39">
        <v>0.22949935653514161</v>
      </c>
      <c r="AP8" s="39">
        <v>0.20105044410984976</v>
      </c>
      <c r="AQ8" s="39">
        <v>0.3320189902336535</v>
      </c>
      <c r="AR8" s="39">
        <v>0.2593168904439424</v>
      </c>
      <c r="AS8" s="39">
        <v>0.35733224640946554</v>
      </c>
      <c r="AT8" s="39">
        <v>0.26179932747956797</v>
      </c>
      <c r="AU8" s="53">
        <v>0.26774967558311041</v>
      </c>
      <c r="AV8" s="39">
        <v>0.29551456786144581</v>
      </c>
      <c r="AW8" s="39">
        <v>0.21754138180607399</v>
      </c>
      <c r="AX8" s="39">
        <v>0.18382176100926048</v>
      </c>
      <c r="AY8" s="39">
        <v>0.20354120073550772</v>
      </c>
      <c r="AZ8" s="39">
        <v>0.17039961797447489</v>
      </c>
      <c r="BA8" s="39">
        <v>0.24489379341960366</v>
      </c>
      <c r="BB8" s="53">
        <v>0.26484317671954416</v>
      </c>
      <c r="BC8" s="39">
        <v>0.22652605226058761</v>
      </c>
      <c r="BD8" s="53">
        <v>0.2584456668584677</v>
      </c>
      <c r="BE8" s="39">
        <v>0.21015957351197492</v>
      </c>
      <c r="BF8" s="39">
        <v>0</v>
      </c>
      <c r="BG8" s="39">
        <v>0.20146407591560128</v>
      </c>
      <c r="BH8" s="39">
        <v>5.8056102325523821E-2</v>
      </c>
      <c r="BI8" s="39">
        <v>4.9650459870240998E-2</v>
      </c>
      <c r="BJ8" s="39">
        <v>0.24672211586179379</v>
      </c>
      <c r="BK8" s="39">
        <v>0.39423284530700792</v>
      </c>
      <c r="BL8" s="39">
        <v>0.34528313986026232</v>
      </c>
      <c r="BM8" s="39">
        <v>0.18893706852097775</v>
      </c>
      <c r="BN8" s="39">
        <v>6.9530520114417196E-2</v>
      </c>
      <c r="BO8" s="39">
        <v>0</v>
      </c>
      <c r="BP8" s="39">
        <v>0.10167124447045066</v>
      </c>
      <c r="BQ8" s="39">
        <v>0.19753593908147182</v>
      </c>
      <c r="BR8" s="39">
        <v>0.22285418591976494</v>
      </c>
      <c r="BS8" s="39">
        <v>0</v>
      </c>
      <c r="BT8" s="39">
        <v>0.39733859143046457</v>
      </c>
      <c r="BU8" s="39">
        <v>0</v>
      </c>
      <c r="BV8" s="39">
        <v>0.15965729752300209</v>
      </c>
      <c r="BW8" s="53">
        <v>0.33119031650874442</v>
      </c>
      <c r="BX8" s="39">
        <v>0.25488521211205756</v>
      </c>
      <c r="BY8" s="39">
        <v>0.24281669020178945</v>
      </c>
      <c r="BZ8" s="39">
        <v>0.19617056990787879</v>
      </c>
      <c r="CA8" s="39">
        <v>0.13346013620179101</v>
      </c>
      <c r="CB8" s="53">
        <v>0.34576585983454755</v>
      </c>
      <c r="CC8" s="46">
        <v>0.22323724273934062</v>
      </c>
    </row>
    <row r="9" spans="1:81" ht="14" customHeight="1" x14ac:dyDescent="0.25">
      <c r="A9" s="96"/>
      <c r="B9" s="47">
        <v>496</v>
      </c>
      <c r="C9" s="40">
        <v>284</v>
      </c>
      <c r="D9" s="40">
        <v>210</v>
      </c>
      <c r="E9" s="54">
        <v>163</v>
      </c>
      <c r="F9" s="40">
        <v>147</v>
      </c>
      <c r="G9" s="40">
        <v>187</v>
      </c>
      <c r="H9" s="54">
        <v>42</v>
      </c>
      <c r="I9" s="40">
        <v>17</v>
      </c>
      <c r="J9" s="40">
        <v>19</v>
      </c>
      <c r="K9" s="40">
        <v>55</v>
      </c>
      <c r="L9" s="40">
        <v>38</v>
      </c>
      <c r="M9" s="40">
        <v>48</v>
      </c>
      <c r="N9" s="40">
        <v>41</v>
      </c>
      <c r="O9" s="40">
        <v>17</v>
      </c>
      <c r="P9" s="40">
        <v>35</v>
      </c>
      <c r="Q9" s="40">
        <v>92</v>
      </c>
      <c r="R9" s="40">
        <v>54</v>
      </c>
      <c r="S9" s="40">
        <v>37</v>
      </c>
      <c r="T9" s="40">
        <v>0</v>
      </c>
      <c r="U9" s="54">
        <v>26</v>
      </c>
      <c r="V9" s="40">
        <v>29</v>
      </c>
      <c r="W9" s="40">
        <v>115</v>
      </c>
      <c r="X9" s="40">
        <v>47</v>
      </c>
      <c r="Y9" s="40">
        <v>56</v>
      </c>
      <c r="Z9" s="40">
        <v>27</v>
      </c>
      <c r="AA9" s="40">
        <v>23</v>
      </c>
      <c r="AB9" s="40">
        <v>67</v>
      </c>
      <c r="AC9" s="40">
        <v>22</v>
      </c>
      <c r="AD9" s="54">
        <v>17</v>
      </c>
      <c r="AE9" s="40">
        <v>43</v>
      </c>
      <c r="AF9" s="40">
        <v>12</v>
      </c>
      <c r="AG9" s="40">
        <v>14</v>
      </c>
      <c r="AH9" s="40">
        <v>11</v>
      </c>
      <c r="AI9" s="40">
        <v>22</v>
      </c>
      <c r="AJ9" s="40">
        <v>20</v>
      </c>
      <c r="AK9" s="40">
        <v>23</v>
      </c>
      <c r="AL9" s="40">
        <v>29</v>
      </c>
      <c r="AM9" s="40">
        <v>145</v>
      </c>
      <c r="AN9" s="40">
        <v>40</v>
      </c>
      <c r="AO9" s="40">
        <v>20</v>
      </c>
      <c r="AP9" s="40">
        <v>14</v>
      </c>
      <c r="AQ9" s="40">
        <v>30</v>
      </c>
      <c r="AR9" s="40">
        <v>16</v>
      </c>
      <c r="AS9" s="40">
        <v>20</v>
      </c>
      <c r="AT9" s="40">
        <v>18</v>
      </c>
      <c r="AU9" s="54">
        <v>251</v>
      </c>
      <c r="AV9" s="40">
        <v>70</v>
      </c>
      <c r="AW9" s="40">
        <v>8</v>
      </c>
      <c r="AX9" s="40">
        <v>10</v>
      </c>
      <c r="AY9" s="40">
        <v>94</v>
      </c>
      <c r="AZ9" s="40">
        <v>7</v>
      </c>
      <c r="BA9" s="40">
        <v>56</v>
      </c>
      <c r="BB9" s="54">
        <v>300</v>
      </c>
      <c r="BC9" s="40">
        <v>196</v>
      </c>
      <c r="BD9" s="54">
        <v>441</v>
      </c>
      <c r="BE9" s="40">
        <v>6</v>
      </c>
      <c r="BF9" s="40">
        <v>0</v>
      </c>
      <c r="BG9" s="40">
        <v>14</v>
      </c>
      <c r="BH9" s="40">
        <v>1</v>
      </c>
      <c r="BI9" s="40">
        <v>1</v>
      </c>
      <c r="BJ9" s="40">
        <v>2</v>
      </c>
      <c r="BK9" s="40">
        <v>3</v>
      </c>
      <c r="BL9" s="40">
        <v>7</v>
      </c>
      <c r="BM9" s="40">
        <v>5</v>
      </c>
      <c r="BN9" s="40">
        <v>1</v>
      </c>
      <c r="BO9" s="40">
        <v>0</v>
      </c>
      <c r="BP9" s="40">
        <v>1</v>
      </c>
      <c r="BQ9" s="40">
        <v>10</v>
      </c>
      <c r="BR9" s="40">
        <v>1</v>
      </c>
      <c r="BS9" s="40">
        <v>0</v>
      </c>
      <c r="BT9" s="40">
        <v>2</v>
      </c>
      <c r="BU9" s="40">
        <v>0</v>
      </c>
      <c r="BV9" s="40">
        <v>2</v>
      </c>
      <c r="BW9" s="54">
        <v>115</v>
      </c>
      <c r="BX9" s="40">
        <v>49</v>
      </c>
      <c r="BY9" s="40">
        <v>56</v>
      </c>
      <c r="BZ9" s="40">
        <v>100</v>
      </c>
      <c r="CA9" s="40">
        <v>5</v>
      </c>
      <c r="CB9" s="54">
        <v>161</v>
      </c>
      <c r="CC9" s="47">
        <v>348</v>
      </c>
    </row>
    <row r="10" spans="1:81" ht="14" customHeight="1" x14ac:dyDescent="0.25">
      <c r="A10" s="95" t="s">
        <v>159</v>
      </c>
      <c r="B10" s="48">
        <v>0.23457554078213108</v>
      </c>
      <c r="C10" s="41">
        <v>0.28731451666200702</v>
      </c>
      <c r="D10" s="41">
        <v>0.18549637388585147</v>
      </c>
      <c r="E10" s="55">
        <v>0.22887072471063569</v>
      </c>
      <c r="F10" s="41">
        <v>0.24086788212646684</v>
      </c>
      <c r="G10" s="41">
        <v>0.23324014973983714</v>
      </c>
      <c r="H10" s="55">
        <v>0.23261283947217679</v>
      </c>
      <c r="I10" s="41">
        <v>0.12649404989211882</v>
      </c>
      <c r="J10" s="41">
        <v>0.21873414021744936</v>
      </c>
      <c r="K10" s="41">
        <v>0.16810465399646607</v>
      </c>
      <c r="L10" s="41">
        <v>0.26254843680133005</v>
      </c>
      <c r="M10" s="41">
        <v>0.20931596237228181</v>
      </c>
      <c r="N10" s="41">
        <v>0.22869887027198804</v>
      </c>
      <c r="O10" s="41">
        <v>0.17123291464972371</v>
      </c>
      <c r="P10" s="41">
        <v>0.3050254338326932</v>
      </c>
      <c r="Q10" s="41">
        <v>0.30767167395964873</v>
      </c>
      <c r="R10" s="41">
        <v>0.26003285239639184</v>
      </c>
      <c r="S10" s="41">
        <v>0.19880836188832129</v>
      </c>
      <c r="T10" s="41">
        <v>0</v>
      </c>
      <c r="U10" s="55">
        <v>0.11288616469009712</v>
      </c>
      <c r="V10" s="41">
        <v>0.24477260343570822</v>
      </c>
      <c r="W10" s="41">
        <v>0.28358709619671979</v>
      </c>
      <c r="X10" s="41">
        <v>0.28747367650128902</v>
      </c>
      <c r="Y10" s="41">
        <v>0.24081076967860279</v>
      </c>
      <c r="Z10" s="41">
        <v>0.24339238715152903</v>
      </c>
      <c r="AA10" s="41">
        <v>0.31812231840818883</v>
      </c>
      <c r="AB10" s="41">
        <v>0.24568845566175693</v>
      </c>
      <c r="AC10" s="41">
        <v>0.18128237117456966</v>
      </c>
      <c r="AD10" s="55">
        <v>0.12649404989211882</v>
      </c>
      <c r="AE10" s="41">
        <v>0.23930571513894416</v>
      </c>
      <c r="AF10" s="41">
        <v>0.28762319925335872</v>
      </c>
      <c r="AG10" s="41">
        <v>0.19118194555344395</v>
      </c>
      <c r="AH10" s="41">
        <v>0.20623255315393749</v>
      </c>
      <c r="AI10" s="41">
        <v>0.27636979053757921</v>
      </c>
      <c r="AJ10" s="41">
        <v>0.17596646991319573</v>
      </c>
      <c r="AK10" s="41">
        <v>0.28698000351424652</v>
      </c>
      <c r="AL10" s="41">
        <v>0.17351754829833033</v>
      </c>
      <c r="AM10" s="41">
        <v>0.30411808151972464</v>
      </c>
      <c r="AN10" s="41">
        <v>0.17495379504334363</v>
      </c>
      <c r="AO10" s="41">
        <v>0.22008099022624802</v>
      </c>
      <c r="AP10" s="41">
        <v>0.19763725968079474</v>
      </c>
      <c r="AQ10" s="41">
        <v>0.18095584068584372</v>
      </c>
      <c r="AR10" s="41">
        <v>0.15649011952603087</v>
      </c>
      <c r="AS10" s="41">
        <v>0.19546072312666901</v>
      </c>
      <c r="AT10" s="41">
        <v>0.24105314964702859</v>
      </c>
      <c r="AU10" s="55">
        <v>0.28272009012063981</v>
      </c>
      <c r="AV10" s="41">
        <v>0.2035687069907014</v>
      </c>
      <c r="AW10" s="41">
        <v>0.26237606181488482</v>
      </c>
      <c r="AX10" s="41">
        <v>5.7678484347613891E-2</v>
      </c>
      <c r="AY10" s="41">
        <v>0.22118353724740941</v>
      </c>
      <c r="AZ10" s="41">
        <v>6.794630104508842E-2</v>
      </c>
      <c r="BA10" s="41">
        <v>0.16492799958587118</v>
      </c>
      <c r="BB10" s="55">
        <v>0.30424264512604188</v>
      </c>
      <c r="BC10" s="41">
        <v>0.14363586456964753</v>
      </c>
      <c r="BD10" s="55">
        <v>0.24109366286790068</v>
      </c>
      <c r="BE10" s="41">
        <v>0.22062320854028047</v>
      </c>
      <c r="BF10" s="41">
        <v>0</v>
      </c>
      <c r="BG10" s="41">
        <v>0.24210510097109167</v>
      </c>
      <c r="BH10" s="41">
        <v>0</v>
      </c>
      <c r="BI10" s="41">
        <v>0.30724625849016157</v>
      </c>
      <c r="BJ10" s="41">
        <v>0.12439086146645213</v>
      </c>
      <c r="BK10" s="41">
        <v>0.51818223610734759</v>
      </c>
      <c r="BL10" s="41">
        <v>0.3556042781059186</v>
      </c>
      <c r="BM10" s="41">
        <v>0.13051565004263516</v>
      </c>
      <c r="BN10" s="41">
        <v>0.17811763536594288</v>
      </c>
      <c r="BO10" s="41">
        <v>0.30180684880980868</v>
      </c>
      <c r="BP10" s="41">
        <v>0.30895325200076484</v>
      </c>
      <c r="BQ10" s="41">
        <v>9.5413024803712887E-2</v>
      </c>
      <c r="BR10" s="41">
        <v>0.14583344044027327</v>
      </c>
      <c r="BS10" s="41">
        <v>0</v>
      </c>
      <c r="BT10" s="41">
        <v>0</v>
      </c>
      <c r="BU10" s="41">
        <v>0</v>
      </c>
      <c r="BV10" s="41">
        <v>0.13867754059367443</v>
      </c>
      <c r="BW10" s="55">
        <v>0.2819664550843396</v>
      </c>
      <c r="BX10" s="41">
        <v>0.28523742020800014</v>
      </c>
      <c r="BY10" s="41">
        <v>0.23876063983361523</v>
      </c>
      <c r="BZ10" s="41">
        <v>0.20646241865776843</v>
      </c>
      <c r="CA10" s="41">
        <v>0.23838781812990761</v>
      </c>
      <c r="CB10" s="55">
        <v>0.25475922875978257</v>
      </c>
      <c r="CC10" s="48">
        <v>0.2325768539902294</v>
      </c>
    </row>
    <row r="11" spans="1:81" ht="14" customHeight="1" x14ac:dyDescent="0.25">
      <c r="A11" s="95"/>
      <c r="B11" s="45">
        <v>469</v>
      </c>
      <c r="C11" s="38">
        <v>276</v>
      </c>
      <c r="D11" s="38">
        <v>190</v>
      </c>
      <c r="E11" s="52">
        <v>126</v>
      </c>
      <c r="F11" s="38">
        <v>160</v>
      </c>
      <c r="G11" s="38">
        <v>183</v>
      </c>
      <c r="H11" s="52">
        <v>48</v>
      </c>
      <c r="I11" s="38">
        <v>9</v>
      </c>
      <c r="J11" s="38">
        <v>17</v>
      </c>
      <c r="K11" s="38">
        <v>37</v>
      </c>
      <c r="L11" s="38">
        <v>43</v>
      </c>
      <c r="M11" s="38">
        <v>30</v>
      </c>
      <c r="N11" s="38">
        <v>40</v>
      </c>
      <c r="O11" s="38">
        <v>16</v>
      </c>
      <c r="P11" s="38">
        <v>44</v>
      </c>
      <c r="Q11" s="38">
        <v>79</v>
      </c>
      <c r="R11" s="38">
        <v>71</v>
      </c>
      <c r="S11" s="38">
        <v>34</v>
      </c>
      <c r="T11" s="38">
        <v>0</v>
      </c>
      <c r="U11" s="52">
        <v>17</v>
      </c>
      <c r="V11" s="38">
        <v>26</v>
      </c>
      <c r="W11" s="38">
        <v>98</v>
      </c>
      <c r="X11" s="38">
        <v>55</v>
      </c>
      <c r="Y11" s="38">
        <v>55</v>
      </c>
      <c r="Z11" s="38">
        <v>23</v>
      </c>
      <c r="AA11" s="38">
        <v>20</v>
      </c>
      <c r="AB11" s="38">
        <v>75</v>
      </c>
      <c r="AC11" s="38">
        <v>26</v>
      </c>
      <c r="AD11" s="52">
        <v>9</v>
      </c>
      <c r="AE11" s="38">
        <v>46</v>
      </c>
      <c r="AF11" s="38">
        <v>17</v>
      </c>
      <c r="AG11" s="38">
        <v>18</v>
      </c>
      <c r="AH11" s="38">
        <v>14</v>
      </c>
      <c r="AI11" s="38">
        <v>32</v>
      </c>
      <c r="AJ11" s="38">
        <v>16</v>
      </c>
      <c r="AK11" s="38">
        <v>33</v>
      </c>
      <c r="AL11" s="38">
        <v>16</v>
      </c>
      <c r="AM11" s="38">
        <v>153</v>
      </c>
      <c r="AN11" s="38">
        <v>30</v>
      </c>
      <c r="AO11" s="38">
        <v>19</v>
      </c>
      <c r="AP11" s="38">
        <v>13</v>
      </c>
      <c r="AQ11" s="38">
        <v>17</v>
      </c>
      <c r="AR11" s="38">
        <v>10</v>
      </c>
      <c r="AS11" s="38">
        <v>11</v>
      </c>
      <c r="AT11" s="38">
        <v>17</v>
      </c>
      <c r="AU11" s="52">
        <v>265</v>
      </c>
      <c r="AV11" s="38">
        <v>48</v>
      </c>
      <c r="AW11" s="38">
        <v>10</v>
      </c>
      <c r="AX11" s="38">
        <v>3</v>
      </c>
      <c r="AY11" s="38">
        <v>102</v>
      </c>
      <c r="AZ11" s="38">
        <v>3</v>
      </c>
      <c r="BA11" s="38">
        <v>38</v>
      </c>
      <c r="BB11" s="52">
        <v>344</v>
      </c>
      <c r="BC11" s="38">
        <v>124</v>
      </c>
      <c r="BD11" s="52">
        <v>412</v>
      </c>
      <c r="BE11" s="38">
        <v>6</v>
      </c>
      <c r="BF11" s="38">
        <v>0</v>
      </c>
      <c r="BG11" s="38">
        <v>17</v>
      </c>
      <c r="BH11" s="38">
        <v>0</v>
      </c>
      <c r="BI11" s="38">
        <v>6</v>
      </c>
      <c r="BJ11" s="38">
        <v>1</v>
      </c>
      <c r="BK11" s="38">
        <v>3</v>
      </c>
      <c r="BL11" s="38">
        <v>7</v>
      </c>
      <c r="BM11" s="38">
        <v>3</v>
      </c>
      <c r="BN11" s="38">
        <v>2</v>
      </c>
      <c r="BO11" s="38">
        <v>2</v>
      </c>
      <c r="BP11" s="38">
        <v>3</v>
      </c>
      <c r="BQ11" s="38">
        <v>5</v>
      </c>
      <c r="BR11" s="38">
        <v>1</v>
      </c>
      <c r="BS11" s="38">
        <v>0</v>
      </c>
      <c r="BT11" s="38">
        <v>0</v>
      </c>
      <c r="BU11" s="38">
        <v>0</v>
      </c>
      <c r="BV11" s="38">
        <v>2</v>
      </c>
      <c r="BW11" s="52">
        <v>98</v>
      </c>
      <c r="BX11" s="38">
        <v>55</v>
      </c>
      <c r="BY11" s="38">
        <v>55</v>
      </c>
      <c r="BZ11" s="38">
        <v>105</v>
      </c>
      <c r="CA11" s="38">
        <v>8</v>
      </c>
      <c r="CB11" s="52">
        <v>118</v>
      </c>
      <c r="CC11" s="45">
        <v>362</v>
      </c>
    </row>
    <row r="12" spans="1:81" ht="14" customHeight="1" x14ac:dyDescent="0.25">
      <c r="A12" s="96" t="s">
        <v>160</v>
      </c>
      <c r="B12" s="46">
        <v>0.10458578855086322</v>
      </c>
      <c r="C12" s="39">
        <v>0.13217417964037209</v>
      </c>
      <c r="D12" s="39">
        <v>7.8551756620880361E-2</v>
      </c>
      <c r="E12" s="53">
        <v>0.23959780659823932</v>
      </c>
      <c r="F12" s="39">
        <v>9.4147183230412324E-2</v>
      </c>
      <c r="G12" s="39">
        <v>1.870836065731464E-2</v>
      </c>
      <c r="H12" s="53">
        <v>7.497439383969301E-2</v>
      </c>
      <c r="I12" s="39">
        <v>2.9686605792914662E-2</v>
      </c>
      <c r="J12" s="39">
        <v>7.7887773195977394E-2</v>
      </c>
      <c r="K12" s="39">
        <v>9.7145428666669711E-2</v>
      </c>
      <c r="L12" s="39">
        <v>5.8351225177767023E-2</v>
      </c>
      <c r="M12" s="39">
        <v>9.8428198856072041E-2</v>
      </c>
      <c r="N12" s="39">
        <v>9.2784723453133808E-2</v>
      </c>
      <c r="O12" s="39">
        <v>9.1938094073248905E-2</v>
      </c>
      <c r="P12" s="39">
        <v>7.8875845428771754E-2</v>
      </c>
      <c r="Q12" s="39">
        <v>0.285083694831269</v>
      </c>
      <c r="R12" s="39">
        <v>7.2998451470426218E-2</v>
      </c>
      <c r="S12" s="39">
        <v>6.1525522736315584E-2</v>
      </c>
      <c r="T12" s="39">
        <v>0</v>
      </c>
      <c r="U12" s="53">
        <v>0.21012832329581088</v>
      </c>
      <c r="V12" s="39">
        <v>0.23423701539240821</v>
      </c>
      <c r="W12" s="39">
        <v>0.24055598776521861</v>
      </c>
      <c r="X12" s="39">
        <v>0.1028578153022357</v>
      </c>
      <c r="Y12" s="39">
        <v>5.1969620374416617E-2</v>
      </c>
      <c r="Z12" s="39">
        <v>4.4235329157504409E-2</v>
      </c>
      <c r="AA12" s="39">
        <v>4.0803136852440899E-2</v>
      </c>
      <c r="AB12" s="39">
        <v>1.0774649934548153E-2</v>
      </c>
      <c r="AC12" s="39">
        <v>1.8714217886096667E-2</v>
      </c>
      <c r="AD12" s="53">
        <v>2.9686605792914662E-2</v>
      </c>
      <c r="AE12" s="39">
        <v>0.11088406402625112</v>
      </c>
      <c r="AF12" s="39">
        <v>3.6469992937133333E-3</v>
      </c>
      <c r="AG12" s="39">
        <v>6.3506361696987687E-2</v>
      </c>
      <c r="AH12" s="39">
        <v>9.7427972286827466E-2</v>
      </c>
      <c r="AI12" s="39">
        <v>0.1058729313946352</v>
      </c>
      <c r="AJ12" s="39">
        <v>3.4974121093239892E-2</v>
      </c>
      <c r="AK12" s="39">
        <v>4.8479741304851512E-2</v>
      </c>
      <c r="AL12" s="39">
        <v>0.12104716103503717</v>
      </c>
      <c r="AM12" s="39">
        <v>0.19384078451946735</v>
      </c>
      <c r="AN12" s="39">
        <v>6.9477791236235223E-2</v>
      </c>
      <c r="AO12" s="39">
        <v>9.2223090996002371E-2</v>
      </c>
      <c r="AP12" s="39">
        <v>7.3213985921354488E-2</v>
      </c>
      <c r="AQ12" s="39">
        <v>5.1658694363463015E-2</v>
      </c>
      <c r="AR12" s="39">
        <v>4.6549770087468349E-2</v>
      </c>
      <c r="AS12" s="39">
        <v>8.4626147972389418E-2</v>
      </c>
      <c r="AT12" s="39">
        <v>9.3215254816122195E-2</v>
      </c>
      <c r="AU12" s="53">
        <v>0.15095611840174458</v>
      </c>
      <c r="AV12" s="39">
        <v>0.11336562574355581</v>
      </c>
      <c r="AW12" s="39">
        <v>5.3204791679175675E-2</v>
      </c>
      <c r="AX12" s="39">
        <v>0.29447556693455368</v>
      </c>
      <c r="AY12" s="39">
        <v>1.292381748933898E-2</v>
      </c>
      <c r="AZ12" s="39">
        <v>7.1398435539324484E-2</v>
      </c>
      <c r="BA12" s="39">
        <v>5.8497903166629887E-2</v>
      </c>
      <c r="BB12" s="53">
        <v>0.14774215311938538</v>
      </c>
      <c r="BC12" s="39">
        <v>4.8251800547064523E-2</v>
      </c>
      <c r="BD12" s="53">
        <v>0.10114424115659626</v>
      </c>
      <c r="BE12" s="39">
        <v>7.9561348894560902E-2</v>
      </c>
      <c r="BF12" s="39">
        <v>0</v>
      </c>
      <c r="BG12" s="39">
        <v>9.207537768870154E-2</v>
      </c>
      <c r="BH12" s="39">
        <v>0</v>
      </c>
      <c r="BI12" s="39">
        <v>0.16147483108894986</v>
      </c>
      <c r="BJ12" s="39">
        <v>0.27533306870363167</v>
      </c>
      <c r="BK12" s="39">
        <v>0.12230393962079532</v>
      </c>
      <c r="BL12" s="39">
        <v>0.26221582293332008</v>
      </c>
      <c r="BM12" s="39">
        <v>0.17747392426134831</v>
      </c>
      <c r="BN12" s="39">
        <v>0.40455618167103308</v>
      </c>
      <c r="BO12" s="39">
        <v>0.25159706651579627</v>
      </c>
      <c r="BP12" s="39">
        <v>6.7436516755739667E-2</v>
      </c>
      <c r="BQ12" s="39">
        <v>9.8513694988036568E-2</v>
      </c>
      <c r="BR12" s="39">
        <v>0</v>
      </c>
      <c r="BS12" s="39">
        <v>0</v>
      </c>
      <c r="BT12" s="39">
        <v>0.18102666064724399</v>
      </c>
      <c r="BU12" s="39">
        <v>0</v>
      </c>
      <c r="BV12" s="39">
        <v>0</v>
      </c>
      <c r="BW12" s="53">
        <v>0.23918126046334201</v>
      </c>
      <c r="BX12" s="39">
        <v>0.10205768487087587</v>
      </c>
      <c r="BY12" s="39">
        <v>5.1527179739786912E-2</v>
      </c>
      <c r="BZ12" s="39">
        <v>2.8868830371702341E-2</v>
      </c>
      <c r="CA12" s="39">
        <v>3.5657469203278266E-2</v>
      </c>
      <c r="CB12" s="53">
        <v>0.20145563944635467</v>
      </c>
      <c r="CC12" s="46">
        <v>8.5509074553728692E-2</v>
      </c>
    </row>
    <row r="13" spans="1:81" ht="14" customHeight="1" x14ac:dyDescent="0.25">
      <c r="A13" s="96"/>
      <c r="B13" s="47">
        <v>209</v>
      </c>
      <c r="C13" s="40">
        <v>127</v>
      </c>
      <c r="D13" s="40">
        <v>81</v>
      </c>
      <c r="E13" s="54">
        <v>132</v>
      </c>
      <c r="F13" s="40">
        <v>63</v>
      </c>
      <c r="G13" s="40">
        <v>15</v>
      </c>
      <c r="H13" s="54">
        <v>15</v>
      </c>
      <c r="I13" s="40">
        <v>2</v>
      </c>
      <c r="J13" s="40">
        <v>6</v>
      </c>
      <c r="K13" s="40">
        <v>21</v>
      </c>
      <c r="L13" s="40">
        <v>9</v>
      </c>
      <c r="M13" s="40">
        <v>14</v>
      </c>
      <c r="N13" s="40">
        <v>16</v>
      </c>
      <c r="O13" s="40">
        <v>9</v>
      </c>
      <c r="P13" s="40">
        <v>11</v>
      </c>
      <c r="Q13" s="40">
        <v>74</v>
      </c>
      <c r="R13" s="40">
        <v>20</v>
      </c>
      <c r="S13" s="40">
        <v>11</v>
      </c>
      <c r="T13" s="40">
        <v>0</v>
      </c>
      <c r="U13" s="54">
        <v>31</v>
      </c>
      <c r="V13" s="40">
        <v>25</v>
      </c>
      <c r="W13" s="40">
        <v>83</v>
      </c>
      <c r="X13" s="40">
        <v>20</v>
      </c>
      <c r="Y13" s="40">
        <v>12</v>
      </c>
      <c r="Z13" s="40">
        <v>4</v>
      </c>
      <c r="AA13" s="40">
        <v>3</v>
      </c>
      <c r="AB13" s="40">
        <v>3</v>
      </c>
      <c r="AC13" s="40">
        <v>3</v>
      </c>
      <c r="AD13" s="54">
        <v>2</v>
      </c>
      <c r="AE13" s="40">
        <v>21</v>
      </c>
      <c r="AF13" s="40">
        <v>0</v>
      </c>
      <c r="AG13" s="40">
        <v>6</v>
      </c>
      <c r="AH13" s="40">
        <v>7</v>
      </c>
      <c r="AI13" s="40">
        <v>12</v>
      </c>
      <c r="AJ13" s="40">
        <v>3</v>
      </c>
      <c r="AK13" s="40">
        <v>6</v>
      </c>
      <c r="AL13" s="40">
        <v>11</v>
      </c>
      <c r="AM13" s="40">
        <v>98</v>
      </c>
      <c r="AN13" s="40">
        <v>12</v>
      </c>
      <c r="AO13" s="40">
        <v>8</v>
      </c>
      <c r="AP13" s="40">
        <v>5</v>
      </c>
      <c r="AQ13" s="40">
        <v>5</v>
      </c>
      <c r="AR13" s="40">
        <v>3</v>
      </c>
      <c r="AS13" s="40">
        <v>5</v>
      </c>
      <c r="AT13" s="40">
        <v>6</v>
      </c>
      <c r="AU13" s="54">
        <v>141</v>
      </c>
      <c r="AV13" s="40">
        <v>27</v>
      </c>
      <c r="AW13" s="40">
        <v>2</v>
      </c>
      <c r="AX13" s="40">
        <v>17</v>
      </c>
      <c r="AY13" s="40">
        <v>6</v>
      </c>
      <c r="AZ13" s="40">
        <v>3</v>
      </c>
      <c r="BA13" s="40">
        <v>13</v>
      </c>
      <c r="BB13" s="54">
        <v>167</v>
      </c>
      <c r="BC13" s="40">
        <v>42</v>
      </c>
      <c r="BD13" s="54">
        <v>173</v>
      </c>
      <c r="BE13" s="40">
        <v>2</v>
      </c>
      <c r="BF13" s="40">
        <v>0</v>
      </c>
      <c r="BG13" s="40">
        <v>6</v>
      </c>
      <c r="BH13" s="40">
        <v>0</v>
      </c>
      <c r="BI13" s="40">
        <v>3</v>
      </c>
      <c r="BJ13" s="40">
        <v>3</v>
      </c>
      <c r="BK13" s="40">
        <v>1</v>
      </c>
      <c r="BL13" s="40">
        <v>5</v>
      </c>
      <c r="BM13" s="40">
        <v>5</v>
      </c>
      <c r="BN13" s="40">
        <v>3</v>
      </c>
      <c r="BO13" s="40">
        <v>1</v>
      </c>
      <c r="BP13" s="40">
        <v>1</v>
      </c>
      <c r="BQ13" s="40">
        <v>5</v>
      </c>
      <c r="BR13" s="40">
        <v>0</v>
      </c>
      <c r="BS13" s="40">
        <v>0</v>
      </c>
      <c r="BT13" s="40">
        <v>1</v>
      </c>
      <c r="BU13" s="40">
        <v>0</v>
      </c>
      <c r="BV13" s="40">
        <v>0</v>
      </c>
      <c r="BW13" s="54">
        <v>83</v>
      </c>
      <c r="BX13" s="40">
        <v>20</v>
      </c>
      <c r="BY13" s="40">
        <v>12</v>
      </c>
      <c r="BZ13" s="40">
        <v>15</v>
      </c>
      <c r="CA13" s="40">
        <v>1</v>
      </c>
      <c r="CB13" s="54">
        <v>94</v>
      </c>
      <c r="CC13" s="47">
        <v>133</v>
      </c>
    </row>
    <row r="14" spans="1:81" ht="14" customHeight="1" x14ac:dyDescent="0.25">
      <c r="A14" s="95" t="s">
        <v>161</v>
      </c>
      <c r="B14" s="48">
        <v>8.0657837880968336E-2</v>
      </c>
      <c r="C14" s="41">
        <v>9.8045987525165398E-2</v>
      </c>
      <c r="D14" s="41">
        <v>6.5025024821439473E-2</v>
      </c>
      <c r="E14" s="55">
        <v>0.19684394722422621</v>
      </c>
      <c r="F14" s="41">
        <v>5.6594304833461104E-2</v>
      </c>
      <c r="G14" s="41">
        <v>1.9548946146077995E-2</v>
      </c>
      <c r="H14" s="55">
        <v>4.8246002184363007E-2</v>
      </c>
      <c r="I14" s="41">
        <v>4.0309066018949992E-2</v>
      </c>
      <c r="J14" s="41">
        <v>7.4884185083289076E-2</v>
      </c>
      <c r="K14" s="41">
        <v>7.6245373545352713E-2</v>
      </c>
      <c r="L14" s="41">
        <v>4.2973811992494587E-2</v>
      </c>
      <c r="M14" s="41">
        <v>5.4738956152591473E-2</v>
      </c>
      <c r="N14" s="41">
        <v>5.7236174885684027E-2</v>
      </c>
      <c r="O14" s="41">
        <v>4.0976055035406696E-2</v>
      </c>
      <c r="P14" s="41">
        <v>5.3316496580695233E-2</v>
      </c>
      <c r="Q14" s="41">
        <v>0.28232001703051757</v>
      </c>
      <c r="R14" s="41">
        <v>3.2827287621161362E-2</v>
      </c>
      <c r="S14" s="41">
        <v>4.349444563121966E-2</v>
      </c>
      <c r="T14" s="41">
        <v>0</v>
      </c>
      <c r="U14" s="55">
        <v>9.4668563218801738E-2</v>
      </c>
      <c r="V14" s="41">
        <v>0.13951222489817364</v>
      </c>
      <c r="W14" s="41">
        <v>0.21906510475516319</v>
      </c>
      <c r="X14" s="41">
        <v>0.10290516894888339</v>
      </c>
      <c r="Y14" s="41">
        <v>4.3529773042122216E-2</v>
      </c>
      <c r="Z14" s="41">
        <v>4.7396801007672441E-2</v>
      </c>
      <c r="AA14" s="41">
        <v>1.7532150365957594E-2</v>
      </c>
      <c r="AB14" s="41">
        <v>1.0871955150110437E-2</v>
      </c>
      <c r="AC14" s="41">
        <v>4.8143950772792819E-3</v>
      </c>
      <c r="AD14" s="55">
        <v>4.0309066018949992E-2</v>
      </c>
      <c r="AE14" s="41">
        <v>6.4411324249206592E-2</v>
      </c>
      <c r="AF14" s="41">
        <v>1.4305960331478122E-2</v>
      </c>
      <c r="AG14" s="41">
        <v>3.0983592136395871E-2</v>
      </c>
      <c r="AH14" s="41">
        <v>4.5347619386979898E-2</v>
      </c>
      <c r="AI14" s="41">
        <v>5.3989576138845259E-2</v>
      </c>
      <c r="AJ14" s="41">
        <v>4.0810552389685922E-2</v>
      </c>
      <c r="AK14" s="41">
        <v>2.8951233064346618E-2</v>
      </c>
      <c r="AL14" s="41">
        <v>9.4847575722803612E-2</v>
      </c>
      <c r="AM14" s="41">
        <v>0.16576487178269539</v>
      </c>
      <c r="AN14" s="41">
        <v>6.3781956760094891E-2</v>
      </c>
      <c r="AO14" s="41">
        <v>5.8557177114559239E-2</v>
      </c>
      <c r="AP14" s="41">
        <v>4.4766331804361299E-2</v>
      </c>
      <c r="AQ14" s="41">
        <v>4.388622461092001E-2</v>
      </c>
      <c r="AR14" s="41">
        <v>4.6993717245791482E-2</v>
      </c>
      <c r="AS14" s="41">
        <v>7.2757444384733402E-2</v>
      </c>
      <c r="AT14" s="41">
        <v>5.9413303136893518E-2</v>
      </c>
      <c r="AU14" s="55">
        <v>0.12652852439243228</v>
      </c>
      <c r="AV14" s="41">
        <v>7.3556419923972258E-2</v>
      </c>
      <c r="AW14" s="41">
        <v>9.4420397702231859E-2</v>
      </c>
      <c r="AX14" s="41">
        <v>0.15092267335874304</v>
      </c>
      <c r="AY14" s="41">
        <v>8.6884322172601433E-3</v>
      </c>
      <c r="AZ14" s="41">
        <v>2.4501527926488985E-2</v>
      </c>
      <c r="BA14" s="41">
        <v>3.5958525433098548E-2</v>
      </c>
      <c r="BB14" s="55">
        <v>0.1086352141291969</v>
      </c>
      <c r="BC14" s="41">
        <v>4.4137681614259794E-2</v>
      </c>
      <c r="BD14" s="55">
        <v>7.7699700128794291E-2</v>
      </c>
      <c r="BE14" s="41">
        <v>4.8624124786770959E-2</v>
      </c>
      <c r="BF14" s="41">
        <v>0</v>
      </c>
      <c r="BG14" s="41">
        <v>1.2855975394260699E-2</v>
      </c>
      <c r="BH14" s="41">
        <v>0</v>
      </c>
      <c r="BI14" s="41">
        <v>0.29181108945586365</v>
      </c>
      <c r="BJ14" s="41">
        <v>0</v>
      </c>
      <c r="BK14" s="41">
        <v>0</v>
      </c>
      <c r="BL14" s="41">
        <v>0.21543795632873472</v>
      </c>
      <c r="BM14" s="41">
        <v>0.1018338593227494</v>
      </c>
      <c r="BN14" s="41">
        <v>0.13545847465147362</v>
      </c>
      <c r="BO14" s="41">
        <v>0</v>
      </c>
      <c r="BP14" s="41">
        <v>0.1524977748635524</v>
      </c>
      <c r="BQ14" s="41">
        <v>0.21093765957272875</v>
      </c>
      <c r="BR14" s="41">
        <v>0</v>
      </c>
      <c r="BS14" s="41">
        <v>0</v>
      </c>
      <c r="BT14" s="41">
        <v>0</v>
      </c>
      <c r="BU14" s="41">
        <v>0</v>
      </c>
      <c r="BV14" s="41">
        <v>0</v>
      </c>
      <c r="BW14" s="55">
        <v>0.21781319336774307</v>
      </c>
      <c r="BX14" s="41">
        <v>0.10210467015374286</v>
      </c>
      <c r="BY14" s="41">
        <v>4.3159184604660311E-2</v>
      </c>
      <c r="BZ14" s="41">
        <v>2.2578962740778738E-2</v>
      </c>
      <c r="CA14" s="41">
        <v>3.1462752128590066E-2</v>
      </c>
      <c r="CB14" s="55">
        <v>0.21905377904058604</v>
      </c>
      <c r="CC14" s="48">
        <v>5.4962325713784885E-2</v>
      </c>
    </row>
    <row r="15" spans="1:81" ht="14" customHeight="1" x14ac:dyDescent="0.25">
      <c r="A15" s="95"/>
      <c r="B15" s="45">
        <v>161</v>
      </c>
      <c r="C15" s="38">
        <v>94</v>
      </c>
      <c r="D15" s="38">
        <v>67</v>
      </c>
      <c r="E15" s="52">
        <v>108</v>
      </c>
      <c r="F15" s="38">
        <v>38</v>
      </c>
      <c r="G15" s="38">
        <v>15</v>
      </c>
      <c r="H15" s="52">
        <v>10</v>
      </c>
      <c r="I15" s="38">
        <v>3</v>
      </c>
      <c r="J15" s="38">
        <v>6</v>
      </c>
      <c r="K15" s="38">
        <v>17</v>
      </c>
      <c r="L15" s="38">
        <v>7</v>
      </c>
      <c r="M15" s="38">
        <v>8</v>
      </c>
      <c r="N15" s="38">
        <v>10</v>
      </c>
      <c r="O15" s="38">
        <v>4</v>
      </c>
      <c r="P15" s="38">
        <v>8</v>
      </c>
      <c r="Q15" s="38">
        <v>73</v>
      </c>
      <c r="R15" s="38">
        <v>9</v>
      </c>
      <c r="S15" s="38">
        <v>8</v>
      </c>
      <c r="T15" s="38">
        <v>0</v>
      </c>
      <c r="U15" s="52">
        <v>14</v>
      </c>
      <c r="V15" s="38">
        <v>15</v>
      </c>
      <c r="W15" s="38">
        <v>76</v>
      </c>
      <c r="X15" s="38">
        <v>20</v>
      </c>
      <c r="Y15" s="38">
        <v>10</v>
      </c>
      <c r="Z15" s="38">
        <v>5</v>
      </c>
      <c r="AA15" s="38">
        <v>1</v>
      </c>
      <c r="AB15" s="38">
        <v>3</v>
      </c>
      <c r="AC15" s="38">
        <v>1</v>
      </c>
      <c r="AD15" s="52">
        <v>3</v>
      </c>
      <c r="AE15" s="38">
        <v>12</v>
      </c>
      <c r="AF15" s="38">
        <v>1</v>
      </c>
      <c r="AG15" s="38">
        <v>3</v>
      </c>
      <c r="AH15" s="38">
        <v>3</v>
      </c>
      <c r="AI15" s="38">
        <v>6</v>
      </c>
      <c r="AJ15" s="38">
        <v>4</v>
      </c>
      <c r="AK15" s="38">
        <v>3</v>
      </c>
      <c r="AL15" s="38">
        <v>9</v>
      </c>
      <c r="AM15" s="38">
        <v>83</v>
      </c>
      <c r="AN15" s="38">
        <v>11</v>
      </c>
      <c r="AO15" s="38">
        <v>5</v>
      </c>
      <c r="AP15" s="38">
        <v>3</v>
      </c>
      <c r="AQ15" s="38">
        <v>4</v>
      </c>
      <c r="AR15" s="38">
        <v>3</v>
      </c>
      <c r="AS15" s="38">
        <v>4</v>
      </c>
      <c r="AT15" s="38">
        <v>4</v>
      </c>
      <c r="AU15" s="52">
        <v>119</v>
      </c>
      <c r="AV15" s="38">
        <v>17</v>
      </c>
      <c r="AW15" s="38">
        <v>4</v>
      </c>
      <c r="AX15" s="38">
        <v>9</v>
      </c>
      <c r="AY15" s="38">
        <v>4</v>
      </c>
      <c r="AZ15" s="38">
        <v>1</v>
      </c>
      <c r="BA15" s="38">
        <v>8</v>
      </c>
      <c r="BB15" s="52">
        <v>123</v>
      </c>
      <c r="BC15" s="38">
        <v>38</v>
      </c>
      <c r="BD15" s="52">
        <v>133</v>
      </c>
      <c r="BE15" s="38">
        <v>1</v>
      </c>
      <c r="BF15" s="38">
        <v>0</v>
      </c>
      <c r="BG15" s="38">
        <v>1</v>
      </c>
      <c r="BH15" s="38">
        <v>0</v>
      </c>
      <c r="BI15" s="38">
        <v>6</v>
      </c>
      <c r="BJ15" s="38">
        <v>0</v>
      </c>
      <c r="BK15" s="38">
        <v>0</v>
      </c>
      <c r="BL15" s="38">
        <v>4</v>
      </c>
      <c r="BM15" s="38">
        <v>3</v>
      </c>
      <c r="BN15" s="38">
        <v>1</v>
      </c>
      <c r="BO15" s="38">
        <v>0</v>
      </c>
      <c r="BP15" s="38">
        <v>2</v>
      </c>
      <c r="BQ15" s="38">
        <v>11</v>
      </c>
      <c r="BR15" s="38">
        <v>0</v>
      </c>
      <c r="BS15" s="38">
        <v>0</v>
      </c>
      <c r="BT15" s="38">
        <v>0</v>
      </c>
      <c r="BU15" s="38">
        <v>0</v>
      </c>
      <c r="BV15" s="38">
        <v>0</v>
      </c>
      <c r="BW15" s="52">
        <v>76</v>
      </c>
      <c r="BX15" s="38">
        <v>20</v>
      </c>
      <c r="BY15" s="38">
        <v>10</v>
      </c>
      <c r="BZ15" s="38">
        <v>12</v>
      </c>
      <c r="CA15" s="38">
        <v>1</v>
      </c>
      <c r="CB15" s="52">
        <v>102</v>
      </c>
      <c r="CC15" s="45">
        <v>86</v>
      </c>
    </row>
    <row r="16" spans="1:81" ht="14" customHeight="1" x14ac:dyDescent="0.25">
      <c r="A16" s="96" t="s">
        <v>162</v>
      </c>
      <c r="B16" s="46">
        <v>4.9422297926963038E-2</v>
      </c>
      <c r="C16" s="39">
        <v>8.0833226994484753E-2</v>
      </c>
      <c r="D16" s="39">
        <v>2.0555266757669371E-2</v>
      </c>
      <c r="E16" s="53">
        <v>0.16222823736802977</v>
      </c>
      <c r="F16" s="39">
        <v>1.1957370286949029E-2</v>
      </c>
      <c r="G16" s="39">
        <v>2.0545601685292079E-3</v>
      </c>
      <c r="H16" s="53">
        <v>1.1341615928982203E-2</v>
      </c>
      <c r="I16" s="39">
        <v>1.4987195491937754E-2</v>
      </c>
      <c r="J16" s="39">
        <v>2.4833696319149747E-2</v>
      </c>
      <c r="K16" s="39">
        <v>3.3129702065982945E-2</v>
      </c>
      <c r="L16" s="39">
        <v>0</v>
      </c>
      <c r="M16" s="39">
        <v>6.5369542859417011E-3</v>
      </c>
      <c r="N16" s="39">
        <v>2.9872179113992998E-2</v>
      </c>
      <c r="O16" s="39">
        <v>1.0445256994124328E-2</v>
      </c>
      <c r="P16" s="39">
        <v>0</v>
      </c>
      <c r="Q16" s="39">
        <v>0.30606903625798609</v>
      </c>
      <c r="R16" s="39">
        <v>0</v>
      </c>
      <c r="S16" s="39">
        <v>0</v>
      </c>
      <c r="T16" s="39">
        <v>0</v>
      </c>
      <c r="U16" s="53">
        <v>2.2300303198488188E-2</v>
      </c>
      <c r="V16" s="39">
        <v>3.0878886113731813E-2</v>
      </c>
      <c r="W16" s="39">
        <v>0.23365298497539783</v>
      </c>
      <c r="X16" s="39">
        <v>4.2027001787740798E-2</v>
      </c>
      <c r="Y16" s="39">
        <v>0</v>
      </c>
      <c r="Z16" s="39">
        <v>0</v>
      </c>
      <c r="AA16" s="39">
        <v>0</v>
      </c>
      <c r="AB16" s="39">
        <v>9.6781458317544249E-3</v>
      </c>
      <c r="AC16" s="39">
        <v>0</v>
      </c>
      <c r="AD16" s="53">
        <v>1.4987195491937754E-2</v>
      </c>
      <c r="AE16" s="39">
        <v>2.2888526495753833E-2</v>
      </c>
      <c r="AF16" s="39">
        <v>0</v>
      </c>
      <c r="AG16" s="39">
        <v>0</v>
      </c>
      <c r="AH16" s="39">
        <v>1.4351881402116049E-2</v>
      </c>
      <c r="AI16" s="39">
        <v>1.0068368931157029E-2</v>
      </c>
      <c r="AJ16" s="39">
        <v>1.2989921357549712E-2</v>
      </c>
      <c r="AK16" s="39">
        <v>0</v>
      </c>
      <c r="AL16" s="39">
        <v>4.0582610233120826E-2</v>
      </c>
      <c r="AM16" s="39">
        <v>0.15708575366599145</v>
      </c>
      <c r="AN16" s="39">
        <v>1.5086229157243523E-2</v>
      </c>
      <c r="AO16" s="39">
        <v>4.4087433892657436E-2</v>
      </c>
      <c r="AP16" s="39">
        <v>0</v>
      </c>
      <c r="AQ16" s="39">
        <v>1.0245451566105578E-2</v>
      </c>
      <c r="AR16" s="39">
        <v>0</v>
      </c>
      <c r="AS16" s="39">
        <v>0</v>
      </c>
      <c r="AT16" s="39">
        <v>0</v>
      </c>
      <c r="AU16" s="53">
        <v>9.6079226243932114E-2</v>
      </c>
      <c r="AV16" s="39">
        <v>2.2818898645361782E-2</v>
      </c>
      <c r="AW16" s="39">
        <v>0</v>
      </c>
      <c r="AX16" s="39">
        <v>0</v>
      </c>
      <c r="AY16" s="39">
        <v>6.4086208969038536E-3</v>
      </c>
      <c r="AZ16" s="39">
        <v>1.0341461582137397E-2</v>
      </c>
      <c r="BA16" s="39">
        <v>0</v>
      </c>
      <c r="BB16" s="53">
        <v>8.3770522125535457E-2</v>
      </c>
      <c r="BC16" s="39">
        <v>4.5859807510370849E-3</v>
      </c>
      <c r="BD16" s="53">
        <v>5.4565832433249833E-2</v>
      </c>
      <c r="BE16" s="39">
        <v>0</v>
      </c>
      <c r="BF16" s="39">
        <v>0</v>
      </c>
      <c r="BG16" s="39">
        <v>0</v>
      </c>
      <c r="BH16" s="39">
        <v>0.13970338180496278</v>
      </c>
      <c r="BI16" s="39">
        <v>0</v>
      </c>
      <c r="BJ16" s="39">
        <v>0</v>
      </c>
      <c r="BK16" s="39">
        <v>0</v>
      </c>
      <c r="BL16" s="39">
        <v>8.4362737343118249E-2</v>
      </c>
      <c r="BM16" s="39">
        <v>0</v>
      </c>
      <c r="BN16" s="39">
        <v>0</v>
      </c>
      <c r="BO16" s="39">
        <v>0</v>
      </c>
      <c r="BP16" s="39">
        <v>0.10933699828159966</v>
      </c>
      <c r="BQ16" s="39">
        <v>1.6827054457787257E-2</v>
      </c>
      <c r="BR16" s="39">
        <v>0</v>
      </c>
      <c r="BS16" s="39">
        <v>0</v>
      </c>
      <c r="BT16" s="39">
        <v>0</v>
      </c>
      <c r="BU16" s="39">
        <v>0</v>
      </c>
      <c r="BV16" s="39">
        <v>0</v>
      </c>
      <c r="BW16" s="53">
        <v>0.23231770689483663</v>
      </c>
      <c r="BX16" s="39">
        <v>4.1700073950800304E-2</v>
      </c>
      <c r="BY16" s="39">
        <v>0</v>
      </c>
      <c r="BZ16" s="39">
        <v>2.0931428835258229E-3</v>
      </c>
      <c r="CA16" s="39">
        <v>0</v>
      </c>
      <c r="CB16" s="53">
        <v>0.17648317267554836</v>
      </c>
      <c r="CC16" s="46">
        <v>2.0302237057591106E-2</v>
      </c>
    </row>
    <row r="17" spans="1:81" ht="14" customHeight="1" x14ac:dyDescent="0.25">
      <c r="A17" s="96"/>
      <c r="B17" s="47">
        <v>99</v>
      </c>
      <c r="C17" s="40">
        <v>78</v>
      </c>
      <c r="D17" s="40">
        <v>21</v>
      </c>
      <c r="E17" s="54">
        <v>89</v>
      </c>
      <c r="F17" s="40">
        <v>8</v>
      </c>
      <c r="G17" s="40">
        <v>2</v>
      </c>
      <c r="H17" s="54">
        <v>2</v>
      </c>
      <c r="I17" s="40">
        <v>1</v>
      </c>
      <c r="J17" s="40">
        <v>2</v>
      </c>
      <c r="K17" s="40">
        <v>7</v>
      </c>
      <c r="L17" s="40">
        <v>0</v>
      </c>
      <c r="M17" s="40">
        <v>1</v>
      </c>
      <c r="N17" s="40">
        <v>5</v>
      </c>
      <c r="O17" s="40">
        <v>1</v>
      </c>
      <c r="P17" s="40">
        <v>0</v>
      </c>
      <c r="Q17" s="40">
        <v>79</v>
      </c>
      <c r="R17" s="40">
        <v>0</v>
      </c>
      <c r="S17" s="40">
        <v>0</v>
      </c>
      <c r="T17" s="40">
        <v>0</v>
      </c>
      <c r="U17" s="54">
        <v>3</v>
      </c>
      <c r="V17" s="40">
        <v>3</v>
      </c>
      <c r="W17" s="40">
        <v>81</v>
      </c>
      <c r="X17" s="40">
        <v>8</v>
      </c>
      <c r="Y17" s="40">
        <v>0</v>
      </c>
      <c r="Z17" s="40">
        <v>0</v>
      </c>
      <c r="AA17" s="40">
        <v>0</v>
      </c>
      <c r="AB17" s="40">
        <v>3</v>
      </c>
      <c r="AC17" s="40">
        <v>0</v>
      </c>
      <c r="AD17" s="54">
        <v>1</v>
      </c>
      <c r="AE17" s="40">
        <v>4</v>
      </c>
      <c r="AF17" s="40">
        <v>0</v>
      </c>
      <c r="AG17" s="40">
        <v>0</v>
      </c>
      <c r="AH17" s="40">
        <v>1</v>
      </c>
      <c r="AI17" s="40">
        <v>1</v>
      </c>
      <c r="AJ17" s="40">
        <v>1</v>
      </c>
      <c r="AK17" s="40">
        <v>0</v>
      </c>
      <c r="AL17" s="40">
        <v>4</v>
      </c>
      <c r="AM17" s="40">
        <v>79</v>
      </c>
      <c r="AN17" s="40">
        <v>3</v>
      </c>
      <c r="AO17" s="40">
        <v>4</v>
      </c>
      <c r="AP17" s="40">
        <v>0</v>
      </c>
      <c r="AQ17" s="40">
        <v>1</v>
      </c>
      <c r="AR17" s="40">
        <v>0</v>
      </c>
      <c r="AS17" s="40">
        <v>0</v>
      </c>
      <c r="AT17" s="40">
        <v>0</v>
      </c>
      <c r="AU17" s="54">
        <v>90</v>
      </c>
      <c r="AV17" s="40">
        <v>5</v>
      </c>
      <c r="AW17" s="40">
        <v>0</v>
      </c>
      <c r="AX17" s="40">
        <v>0</v>
      </c>
      <c r="AY17" s="40">
        <v>3</v>
      </c>
      <c r="AZ17" s="40">
        <v>0</v>
      </c>
      <c r="BA17" s="40">
        <v>0</v>
      </c>
      <c r="BB17" s="54">
        <v>95</v>
      </c>
      <c r="BC17" s="40">
        <v>4</v>
      </c>
      <c r="BD17" s="54">
        <v>93</v>
      </c>
      <c r="BE17" s="40">
        <v>0</v>
      </c>
      <c r="BF17" s="40">
        <v>0</v>
      </c>
      <c r="BG17" s="40">
        <v>0</v>
      </c>
      <c r="BH17" s="40">
        <v>2</v>
      </c>
      <c r="BI17" s="40">
        <v>0</v>
      </c>
      <c r="BJ17" s="40">
        <v>0</v>
      </c>
      <c r="BK17" s="40">
        <v>0</v>
      </c>
      <c r="BL17" s="40">
        <v>2</v>
      </c>
      <c r="BM17" s="40">
        <v>0</v>
      </c>
      <c r="BN17" s="40">
        <v>0</v>
      </c>
      <c r="BO17" s="40">
        <v>0</v>
      </c>
      <c r="BP17" s="40">
        <v>1</v>
      </c>
      <c r="BQ17" s="40">
        <v>1</v>
      </c>
      <c r="BR17" s="40">
        <v>0</v>
      </c>
      <c r="BS17" s="40">
        <v>0</v>
      </c>
      <c r="BT17" s="40">
        <v>0</v>
      </c>
      <c r="BU17" s="40">
        <v>0</v>
      </c>
      <c r="BV17" s="40">
        <v>0</v>
      </c>
      <c r="BW17" s="54">
        <v>81</v>
      </c>
      <c r="BX17" s="40">
        <v>8</v>
      </c>
      <c r="BY17" s="40">
        <v>0</v>
      </c>
      <c r="BZ17" s="40">
        <v>1</v>
      </c>
      <c r="CA17" s="40">
        <v>0</v>
      </c>
      <c r="CB17" s="54">
        <v>82</v>
      </c>
      <c r="CC17" s="47">
        <v>32</v>
      </c>
    </row>
    <row r="18" spans="1:81" ht="14" customHeight="1" x14ac:dyDescent="0.25">
      <c r="A18" s="95" t="s">
        <v>163</v>
      </c>
      <c r="B18" s="48">
        <v>1.3501874509308082E-2</v>
      </c>
      <c r="C18" s="41">
        <v>1.4006471418724797E-2</v>
      </c>
      <c r="D18" s="41">
        <v>1.3186898614522184E-2</v>
      </c>
      <c r="E18" s="55">
        <v>2.2710904596122835E-3</v>
      </c>
      <c r="F18" s="41">
        <v>1.4450641691540124E-2</v>
      </c>
      <c r="G18" s="41">
        <v>2.0577218250731513E-2</v>
      </c>
      <c r="H18" s="55">
        <v>3.1722555429879583E-2</v>
      </c>
      <c r="I18" s="41">
        <v>1.4064520480133649E-2</v>
      </c>
      <c r="J18" s="41">
        <v>1.7379762992628677E-2</v>
      </c>
      <c r="K18" s="41">
        <v>3.9106382507041685E-3</v>
      </c>
      <c r="L18" s="41">
        <v>8.8804641137950648E-3</v>
      </c>
      <c r="M18" s="41">
        <v>2.2140279943656443E-2</v>
      </c>
      <c r="N18" s="41">
        <v>9.0366028090920446E-3</v>
      </c>
      <c r="O18" s="41">
        <v>0</v>
      </c>
      <c r="P18" s="41">
        <v>1.8425878362877905E-2</v>
      </c>
      <c r="Q18" s="41">
        <v>9.7533739137014887E-3</v>
      </c>
      <c r="R18" s="41">
        <v>1.0427227347603431E-2</v>
      </c>
      <c r="S18" s="41">
        <v>1.7316517521562123E-2</v>
      </c>
      <c r="T18" s="41">
        <v>0</v>
      </c>
      <c r="U18" s="55">
        <v>1.6327770163499361E-3</v>
      </c>
      <c r="V18" s="41">
        <v>9.5458716501117796E-3</v>
      </c>
      <c r="W18" s="41">
        <v>2.15698787019184E-3</v>
      </c>
      <c r="X18" s="41">
        <v>1.1344704027062306E-2</v>
      </c>
      <c r="Y18" s="41">
        <v>3.8708847457839417E-2</v>
      </c>
      <c r="Z18" s="41">
        <v>1.5565870559044686E-2</v>
      </c>
      <c r="AA18" s="41">
        <v>3.3752868725562608E-2</v>
      </c>
      <c r="AB18" s="41">
        <v>2.7232762741927916E-2</v>
      </c>
      <c r="AC18" s="41">
        <v>9.5367701767266975E-3</v>
      </c>
      <c r="AD18" s="55">
        <v>1.4064520480133649E-2</v>
      </c>
      <c r="AE18" s="41">
        <v>9.7293801582087336E-3</v>
      </c>
      <c r="AF18" s="41">
        <v>1.3546559255872625E-2</v>
      </c>
      <c r="AG18" s="41">
        <v>2.157863096832496E-2</v>
      </c>
      <c r="AH18" s="41">
        <v>0</v>
      </c>
      <c r="AI18" s="41">
        <v>3.3180207718542645E-2</v>
      </c>
      <c r="AJ18" s="41">
        <v>2.9835524724548E-2</v>
      </c>
      <c r="AK18" s="41">
        <v>1.2573979737009839E-2</v>
      </c>
      <c r="AL18" s="41">
        <v>0</v>
      </c>
      <c r="AM18" s="41">
        <v>1.0761962654300586E-2</v>
      </c>
      <c r="AN18" s="41">
        <v>1.4271911658521444E-2</v>
      </c>
      <c r="AO18" s="41">
        <v>1.5768558444487286E-2</v>
      </c>
      <c r="AP18" s="41">
        <v>1.3816202151757696E-2</v>
      </c>
      <c r="AQ18" s="41">
        <v>2.6568135427263537E-2</v>
      </c>
      <c r="AR18" s="41">
        <v>0</v>
      </c>
      <c r="AS18" s="41">
        <v>0</v>
      </c>
      <c r="AT18" s="41">
        <v>1.0850409067335563E-2</v>
      </c>
      <c r="AU18" s="55">
        <v>9.6056127425253393E-3</v>
      </c>
      <c r="AV18" s="41">
        <v>1.3283216366769712E-2</v>
      </c>
      <c r="AW18" s="41">
        <v>7.2305072821464908E-2</v>
      </c>
      <c r="AX18" s="41">
        <v>0</v>
      </c>
      <c r="AY18" s="41">
        <v>2.0982976511526225E-2</v>
      </c>
      <c r="AZ18" s="41">
        <v>5.9905256492827127E-3</v>
      </c>
      <c r="BA18" s="41">
        <v>9.4404184995028288E-3</v>
      </c>
      <c r="BB18" s="55">
        <v>1.5355022622385053E-2</v>
      </c>
      <c r="BC18" s="41">
        <v>1.1082875026495116E-2</v>
      </c>
      <c r="BD18" s="55">
        <v>1.5274462071417923E-2</v>
      </c>
      <c r="BE18" s="41">
        <v>0</v>
      </c>
      <c r="BF18" s="41">
        <v>0</v>
      </c>
      <c r="BG18" s="41">
        <v>1.3262233075400849E-2</v>
      </c>
      <c r="BH18" s="41">
        <v>0</v>
      </c>
      <c r="BI18" s="41">
        <v>0</v>
      </c>
      <c r="BJ18" s="41">
        <v>0</v>
      </c>
      <c r="BK18" s="41">
        <v>0</v>
      </c>
      <c r="BL18" s="41">
        <v>0</v>
      </c>
      <c r="BM18" s="41">
        <v>0</v>
      </c>
      <c r="BN18" s="41">
        <v>0</v>
      </c>
      <c r="BO18" s="41">
        <v>0</v>
      </c>
      <c r="BP18" s="41">
        <v>0</v>
      </c>
      <c r="BQ18" s="41">
        <v>0</v>
      </c>
      <c r="BR18" s="41">
        <v>0</v>
      </c>
      <c r="BS18" s="41">
        <v>0</v>
      </c>
      <c r="BT18" s="41">
        <v>0</v>
      </c>
      <c r="BU18" s="41">
        <v>0</v>
      </c>
      <c r="BV18" s="41">
        <v>0</v>
      </c>
      <c r="BW18" s="55">
        <v>2.1446611343557596E-3</v>
      </c>
      <c r="BX18" s="41">
        <v>1.1256453631113777E-2</v>
      </c>
      <c r="BY18" s="41">
        <v>3.8379301717238593E-2</v>
      </c>
      <c r="BZ18" s="41">
        <v>1.7114170772391704E-2</v>
      </c>
      <c r="CA18" s="41">
        <v>0</v>
      </c>
      <c r="CB18" s="55">
        <v>1.1986507540813797E-2</v>
      </c>
      <c r="CC18" s="48">
        <v>1.2140239238947003E-2</v>
      </c>
    </row>
    <row r="19" spans="1:81" ht="14" customHeight="1" x14ac:dyDescent="0.25">
      <c r="A19" s="95"/>
      <c r="B19" s="45">
        <v>27</v>
      </c>
      <c r="C19" s="38">
        <v>13</v>
      </c>
      <c r="D19" s="38">
        <v>14</v>
      </c>
      <c r="E19" s="52">
        <v>1</v>
      </c>
      <c r="F19" s="38">
        <v>10</v>
      </c>
      <c r="G19" s="38">
        <v>16</v>
      </c>
      <c r="H19" s="52">
        <v>7</v>
      </c>
      <c r="I19" s="38">
        <v>1</v>
      </c>
      <c r="J19" s="38">
        <v>1</v>
      </c>
      <c r="K19" s="38">
        <v>1</v>
      </c>
      <c r="L19" s="38">
        <v>1</v>
      </c>
      <c r="M19" s="38">
        <v>3</v>
      </c>
      <c r="N19" s="38">
        <v>2</v>
      </c>
      <c r="O19" s="38">
        <v>0</v>
      </c>
      <c r="P19" s="38">
        <v>3</v>
      </c>
      <c r="Q19" s="38">
        <v>3</v>
      </c>
      <c r="R19" s="38">
        <v>3</v>
      </c>
      <c r="S19" s="38">
        <v>3</v>
      </c>
      <c r="T19" s="38">
        <v>0</v>
      </c>
      <c r="U19" s="52">
        <v>0</v>
      </c>
      <c r="V19" s="38">
        <v>1</v>
      </c>
      <c r="W19" s="38">
        <v>1</v>
      </c>
      <c r="X19" s="38">
        <v>2</v>
      </c>
      <c r="Y19" s="38">
        <v>9</v>
      </c>
      <c r="Z19" s="38">
        <v>1</v>
      </c>
      <c r="AA19" s="38">
        <v>2</v>
      </c>
      <c r="AB19" s="38">
        <v>8</v>
      </c>
      <c r="AC19" s="38">
        <v>1</v>
      </c>
      <c r="AD19" s="52">
        <v>1</v>
      </c>
      <c r="AE19" s="38">
        <v>2</v>
      </c>
      <c r="AF19" s="38">
        <v>1</v>
      </c>
      <c r="AG19" s="38">
        <v>2</v>
      </c>
      <c r="AH19" s="38">
        <v>0</v>
      </c>
      <c r="AI19" s="38">
        <v>4</v>
      </c>
      <c r="AJ19" s="38">
        <v>3</v>
      </c>
      <c r="AK19" s="38">
        <v>1</v>
      </c>
      <c r="AL19" s="38">
        <v>0</v>
      </c>
      <c r="AM19" s="38">
        <v>5</v>
      </c>
      <c r="AN19" s="38">
        <v>2</v>
      </c>
      <c r="AO19" s="38">
        <v>1</v>
      </c>
      <c r="AP19" s="38">
        <v>1</v>
      </c>
      <c r="AQ19" s="38">
        <v>2</v>
      </c>
      <c r="AR19" s="38">
        <v>0</v>
      </c>
      <c r="AS19" s="38">
        <v>0</v>
      </c>
      <c r="AT19" s="38">
        <v>1</v>
      </c>
      <c r="AU19" s="52">
        <v>9</v>
      </c>
      <c r="AV19" s="38">
        <v>3</v>
      </c>
      <c r="AW19" s="38">
        <v>3</v>
      </c>
      <c r="AX19" s="38">
        <v>0</v>
      </c>
      <c r="AY19" s="38">
        <v>10</v>
      </c>
      <c r="AZ19" s="38">
        <v>0</v>
      </c>
      <c r="BA19" s="38">
        <v>2</v>
      </c>
      <c r="BB19" s="52">
        <v>17</v>
      </c>
      <c r="BC19" s="38">
        <v>10</v>
      </c>
      <c r="BD19" s="52">
        <v>26</v>
      </c>
      <c r="BE19" s="38">
        <v>0</v>
      </c>
      <c r="BF19" s="38">
        <v>0</v>
      </c>
      <c r="BG19" s="38">
        <v>1</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52">
        <v>1</v>
      </c>
      <c r="BX19" s="38">
        <v>2</v>
      </c>
      <c r="BY19" s="38">
        <v>9</v>
      </c>
      <c r="BZ19" s="38">
        <v>9</v>
      </c>
      <c r="CA19" s="38">
        <v>0</v>
      </c>
      <c r="CB19" s="52">
        <v>6</v>
      </c>
      <c r="CC19" s="45">
        <v>19</v>
      </c>
    </row>
    <row r="20" spans="1:81" ht="14" customHeight="1" x14ac:dyDescent="0.25">
      <c r="A20" s="96" t="s">
        <v>164</v>
      </c>
      <c r="B20" s="46">
        <v>0.25639356813862185</v>
      </c>
      <c r="C20" s="39">
        <v>0.18803113748418421</v>
      </c>
      <c r="D20" s="39">
        <v>0.31927036056207869</v>
      </c>
      <c r="E20" s="53">
        <v>0.10172917747957708</v>
      </c>
      <c r="F20" s="39">
        <v>0.24051588310510591</v>
      </c>
      <c r="G20" s="39">
        <v>0.37838646551036242</v>
      </c>
      <c r="H20" s="53">
        <v>0.21154767306172714</v>
      </c>
      <c r="I20" s="39">
        <v>0.28589463461314191</v>
      </c>
      <c r="J20" s="39">
        <v>0.3816590584681836</v>
      </c>
      <c r="K20" s="39">
        <v>0.32846132584586796</v>
      </c>
      <c r="L20" s="39">
        <v>0.21712476947587511</v>
      </c>
      <c r="M20" s="39">
        <v>0.24532727542691934</v>
      </c>
      <c r="N20" s="39">
        <v>0.31950650787063917</v>
      </c>
      <c r="O20" s="39">
        <v>0.33476718724958282</v>
      </c>
      <c r="P20" s="39">
        <v>0.26086736074478045</v>
      </c>
      <c r="Q20" s="39">
        <v>6.3929215252332958E-2</v>
      </c>
      <c r="R20" s="39">
        <v>0.28524296207368921</v>
      </c>
      <c r="S20" s="39">
        <v>0.32671631776328802</v>
      </c>
      <c r="T20" s="39">
        <v>0</v>
      </c>
      <c r="U20" s="53">
        <v>0.17785948089271397</v>
      </c>
      <c r="V20" s="39">
        <v>8.9826874693962389E-2</v>
      </c>
      <c r="W20" s="39">
        <v>5.4354846118694962E-2</v>
      </c>
      <c r="X20" s="39">
        <v>0.13449991660872324</v>
      </c>
      <c r="Y20" s="39">
        <v>0.31319249865910881</v>
      </c>
      <c r="Z20" s="39">
        <v>0.27549179825328629</v>
      </c>
      <c r="AA20" s="39">
        <v>0.34065816730061033</v>
      </c>
      <c r="AB20" s="39">
        <v>0.38390352358863666</v>
      </c>
      <c r="AC20" s="39">
        <v>0.47834050390881983</v>
      </c>
      <c r="AD20" s="53">
        <v>0.28589463461314191</v>
      </c>
      <c r="AE20" s="39">
        <v>0.28466005536652195</v>
      </c>
      <c r="AF20" s="39">
        <v>0.37578584433625328</v>
      </c>
      <c r="AG20" s="39">
        <v>0.38566705274768848</v>
      </c>
      <c r="AH20" s="39">
        <v>0.33326437956392824</v>
      </c>
      <c r="AI20" s="39">
        <v>0.21531112057140883</v>
      </c>
      <c r="AJ20" s="39">
        <v>0.20667563254568133</v>
      </c>
      <c r="AK20" s="39">
        <v>0.25228942988393072</v>
      </c>
      <c r="AL20" s="39">
        <v>0.26760895583161393</v>
      </c>
      <c r="AM20" s="39">
        <v>0.15122185776877919</v>
      </c>
      <c r="AN20" s="39">
        <v>0.34954647639181941</v>
      </c>
      <c r="AO20" s="39">
        <v>0.34783124244366037</v>
      </c>
      <c r="AP20" s="39">
        <v>0.31929737696288019</v>
      </c>
      <c r="AQ20" s="39">
        <v>0.26926396276578968</v>
      </c>
      <c r="AR20" s="39">
        <v>0.27149297234831132</v>
      </c>
      <c r="AS20" s="39">
        <v>0.21454694985709583</v>
      </c>
      <c r="AT20" s="39">
        <v>0.28132789480310649</v>
      </c>
      <c r="AU20" s="53">
        <v>0.13566652615286254</v>
      </c>
      <c r="AV20" s="39">
        <v>0.2321519806946962</v>
      </c>
      <c r="AW20" s="39">
        <v>0.28346281515069505</v>
      </c>
      <c r="AX20" s="39">
        <v>0.16280377689384146</v>
      </c>
      <c r="AY20" s="39">
        <v>0.41508085951373552</v>
      </c>
      <c r="AZ20" s="39">
        <v>0.48442787568937717</v>
      </c>
      <c r="BA20" s="39">
        <v>0.43325230774602325</v>
      </c>
      <c r="BB20" s="53">
        <v>0.13715525608011539</v>
      </c>
      <c r="BC20" s="39">
        <v>0.41204082221702332</v>
      </c>
      <c r="BD20" s="53">
        <v>0.26425239447565407</v>
      </c>
      <c r="BE20" s="39">
        <v>0.11196481107585521</v>
      </c>
      <c r="BF20" s="39">
        <v>0</v>
      </c>
      <c r="BG20" s="39">
        <v>0.15963046143741971</v>
      </c>
      <c r="BH20" s="39">
        <v>0.45485408941672473</v>
      </c>
      <c r="BI20" s="39">
        <v>9.0475636665256362E-2</v>
      </c>
      <c r="BJ20" s="39">
        <v>5.9202170922923035E-2</v>
      </c>
      <c r="BK20" s="39">
        <v>7.4425458656871266E-2</v>
      </c>
      <c r="BL20" s="39">
        <v>0.22428618158271582</v>
      </c>
      <c r="BM20" s="39">
        <v>0.27757874359622559</v>
      </c>
      <c r="BN20" s="39">
        <v>0.21233718819713304</v>
      </c>
      <c r="BO20" s="39">
        <v>0.25995550085325825</v>
      </c>
      <c r="BP20" s="39">
        <v>0.29620924596208437</v>
      </c>
      <c r="BQ20" s="39">
        <v>0.12506609991905265</v>
      </c>
      <c r="BR20" s="39">
        <v>0.46096778925758058</v>
      </c>
      <c r="BS20" s="39">
        <v>1</v>
      </c>
      <c r="BT20" s="39">
        <v>0.22372232035683265</v>
      </c>
      <c r="BU20" s="39">
        <v>1</v>
      </c>
      <c r="BV20" s="39">
        <v>0.65409721037013757</v>
      </c>
      <c r="BW20" s="53">
        <v>5.9759010957845478E-2</v>
      </c>
      <c r="BX20" s="39">
        <v>0.13345364242938376</v>
      </c>
      <c r="BY20" s="39">
        <v>0.31903959826407902</v>
      </c>
      <c r="BZ20" s="39">
        <v>0.40038079509318564</v>
      </c>
      <c r="CA20" s="39">
        <v>0.40281865077809109</v>
      </c>
      <c r="CB20" s="53">
        <v>0.12745934830141287</v>
      </c>
      <c r="CC20" s="46">
        <v>0.26648659400824615</v>
      </c>
    </row>
    <row r="21" spans="1:81" ht="14" customHeight="1" x14ac:dyDescent="0.25">
      <c r="A21" s="101"/>
      <c r="B21" s="73">
        <v>512</v>
      </c>
      <c r="C21" s="74">
        <v>181</v>
      </c>
      <c r="D21" s="74">
        <v>327</v>
      </c>
      <c r="E21" s="71">
        <v>56</v>
      </c>
      <c r="F21" s="74">
        <v>160</v>
      </c>
      <c r="G21" s="74">
        <v>296</v>
      </c>
      <c r="H21" s="71">
        <v>43</v>
      </c>
      <c r="I21" s="74">
        <v>20</v>
      </c>
      <c r="J21" s="74">
        <v>30</v>
      </c>
      <c r="K21" s="74">
        <v>72</v>
      </c>
      <c r="L21" s="74">
        <v>35</v>
      </c>
      <c r="M21" s="74">
        <v>35</v>
      </c>
      <c r="N21" s="74">
        <v>56</v>
      </c>
      <c r="O21" s="74">
        <v>31</v>
      </c>
      <c r="P21" s="74">
        <v>38</v>
      </c>
      <c r="Q21" s="74">
        <v>17</v>
      </c>
      <c r="R21" s="74">
        <v>78</v>
      </c>
      <c r="S21" s="74">
        <v>56</v>
      </c>
      <c r="T21" s="74">
        <v>0</v>
      </c>
      <c r="U21" s="71">
        <v>26</v>
      </c>
      <c r="V21" s="74">
        <v>9</v>
      </c>
      <c r="W21" s="74">
        <v>19</v>
      </c>
      <c r="X21" s="74">
        <v>26</v>
      </c>
      <c r="Y21" s="74">
        <v>71</v>
      </c>
      <c r="Z21" s="74">
        <v>26</v>
      </c>
      <c r="AA21" s="74">
        <v>22</v>
      </c>
      <c r="AB21" s="74">
        <v>118</v>
      </c>
      <c r="AC21" s="74">
        <v>69</v>
      </c>
      <c r="AD21" s="71">
        <v>20</v>
      </c>
      <c r="AE21" s="74">
        <v>54</v>
      </c>
      <c r="AF21" s="74">
        <v>22</v>
      </c>
      <c r="AG21" s="74">
        <v>37</v>
      </c>
      <c r="AH21" s="74">
        <v>23</v>
      </c>
      <c r="AI21" s="74">
        <v>25</v>
      </c>
      <c r="AJ21" s="74">
        <v>18</v>
      </c>
      <c r="AK21" s="74">
        <v>29</v>
      </c>
      <c r="AL21" s="74">
        <v>24</v>
      </c>
      <c r="AM21" s="74">
        <v>76</v>
      </c>
      <c r="AN21" s="74">
        <v>60</v>
      </c>
      <c r="AO21" s="74">
        <v>30</v>
      </c>
      <c r="AP21" s="74">
        <v>22</v>
      </c>
      <c r="AQ21" s="74">
        <v>25</v>
      </c>
      <c r="AR21" s="74">
        <v>17</v>
      </c>
      <c r="AS21" s="74">
        <v>12</v>
      </c>
      <c r="AT21" s="74">
        <v>19</v>
      </c>
      <c r="AU21" s="71">
        <v>127</v>
      </c>
      <c r="AV21" s="74">
        <v>55</v>
      </c>
      <c r="AW21" s="74">
        <v>11</v>
      </c>
      <c r="AX21" s="74">
        <v>9</v>
      </c>
      <c r="AY21" s="74">
        <v>192</v>
      </c>
      <c r="AZ21" s="74">
        <v>20</v>
      </c>
      <c r="BA21" s="74">
        <v>99</v>
      </c>
      <c r="BB21" s="71">
        <v>155</v>
      </c>
      <c r="BC21" s="74">
        <v>357</v>
      </c>
      <c r="BD21" s="71">
        <v>451</v>
      </c>
      <c r="BE21" s="74">
        <v>3</v>
      </c>
      <c r="BF21" s="74">
        <v>0</v>
      </c>
      <c r="BG21" s="74">
        <v>11</v>
      </c>
      <c r="BH21" s="74">
        <v>6</v>
      </c>
      <c r="BI21" s="74">
        <v>2</v>
      </c>
      <c r="BJ21" s="74">
        <v>1</v>
      </c>
      <c r="BK21" s="74">
        <v>0</v>
      </c>
      <c r="BL21" s="74">
        <v>4</v>
      </c>
      <c r="BM21" s="74">
        <v>7</v>
      </c>
      <c r="BN21" s="74">
        <v>2</v>
      </c>
      <c r="BO21" s="74">
        <v>1</v>
      </c>
      <c r="BP21" s="74">
        <v>3</v>
      </c>
      <c r="BQ21" s="74">
        <v>7</v>
      </c>
      <c r="BR21" s="74">
        <v>3</v>
      </c>
      <c r="BS21" s="74">
        <v>1</v>
      </c>
      <c r="BT21" s="74">
        <v>1</v>
      </c>
      <c r="BU21" s="74">
        <v>2</v>
      </c>
      <c r="BV21" s="74">
        <v>7</v>
      </c>
      <c r="BW21" s="71">
        <v>21</v>
      </c>
      <c r="BX21" s="74">
        <v>26</v>
      </c>
      <c r="BY21" s="74">
        <v>73</v>
      </c>
      <c r="BZ21" s="74">
        <v>204</v>
      </c>
      <c r="CA21" s="74">
        <v>14</v>
      </c>
      <c r="CB21" s="71">
        <v>59</v>
      </c>
      <c r="CC21" s="73">
        <v>415</v>
      </c>
    </row>
    <row r="23" spans="1:81" x14ac:dyDescent="0.25">
      <c r="A23" s="26" t="s">
        <v>609</v>
      </c>
    </row>
  </sheetData>
  <mergeCells count="20">
    <mergeCell ref="A16:A17"/>
    <mergeCell ref="A18:A19"/>
    <mergeCell ref="A20:A21"/>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3" location="'Index'!B33" display="Return to index" xr:uid="{EDCD3F78-2965-4414-B67E-C4379CC4B159}"/>
  </hyperlinks>
  <pageMargins left="0.7" right="0.7" top="0.75" bottom="0.75" header="0.3" footer="0.3"/>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C23"/>
  <sheetViews>
    <sheetView showGridLines="0" workbookViewId="0">
      <pane xSplit="2" ySplit="5" topLeftCell="C8"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170</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1999</v>
      </c>
      <c r="C4" s="50">
        <v>978</v>
      </c>
      <c r="D4" s="35">
        <v>1009</v>
      </c>
      <c r="E4" s="50">
        <v>478</v>
      </c>
      <c r="F4" s="35">
        <v>654</v>
      </c>
      <c r="G4" s="35">
        <v>867</v>
      </c>
      <c r="H4" s="50">
        <v>155</v>
      </c>
      <c r="I4" s="35">
        <v>52</v>
      </c>
      <c r="J4" s="35">
        <v>77</v>
      </c>
      <c r="K4" s="35">
        <v>210</v>
      </c>
      <c r="L4" s="35">
        <v>178</v>
      </c>
      <c r="M4" s="35">
        <v>161</v>
      </c>
      <c r="N4" s="35">
        <v>171</v>
      </c>
      <c r="O4" s="35">
        <v>116</v>
      </c>
      <c r="P4" s="35">
        <v>218</v>
      </c>
      <c r="Q4" s="35">
        <v>162</v>
      </c>
      <c r="R4" s="35">
        <v>295</v>
      </c>
      <c r="S4" s="35">
        <v>204</v>
      </c>
      <c r="T4" s="35">
        <v>0</v>
      </c>
      <c r="U4" s="50">
        <v>141</v>
      </c>
      <c r="V4" s="35">
        <v>99</v>
      </c>
      <c r="W4" s="35">
        <v>299</v>
      </c>
      <c r="X4" s="35">
        <v>199</v>
      </c>
      <c r="Y4" s="35">
        <v>240</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103</v>
      </c>
      <c r="AR4" s="35">
        <v>71</v>
      </c>
      <c r="AS4" s="35">
        <v>59</v>
      </c>
      <c r="AT4" s="35">
        <v>77</v>
      </c>
      <c r="AU4" s="50">
        <v>885</v>
      </c>
      <c r="AV4" s="35">
        <v>316</v>
      </c>
      <c r="AW4" s="35">
        <v>57</v>
      </c>
      <c r="AX4" s="35">
        <v>43</v>
      </c>
      <c r="AY4" s="35">
        <v>455</v>
      </c>
      <c r="AZ4" s="35">
        <v>82</v>
      </c>
      <c r="BA4" s="35">
        <v>161</v>
      </c>
      <c r="BB4" s="50">
        <v>1370</v>
      </c>
      <c r="BC4" s="35">
        <v>629</v>
      </c>
      <c r="BD4" s="50">
        <v>1714</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242</v>
      </c>
      <c r="BZ4" s="35">
        <v>524</v>
      </c>
      <c r="CA4" s="35">
        <v>31</v>
      </c>
      <c r="CB4" s="50">
        <v>425</v>
      </c>
      <c r="CC4" s="36">
        <v>1580</v>
      </c>
    </row>
    <row r="5" spans="1:81" s="24" customFormat="1" ht="24" customHeight="1" x14ac:dyDescent="0.25">
      <c r="A5" s="32" t="s">
        <v>617</v>
      </c>
      <c r="B5" s="31">
        <v>1998</v>
      </c>
      <c r="C5" s="56">
        <v>961</v>
      </c>
      <c r="D5" s="31">
        <v>1025</v>
      </c>
      <c r="E5" s="56">
        <v>550</v>
      </c>
      <c r="F5" s="31">
        <v>665</v>
      </c>
      <c r="G5" s="31">
        <v>784</v>
      </c>
      <c r="H5" s="56">
        <v>205</v>
      </c>
      <c r="I5" s="31">
        <v>71</v>
      </c>
      <c r="J5" s="31">
        <v>79</v>
      </c>
      <c r="K5" s="31">
        <v>219</v>
      </c>
      <c r="L5" s="31">
        <v>162</v>
      </c>
      <c r="M5" s="31">
        <v>144</v>
      </c>
      <c r="N5" s="31">
        <v>174</v>
      </c>
      <c r="O5" s="31">
        <v>93</v>
      </c>
      <c r="P5" s="31">
        <v>145</v>
      </c>
      <c r="Q5" s="31">
        <v>258</v>
      </c>
      <c r="R5" s="31">
        <v>275</v>
      </c>
      <c r="S5" s="31">
        <v>173</v>
      </c>
      <c r="T5" s="31">
        <v>0</v>
      </c>
      <c r="U5" s="56">
        <v>149</v>
      </c>
      <c r="V5" s="31">
        <v>105</v>
      </c>
      <c r="W5" s="31">
        <v>345</v>
      </c>
      <c r="X5" s="31">
        <v>190</v>
      </c>
      <c r="Y5" s="31">
        <v>228</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92</v>
      </c>
      <c r="AR5" s="31">
        <v>61</v>
      </c>
      <c r="AS5" s="31">
        <v>56</v>
      </c>
      <c r="AT5" s="31">
        <v>69</v>
      </c>
      <c r="AU5" s="56">
        <v>937</v>
      </c>
      <c r="AV5" s="31">
        <v>235</v>
      </c>
      <c r="AW5" s="31">
        <v>38</v>
      </c>
      <c r="AX5" s="31">
        <v>57</v>
      </c>
      <c r="AY5" s="31">
        <v>463</v>
      </c>
      <c r="AZ5" s="31">
        <v>41</v>
      </c>
      <c r="BA5" s="31">
        <v>228</v>
      </c>
      <c r="BB5" s="56">
        <v>1131</v>
      </c>
      <c r="BC5" s="31">
        <v>867</v>
      </c>
      <c r="BD5" s="56">
        <v>1707</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230</v>
      </c>
      <c r="BZ5" s="31">
        <v>510</v>
      </c>
      <c r="CA5" s="31">
        <v>34</v>
      </c>
      <c r="CB5" s="56">
        <v>464</v>
      </c>
      <c r="CC5" s="57">
        <v>1557</v>
      </c>
    </row>
    <row r="6" spans="1:81" ht="14" customHeight="1" x14ac:dyDescent="0.25">
      <c r="A6" s="94" t="s">
        <v>157</v>
      </c>
      <c r="B6" s="44">
        <v>0.41127478349466323</v>
      </c>
      <c r="C6" s="37">
        <v>0.42331851619343047</v>
      </c>
      <c r="D6" s="37">
        <v>0.39721201592471334</v>
      </c>
      <c r="E6" s="51">
        <v>0.56594560383524983</v>
      </c>
      <c r="F6" s="37">
        <v>0.46208674996946925</v>
      </c>
      <c r="G6" s="37">
        <v>0.25964001098054734</v>
      </c>
      <c r="H6" s="51">
        <v>0.4570129407398994</v>
      </c>
      <c r="I6" s="37">
        <v>0.41423065819695309</v>
      </c>
      <c r="J6" s="37">
        <v>0.50491840683220834</v>
      </c>
      <c r="K6" s="37">
        <v>0.41266401599457403</v>
      </c>
      <c r="L6" s="37">
        <v>0.40299011362363824</v>
      </c>
      <c r="M6" s="37">
        <v>0.38521357827215502</v>
      </c>
      <c r="N6" s="37">
        <v>0.41231949030043652</v>
      </c>
      <c r="O6" s="37">
        <v>0.39021495195505101</v>
      </c>
      <c r="P6" s="37">
        <v>0.37834274281201175</v>
      </c>
      <c r="Q6" s="37">
        <v>0.45944623005045221</v>
      </c>
      <c r="R6" s="37">
        <v>0.37365642226212137</v>
      </c>
      <c r="S6" s="37">
        <v>0.36618616660994185</v>
      </c>
      <c r="T6" s="37">
        <v>0</v>
      </c>
      <c r="U6" s="51">
        <v>0.57466197478337067</v>
      </c>
      <c r="V6" s="37">
        <v>0.57428394221149415</v>
      </c>
      <c r="W6" s="37">
        <v>0.54167371837304013</v>
      </c>
      <c r="X6" s="37">
        <v>0.55321052245856239</v>
      </c>
      <c r="Y6" s="37">
        <v>0.37117683857364275</v>
      </c>
      <c r="Z6" s="37">
        <v>0.28324988167741127</v>
      </c>
      <c r="AA6" s="37">
        <v>0.33304986782742546</v>
      </c>
      <c r="AB6" s="37">
        <v>0.26624007848137393</v>
      </c>
      <c r="AC6" s="37">
        <v>0.18214394786228208</v>
      </c>
      <c r="AD6" s="51">
        <v>0.41423065819695309</v>
      </c>
      <c r="AE6" s="37">
        <v>0.41496630748549457</v>
      </c>
      <c r="AF6" s="37">
        <v>0.39857713427535452</v>
      </c>
      <c r="AG6" s="37">
        <v>0.36954118453385748</v>
      </c>
      <c r="AH6" s="37">
        <v>0.43112411761677516</v>
      </c>
      <c r="AI6" s="37">
        <v>0.44265978708605425</v>
      </c>
      <c r="AJ6" s="37">
        <v>0.47559408102541062</v>
      </c>
      <c r="AK6" s="37">
        <v>0.38354784765985878</v>
      </c>
      <c r="AL6" s="37">
        <v>0.47774439714666861</v>
      </c>
      <c r="AM6" s="37">
        <v>0.42119837307187552</v>
      </c>
      <c r="AN6" s="37">
        <v>0.3584202279385188</v>
      </c>
      <c r="AO6" s="37">
        <v>0.48148557685647975</v>
      </c>
      <c r="AP6" s="37">
        <v>0.40531629917272605</v>
      </c>
      <c r="AQ6" s="37">
        <v>0.36089471852968941</v>
      </c>
      <c r="AR6" s="37">
        <v>0.43257417546838561</v>
      </c>
      <c r="AS6" s="37">
        <v>0.40458812287752927</v>
      </c>
      <c r="AT6" s="37">
        <v>0.2986953064306313</v>
      </c>
      <c r="AU6" s="51">
        <v>0.4990762379047366</v>
      </c>
      <c r="AV6" s="37">
        <v>0.39749372568816221</v>
      </c>
      <c r="AW6" s="37">
        <v>0.29095968409133016</v>
      </c>
      <c r="AX6" s="37">
        <v>0.46553116837610098</v>
      </c>
      <c r="AY6" s="37">
        <v>0.23803532204194183</v>
      </c>
      <c r="AZ6" s="37">
        <v>0.39904820430308297</v>
      </c>
      <c r="BA6" s="37">
        <v>0.42535302835350142</v>
      </c>
      <c r="BB6" s="51">
        <v>0.44750771871689971</v>
      </c>
      <c r="BC6" s="37">
        <v>0.36397826631673524</v>
      </c>
      <c r="BD6" s="51">
        <v>0.40258299799920327</v>
      </c>
      <c r="BE6" s="37">
        <v>0.48143403032404497</v>
      </c>
      <c r="BF6" s="37">
        <v>0</v>
      </c>
      <c r="BG6" s="37">
        <v>0.54406234076173943</v>
      </c>
      <c r="BH6" s="37">
        <v>0.37314791780561307</v>
      </c>
      <c r="BI6" s="37">
        <v>0.16595606280367167</v>
      </c>
      <c r="BJ6" s="37">
        <v>0.68028486353270334</v>
      </c>
      <c r="BK6" s="37">
        <v>0.65688304328715275</v>
      </c>
      <c r="BL6" s="37">
        <v>0.3505247951000639</v>
      </c>
      <c r="BM6" s="37">
        <v>0.35914213999322869</v>
      </c>
      <c r="BN6" s="37">
        <v>0.14328131927103055</v>
      </c>
      <c r="BO6" s="37">
        <v>0.26253427214362857</v>
      </c>
      <c r="BP6" s="37">
        <v>0.25581352670491692</v>
      </c>
      <c r="BQ6" s="37">
        <v>0.7401640501139839</v>
      </c>
      <c r="BR6" s="37">
        <v>0</v>
      </c>
      <c r="BS6" s="37">
        <v>0</v>
      </c>
      <c r="BT6" s="37">
        <v>0.59525101899592325</v>
      </c>
      <c r="BU6" s="37">
        <v>0</v>
      </c>
      <c r="BV6" s="37">
        <v>0.23267593895255761</v>
      </c>
      <c r="BW6" s="51">
        <v>0.54429295748811501</v>
      </c>
      <c r="BX6" s="37">
        <v>0.55668609557220283</v>
      </c>
      <c r="BY6" s="37">
        <v>0.37522123202455504</v>
      </c>
      <c r="BZ6" s="37">
        <v>0.28507721956031362</v>
      </c>
      <c r="CA6" s="37">
        <v>0.2628266310298063</v>
      </c>
      <c r="CB6" s="51">
        <v>0.49608741992678129</v>
      </c>
      <c r="CC6" s="44">
        <v>0.40831862326594598</v>
      </c>
    </row>
    <row r="7" spans="1:81" ht="14" customHeight="1" x14ac:dyDescent="0.25">
      <c r="A7" s="95"/>
      <c r="B7" s="45">
        <v>822</v>
      </c>
      <c r="C7" s="38">
        <v>407</v>
      </c>
      <c r="D7" s="38">
        <v>407</v>
      </c>
      <c r="E7" s="52">
        <v>311</v>
      </c>
      <c r="F7" s="38">
        <v>307</v>
      </c>
      <c r="G7" s="38">
        <v>203</v>
      </c>
      <c r="H7" s="52">
        <v>94</v>
      </c>
      <c r="I7" s="38">
        <v>29</v>
      </c>
      <c r="J7" s="38">
        <v>40</v>
      </c>
      <c r="K7" s="38">
        <v>90</v>
      </c>
      <c r="L7" s="38">
        <v>65</v>
      </c>
      <c r="M7" s="38">
        <v>55</v>
      </c>
      <c r="N7" s="38">
        <v>72</v>
      </c>
      <c r="O7" s="38">
        <v>36</v>
      </c>
      <c r="P7" s="38">
        <v>55</v>
      </c>
      <c r="Q7" s="38">
        <v>119</v>
      </c>
      <c r="R7" s="38">
        <v>103</v>
      </c>
      <c r="S7" s="38">
        <v>63</v>
      </c>
      <c r="T7" s="38">
        <v>0</v>
      </c>
      <c r="U7" s="52">
        <v>86</v>
      </c>
      <c r="V7" s="38">
        <v>60</v>
      </c>
      <c r="W7" s="38">
        <v>187</v>
      </c>
      <c r="X7" s="38">
        <v>105</v>
      </c>
      <c r="Y7" s="38">
        <v>85</v>
      </c>
      <c r="Z7" s="38">
        <v>27</v>
      </c>
      <c r="AA7" s="38">
        <v>21</v>
      </c>
      <c r="AB7" s="38">
        <v>82</v>
      </c>
      <c r="AC7" s="38">
        <v>26</v>
      </c>
      <c r="AD7" s="52">
        <v>29</v>
      </c>
      <c r="AE7" s="38">
        <v>79</v>
      </c>
      <c r="AF7" s="38">
        <v>23</v>
      </c>
      <c r="AG7" s="38">
        <v>35</v>
      </c>
      <c r="AH7" s="38">
        <v>29</v>
      </c>
      <c r="AI7" s="38">
        <v>51</v>
      </c>
      <c r="AJ7" s="38">
        <v>42</v>
      </c>
      <c r="AK7" s="38">
        <v>44</v>
      </c>
      <c r="AL7" s="38">
        <v>43</v>
      </c>
      <c r="AM7" s="38">
        <v>212</v>
      </c>
      <c r="AN7" s="38">
        <v>61</v>
      </c>
      <c r="AO7" s="38">
        <v>42</v>
      </c>
      <c r="AP7" s="38">
        <v>27</v>
      </c>
      <c r="AQ7" s="38">
        <v>33</v>
      </c>
      <c r="AR7" s="38">
        <v>26</v>
      </c>
      <c r="AS7" s="38">
        <v>23</v>
      </c>
      <c r="AT7" s="38">
        <v>21</v>
      </c>
      <c r="AU7" s="52">
        <v>467</v>
      </c>
      <c r="AV7" s="38">
        <v>94</v>
      </c>
      <c r="AW7" s="38">
        <v>11</v>
      </c>
      <c r="AX7" s="38">
        <v>26</v>
      </c>
      <c r="AY7" s="38">
        <v>110</v>
      </c>
      <c r="AZ7" s="38">
        <v>16</v>
      </c>
      <c r="BA7" s="38">
        <v>97</v>
      </c>
      <c r="BB7" s="52">
        <v>506</v>
      </c>
      <c r="BC7" s="38">
        <v>315</v>
      </c>
      <c r="BD7" s="52">
        <v>687</v>
      </c>
      <c r="BE7" s="38">
        <v>13</v>
      </c>
      <c r="BF7" s="38">
        <v>0</v>
      </c>
      <c r="BG7" s="38">
        <v>37</v>
      </c>
      <c r="BH7" s="38">
        <v>5</v>
      </c>
      <c r="BI7" s="38">
        <v>3</v>
      </c>
      <c r="BJ7" s="38">
        <v>6</v>
      </c>
      <c r="BK7" s="38">
        <v>4</v>
      </c>
      <c r="BL7" s="38">
        <v>7</v>
      </c>
      <c r="BM7" s="38">
        <v>10</v>
      </c>
      <c r="BN7" s="38">
        <v>1</v>
      </c>
      <c r="BO7" s="38">
        <v>1</v>
      </c>
      <c r="BP7" s="38">
        <v>3</v>
      </c>
      <c r="BQ7" s="38">
        <v>39</v>
      </c>
      <c r="BR7" s="38">
        <v>0</v>
      </c>
      <c r="BS7" s="38">
        <v>0</v>
      </c>
      <c r="BT7" s="38">
        <v>3</v>
      </c>
      <c r="BU7" s="38">
        <v>0</v>
      </c>
      <c r="BV7" s="38">
        <v>3</v>
      </c>
      <c r="BW7" s="52">
        <v>189</v>
      </c>
      <c r="BX7" s="38">
        <v>107</v>
      </c>
      <c r="BY7" s="38">
        <v>86</v>
      </c>
      <c r="BZ7" s="38">
        <v>145</v>
      </c>
      <c r="CA7" s="38">
        <v>9</v>
      </c>
      <c r="CB7" s="52">
        <v>230</v>
      </c>
      <c r="CC7" s="45">
        <v>636</v>
      </c>
    </row>
    <row r="8" spans="1:81" ht="14" customHeight="1" x14ac:dyDescent="0.25">
      <c r="A8" s="96" t="s">
        <v>159</v>
      </c>
      <c r="B8" s="46">
        <v>0.1492842748443744</v>
      </c>
      <c r="C8" s="39">
        <v>0.18798978663028731</v>
      </c>
      <c r="D8" s="39">
        <v>0.11393140741011624</v>
      </c>
      <c r="E8" s="53">
        <v>0.21732901376377567</v>
      </c>
      <c r="F8" s="39">
        <v>0.13088401506719827</v>
      </c>
      <c r="G8" s="39">
        <v>0.11714994442330121</v>
      </c>
      <c r="H8" s="53">
        <v>0.15805183667386241</v>
      </c>
      <c r="I8" s="39">
        <v>6.428263856783166E-2</v>
      </c>
      <c r="J8" s="39">
        <v>0.14778501427187363</v>
      </c>
      <c r="K8" s="39">
        <v>8.7860543627926196E-2</v>
      </c>
      <c r="L8" s="39">
        <v>0.14254459449004286</v>
      </c>
      <c r="M8" s="39">
        <v>0.11875288594051689</v>
      </c>
      <c r="N8" s="39">
        <v>0.13287625194646258</v>
      </c>
      <c r="O8" s="39">
        <v>9.9266297990687757E-2</v>
      </c>
      <c r="P8" s="39">
        <v>0.13184316423060699</v>
      </c>
      <c r="Q8" s="39">
        <v>0.29427009910938084</v>
      </c>
      <c r="R8" s="39">
        <v>0.14026349095868337</v>
      </c>
      <c r="S8" s="39">
        <v>0.13999825371591282</v>
      </c>
      <c r="T8" s="39">
        <v>0</v>
      </c>
      <c r="U8" s="53">
        <v>0.15688171145696847</v>
      </c>
      <c r="V8" s="39">
        <v>0.13210414657662259</v>
      </c>
      <c r="W8" s="39">
        <v>0.24106694117791272</v>
      </c>
      <c r="X8" s="39">
        <v>0.1890605105241637</v>
      </c>
      <c r="Y8" s="39">
        <v>0.13108927981702242</v>
      </c>
      <c r="Z8" s="39">
        <v>0.10510007465144632</v>
      </c>
      <c r="AA8" s="39">
        <v>0.12360049343069074</v>
      </c>
      <c r="AB8" s="39">
        <v>0.12549810222374425</v>
      </c>
      <c r="AC8" s="39">
        <v>0.12952391969979538</v>
      </c>
      <c r="AD8" s="53">
        <v>6.428263856783166E-2</v>
      </c>
      <c r="AE8" s="39">
        <v>0.13362410348699413</v>
      </c>
      <c r="AF8" s="39">
        <v>8.9104170682826708E-2</v>
      </c>
      <c r="AG8" s="39">
        <v>0.16776526655070526</v>
      </c>
      <c r="AH8" s="39">
        <v>0.12684362121297141</v>
      </c>
      <c r="AI8" s="39">
        <v>0.18460281422728442</v>
      </c>
      <c r="AJ8" s="39">
        <v>0.12367977806321243</v>
      </c>
      <c r="AK8" s="39">
        <v>0.13579937683883242</v>
      </c>
      <c r="AL8" s="39">
        <v>0.11192253955419704</v>
      </c>
      <c r="AM8" s="39">
        <v>0.23293610059923434</v>
      </c>
      <c r="AN8" s="39">
        <v>0.10316891766558502</v>
      </c>
      <c r="AO8" s="39">
        <v>9.1255316509248716E-2</v>
      </c>
      <c r="AP8" s="39">
        <v>9.3355599024361566E-2</v>
      </c>
      <c r="AQ8" s="39">
        <v>0.11082136694156772</v>
      </c>
      <c r="AR8" s="39">
        <v>9.3107819323630978E-2</v>
      </c>
      <c r="AS8" s="39">
        <v>0.15178613656589512</v>
      </c>
      <c r="AT8" s="39">
        <v>0.10347210190128264</v>
      </c>
      <c r="AU8" s="53">
        <v>0.19467489627465615</v>
      </c>
      <c r="AV8" s="39">
        <v>0.11432442250318786</v>
      </c>
      <c r="AW8" s="39">
        <v>6.5728783712268452E-2</v>
      </c>
      <c r="AX8" s="39">
        <v>0.15964048044450813</v>
      </c>
      <c r="AY8" s="39">
        <v>0.12316900519264673</v>
      </c>
      <c r="AZ8" s="39">
        <v>0.10396790031980313</v>
      </c>
      <c r="BA8" s="39">
        <v>7.1317775487201904E-2</v>
      </c>
      <c r="BB8" s="53">
        <v>0.185619327163181</v>
      </c>
      <c r="BC8" s="39">
        <v>0.10185445952257952</v>
      </c>
      <c r="BD8" s="53">
        <v>0.14661333591446066</v>
      </c>
      <c r="BE8" s="39">
        <v>0.14577691315185684</v>
      </c>
      <c r="BF8" s="39">
        <v>0</v>
      </c>
      <c r="BG8" s="39">
        <v>0.16073622894092385</v>
      </c>
      <c r="BH8" s="39">
        <v>0.14587866594397425</v>
      </c>
      <c r="BI8" s="39">
        <v>0.42088285631754219</v>
      </c>
      <c r="BJ8" s="39">
        <v>0.19532427500084448</v>
      </c>
      <c r="BK8" s="39">
        <v>0.22081301709205201</v>
      </c>
      <c r="BL8" s="39">
        <v>0.29115797563789458</v>
      </c>
      <c r="BM8" s="39">
        <v>9.8545737426916163E-2</v>
      </c>
      <c r="BN8" s="39">
        <v>0</v>
      </c>
      <c r="BO8" s="39">
        <v>0.14344213293090835</v>
      </c>
      <c r="BP8" s="39">
        <v>9.8111812894641923E-2</v>
      </c>
      <c r="BQ8" s="39">
        <v>0.14885585428225251</v>
      </c>
      <c r="BR8" s="39">
        <v>0.13053303182884618</v>
      </c>
      <c r="BS8" s="39">
        <v>0</v>
      </c>
      <c r="BT8" s="39">
        <v>0.22372232035683265</v>
      </c>
      <c r="BU8" s="39">
        <v>0</v>
      </c>
      <c r="BV8" s="39">
        <v>0</v>
      </c>
      <c r="BW8" s="53">
        <v>0.24540408533280153</v>
      </c>
      <c r="BX8" s="39">
        <v>0.18758980975734002</v>
      </c>
      <c r="BY8" s="39">
        <v>0.13128231763594367</v>
      </c>
      <c r="BZ8" s="39">
        <v>9.8331066771014872E-2</v>
      </c>
      <c r="CA8" s="39">
        <v>0.13824518723437612</v>
      </c>
      <c r="CB8" s="53">
        <v>0.24526209404190621</v>
      </c>
      <c r="CC8" s="46">
        <v>0.1335245237665634</v>
      </c>
    </row>
    <row r="9" spans="1:81" ht="14" customHeight="1" x14ac:dyDescent="0.25">
      <c r="A9" s="96"/>
      <c r="B9" s="47">
        <v>298</v>
      </c>
      <c r="C9" s="40">
        <v>181</v>
      </c>
      <c r="D9" s="40">
        <v>117</v>
      </c>
      <c r="E9" s="54">
        <v>119</v>
      </c>
      <c r="F9" s="40">
        <v>87</v>
      </c>
      <c r="G9" s="40">
        <v>92</v>
      </c>
      <c r="H9" s="54">
        <v>32</v>
      </c>
      <c r="I9" s="40">
        <v>5</v>
      </c>
      <c r="J9" s="40">
        <v>12</v>
      </c>
      <c r="K9" s="40">
        <v>19</v>
      </c>
      <c r="L9" s="40">
        <v>23</v>
      </c>
      <c r="M9" s="40">
        <v>17</v>
      </c>
      <c r="N9" s="40">
        <v>23</v>
      </c>
      <c r="O9" s="40">
        <v>9</v>
      </c>
      <c r="P9" s="40">
        <v>19</v>
      </c>
      <c r="Q9" s="40">
        <v>76</v>
      </c>
      <c r="R9" s="40">
        <v>39</v>
      </c>
      <c r="S9" s="40">
        <v>24</v>
      </c>
      <c r="T9" s="40">
        <v>0</v>
      </c>
      <c r="U9" s="54">
        <v>23</v>
      </c>
      <c r="V9" s="40">
        <v>14</v>
      </c>
      <c r="W9" s="40">
        <v>83</v>
      </c>
      <c r="X9" s="40">
        <v>36</v>
      </c>
      <c r="Y9" s="40">
        <v>30</v>
      </c>
      <c r="Z9" s="40">
        <v>10</v>
      </c>
      <c r="AA9" s="40">
        <v>8</v>
      </c>
      <c r="AB9" s="40">
        <v>38</v>
      </c>
      <c r="AC9" s="40">
        <v>19</v>
      </c>
      <c r="AD9" s="54">
        <v>5</v>
      </c>
      <c r="AE9" s="40">
        <v>25</v>
      </c>
      <c r="AF9" s="40">
        <v>5</v>
      </c>
      <c r="AG9" s="40">
        <v>16</v>
      </c>
      <c r="AH9" s="40">
        <v>9</v>
      </c>
      <c r="AI9" s="40">
        <v>21</v>
      </c>
      <c r="AJ9" s="40">
        <v>11</v>
      </c>
      <c r="AK9" s="40">
        <v>16</v>
      </c>
      <c r="AL9" s="40">
        <v>10</v>
      </c>
      <c r="AM9" s="40">
        <v>117</v>
      </c>
      <c r="AN9" s="40">
        <v>18</v>
      </c>
      <c r="AO9" s="40">
        <v>8</v>
      </c>
      <c r="AP9" s="40">
        <v>6</v>
      </c>
      <c r="AQ9" s="40">
        <v>10</v>
      </c>
      <c r="AR9" s="40">
        <v>6</v>
      </c>
      <c r="AS9" s="40">
        <v>8</v>
      </c>
      <c r="AT9" s="40">
        <v>7</v>
      </c>
      <c r="AU9" s="54">
        <v>182</v>
      </c>
      <c r="AV9" s="40">
        <v>27</v>
      </c>
      <c r="AW9" s="40">
        <v>2</v>
      </c>
      <c r="AX9" s="40">
        <v>9</v>
      </c>
      <c r="AY9" s="40">
        <v>57</v>
      </c>
      <c r="AZ9" s="40">
        <v>4</v>
      </c>
      <c r="BA9" s="40">
        <v>16</v>
      </c>
      <c r="BB9" s="54">
        <v>210</v>
      </c>
      <c r="BC9" s="40">
        <v>88</v>
      </c>
      <c r="BD9" s="54">
        <v>250</v>
      </c>
      <c r="BE9" s="40">
        <v>4</v>
      </c>
      <c r="BF9" s="40">
        <v>0</v>
      </c>
      <c r="BG9" s="40">
        <v>11</v>
      </c>
      <c r="BH9" s="40">
        <v>2</v>
      </c>
      <c r="BI9" s="40">
        <v>8</v>
      </c>
      <c r="BJ9" s="40">
        <v>2</v>
      </c>
      <c r="BK9" s="40">
        <v>1</v>
      </c>
      <c r="BL9" s="40">
        <v>6</v>
      </c>
      <c r="BM9" s="40">
        <v>3</v>
      </c>
      <c r="BN9" s="40">
        <v>0</v>
      </c>
      <c r="BO9" s="40">
        <v>1</v>
      </c>
      <c r="BP9" s="40">
        <v>1</v>
      </c>
      <c r="BQ9" s="40">
        <v>8</v>
      </c>
      <c r="BR9" s="40">
        <v>1</v>
      </c>
      <c r="BS9" s="40">
        <v>0</v>
      </c>
      <c r="BT9" s="40">
        <v>1</v>
      </c>
      <c r="BU9" s="40">
        <v>0</v>
      </c>
      <c r="BV9" s="40">
        <v>0</v>
      </c>
      <c r="BW9" s="54">
        <v>85</v>
      </c>
      <c r="BX9" s="40">
        <v>36</v>
      </c>
      <c r="BY9" s="40">
        <v>30</v>
      </c>
      <c r="BZ9" s="40">
        <v>50</v>
      </c>
      <c r="CA9" s="40">
        <v>5</v>
      </c>
      <c r="CB9" s="54">
        <v>114</v>
      </c>
      <c r="CC9" s="47">
        <v>208</v>
      </c>
    </row>
    <row r="10" spans="1:81" ht="14" customHeight="1" x14ac:dyDescent="0.25">
      <c r="A10" s="95" t="s">
        <v>161</v>
      </c>
      <c r="B10" s="48">
        <v>0.10975800786600771</v>
      </c>
      <c r="C10" s="41">
        <v>0.1399983683157093</v>
      </c>
      <c r="D10" s="41">
        <v>8.1941900181236774E-2</v>
      </c>
      <c r="E10" s="55">
        <v>0.24181662898382192</v>
      </c>
      <c r="F10" s="41">
        <v>8.9174832493084749E-2</v>
      </c>
      <c r="G10" s="41">
        <v>3.4559274237425851E-2</v>
      </c>
      <c r="H10" s="55">
        <v>9.3243792968041458E-2</v>
      </c>
      <c r="I10" s="41">
        <v>0.12339177818730931</v>
      </c>
      <c r="J10" s="41">
        <v>5.4520271605772191E-2</v>
      </c>
      <c r="K10" s="41">
        <v>7.2009414921482828E-2</v>
      </c>
      <c r="L10" s="41">
        <v>4.7450793149671593E-2</v>
      </c>
      <c r="M10" s="41">
        <v>9.9072741051294225E-2</v>
      </c>
      <c r="N10" s="41">
        <v>9.7251629952087082E-2</v>
      </c>
      <c r="O10" s="41">
        <v>6.037215883025894E-2</v>
      </c>
      <c r="P10" s="41">
        <v>8.2457406225710739E-2</v>
      </c>
      <c r="Q10" s="41">
        <v>0.34888879445663096</v>
      </c>
      <c r="R10" s="41">
        <v>5.0204102999429637E-2</v>
      </c>
      <c r="S10" s="41">
        <v>6.3727627200407116E-2</v>
      </c>
      <c r="T10" s="41">
        <v>0</v>
      </c>
      <c r="U10" s="55">
        <v>0.14258144234075831</v>
      </c>
      <c r="V10" s="41">
        <v>0.19603087479250572</v>
      </c>
      <c r="W10" s="41">
        <v>0.23726676538139824</v>
      </c>
      <c r="X10" s="41">
        <v>0.14764142789794232</v>
      </c>
      <c r="Y10" s="41">
        <v>4.9282444127941423E-2</v>
      </c>
      <c r="Z10" s="41">
        <v>4.8500403189871762E-2</v>
      </c>
      <c r="AA10" s="41">
        <v>6.5598411489043565E-2</v>
      </c>
      <c r="AB10" s="41">
        <v>2.06552220400542E-2</v>
      </c>
      <c r="AC10" s="41">
        <v>4.8448700629466587E-2</v>
      </c>
      <c r="AD10" s="55">
        <v>0.12339177818730931</v>
      </c>
      <c r="AE10" s="41">
        <v>9.6028386889961417E-2</v>
      </c>
      <c r="AF10" s="41">
        <v>3.9678571330052856E-2</v>
      </c>
      <c r="AG10" s="41">
        <v>0.1021938393245652</v>
      </c>
      <c r="AH10" s="41">
        <v>4.4532499285401227E-2</v>
      </c>
      <c r="AI10" s="41">
        <v>9.8117716868457772E-2</v>
      </c>
      <c r="AJ10" s="41">
        <v>8.6934164720573401E-2</v>
      </c>
      <c r="AK10" s="41">
        <v>5.3880731967006164E-2</v>
      </c>
      <c r="AL10" s="41">
        <v>6.9561927116451552E-2</v>
      </c>
      <c r="AM10" s="41">
        <v>0.21260373490250317</v>
      </c>
      <c r="AN10" s="41">
        <v>6.8120828797711142E-2</v>
      </c>
      <c r="AO10" s="41">
        <v>6.3640139402093773E-2</v>
      </c>
      <c r="AP10" s="41">
        <v>7.4398522922160717E-2</v>
      </c>
      <c r="AQ10" s="41">
        <v>0.10101450607962707</v>
      </c>
      <c r="AR10" s="41">
        <v>5.5084128190208928E-2</v>
      </c>
      <c r="AS10" s="41">
        <v>1.1489404006579287E-2</v>
      </c>
      <c r="AT10" s="41">
        <v>4.6988208742344134E-2</v>
      </c>
      <c r="AU10" s="55">
        <v>0.15746540032405737</v>
      </c>
      <c r="AV10" s="41">
        <v>0.12175631172544872</v>
      </c>
      <c r="AW10" s="41">
        <v>6.41303410357347E-2</v>
      </c>
      <c r="AX10" s="41">
        <v>0.21650614210993274</v>
      </c>
      <c r="AY10" s="41">
        <v>2.8664645566643547E-2</v>
      </c>
      <c r="AZ10" s="41">
        <v>3.1148203505565783E-2</v>
      </c>
      <c r="BA10" s="41">
        <v>6.1162899280910038E-2</v>
      </c>
      <c r="BB10" s="55">
        <v>0.13624165637410088</v>
      </c>
      <c r="BC10" s="41">
        <v>7.5187683134810154E-2</v>
      </c>
      <c r="BD10" s="55">
        <v>0.10730557357796494</v>
      </c>
      <c r="BE10" s="41">
        <v>4.2589479393258668E-2</v>
      </c>
      <c r="BF10" s="41">
        <v>0</v>
      </c>
      <c r="BG10" s="41">
        <v>8.8275496885425145E-2</v>
      </c>
      <c r="BH10" s="41">
        <v>0.20393476826949808</v>
      </c>
      <c r="BI10" s="41">
        <v>0.5293754918712541</v>
      </c>
      <c r="BJ10" s="41">
        <v>0.12439086146645213</v>
      </c>
      <c r="BK10" s="41">
        <v>0.12230393962079532</v>
      </c>
      <c r="BL10" s="41">
        <v>0.18093871730817604</v>
      </c>
      <c r="BM10" s="41">
        <v>8.8590446141672205E-2</v>
      </c>
      <c r="BN10" s="41">
        <v>0</v>
      </c>
      <c r="BO10" s="41">
        <v>0.17570337819330448</v>
      </c>
      <c r="BP10" s="41">
        <v>0</v>
      </c>
      <c r="BQ10" s="41">
        <v>0.13766649554503801</v>
      </c>
      <c r="BR10" s="41">
        <v>0</v>
      </c>
      <c r="BS10" s="41">
        <v>0</v>
      </c>
      <c r="BT10" s="41">
        <v>0</v>
      </c>
      <c r="BU10" s="41">
        <v>0</v>
      </c>
      <c r="BV10" s="41">
        <v>0</v>
      </c>
      <c r="BW10" s="55">
        <v>0.24162562674843358</v>
      </c>
      <c r="BX10" s="41">
        <v>0.15427192097195216</v>
      </c>
      <c r="BY10" s="41">
        <v>4.8862880627208158E-2</v>
      </c>
      <c r="BZ10" s="41">
        <v>2.8191004551425484E-2</v>
      </c>
      <c r="CA10" s="41">
        <v>0.1266525697970575</v>
      </c>
      <c r="CB10" s="55">
        <v>0.26589453841430122</v>
      </c>
      <c r="CC10" s="48">
        <v>7.2438064156483614E-2</v>
      </c>
    </row>
    <row r="11" spans="1:81" ht="14" customHeight="1" x14ac:dyDescent="0.25">
      <c r="A11" s="95"/>
      <c r="B11" s="45">
        <v>219</v>
      </c>
      <c r="C11" s="38">
        <v>135</v>
      </c>
      <c r="D11" s="38">
        <v>84</v>
      </c>
      <c r="E11" s="52">
        <v>133</v>
      </c>
      <c r="F11" s="38">
        <v>59</v>
      </c>
      <c r="G11" s="38">
        <v>27</v>
      </c>
      <c r="H11" s="52">
        <v>19</v>
      </c>
      <c r="I11" s="38">
        <v>9</v>
      </c>
      <c r="J11" s="38">
        <v>4</v>
      </c>
      <c r="K11" s="38">
        <v>16</v>
      </c>
      <c r="L11" s="38">
        <v>8</v>
      </c>
      <c r="M11" s="38">
        <v>14</v>
      </c>
      <c r="N11" s="38">
        <v>17</v>
      </c>
      <c r="O11" s="38">
        <v>6</v>
      </c>
      <c r="P11" s="38">
        <v>12</v>
      </c>
      <c r="Q11" s="38">
        <v>90</v>
      </c>
      <c r="R11" s="38">
        <v>14</v>
      </c>
      <c r="S11" s="38">
        <v>11</v>
      </c>
      <c r="T11" s="38">
        <v>0</v>
      </c>
      <c r="U11" s="52">
        <v>21</v>
      </c>
      <c r="V11" s="38">
        <v>21</v>
      </c>
      <c r="W11" s="38">
        <v>82</v>
      </c>
      <c r="X11" s="38">
        <v>28</v>
      </c>
      <c r="Y11" s="38">
        <v>11</v>
      </c>
      <c r="Z11" s="38">
        <v>5</v>
      </c>
      <c r="AA11" s="38">
        <v>4</v>
      </c>
      <c r="AB11" s="38">
        <v>6</v>
      </c>
      <c r="AC11" s="38">
        <v>7</v>
      </c>
      <c r="AD11" s="52">
        <v>9</v>
      </c>
      <c r="AE11" s="38">
        <v>18</v>
      </c>
      <c r="AF11" s="38">
        <v>2</v>
      </c>
      <c r="AG11" s="38">
        <v>10</v>
      </c>
      <c r="AH11" s="38">
        <v>3</v>
      </c>
      <c r="AI11" s="38">
        <v>11</v>
      </c>
      <c r="AJ11" s="38">
        <v>8</v>
      </c>
      <c r="AK11" s="38">
        <v>6</v>
      </c>
      <c r="AL11" s="38">
        <v>6</v>
      </c>
      <c r="AM11" s="38">
        <v>107</v>
      </c>
      <c r="AN11" s="38">
        <v>12</v>
      </c>
      <c r="AO11" s="38">
        <v>6</v>
      </c>
      <c r="AP11" s="38">
        <v>5</v>
      </c>
      <c r="AQ11" s="38">
        <v>9</v>
      </c>
      <c r="AR11" s="38">
        <v>3</v>
      </c>
      <c r="AS11" s="38">
        <v>1</v>
      </c>
      <c r="AT11" s="38">
        <v>3</v>
      </c>
      <c r="AU11" s="52">
        <v>147</v>
      </c>
      <c r="AV11" s="38">
        <v>29</v>
      </c>
      <c r="AW11" s="38">
        <v>2</v>
      </c>
      <c r="AX11" s="38">
        <v>12</v>
      </c>
      <c r="AY11" s="38">
        <v>13</v>
      </c>
      <c r="AZ11" s="38">
        <v>1</v>
      </c>
      <c r="BA11" s="38">
        <v>14</v>
      </c>
      <c r="BB11" s="52">
        <v>154</v>
      </c>
      <c r="BC11" s="38">
        <v>65</v>
      </c>
      <c r="BD11" s="52">
        <v>183</v>
      </c>
      <c r="BE11" s="38">
        <v>1</v>
      </c>
      <c r="BF11" s="38">
        <v>0</v>
      </c>
      <c r="BG11" s="38">
        <v>6</v>
      </c>
      <c r="BH11" s="38">
        <v>3</v>
      </c>
      <c r="BI11" s="38">
        <v>10</v>
      </c>
      <c r="BJ11" s="38">
        <v>1</v>
      </c>
      <c r="BK11" s="38">
        <v>1</v>
      </c>
      <c r="BL11" s="38">
        <v>4</v>
      </c>
      <c r="BM11" s="38">
        <v>2</v>
      </c>
      <c r="BN11" s="38">
        <v>0</v>
      </c>
      <c r="BO11" s="38">
        <v>1</v>
      </c>
      <c r="BP11" s="38">
        <v>0</v>
      </c>
      <c r="BQ11" s="38">
        <v>7</v>
      </c>
      <c r="BR11" s="38">
        <v>0</v>
      </c>
      <c r="BS11" s="38">
        <v>0</v>
      </c>
      <c r="BT11" s="38">
        <v>0</v>
      </c>
      <c r="BU11" s="38">
        <v>0</v>
      </c>
      <c r="BV11" s="38">
        <v>0</v>
      </c>
      <c r="BW11" s="52">
        <v>84</v>
      </c>
      <c r="BX11" s="38">
        <v>30</v>
      </c>
      <c r="BY11" s="38">
        <v>11</v>
      </c>
      <c r="BZ11" s="38">
        <v>14</v>
      </c>
      <c r="CA11" s="38">
        <v>4</v>
      </c>
      <c r="CB11" s="52">
        <v>124</v>
      </c>
      <c r="CC11" s="45">
        <v>113</v>
      </c>
    </row>
    <row r="12" spans="1:81" ht="14" customHeight="1" x14ac:dyDescent="0.25">
      <c r="A12" s="96" t="s">
        <v>160</v>
      </c>
      <c r="B12" s="46">
        <v>9.2282227537064165E-2</v>
      </c>
      <c r="C12" s="39">
        <v>0.10196530905489862</v>
      </c>
      <c r="D12" s="39">
        <v>8.1715290616648006E-2</v>
      </c>
      <c r="E12" s="53">
        <v>0.21923409593996024</v>
      </c>
      <c r="F12" s="39">
        <v>7.5846442998936683E-2</v>
      </c>
      <c r="G12" s="39">
        <v>1.7148184368286919E-2</v>
      </c>
      <c r="H12" s="53">
        <v>6.7301964398778405E-2</v>
      </c>
      <c r="I12" s="39">
        <v>6.5287855887657495E-2</v>
      </c>
      <c r="J12" s="39">
        <v>5.378988067851137E-2</v>
      </c>
      <c r="K12" s="39">
        <v>9.6322101964132947E-2</v>
      </c>
      <c r="L12" s="39">
        <v>3.384840139048817E-2</v>
      </c>
      <c r="M12" s="39">
        <v>9.6863851628222031E-2</v>
      </c>
      <c r="N12" s="39">
        <v>6.287582189719057E-2</v>
      </c>
      <c r="O12" s="39">
        <v>2.4965435681912895E-2</v>
      </c>
      <c r="P12" s="39">
        <v>5.9715800213097643E-2</v>
      </c>
      <c r="Q12" s="39">
        <v>0.31958785199596612</v>
      </c>
      <c r="R12" s="39">
        <v>5.2601844228249588E-2</v>
      </c>
      <c r="S12" s="39">
        <v>1.3255594270276796E-2</v>
      </c>
      <c r="T12" s="39">
        <v>0</v>
      </c>
      <c r="U12" s="53">
        <v>0.14818192891855295</v>
      </c>
      <c r="V12" s="39">
        <v>0.19654292099704748</v>
      </c>
      <c r="W12" s="39">
        <v>0.21975682978709923</v>
      </c>
      <c r="X12" s="39">
        <v>0.11512264127413774</v>
      </c>
      <c r="Y12" s="39">
        <v>4.6036379928182471E-2</v>
      </c>
      <c r="Z12" s="39">
        <v>2.8451869294978484E-2</v>
      </c>
      <c r="AA12" s="39">
        <v>9.9528784536222319E-3</v>
      </c>
      <c r="AB12" s="39">
        <v>1.6023075882014771E-2</v>
      </c>
      <c r="AC12" s="39">
        <v>2.5665377149284366E-2</v>
      </c>
      <c r="AD12" s="53">
        <v>6.5287855887657495E-2</v>
      </c>
      <c r="AE12" s="39">
        <v>9.5075810347686626E-2</v>
      </c>
      <c r="AF12" s="39">
        <v>1.6890046006272384E-2</v>
      </c>
      <c r="AG12" s="39">
        <v>1.7186971140510453E-2</v>
      </c>
      <c r="AH12" s="39">
        <v>3.4302743557245337E-2</v>
      </c>
      <c r="AI12" s="39">
        <v>7.7194182974129708E-2</v>
      </c>
      <c r="AJ12" s="39">
        <v>5.4495810049952416E-2</v>
      </c>
      <c r="AK12" s="39">
        <v>2.0261580256390691E-2</v>
      </c>
      <c r="AL12" s="39">
        <v>0.13417127246919819</v>
      </c>
      <c r="AM12" s="39">
        <v>0.19732546578978391</v>
      </c>
      <c r="AN12" s="39">
        <v>5.8151074242508184E-2</v>
      </c>
      <c r="AO12" s="39">
        <v>2.6124174657041234E-2</v>
      </c>
      <c r="AP12" s="39">
        <v>4.690563086349768E-2</v>
      </c>
      <c r="AQ12" s="39">
        <v>7.6913348964844336E-2</v>
      </c>
      <c r="AR12" s="39">
        <v>1.0628009523249422E-2</v>
      </c>
      <c r="AS12" s="39">
        <v>7.1382426115401423E-2</v>
      </c>
      <c r="AT12" s="39">
        <v>3.2295355758406433E-2</v>
      </c>
      <c r="AU12" s="53">
        <v>0.12365391922972815</v>
      </c>
      <c r="AV12" s="39">
        <v>0.12070817687575831</v>
      </c>
      <c r="AW12" s="39">
        <v>7.7862149088995525E-2</v>
      </c>
      <c r="AX12" s="39">
        <v>0.19754805986865992</v>
      </c>
      <c r="AY12" s="39">
        <v>1.8549486223218694E-2</v>
      </c>
      <c r="AZ12" s="39">
        <v>3.8000961601926467E-2</v>
      </c>
      <c r="BA12" s="39">
        <v>6.9742225525282989E-2</v>
      </c>
      <c r="BB12" s="53">
        <v>0.12311409353686012</v>
      </c>
      <c r="BC12" s="39">
        <v>5.2035974481863506E-2</v>
      </c>
      <c r="BD12" s="53">
        <v>8.8988509475899327E-2</v>
      </c>
      <c r="BE12" s="39">
        <v>7.6766471613484044E-2</v>
      </c>
      <c r="BF12" s="39">
        <v>0</v>
      </c>
      <c r="BG12" s="39">
        <v>3.4735228273244517E-2</v>
      </c>
      <c r="BH12" s="39">
        <v>0.19191941746294972</v>
      </c>
      <c r="BI12" s="39">
        <v>0.28343462392225649</v>
      </c>
      <c r="BJ12" s="39">
        <v>5.1397840860949284E-2</v>
      </c>
      <c r="BK12" s="39">
        <v>0</v>
      </c>
      <c r="BL12" s="39">
        <v>0.14051099234212394</v>
      </c>
      <c r="BM12" s="39">
        <v>9.4675977908323453E-2</v>
      </c>
      <c r="BN12" s="39">
        <v>0</v>
      </c>
      <c r="BO12" s="39">
        <v>7.5893688322491798E-2</v>
      </c>
      <c r="BP12" s="39">
        <v>6.7436516755739667E-2</v>
      </c>
      <c r="BQ12" s="39">
        <v>0.2258458860555895</v>
      </c>
      <c r="BR12" s="39">
        <v>7.702074547949167E-2</v>
      </c>
      <c r="BS12" s="39">
        <v>0</v>
      </c>
      <c r="BT12" s="39">
        <v>0.18102666064724399</v>
      </c>
      <c r="BU12" s="39">
        <v>0</v>
      </c>
      <c r="BV12" s="39">
        <v>0</v>
      </c>
      <c r="BW12" s="53">
        <v>0.22421575678434069</v>
      </c>
      <c r="BX12" s="39">
        <v>0.11422710282281739</v>
      </c>
      <c r="BY12" s="39">
        <v>4.564445162459406E-2</v>
      </c>
      <c r="BZ12" s="39">
        <v>3.1349195747905928E-2</v>
      </c>
      <c r="CA12" s="39">
        <v>6.7120221331868332E-2</v>
      </c>
      <c r="CB12" s="53">
        <v>0.19322432785631832</v>
      </c>
      <c r="CC12" s="46">
        <v>7.0481795199473216E-2</v>
      </c>
    </row>
    <row r="13" spans="1:81" ht="14" customHeight="1" x14ac:dyDescent="0.25">
      <c r="A13" s="96"/>
      <c r="B13" s="47">
        <v>184</v>
      </c>
      <c r="C13" s="40">
        <v>98</v>
      </c>
      <c r="D13" s="40">
        <v>84</v>
      </c>
      <c r="E13" s="54">
        <v>121</v>
      </c>
      <c r="F13" s="40">
        <v>50</v>
      </c>
      <c r="G13" s="40">
        <v>13</v>
      </c>
      <c r="H13" s="54">
        <v>14</v>
      </c>
      <c r="I13" s="40">
        <v>5</v>
      </c>
      <c r="J13" s="40">
        <v>4</v>
      </c>
      <c r="K13" s="40">
        <v>21</v>
      </c>
      <c r="L13" s="40">
        <v>5</v>
      </c>
      <c r="M13" s="40">
        <v>14</v>
      </c>
      <c r="N13" s="40">
        <v>11</v>
      </c>
      <c r="O13" s="40">
        <v>2</v>
      </c>
      <c r="P13" s="40">
        <v>9</v>
      </c>
      <c r="Q13" s="40">
        <v>83</v>
      </c>
      <c r="R13" s="40">
        <v>14</v>
      </c>
      <c r="S13" s="40">
        <v>2</v>
      </c>
      <c r="T13" s="40">
        <v>0</v>
      </c>
      <c r="U13" s="54">
        <v>22</v>
      </c>
      <c r="V13" s="40">
        <v>21</v>
      </c>
      <c r="W13" s="40">
        <v>76</v>
      </c>
      <c r="X13" s="40">
        <v>22</v>
      </c>
      <c r="Y13" s="40">
        <v>10</v>
      </c>
      <c r="Z13" s="40">
        <v>3</v>
      </c>
      <c r="AA13" s="40">
        <v>1</v>
      </c>
      <c r="AB13" s="40">
        <v>5</v>
      </c>
      <c r="AC13" s="40">
        <v>4</v>
      </c>
      <c r="AD13" s="54">
        <v>5</v>
      </c>
      <c r="AE13" s="40">
        <v>18</v>
      </c>
      <c r="AF13" s="40">
        <v>1</v>
      </c>
      <c r="AG13" s="40">
        <v>2</v>
      </c>
      <c r="AH13" s="40">
        <v>2</v>
      </c>
      <c r="AI13" s="40">
        <v>9</v>
      </c>
      <c r="AJ13" s="40">
        <v>5</v>
      </c>
      <c r="AK13" s="40">
        <v>2</v>
      </c>
      <c r="AL13" s="40">
        <v>12</v>
      </c>
      <c r="AM13" s="40">
        <v>99</v>
      </c>
      <c r="AN13" s="40">
        <v>10</v>
      </c>
      <c r="AO13" s="40">
        <v>2</v>
      </c>
      <c r="AP13" s="40">
        <v>3</v>
      </c>
      <c r="AQ13" s="40">
        <v>7</v>
      </c>
      <c r="AR13" s="40">
        <v>1</v>
      </c>
      <c r="AS13" s="40">
        <v>4</v>
      </c>
      <c r="AT13" s="40">
        <v>2</v>
      </c>
      <c r="AU13" s="54">
        <v>116</v>
      </c>
      <c r="AV13" s="40">
        <v>28</v>
      </c>
      <c r="AW13" s="40">
        <v>3</v>
      </c>
      <c r="AX13" s="40">
        <v>11</v>
      </c>
      <c r="AY13" s="40">
        <v>9</v>
      </c>
      <c r="AZ13" s="40">
        <v>2</v>
      </c>
      <c r="BA13" s="40">
        <v>16</v>
      </c>
      <c r="BB13" s="54">
        <v>139</v>
      </c>
      <c r="BC13" s="40">
        <v>45</v>
      </c>
      <c r="BD13" s="54">
        <v>152</v>
      </c>
      <c r="BE13" s="40">
        <v>2</v>
      </c>
      <c r="BF13" s="40">
        <v>0</v>
      </c>
      <c r="BG13" s="40">
        <v>2</v>
      </c>
      <c r="BH13" s="40">
        <v>3</v>
      </c>
      <c r="BI13" s="40">
        <v>5</v>
      </c>
      <c r="BJ13" s="40">
        <v>0</v>
      </c>
      <c r="BK13" s="40">
        <v>0</v>
      </c>
      <c r="BL13" s="40">
        <v>3</v>
      </c>
      <c r="BM13" s="40">
        <v>3</v>
      </c>
      <c r="BN13" s="40">
        <v>0</v>
      </c>
      <c r="BO13" s="40">
        <v>0</v>
      </c>
      <c r="BP13" s="40">
        <v>1</v>
      </c>
      <c r="BQ13" s="40">
        <v>12</v>
      </c>
      <c r="BR13" s="40">
        <v>0</v>
      </c>
      <c r="BS13" s="40">
        <v>0</v>
      </c>
      <c r="BT13" s="40">
        <v>1</v>
      </c>
      <c r="BU13" s="40">
        <v>0</v>
      </c>
      <c r="BV13" s="40">
        <v>0</v>
      </c>
      <c r="BW13" s="54">
        <v>78</v>
      </c>
      <c r="BX13" s="40">
        <v>22</v>
      </c>
      <c r="BY13" s="40">
        <v>10</v>
      </c>
      <c r="BZ13" s="40">
        <v>16</v>
      </c>
      <c r="CA13" s="40">
        <v>2</v>
      </c>
      <c r="CB13" s="54">
        <v>90</v>
      </c>
      <c r="CC13" s="47">
        <v>110</v>
      </c>
    </row>
    <row r="14" spans="1:81" ht="14" customHeight="1" x14ac:dyDescent="0.25">
      <c r="A14" s="95" t="s">
        <v>158</v>
      </c>
      <c r="B14" s="48">
        <v>6.1571197749727774E-2</v>
      </c>
      <c r="C14" s="41">
        <v>8.752624822895666E-2</v>
      </c>
      <c r="D14" s="41">
        <v>3.7509204664779687E-2</v>
      </c>
      <c r="E14" s="55">
        <v>0.13789637165806559</v>
      </c>
      <c r="F14" s="41">
        <v>3.7272140059158985E-2</v>
      </c>
      <c r="G14" s="41">
        <v>2.8631163065614088E-2</v>
      </c>
      <c r="H14" s="55">
        <v>7.2773098421905671E-2</v>
      </c>
      <c r="I14" s="41">
        <v>4.9395095236355449E-2</v>
      </c>
      <c r="J14" s="41">
        <v>4.3466152317877357E-2</v>
      </c>
      <c r="K14" s="41">
        <v>4.964769218751694E-2</v>
      </c>
      <c r="L14" s="41">
        <v>3.3608069546799547E-2</v>
      </c>
      <c r="M14" s="41">
        <v>4.1463757300523534E-2</v>
      </c>
      <c r="N14" s="41">
        <v>3.6331508498703015E-2</v>
      </c>
      <c r="O14" s="41">
        <v>2.0773565822790056E-2</v>
      </c>
      <c r="P14" s="41">
        <v>3.4162312025876697E-2</v>
      </c>
      <c r="Q14" s="41">
        <v>0.21907185216888231</v>
      </c>
      <c r="R14" s="41">
        <v>1.7840867946773392E-2</v>
      </c>
      <c r="S14" s="41">
        <v>2.4266246280573708E-2</v>
      </c>
      <c r="T14" s="41">
        <v>0</v>
      </c>
      <c r="U14" s="55">
        <v>5.6274196025536745E-2</v>
      </c>
      <c r="V14" s="41">
        <v>4.6279133409663775E-2</v>
      </c>
      <c r="W14" s="41">
        <v>0.16901333010501035</v>
      </c>
      <c r="X14" s="41">
        <v>7.9920511678746795E-2</v>
      </c>
      <c r="Y14" s="41">
        <v>4.4097092067566936E-2</v>
      </c>
      <c r="Z14" s="41">
        <v>5.6390787140442156E-2</v>
      </c>
      <c r="AA14" s="41">
        <v>5.1287410982915865E-2</v>
      </c>
      <c r="AB14" s="41">
        <v>3.1339455853842277E-2</v>
      </c>
      <c r="AC14" s="41">
        <v>0</v>
      </c>
      <c r="AD14" s="55">
        <v>4.9395095236355449E-2</v>
      </c>
      <c r="AE14" s="41">
        <v>3.2695016168300325E-2</v>
      </c>
      <c r="AF14" s="41">
        <v>1.553249888896353E-2</v>
      </c>
      <c r="AG14" s="41">
        <v>6.0422998348871526E-3</v>
      </c>
      <c r="AH14" s="41">
        <v>2.8543074924383759E-2</v>
      </c>
      <c r="AI14" s="41">
        <v>5.9510254451872455E-2</v>
      </c>
      <c r="AJ14" s="41">
        <v>8.9942758159090058E-2</v>
      </c>
      <c r="AK14" s="41">
        <v>3.2210958881080859E-2</v>
      </c>
      <c r="AL14" s="41">
        <v>9.2537055657465228E-2</v>
      </c>
      <c r="AM14" s="41">
        <v>0.12359478612735313</v>
      </c>
      <c r="AN14" s="41">
        <v>2.4873463823004257E-2</v>
      </c>
      <c r="AO14" s="41">
        <v>3.0051777697873646E-2</v>
      </c>
      <c r="AP14" s="41">
        <v>3.7867692092540907E-2</v>
      </c>
      <c r="AQ14" s="41">
        <v>3.653929443622516E-2</v>
      </c>
      <c r="AR14" s="41">
        <v>5.9029591987072944E-2</v>
      </c>
      <c r="AS14" s="41">
        <v>6.4701052812920642E-2</v>
      </c>
      <c r="AT14" s="41">
        <v>1.1504996177487882E-2</v>
      </c>
      <c r="AU14" s="55">
        <v>9.362975315575818E-2</v>
      </c>
      <c r="AV14" s="41">
        <v>6.1510883718345351E-2</v>
      </c>
      <c r="AW14" s="41">
        <v>3.4883438986311681E-2</v>
      </c>
      <c r="AX14" s="41">
        <v>4.0002486542069518E-2</v>
      </c>
      <c r="AY14" s="41">
        <v>2.0752186955434758E-2</v>
      </c>
      <c r="AZ14" s="41">
        <v>4.9227940221311245E-2</v>
      </c>
      <c r="BA14" s="41">
        <v>2.4817486701552968E-2</v>
      </c>
      <c r="BB14" s="55">
        <v>8.0822884789391536E-2</v>
      </c>
      <c r="BC14" s="41">
        <v>3.644108501691553E-2</v>
      </c>
      <c r="BD14" s="55">
        <v>6.532625996953971E-2</v>
      </c>
      <c r="BE14" s="41">
        <v>0</v>
      </c>
      <c r="BF14" s="41">
        <v>0</v>
      </c>
      <c r="BG14" s="41">
        <v>5.6858775956215067E-3</v>
      </c>
      <c r="BH14" s="41">
        <v>0</v>
      </c>
      <c r="BI14" s="41">
        <v>0</v>
      </c>
      <c r="BJ14" s="41">
        <v>0</v>
      </c>
      <c r="BK14" s="41">
        <v>0</v>
      </c>
      <c r="BL14" s="41">
        <v>1.8794898595920692E-2</v>
      </c>
      <c r="BM14" s="41">
        <v>3.5942301637565864E-2</v>
      </c>
      <c r="BN14" s="41">
        <v>0</v>
      </c>
      <c r="BO14" s="41">
        <v>0.1583647158789003</v>
      </c>
      <c r="BP14" s="41">
        <v>0</v>
      </c>
      <c r="BQ14" s="41">
        <v>0.15092219988797737</v>
      </c>
      <c r="BR14" s="41">
        <v>0</v>
      </c>
      <c r="BS14" s="41">
        <v>0</v>
      </c>
      <c r="BT14" s="41">
        <v>0.23383891822655511</v>
      </c>
      <c r="BU14" s="41">
        <v>0</v>
      </c>
      <c r="BV14" s="41">
        <v>0</v>
      </c>
      <c r="BW14" s="55">
        <v>0.16804745417136613</v>
      </c>
      <c r="BX14" s="41">
        <v>7.9298810417679624E-2</v>
      </c>
      <c r="BY14" s="41">
        <v>4.3721673789366415E-2</v>
      </c>
      <c r="BZ14" s="41">
        <v>3.1142350490159433E-2</v>
      </c>
      <c r="CA14" s="41">
        <v>0</v>
      </c>
      <c r="CB14" s="55">
        <v>0.16337737899724014</v>
      </c>
      <c r="CC14" s="48">
        <v>3.5459322959877387E-2</v>
      </c>
    </row>
    <row r="15" spans="1:81" ht="14" customHeight="1" x14ac:dyDescent="0.25">
      <c r="A15" s="95"/>
      <c r="B15" s="45">
        <v>123</v>
      </c>
      <c r="C15" s="38">
        <v>84</v>
      </c>
      <c r="D15" s="38">
        <v>38</v>
      </c>
      <c r="E15" s="52">
        <v>76</v>
      </c>
      <c r="F15" s="38">
        <v>25</v>
      </c>
      <c r="G15" s="38">
        <v>22</v>
      </c>
      <c r="H15" s="52">
        <v>15</v>
      </c>
      <c r="I15" s="38">
        <v>4</v>
      </c>
      <c r="J15" s="38">
        <v>3</v>
      </c>
      <c r="K15" s="38">
        <v>11</v>
      </c>
      <c r="L15" s="38">
        <v>5</v>
      </c>
      <c r="M15" s="38">
        <v>6</v>
      </c>
      <c r="N15" s="38">
        <v>6</v>
      </c>
      <c r="O15" s="38">
        <v>2</v>
      </c>
      <c r="P15" s="38">
        <v>5</v>
      </c>
      <c r="Q15" s="38">
        <v>57</v>
      </c>
      <c r="R15" s="38">
        <v>5</v>
      </c>
      <c r="S15" s="38">
        <v>4</v>
      </c>
      <c r="T15" s="38">
        <v>0</v>
      </c>
      <c r="U15" s="52">
        <v>8</v>
      </c>
      <c r="V15" s="38">
        <v>5</v>
      </c>
      <c r="W15" s="38">
        <v>58</v>
      </c>
      <c r="X15" s="38">
        <v>15</v>
      </c>
      <c r="Y15" s="38">
        <v>10</v>
      </c>
      <c r="Z15" s="38">
        <v>5</v>
      </c>
      <c r="AA15" s="38">
        <v>3</v>
      </c>
      <c r="AB15" s="38">
        <v>10</v>
      </c>
      <c r="AC15" s="38">
        <v>0</v>
      </c>
      <c r="AD15" s="52">
        <v>4</v>
      </c>
      <c r="AE15" s="38">
        <v>6</v>
      </c>
      <c r="AF15" s="38">
        <v>1</v>
      </c>
      <c r="AG15" s="38">
        <v>1</v>
      </c>
      <c r="AH15" s="38">
        <v>2</v>
      </c>
      <c r="AI15" s="38">
        <v>7</v>
      </c>
      <c r="AJ15" s="38">
        <v>8</v>
      </c>
      <c r="AK15" s="38">
        <v>4</v>
      </c>
      <c r="AL15" s="38">
        <v>8</v>
      </c>
      <c r="AM15" s="38">
        <v>62</v>
      </c>
      <c r="AN15" s="38">
        <v>4</v>
      </c>
      <c r="AO15" s="38">
        <v>3</v>
      </c>
      <c r="AP15" s="38">
        <v>3</v>
      </c>
      <c r="AQ15" s="38">
        <v>3</v>
      </c>
      <c r="AR15" s="38">
        <v>4</v>
      </c>
      <c r="AS15" s="38">
        <v>4</v>
      </c>
      <c r="AT15" s="38">
        <v>1</v>
      </c>
      <c r="AU15" s="52">
        <v>88</v>
      </c>
      <c r="AV15" s="38">
        <v>14</v>
      </c>
      <c r="AW15" s="38">
        <v>1</v>
      </c>
      <c r="AX15" s="38">
        <v>2</v>
      </c>
      <c r="AY15" s="38">
        <v>10</v>
      </c>
      <c r="AZ15" s="38">
        <v>2</v>
      </c>
      <c r="BA15" s="38">
        <v>6</v>
      </c>
      <c r="BB15" s="52">
        <v>91</v>
      </c>
      <c r="BC15" s="38">
        <v>32</v>
      </c>
      <c r="BD15" s="52">
        <v>112</v>
      </c>
      <c r="BE15" s="38">
        <v>0</v>
      </c>
      <c r="BF15" s="38">
        <v>0</v>
      </c>
      <c r="BG15" s="38">
        <v>0</v>
      </c>
      <c r="BH15" s="38">
        <v>0</v>
      </c>
      <c r="BI15" s="38">
        <v>0</v>
      </c>
      <c r="BJ15" s="38">
        <v>0</v>
      </c>
      <c r="BK15" s="38">
        <v>0</v>
      </c>
      <c r="BL15" s="38">
        <v>0</v>
      </c>
      <c r="BM15" s="38">
        <v>1</v>
      </c>
      <c r="BN15" s="38">
        <v>0</v>
      </c>
      <c r="BO15" s="38">
        <v>1</v>
      </c>
      <c r="BP15" s="38">
        <v>0</v>
      </c>
      <c r="BQ15" s="38">
        <v>8</v>
      </c>
      <c r="BR15" s="38">
        <v>0</v>
      </c>
      <c r="BS15" s="38">
        <v>0</v>
      </c>
      <c r="BT15" s="38">
        <v>1</v>
      </c>
      <c r="BU15" s="38">
        <v>0</v>
      </c>
      <c r="BV15" s="38">
        <v>0</v>
      </c>
      <c r="BW15" s="52">
        <v>58</v>
      </c>
      <c r="BX15" s="38">
        <v>15</v>
      </c>
      <c r="BY15" s="38">
        <v>10</v>
      </c>
      <c r="BZ15" s="38">
        <v>16</v>
      </c>
      <c r="CA15" s="38">
        <v>0</v>
      </c>
      <c r="CB15" s="52">
        <v>76</v>
      </c>
      <c r="CC15" s="45">
        <v>55</v>
      </c>
    </row>
    <row r="16" spans="1:81" ht="14" customHeight="1" x14ac:dyDescent="0.25">
      <c r="A16" s="96" t="s">
        <v>162</v>
      </c>
      <c r="B16" s="46">
        <v>5.08335159014515E-2</v>
      </c>
      <c r="C16" s="39">
        <v>7.8312788123856711E-2</v>
      </c>
      <c r="D16" s="39">
        <v>2.5668657679526103E-2</v>
      </c>
      <c r="E16" s="53">
        <v>0.15573535863266261</v>
      </c>
      <c r="F16" s="39">
        <v>2.1632135882763612E-2</v>
      </c>
      <c r="G16" s="39">
        <v>2.001224777616958E-3</v>
      </c>
      <c r="H16" s="53">
        <v>1.5678678062907583E-2</v>
      </c>
      <c r="I16" s="39">
        <v>1.4987195491937754E-2</v>
      </c>
      <c r="J16" s="39">
        <v>6.0173813459898147E-2</v>
      </c>
      <c r="K16" s="39">
        <v>2.2932943058743098E-2</v>
      </c>
      <c r="L16" s="39">
        <v>2.8666301529592195E-2</v>
      </c>
      <c r="M16" s="39">
        <v>2.4895462468357481E-2</v>
      </c>
      <c r="N16" s="39">
        <v>2.5055772920575738E-2</v>
      </c>
      <c r="O16" s="39">
        <v>4.6193404579149199E-3</v>
      </c>
      <c r="P16" s="39">
        <v>6.2759788443278106E-3</v>
      </c>
      <c r="Q16" s="39">
        <v>0.27973621511594154</v>
      </c>
      <c r="R16" s="39">
        <v>4.9074433634291635E-3</v>
      </c>
      <c r="S16" s="39">
        <v>0</v>
      </c>
      <c r="T16" s="39">
        <v>0</v>
      </c>
      <c r="U16" s="53">
        <v>1.5760000215943645E-2</v>
      </c>
      <c r="V16" s="39">
        <v>1.6671978424261834E-2</v>
      </c>
      <c r="W16" s="39">
        <v>0.22946990088413424</v>
      </c>
      <c r="X16" s="39">
        <v>5.8692357316303789E-2</v>
      </c>
      <c r="Y16" s="39">
        <v>8.1554434753679291E-3</v>
      </c>
      <c r="Z16" s="39">
        <v>5.2408791596710493E-3</v>
      </c>
      <c r="AA16" s="39">
        <v>0</v>
      </c>
      <c r="AB16" s="39">
        <v>9.6781458317544249E-3</v>
      </c>
      <c r="AC16" s="39">
        <v>0</v>
      </c>
      <c r="AD16" s="53">
        <v>1.4987195491937754E-2</v>
      </c>
      <c r="AE16" s="39">
        <v>2.8896543495448634E-2</v>
      </c>
      <c r="AF16" s="39">
        <v>0</v>
      </c>
      <c r="AG16" s="39">
        <v>0</v>
      </c>
      <c r="AH16" s="39">
        <v>6.3470172581952134E-3</v>
      </c>
      <c r="AI16" s="39">
        <v>9.6338184276109334E-3</v>
      </c>
      <c r="AJ16" s="39">
        <v>2.3504162802951964E-2</v>
      </c>
      <c r="AK16" s="39">
        <v>1.4456192531675125E-2</v>
      </c>
      <c r="AL16" s="39">
        <v>2.6733618994389467E-2</v>
      </c>
      <c r="AM16" s="39">
        <v>0.14695367043269619</v>
      </c>
      <c r="AN16" s="39">
        <v>2.5164229037774558E-2</v>
      </c>
      <c r="AO16" s="39">
        <v>2.2531469040587511E-2</v>
      </c>
      <c r="AP16" s="39">
        <v>0</v>
      </c>
      <c r="AQ16" s="39">
        <v>3.901897485865799E-2</v>
      </c>
      <c r="AR16" s="39">
        <v>0</v>
      </c>
      <c r="AS16" s="39">
        <v>5.3444970746915572E-2</v>
      </c>
      <c r="AT16" s="39">
        <v>8.10128418635013E-3</v>
      </c>
      <c r="AU16" s="53">
        <v>9.3977277196535425E-2</v>
      </c>
      <c r="AV16" s="39">
        <v>2.2854154340643609E-2</v>
      </c>
      <c r="AW16" s="39">
        <v>0</v>
      </c>
      <c r="AX16" s="39">
        <v>2.4013382010070149E-2</v>
      </c>
      <c r="AY16" s="39">
        <v>6.4086208969038536E-3</v>
      </c>
      <c r="AZ16" s="39">
        <v>0</v>
      </c>
      <c r="BA16" s="39">
        <v>1.6849231439688722E-2</v>
      </c>
      <c r="BB16" s="53">
        <v>8.4534985431703291E-2</v>
      </c>
      <c r="BC16" s="39">
        <v>6.8414373468932846E-3</v>
      </c>
      <c r="BD16" s="53">
        <v>5.2744931985666377E-2</v>
      </c>
      <c r="BE16" s="39">
        <v>0</v>
      </c>
      <c r="BF16" s="39">
        <v>0</v>
      </c>
      <c r="BG16" s="39">
        <v>3.066361533790711E-2</v>
      </c>
      <c r="BH16" s="39">
        <v>0.28558204774893697</v>
      </c>
      <c r="BI16" s="39">
        <v>0</v>
      </c>
      <c r="BJ16" s="39">
        <v>0</v>
      </c>
      <c r="BK16" s="39">
        <v>0.12230393962079532</v>
      </c>
      <c r="BL16" s="39">
        <v>4.2759279605823527E-2</v>
      </c>
      <c r="BM16" s="39">
        <v>2.0250377430847965E-2</v>
      </c>
      <c r="BN16" s="39">
        <v>0</v>
      </c>
      <c r="BO16" s="39">
        <v>0</v>
      </c>
      <c r="BP16" s="39">
        <v>0.10933699828159966</v>
      </c>
      <c r="BQ16" s="39">
        <v>4.2912168970736825E-2</v>
      </c>
      <c r="BR16" s="39">
        <v>0</v>
      </c>
      <c r="BS16" s="39">
        <v>0</v>
      </c>
      <c r="BT16" s="39">
        <v>0</v>
      </c>
      <c r="BU16" s="39">
        <v>0</v>
      </c>
      <c r="BV16" s="39">
        <v>0</v>
      </c>
      <c r="BW16" s="53">
        <v>0.23387331970572728</v>
      </c>
      <c r="BX16" s="39">
        <v>5.8235789761966486E-2</v>
      </c>
      <c r="BY16" s="39">
        <v>8.0860125355047482E-3</v>
      </c>
      <c r="BZ16" s="39">
        <v>4.648141118727531E-3</v>
      </c>
      <c r="CA16" s="39">
        <v>0</v>
      </c>
      <c r="CB16" s="53">
        <v>0.18434398094704132</v>
      </c>
      <c r="CC16" s="46">
        <v>1.9251751776546668E-2</v>
      </c>
    </row>
    <row r="17" spans="1:81" ht="14" customHeight="1" x14ac:dyDescent="0.25">
      <c r="A17" s="96"/>
      <c r="B17" s="47">
        <v>102</v>
      </c>
      <c r="C17" s="40">
        <v>75</v>
      </c>
      <c r="D17" s="40">
        <v>26</v>
      </c>
      <c r="E17" s="54">
        <v>86</v>
      </c>
      <c r="F17" s="40">
        <v>14</v>
      </c>
      <c r="G17" s="40">
        <v>2</v>
      </c>
      <c r="H17" s="54">
        <v>3</v>
      </c>
      <c r="I17" s="40">
        <v>1</v>
      </c>
      <c r="J17" s="40">
        <v>5</v>
      </c>
      <c r="K17" s="40">
        <v>5</v>
      </c>
      <c r="L17" s="40">
        <v>5</v>
      </c>
      <c r="M17" s="40">
        <v>4</v>
      </c>
      <c r="N17" s="40">
        <v>4</v>
      </c>
      <c r="O17" s="40">
        <v>0</v>
      </c>
      <c r="P17" s="40">
        <v>1</v>
      </c>
      <c r="Q17" s="40">
        <v>72</v>
      </c>
      <c r="R17" s="40">
        <v>1</v>
      </c>
      <c r="S17" s="40">
        <v>0</v>
      </c>
      <c r="T17" s="40">
        <v>0</v>
      </c>
      <c r="U17" s="54">
        <v>2</v>
      </c>
      <c r="V17" s="40">
        <v>2</v>
      </c>
      <c r="W17" s="40">
        <v>79</v>
      </c>
      <c r="X17" s="40">
        <v>11</v>
      </c>
      <c r="Y17" s="40">
        <v>2</v>
      </c>
      <c r="Z17" s="40">
        <v>1</v>
      </c>
      <c r="AA17" s="40">
        <v>0</v>
      </c>
      <c r="AB17" s="40">
        <v>3</v>
      </c>
      <c r="AC17" s="40">
        <v>0</v>
      </c>
      <c r="AD17" s="54">
        <v>1</v>
      </c>
      <c r="AE17" s="40">
        <v>6</v>
      </c>
      <c r="AF17" s="40">
        <v>0</v>
      </c>
      <c r="AG17" s="40">
        <v>0</v>
      </c>
      <c r="AH17" s="40">
        <v>0</v>
      </c>
      <c r="AI17" s="40">
        <v>1</v>
      </c>
      <c r="AJ17" s="40">
        <v>2</v>
      </c>
      <c r="AK17" s="40">
        <v>2</v>
      </c>
      <c r="AL17" s="40">
        <v>2</v>
      </c>
      <c r="AM17" s="40">
        <v>74</v>
      </c>
      <c r="AN17" s="40">
        <v>4</v>
      </c>
      <c r="AO17" s="40">
        <v>2</v>
      </c>
      <c r="AP17" s="40">
        <v>0</v>
      </c>
      <c r="AQ17" s="40">
        <v>4</v>
      </c>
      <c r="AR17" s="40">
        <v>0</v>
      </c>
      <c r="AS17" s="40">
        <v>3</v>
      </c>
      <c r="AT17" s="40">
        <v>1</v>
      </c>
      <c r="AU17" s="54">
        <v>88</v>
      </c>
      <c r="AV17" s="40">
        <v>5</v>
      </c>
      <c r="AW17" s="40">
        <v>0</v>
      </c>
      <c r="AX17" s="40">
        <v>1</v>
      </c>
      <c r="AY17" s="40">
        <v>3</v>
      </c>
      <c r="AZ17" s="40">
        <v>0</v>
      </c>
      <c r="BA17" s="40">
        <v>4</v>
      </c>
      <c r="BB17" s="54">
        <v>96</v>
      </c>
      <c r="BC17" s="40">
        <v>6</v>
      </c>
      <c r="BD17" s="54">
        <v>90</v>
      </c>
      <c r="BE17" s="40">
        <v>0</v>
      </c>
      <c r="BF17" s="40">
        <v>0</v>
      </c>
      <c r="BG17" s="40">
        <v>2</v>
      </c>
      <c r="BH17" s="40">
        <v>4</v>
      </c>
      <c r="BI17" s="40">
        <v>0</v>
      </c>
      <c r="BJ17" s="40">
        <v>0</v>
      </c>
      <c r="BK17" s="40">
        <v>1</v>
      </c>
      <c r="BL17" s="40">
        <v>1</v>
      </c>
      <c r="BM17" s="40">
        <v>1</v>
      </c>
      <c r="BN17" s="40">
        <v>0</v>
      </c>
      <c r="BO17" s="40">
        <v>0</v>
      </c>
      <c r="BP17" s="40">
        <v>1</v>
      </c>
      <c r="BQ17" s="40">
        <v>2</v>
      </c>
      <c r="BR17" s="40">
        <v>0</v>
      </c>
      <c r="BS17" s="40">
        <v>0</v>
      </c>
      <c r="BT17" s="40">
        <v>0</v>
      </c>
      <c r="BU17" s="40">
        <v>0</v>
      </c>
      <c r="BV17" s="40">
        <v>0</v>
      </c>
      <c r="BW17" s="54">
        <v>81</v>
      </c>
      <c r="BX17" s="40">
        <v>11</v>
      </c>
      <c r="BY17" s="40">
        <v>2</v>
      </c>
      <c r="BZ17" s="40">
        <v>2</v>
      </c>
      <c r="CA17" s="40">
        <v>0</v>
      </c>
      <c r="CB17" s="54">
        <v>86</v>
      </c>
      <c r="CC17" s="47">
        <v>30</v>
      </c>
    </row>
    <row r="18" spans="1:81" ht="14" customHeight="1" x14ac:dyDescent="0.25">
      <c r="A18" s="95" t="s">
        <v>163</v>
      </c>
      <c r="B18" s="48">
        <v>8.9223793099496629E-2</v>
      </c>
      <c r="C18" s="41">
        <v>9.5899386208945711E-2</v>
      </c>
      <c r="D18" s="41">
        <v>8.2980851183763138E-2</v>
      </c>
      <c r="E18" s="55">
        <v>2.4756092752458866E-2</v>
      </c>
      <c r="F18" s="41">
        <v>9.6930945812222516E-2</v>
      </c>
      <c r="G18" s="41">
        <v>0.12792000135294049</v>
      </c>
      <c r="H18" s="55">
        <v>6.2122207482679749E-2</v>
      </c>
      <c r="I18" s="41">
        <v>3.2533692860146207E-2</v>
      </c>
      <c r="J18" s="41">
        <v>3.2542424912118936E-2</v>
      </c>
      <c r="K18" s="41">
        <v>0.10570599898960147</v>
      </c>
      <c r="L18" s="41">
        <v>8.7172153856425558E-2</v>
      </c>
      <c r="M18" s="41">
        <v>0.13857016543248707</v>
      </c>
      <c r="N18" s="41">
        <v>9.7369459240027212E-2</v>
      </c>
      <c r="O18" s="41">
        <v>3.7847666512350962E-2</v>
      </c>
      <c r="P18" s="41">
        <v>0.16299232357483265</v>
      </c>
      <c r="Q18" s="41">
        <v>2.5910691618901346E-2</v>
      </c>
      <c r="R18" s="41">
        <v>0.11615544428505979</v>
      </c>
      <c r="S18" s="41">
        <v>0.12009105016113425</v>
      </c>
      <c r="T18" s="41">
        <v>0</v>
      </c>
      <c r="U18" s="55">
        <v>9.8466439629036982E-3</v>
      </c>
      <c r="V18" s="41">
        <v>4.2036238074278358E-2</v>
      </c>
      <c r="W18" s="41">
        <v>3.1835099325278948E-2</v>
      </c>
      <c r="X18" s="41">
        <v>7.0009712739862229E-2</v>
      </c>
      <c r="Y18" s="41">
        <v>0.10940511948252171</v>
      </c>
      <c r="Z18" s="41">
        <v>0.13233219259226275</v>
      </c>
      <c r="AA18" s="41">
        <v>0.15722006554225293</v>
      </c>
      <c r="AB18" s="41">
        <v>0.13314012163094263</v>
      </c>
      <c r="AC18" s="41">
        <v>0.12815070469812317</v>
      </c>
      <c r="AD18" s="55">
        <v>3.2533692860146207E-2</v>
      </c>
      <c r="AE18" s="41">
        <v>0.11449066538687167</v>
      </c>
      <c r="AF18" s="41">
        <v>0.13263559462280236</v>
      </c>
      <c r="AG18" s="41">
        <v>0.13481022465850637</v>
      </c>
      <c r="AH18" s="41">
        <v>5.200304994292175E-2</v>
      </c>
      <c r="AI18" s="41">
        <v>4.8146060470540132E-2</v>
      </c>
      <c r="AJ18" s="41">
        <v>8.021528685370273E-2</v>
      </c>
      <c r="AK18" s="41">
        <v>8.0955361432934789E-2</v>
      </c>
      <c r="AL18" s="41">
        <v>9.027347286408581E-2</v>
      </c>
      <c r="AM18" s="41">
        <v>6.9452983711128638E-2</v>
      </c>
      <c r="AN18" s="41">
        <v>0.11022919887665561</v>
      </c>
      <c r="AO18" s="41">
        <v>4.5639865389504541E-2</v>
      </c>
      <c r="AP18" s="41">
        <v>0.17172906584519951</v>
      </c>
      <c r="AQ18" s="41">
        <v>0.11891376754506426</v>
      </c>
      <c r="AR18" s="41">
        <v>0.11000420762210197</v>
      </c>
      <c r="AS18" s="41">
        <v>7.6537870170572897E-2</v>
      </c>
      <c r="AT18" s="41">
        <v>0.12716340006440263</v>
      </c>
      <c r="AU18" s="55">
        <v>7.2938202703439231E-2</v>
      </c>
      <c r="AV18" s="41">
        <v>9.0411492578477512E-2</v>
      </c>
      <c r="AW18" s="41">
        <v>8.9255131177576247E-2</v>
      </c>
      <c r="AX18" s="41">
        <v>1.4453956359243635E-2</v>
      </c>
      <c r="AY18" s="41">
        <v>0.13075469702084272</v>
      </c>
      <c r="AZ18" s="41">
        <v>3.0903747189276666E-2</v>
      </c>
      <c r="BA18" s="41">
        <v>9.9502764036570587E-2</v>
      </c>
      <c r="BB18" s="55">
        <v>9.6113229851975623E-2</v>
      </c>
      <c r="BC18" s="41">
        <v>8.0230694370087383E-2</v>
      </c>
      <c r="BD18" s="55">
        <v>9.5998201219086449E-2</v>
      </c>
      <c r="BE18" s="41">
        <v>0</v>
      </c>
      <c r="BF18" s="41">
        <v>0</v>
      </c>
      <c r="BG18" s="41">
        <v>5.2114780467646983E-2</v>
      </c>
      <c r="BH18" s="41">
        <v>0.29967559802460342</v>
      </c>
      <c r="BI18" s="41">
        <v>0</v>
      </c>
      <c r="BJ18" s="41">
        <v>0</v>
      </c>
      <c r="BK18" s="41">
        <v>0</v>
      </c>
      <c r="BL18" s="41">
        <v>8.2434552746851797E-2</v>
      </c>
      <c r="BM18" s="41">
        <v>0</v>
      </c>
      <c r="BN18" s="41">
        <v>0</v>
      </c>
      <c r="BO18" s="41">
        <v>0</v>
      </c>
      <c r="BP18" s="41">
        <v>0</v>
      </c>
      <c r="BQ18" s="41">
        <v>3.4024233402043434E-2</v>
      </c>
      <c r="BR18" s="41">
        <v>0</v>
      </c>
      <c r="BS18" s="41">
        <v>0</v>
      </c>
      <c r="BT18" s="41">
        <v>0</v>
      </c>
      <c r="BU18" s="41">
        <v>0.7538512699134331</v>
      </c>
      <c r="BV18" s="41">
        <v>0.17112168014350931</v>
      </c>
      <c r="BW18" s="55">
        <v>3.736795982083721E-2</v>
      </c>
      <c r="BX18" s="41">
        <v>6.9465107534226411E-2</v>
      </c>
      <c r="BY18" s="41">
        <v>0.10847370474162409</v>
      </c>
      <c r="BZ18" s="41">
        <v>0.12345912691485753</v>
      </c>
      <c r="CA18" s="41">
        <v>8.9952184109702904E-2</v>
      </c>
      <c r="CB18" s="55">
        <v>4.7766186837825159E-2</v>
      </c>
      <c r="CC18" s="48">
        <v>9.1281340012528661E-2</v>
      </c>
    </row>
    <row r="19" spans="1:81" ht="14" customHeight="1" x14ac:dyDescent="0.25">
      <c r="A19" s="95"/>
      <c r="B19" s="45">
        <v>178</v>
      </c>
      <c r="C19" s="38">
        <v>92</v>
      </c>
      <c r="D19" s="38">
        <v>85</v>
      </c>
      <c r="E19" s="52">
        <v>14</v>
      </c>
      <c r="F19" s="38">
        <v>64</v>
      </c>
      <c r="G19" s="38">
        <v>100</v>
      </c>
      <c r="H19" s="52">
        <v>13</v>
      </c>
      <c r="I19" s="38">
        <v>2</v>
      </c>
      <c r="J19" s="38">
        <v>3</v>
      </c>
      <c r="K19" s="38">
        <v>23</v>
      </c>
      <c r="L19" s="38">
        <v>14</v>
      </c>
      <c r="M19" s="38">
        <v>20</v>
      </c>
      <c r="N19" s="38">
        <v>17</v>
      </c>
      <c r="O19" s="38">
        <v>4</v>
      </c>
      <c r="P19" s="38">
        <v>24</v>
      </c>
      <c r="Q19" s="38">
        <v>7</v>
      </c>
      <c r="R19" s="38">
        <v>32</v>
      </c>
      <c r="S19" s="38">
        <v>21</v>
      </c>
      <c r="T19" s="38">
        <v>0</v>
      </c>
      <c r="U19" s="52">
        <v>1</v>
      </c>
      <c r="V19" s="38">
        <v>4</v>
      </c>
      <c r="W19" s="38">
        <v>11</v>
      </c>
      <c r="X19" s="38">
        <v>13</v>
      </c>
      <c r="Y19" s="38">
        <v>25</v>
      </c>
      <c r="Z19" s="38">
        <v>13</v>
      </c>
      <c r="AA19" s="38">
        <v>10</v>
      </c>
      <c r="AB19" s="38">
        <v>41</v>
      </c>
      <c r="AC19" s="38">
        <v>18</v>
      </c>
      <c r="AD19" s="52">
        <v>2</v>
      </c>
      <c r="AE19" s="38">
        <v>22</v>
      </c>
      <c r="AF19" s="38">
        <v>8</v>
      </c>
      <c r="AG19" s="38">
        <v>13</v>
      </c>
      <c r="AH19" s="38">
        <v>4</v>
      </c>
      <c r="AI19" s="38">
        <v>6</v>
      </c>
      <c r="AJ19" s="38">
        <v>7</v>
      </c>
      <c r="AK19" s="38">
        <v>9</v>
      </c>
      <c r="AL19" s="38">
        <v>8</v>
      </c>
      <c r="AM19" s="38">
        <v>35</v>
      </c>
      <c r="AN19" s="38">
        <v>19</v>
      </c>
      <c r="AO19" s="38">
        <v>4</v>
      </c>
      <c r="AP19" s="38">
        <v>12</v>
      </c>
      <c r="AQ19" s="38">
        <v>11</v>
      </c>
      <c r="AR19" s="38">
        <v>7</v>
      </c>
      <c r="AS19" s="38">
        <v>4</v>
      </c>
      <c r="AT19" s="38">
        <v>9</v>
      </c>
      <c r="AU19" s="52">
        <v>68</v>
      </c>
      <c r="AV19" s="38">
        <v>21</v>
      </c>
      <c r="AW19" s="38">
        <v>3</v>
      </c>
      <c r="AX19" s="38">
        <v>1</v>
      </c>
      <c r="AY19" s="38">
        <v>61</v>
      </c>
      <c r="AZ19" s="38">
        <v>1</v>
      </c>
      <c r="BA19" s="38">
        <v>23</v>
      </c>
      <c r="BB19" s="52">
        <v>109</v>
      </c>
      <c r="BC19" s="38">
        <v>70</v>
      </c>
      <c r="BD19" s="52">
        <v>164</v>
      </c>
      <c r="BE19" s="38">
        <v>0</v>
      </c>
      <c r="BF19" s="38">
        <v>0</v>
      </c>
      <c r="BG19" s="38">
        <v>4</v>
      </c>
      <c r="BH19" s="38">
        <v>4</v>
      </c>
      <c r="BI19" s="38">
        <v>0</v>
      </c>
      <c r="BJ19" s="38">
        <v>0</v>
      </c>
      <c r="BK19" s="38">
        <v>0</v>
      </c>
      <c r="BL19" s="38">
        <v>2</v>
      </c>
      <c r="BM19" s="38">
        <v>0</v>
      </c>
      <c r="BN19" s="38">
        <v>0</v>
      </c>
      <c r="BO19" s="38">
        <v>0</v>
      </c>
      <c r="BP19" s="38">
        <v>0</v>
      </c>
      <c r="BQ19" s="38">
        <v>2</v>
      </c>
      <c r="BR19" s="38">
        <v>0</v>
      </c>
      <c r="BS19" s="38">
        <v>0</v>
      </c>
      <c r="BT19" s="38">
        <v>0</v>
      </c>
      <c r="BU19" s="38">
        <v>1</v>
      </c>
      <c r="BV19" s="38">
        <v>2</v>
      </c>
      <c r="BW19" s="52">
        <v>13</v>
      </c>
      <c r="BX19" s="38">
        <v>13</v>
      </c>
      <c r="BY19" s="38">
        <v>25</v>
      </c>
      <c r="BZ19" s="38">
        <v>63</v>
      </c>
      <c r="CA19" s="38">
        <v>3</v>
      </c>
      <c r="CB19" s="52">
        <v>22</v>
      </c>
      <c r="CC19" s="45">
        <v>142</v>
      </c>
    </row>
    <row r="20" spans="1:81" ht="14" customHeight="1" x14ac:dyDescent="0.25">
      <c r="A20" s="96" t="s">
        <v>164</v>
      </c>
      <c r="B20" s="46">
        <v>0.30411087627260058</v>
      </c>
      <c r="C20" s="39">
        <v>0.24978339769878222</v>
      </c>
      <c r="D20" s="39">
        <v>0.35602519608479299</v>
      </c>
      <c r="E20" s="53">
        <v>8.8267887097554579E-2</v>
      </c>
      <c r="F20" s="39">
        <v>0.28403159922410059</v>
      </c>
      <c r="G20" s="39">
        <v>0.47259521135912019</v>
      </c>
      <c r="H20" s="53">
        <v>0.3082501217014782</v>
      </c>
      <c r="I20" s="39">
        <v>0.30342922695590319</v>
      </c>
      <c r="J20" s="39">
        <v>0.36014645141192647</v>
      </c>
      <c r="K20" s="39">
        <v>0.34834897704661311</v>
      </c>
      <c r="L20" s="39">
        <v>0.34617412141000792</v>
      </c>
      <c r="M20" s="39">
        <v>0.33295809676873328</v>
      </c>
      <c r="N20" s="39">
        <v>0.2807671829473099</v>
      </c>
      <c r="O20" s="39">
        <v>0.43860247202740327</v>
      </c>
      <c r="P20" s="39">
        <v>0.31612918312608118</v>
      </c>
      <c r="Q20" s="39">
        <v>7.6366639317416524E-2</v>
      </c>
      <c r="R20" s="39">
        <v>0.35909419360545042</v>
      </c>
      <c r="S20" s="39">
        <v>0.34813059878958058</v>
      </c>
      <c r="T20" s="39">
        <v>0</v>
      </c>
      <c r="U20" s="53">
        <v>0.15948797967633641</v>
      </c>
      <c r="V20" s="39">
        <v>0.11342210605431451</v>
      </c>
      <c r="W20" s="39">
        <v>9.9832344063476394E-2</v>
      </c>
      <c r="X20" s="39">
        <v>0.17379306377324696</v>
      </c>
      <c r="Y20" s="39">
        <v>0.37767739047943749</v>
      </c>
      <c r="Z20" s="39">
        <v>0.40696646010923732</v>
      </c>
      <c r="AA20" s="39">
        <v>0.37799942524191971</v>
      </c>
      <c r="AB20" s="39">
        <v>0.45438183343317884</v>
      </c>
      <c r="AC20" s="39">
        <v>0.52939540723935852</v>
      </c>
      <c r="AD20" s="53">
        <v>0.30342922695590319</v>
      </c>
      <c r="AE20" s="39">
        <v>0.27562027104252307</v>
      </c>
      <c r="AF20" s="39">
        <v>0.37567435712423419</v>
      </c>
      <c r="AG20" s="39">
        <v>0.28698503322267788</v>
      </c>
      <c r="AH20" s="39">
        <v>0.37208882713184388</v>
      </c>
      <c r="AI20" s="39">
        <v>0.33660253586592809</v>
      </c>
      <c r="AJ20" s="39">
        <v>0.27154598003840347</v>
      </c>
      <c r="AK20" s="39">
        <v>0.39197891939430385</v>
      </c>
      <c r="AL20" s="39">
        <v>0.32643136347200169</v>
      </c>
      <c r="AM20" s="39">
        <v>0.19770160785630952</v>
      </c>
      <c r="AN20" s="39">
        <v>0.39056670221562045</v>
      </c>
      <c r="AO20" s="39">
        <v>0.34199784455790022</v>
      </c>
      <c r="AP20" s="39">
        <v>0.28587531327092347</v>
      </c>
      <c r="AQ20" s="39">
        <v>0.38198967445223608</v>
      </c>
      <c r="AR20" s="39">
        <v>0.32162501355576972</v>
      </c>
      <c r="AS20" s="39">
        <v>0.32916292753467302</v>
      </c>
      <c r="AT20" s="39">
        <v>0.48619686719113481</v>
      </c>
      <c r="AU20" s="53">
        <v>0.18150278567770337</v>
      </c>
      <c r="AV20" s="39">
        <v>0.31218815092773666</v>
      </c>
      <c r="AW20" s="39">
        <v>0.47617531506470462</v>
      </c>
      <c r="AX20" s="39">
        <v>0.18355957302022549</v>
      </c>
      <c r="AY20" s="39">
        <v>0.48478411561878049</v>
      </c>
      <c r="AZ20" s="39">
        <v>0.43990980326340973</v>
      </c>
      <c r="BA20" s="39">
        <v>0.40966790427456667</v>
      </c>
      <c r="BB20" s="53">
        <v>0.21940538232970094</v>
      </c>
      <c r="BC20" s="39">
        <v>0.41468085424325324</v>
      </c>
      <c r="BD20" s="53">
        <v>0.31498934958612407</v>
      </c>
      <c r="BE20" s="39">
        <v>0.30205723030412651</v>
      </c>
      <c r="BF20" s="39">
        <v>0</v>
      </c>
      <c r="BG20" s="39">
        <v>0.23537418342581073</v>
      </c>
      <c r="BH20" s="39">
        <v>0.28731101678981952</v>
      </c>
      <c r="BI20" s="39">
        <v>0</v>
      </c>
      <c r="BJ20" s="39">
        <v>0</v>
      </c>
      <c r="BK20" s="39">
        <v>0</v>
      </c>
      <c r="BL20" s="39">
        <v>0.15042573834344883</v>
      </c>
      <c r="BM20" s="39">
        <v>0.37274255303575776</v>
      </c>
      <c r="BN20" s="39">
        <v>0.8567186807289694</v>
      </c>
      <c r="BO20" s="39">
        <v>0.25995550085325825</v>
      </c>
      <c r="BP20" s="39">
        <v>0.64607466040044104</v>
      </c>
      <c r="BQ20" s="39">
        <v>1.6584990672457504E-2</v>
      </c>
      <c r="BR20" s="39">
        <v>0.79244622269166209</v>
      </c>
      <c r="BS20" s="39">
        <v>1</v>
      </c>
      <c r="BT20" s="39">
        <v>0</v>
      </c>
      <c r="BU20" s="39">
        <v>0.2461487300865669</v>
      </c>
      <c r="BV20" s="39">
        <v>0.59620238090393307</v>
      </c>
      <c r="BW20" s="53">
        <v>9.926182303729289E-2</v>
      </c>
      <c r="BX20" s="39">
        <v>0.17244112839842266</v>
      </c>
      <c r="BY20" s="39">
        <v>0.3744620538438197</v>
      </c>
      <c r="BZ20" s="39">
        <v>0.45738205611581001</v>
      </c>
      <c r="CA20" s="39">
        <v>0.4164458612469194</v>
      </c>
      <c r="CB20" s="53">
        <v>0.15451135106194361</v>
      </c>
      <c r="CC20" s="46">
        <v>0.32120803064721803</v>
      </c>
    </row>
    <row r="21" spans="1:81" ht="14" customHeight="1" x14ac:dyDescent="0.25">
      <c r="A21" s="101"/>
      <c r="B21" s="73">
        <v>608</v>
      </c>
      <c r="C21" s="74">
        <v>240</v>
      </c>
      <c r="D21" s="74">
        <v>365</v>
      </c>
      <c r="E21" s="71">
        <v>49</v>
      </c>
      <c r="F21" s="74">
        <v>189</v>
      </c>
      <c r="G21" s="74">
        <v>370</v>
      </c>
      <c r="H21" s="71">
        <v>63</v>
      </c>
      <c r="I21" s="74">
        <v>22</v>
      </c>
      <c r="J21" s="74">
        <v>29</v>
      </c>
      <c r="K21" s="74">
        <v>76</v>
      </c>
      <c r="L21" s="74">
        <v>56</v>
      </c>
      <c r="M21" s="74">
        <v>48</v>
      </c>
      <c r="N21" s="74">
        <v>49</v>
      </c>
      <c r="O21" s="74">
        <v>41</v>
      </c>
      <c r="P21" s="74">
        <v>46</v>
      </c>
      <c r="Q21" s="74">
        <v>20</v>
      </c>
      <c r="R21" s="74">
        <v>99</v>
      </c>
      <c r="S21" s="74">
        <v>60</v>
      </c>
      <c r="T21" s="74">
        <v>0</v>
      </c>
      <c r="U21" s="71">
        <v>24</v>
      </c>
      <c r="V21" s="74">
        <v>12</v>
      </c>
      <c r="W21" s="74">
        <v>34</v>
      </c>
      <c r="X21" s="74">
        <v>33</v>
      </c>
      <c r="Y21" s="74">
        <v>86</v>
      </c>
      <c r="Z21" s="74">
        <v>39</v>
      </c>
      <c r="AA21" s="74">
        <v>24</v>
      </c>
      <c r="AB21" s="74">
        <v>139</v>
      </c>
      <c r="AC21" s="74">
        <v>76</v>
      </c>
      <c r="AD21" s="71">
        <v>22</v>
      </c>
      <c r="AE21" s="74">
        <v>53</v>
      </c>
      <c r="AF21" s="74">
        <v>22</v>
      </c>
      <c r="AG21" s="74">
        <v>27</v>
      </c>
      <c r="AH21" s="74">
        <v>25</v>
      </c>
      <c r="AI21" s="74">
        <v>39</v>
      </c>
      <c r="AJ21" s="74">
        <v>24</v>
      </c>
      <c r="AK21" s="74">
        <v>45</v>
      </c>
      <c r="AL21" s="74">
        <v>29</v>
      </c>
      <c r="AM21" s="74">
        <v>99</v>
      </c>
      <c r="AN21" s="74">
        <v>67</v>
      </c>
      <c r="AO21" s="74">
        <v>30</v>
      </c>
      <c r="AP21" s="74">
        <v>19</v>
      </c>
      <c r="AQ21" s="74">
        <v>35</v>
      </c>
      <c r="AR21" s="74">
        <v>20</v>
      </c>
      <c r="AS21" s="74">
        <v>18</v>
      </c>
      <c r="AT21" s="74">
        <v>33</v>
      </c>
      <c r="AU21" s="71">
        <v>170</v>
      </c>
      <c r="AV21" s="74">
        <v>73</v>
      </c>
      <c r="AW21" s="74">
        <v>18</v>
      </c>
      <c r="AX21" s="74">
        <v>10</v>
      </c>
      <c r="AY21" s="74">
        <v>224</v>
      </c>
      <c r="AZ21" s="74">
        <v>18</v>
      </c>
      <c r="BA21" s="74">
        <v>93</v>
      </c>
      <c r="BB21" s="71">
        <v>248</v>
      </c>
      <c r="BC21" s="74">
        <v>359</v>
      </c>
      <c r="BD21" s="71">
        <v>538</v>
      </c>
      <c r="BE21" s="74">
        <v>8</v>
      </c>
      <c r="BF21" s="74">
        <v>0</v>
      </c>
      <c r="BG21" s="74">
        <v>16</v>
      </c>
      <c r="BH21" s="74">
        <v>4</v>
      </c>
      <c r="BI21" s="74">
        <v>0</v>
      </c>
      <c r="BJ21" s="74">
        <v>0</v>
      </c>
      <c r="BK21" s="74">
        <v>0</v>
      </c>
      <c r="BL21" s="74">
        <v>3</v>
      </c>
      <c r="BM21" s="74">
        <v>10</v>
      </c>
      <c r="BN21" s="74">
        <v>7</v>
      </c>
      <c r="BO21" s="74">
        <v>1</v>
      </c>
      <c r="BP21" s="74">
        <v>7</v>
      </c>
      <c r="BQ21" s="74">
        <v>1</v>
      </c>
      <c r="BR21" s="74">
        <v>5</v>
      </c>
      <c r="BS21" s="74">
        <v>1</v>
      </c>
      <c r="BT21" s="74">
        <v>0</v>
      </c>
      <c r="BU21" s="74">
        <v>0</v>
      </c>
      <c r="BV21" s="74">
        <v>7</v>
      </c>
      <c r="BW21" s="71">
        <v>34</v>
      </c>
      <c r="BX21" s="74">
        <v>33</v>
      </c>
      <c r="BY21" s="74">
        <v>86</v>
      </c>
      <c r="BZ21" s="74">
        <v>233</v>
      </c>
      <c r="CA21" s="74">
        <v>14</v>
      </c>
      <c r="CB21" s="71">
        <v>72</v>
      </c>
      <c r="CC21" s="73">
        <v>500</v>
      </c>
    </row>
    <row r="23" spans="1:81" x14ac:dyDescent="0.25">
      <c r="A23" s="26" t="s">
        <v>609</v>
      </c>
    </row>
  </sheetData>
  <mergeCells count="20">
    <mergeCell ref="A16:A17"/>
    <mergeCell ref="A18:A19"/>
    <mergeCell ref="A20:A21"/>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3" location="'Index'!B34" display="Return to index" xr:uid="{22F9EC48-1BD7-4D80-B94F-295AA26596F6}"/>
  </hyperlinks>
  <pageMargins left="0.7" right="0.7" top="0.75" bottom="0.75" header="0.3" footer="0.3"/>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C23"/>
  <sheetViews>
    <sheetView showGridLines="0" workbookViewId="0">
      <pane xSplit="2" ySplit="5" topLeftCell="C8"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171</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1999</v>
      </c>
      <c r="C4" s="50">
        <v>978</v>
      </c>
      <c r="D4" s="35">
        <v>1009</v>
      </c>
      <c r="E4" s="50">
        <v>478</v>
      </c>
      <c r="F4" s="35">
        <v>654</v>
      </c>
      <c r="G4" s="35">
        <v>867</v>
      </c>
      <c r="H4" s="50">
        <v>155</v>
      </c>
      <c r="I4" s="35">
        <v>52</v>
      </c>
      <c r="J4" s="35">
        <v>77</v>
      </c>
      <c r="K4" s="35">
        <v>210</v>
      </c>
      <c r="L4" s="35">
        <v>178</v>
      </c>
      <c r="M4" s="35">
        <v>161</v>
      </c>
      <c r="N4" s="35">
        <v>171</v>
      </c>
      <c r="O4" s="35">
        <v>116</v>
      </c>
      <c r="P4" s="35">
        <v>218</v>
      </c>
      <c r="Q4" s="35">
        <v>162</v>
      </c>
      <c r="R4" s="35">
        <v>295</v>
      </c>
      <c r="S4" s="35">
        <v>204</v>
      </c>
      <c r="T4" s="35">
        <v>0</v>
      </c>
      <c r="U4" s="50">
        <v>141</v>
      </c>
      <c r="V4" s="35">
        <v>99</v>
      </c>
      <c r="W4" s="35">
        <v>299</v>
      </c>
      <c r="X4" s="35">
        <v>199</v>
      </c>
      <c r="Y4" s="35">
        <v>240</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103</v>
      </c>
      <c r="AR4" s="35">
        <v>71</v>
      </c>
      <c r="AS4" s="35">
        <v>59</v>
      </c>
      <c r="AT4" s="35">
        <v>77</v>
      </c>
      <c r="AU4" s="50">
        <v>885</v>
      </c>
      <c r="AV4" s="35">
        <v>316</v>
      </c>
      <c r="AW4" s="35">
        <v>57</v>
      </c>
      <c r="AX4" s="35">
        <v>43</v>
      </c>
      <c r="AY4" s="35">
        <v>455</v>
      </c>
      <c r="AZ4" s="35">
        <v>82</v>
      </c>
      <c r="BA4" s="35">
        <v>161</v>
      </c>
      <c r="BB4" s="50">
        <v>1370</v>
      </c>
      <c r="BC4" s="35">
        <v>629</v>
      </c>
      <c r="BD4" s="50">
        <v>1714</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242</v>
      </c>
      <c r="BZ4" s="35">
        <v>524</v>
      </c>
      <c r="CA4" s="35">
        <v>31</v>
      </c>
      <c r="CB4" s="50">
        <v>425</v>
      </c>
      <c r="CC4" s="36">
        <v>1580</v>
      </c>
    </row>
    <row r="5" spans="1:81" s="24" customFormat="1" ht="24" customHeight="1" x14ac:dyDescent="0.25">
      <c r="A5" s="32" t="s">
        <v>617</v>
      </c>
      <c r="B5" s="31">
        <v>1998</v>
      </c>
      <c r="C5" s="56">
        <v>961</v>
      </c>
      <c r="D5" s="31">
        <v>1025</v>
      </c>
      <c r="E5" s="56">
        <v>550</v>
      </c>
      <c r="F5" s="31">
        <v>665</v>
      </c>
      <c r="G5" s="31">
        <v>784</v>
      </c>
      <c r="H5" s="56">
        <v>205</v>
      </c>
      <c r="I5" s="31">
        <v>71</v>
      </c>
      <c r="J5" s="31">
        <v>79</v>
      </c>
      <c r="K5" s="31">
        <v>219</v>
      </c>
      <c r="L5" s="31">
        <v>162</v>
      </c>
      <c r="M5" s="31">
        <v>144</v>
      </c>
      <c r="N5" s="31">
        <v>174</v>
      </c>
      <c r="O5" s="31">
        <v>93</v>
      </c>
      <c r="P5" s="31">
        <v>145</v>
      </c>
      <c r="Q5" s="31">
        <v>258</v>
      </c>
      <c r="R5" s="31">
        <v>275</v>
      </c>
      <c r="S5" s="31">
        <v>173</v>
      </c>
      <c r="T5" s="31">
        <v>0</v>
      </c>
      <c r="U5" s="56">
        <v>149</v>
      </c>
      <c r="V5" s="31">
        <v>105</v>
      </c>
      <c r="W5" s="31">
        <v>345</v>
      </c>
      <c r="X5" s="31">
        <v>190</v>
      </c>
      <c r="Y5" s="31">
        <v>228</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92</v>
      </c>
      <c r="AR5" s="31">
        <v>61</v>
      </c>
      <c r="AS5" s="31">
        <v>56</v>
      </c>
      <c r="AT5" s="31">
        <v>69</v>
      </c>
      <c r="AU5" s="56">
        <v>937</v>
      </c>
      <c r="AV5" s="31">
        <v>235</v>
      </c>
      <c r="AW5" s="31">
        <v>38</v>
      </c>
      <c r="AX5" s="31">
        <v>57</v>
      </c>
      <c r="AY5" s="31">
        <v>463</v>
      </c>
      <c r="AZ5" s="31">
        <v>41</v>
      </c>
      <c r="BA5" s="31">
        <v>228</v>
      </c>
      <c r="BB5" s="56">
        <v>1131</v>
      </c>
      <c r="BC5" s="31">
        <v>867</v>
      </c>
      <c r="BD5" s="56">
        <v>1707</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230</v>
      </c>
      <c r="BZ5" s="31">
        <v>510</v>
      </c>
      <c r="CA5" s="31">
        <v>34</v>
      </c>
      <c r="CB5" s="56">
        <v>464</v>
      </c>
      <c r="CC5" s="57">
        <v>1557</v>
      </c>
    </row>
    <row r="6" spans="1:81" ht="14" customHeight="1" x14ac:dyDescent="0.25">
      <c r="A6" s="94" t="s">
        <v>157</v>
      </c>
      <c r="B6" s="44">
        <v>0.54964325469686093</v>
      </c>
      <c r="C6" s="37">
        <v>0.54604156452554697</v>
      </c>
      <c r="D6" s="37">
        <v>0.55236956018121453</v>
      </c>
      <c r="E6" s="51">
        <v>0.57248202054974273</v>
      </c>
      <c r="F6" s="37">
        <v>0.60963895159943837</v>
      </c>
      <c r="G6" s="37">
        <v>0.48271924352290896</v>
      </c>
      <c r="H6" s="51">
        <v>0.6472312792306153</v>
      </c>
      <c r="I6" s="37">
        <v>0.6673814086552019</v>
      </c>
      <c r="J6" s="37">
        <v>0.54612352824665289</v>
      </c>
      <c r="K6" s="37">
        <v>0.55494250463809069</v>
      </c>
      <c r="L6" s="37">
        <v>0.61371713822918794</v>
      </c>
      <c r="M6" s="37">
        <v>0.52883086840253002</v>
      </c>
      <c r="N6" s="37">
        <v>0.53883001589718971</v>
      </c>
      <c r="O6" s="37">
        <v>0.58894336139644032</v>
      </c>
      <c r="P6" s="37">
        <v>0.47705947268257071</v>
      </c>
      <c r="Q6" s="37">
        <v>0.47311151220445152</v>
      </c>
      <c r="R6" s="37">
        <v>0.50677321636248807</v>
      </c>
      <c r="S6" s="37">
        <v>0.57076298934991609</v>
      </c>
      <c r="T6" s="37">
        <v>0</v>
      </c>
      <c r="U6" s="51">
        <v>0.53882082880845528</v>
      </c>
      <c r="V6" s="37">
        <v>0.62698381447287022</v>
      </c>
      <c r="W6" s="37">
        <v>0.61484737464545602</v>
      </c>
      <c r="X6" s="37">
        <v>0.68507317787246935</v>
      </c>
      <c r="Y6" s="37">
        <v>0.57055096076861955</v>
      </c>
      <c r="Z6" s="37">
        <v>0.43628300150577348</v>
      </c>
      <c r="AA6" s="37">
        <v>0.5030824032900959</v>
      </c>
      <c r="AB6" s="37">
        <v>0.45766352112975611</v>
      </c>
      <c r="AC6" s="37">
        <v>0.48660764723354161</v>
      </c>
      <c r="AD6" s="51">
        <v>0.6673814086552019</v>
      </c>
      <c r="AE6" s="37">
        <v>0.53602527790577681</v>
      </c>
      <c r="AF6" s="37">
        <v>0.51462938837919137</v>
      </c>
      <c r="AG6" s="37">
        <v>0.56661836027985535</v>
      </c>
      <c r="AH6" s="37">
        <v>0.56314880356488439</v>
      </c>
      <c r="AI6" s="37">
        <v>0.66599566324617598</v>
      </c>
      <c r="AJ6" s="37">
        <v>0.62293949916798197</v>
      </c>
      <c r="AK6" s="37">
        <v>0.59546237129634316</v>
      </c>
      <c r="AL6" s="37">
        <v>0.51863872671750078</v>
      </c>
      <c r="AM6" s="37">
        <v>0.47177386752361178</v>
      </c>
      <c r="AN6" s="37">
        <v>0.58006483311405621</v>
      </c>
      <c r="AO6" s="37">
        <v>0.5522794321980079</v>
      </c>
      <c r="AP6" s="37">
        <v>0.53142031937773426</v>
      </c>
      <c r="AQ6" s="37">
        <v>0.58080544210446083</v>
      </c>
      <c r="AR6" s="37">
        <v>0.65720018313597084</v>
      </c>
      <c r="AS6" s="37">
        <v>0.53713713949615538</v>
      </c>
      <c r="AT6" s="37">
        <v>0.51348567403600609</v>
      </c>
      <c r="AU6" s="51">
        <v>0.58357866885720977</v>
      </c>
      <c r="AV6" s="37">
        <v>0.58713488689065929</v>
      </c>
      <c r="AW6" s="37">
        <v>0.39507372831412291</v>
      </c>
      <c r="AX6" s="37">
        <v>0.4692001917524834</v>
      </c>
      <c r="AY6" s="37">
        <v>0.47271955364272522</v>
      </c>
      <c r="AZ6" s="37">
        <v>0.56970873253240928</v>
      </c>
      <c r="BA6" s="37">
        <v>0.56989587804925801</v>
      </c>
      <c r="BB6" s="51">
        <v>0.53494835469163871</v>
      </c>
      <c r="BC6" s="37">
        <v>0.56882518368665613</v>
      </c>
      <c r="BD6" s="51">
        <v>0.54708494888146297</v>
      </c>
      <c r="BE6" s="37">
        <v>0.60161885036920593</v>
      </c>
      <c r="BF6" s="37">
        <v>0</v>
      </c>
      <c r="BG6" s="37">
        <v>0.65755536398905756</v>
      </c>
      <c r="BH6" s="37">
        <v>0.48078811578432884</v>
      </c>
      <c r="BI6" s="37">
        <v>0.44703537927252091</v>
      </c>
      <c r="BJ6" s="37">
        <v>0.68675130136498397</v>
      </c>
      <c r="BK6" s="37">
        <v>0.70476152425107685</v>
      </c>
      <c r="BL6" s="37">
        <v>0.43282247825496462</v>
      </c>
      <c r="BM6" s="37">
        <v>0.60472545657514809</v>
      </c>
      <c r="BN6" s="37">
        <v>0.24764815548036009</v>
      </c>
      <c r="BO6" s="37">
        <v>0.38204077314772705</v>
      </c>
      <c r="BP6" s="37">
        <v>0.5509526332859912</v>
      </c>
      <c r="BQ6" s="37">
        <v>0.66060068884703649</v>
      </c>
      <c r="BR6" s="37">
        <v>0.68950445036713992</v>
      </c>
      <c r="BS6" s="37">
        <v>1</v>
      </c>
      <c r="BT6" s="37">
        <v>0.39733859143046457</v>
      </c>
      <c r="BU6" s="37">
        <v>0</v>
      </c>
      <c r="BV6" s="37">
        <v>0.13334284063888124</v>
      </c>
      <c r="BW6" s="51">
        <v>0.61133365012641727</v>
      </c>
      <c r="BX6" s="37">
        <v>0.68752299204842915</v>
      </c>
      <c r="BY6" s="37">
        <v>0.57289799309745404</v>
      </c>
      <c r="BZ6" s="37">
        <v>0.48487770997345414</v>
      </c>
      <c r="CA6" s="37">
        <v>0.43781688846077527</v>
      </c>
      <c r="CB6" s="51">
        <v>0.55547699614211477</v>
      </c>
      <c r="CC6" s="44">
        <v>0.55979265267316114</v>
      </c>
    </row>
    <row r="7" spans="1:81" ht="14" customHeight="1" x14ac:dyDescent="0.25">
      <c r="A7" s="95"/>
      <c r="B7" s="45">
        <v>1098</v>
      </c>
      <c r="C7" s="38">
        <v>525</v>
      </c>
      <c r="D7" s="38">
        <v>566</v>
      </c>
      <c r="E7" s="52">
        <v>315</v>
      </c>
      <c r="F7" s="38">
        <v>405</v>
      </c>
      <c r="G7" s="38">
        <v>378</v>
      </c>
      <c r="H7" s="52">
        <v>133</v>
      </c>
      <c r="I7" s="38">
        <v>48</v>
      </c>
      <c r="J7" s="38">
        <v>43</v>
      </c>
      <c r="K7" s="38">
        <v>122</v>
      </c>
      <c r="L7" s="38">
        <v>99</v>
      </c>
      <c r="M7" s="38">
        <v>76</v>
      </c>
      <c r="N7" s="38">
        <v>94</v>
      </c>
      <c r="O7" s="38">
        <v>55</v>
      </c>
      <c r="P7" s="38">
        <v>69</v>
      </c>
      <c r="Q7" s="38">
        <v>122</v>
      </c>
      <c r="R7" s="38">
        <v>139</v>
      </c>
      <c r="S7" s="38">
        <v>99</v>
      </c>
      <c r="T7" s="38">
        <v>0</v>
      </c>
      <c r="U7" s="52">
        <v>80</v>
      </c>
      <c r="V7" s="38">
        <v>66</v>
      </c>
      <c r="W7" s="38">
        <v>212</v>
      </c>
      <c r="X7" s="38">
        <v>130</v>
      </c>
      <c r="Y7" s="38">
        <v>130</v>
      </c>
      <c r="Z7" s="38">
        <v>42</v>
      </c>
      <c r="AA7" s="38">
        <v>32</v>
      </c>
      <c r="AB7" s="38">
        <v>140</v>
      </c>
      <c r="AC7" s="38">
        <v>70</v>
      </c>
      <c r="AD7" s="52">
        <v>48</v>
      </c>
      <c r="AE7" s="38">
        <v>102</v>
      </c>
      <c r="AF7" s="38">
        <v>30</v>
      </c>
      <c r="AG7" s="38">
        <v>54</v>
      </c>
      <c r="AH7" s="38">
        <v>38</v>
      </c>
      <c r="AI7" s="38">
        <v>77</v>
      </c>
      <c r="AJ7" s="38">
        <v>56</v>
      </c>
      <c r="AK7" s="38">
        <v>68</v>
      </c>
      <c r="AL7" s="38">
        <v>46</v>
      </c>
      <c r="AM7" s="38">
        <v>237</v>
      </c>
      <c r="AN7" s="38">
        <v>99</v>
      </c>
      <c r="AO7" s="38">
        <v>48</v>
      </c>
      <c r="AP7" s="38">
        <v>36</v>
      </c>
      <c r="AQ7" s="38">
        <v>53</v>
      </c>
      <c r="AR7" s="38">
        <v>40</v>
      </c>
      <c r="AS7" s="38">
        <v>30</v>
      </c>
      <c r="AT7" s="38">
        <v>35</v>
      </c>
      <c r="AU7" s="52">
        <v>547</v>
      </c>
      <c r="AV7" s="38">
        <v>138</v>
      </c>
      <c r="AW7" s="38">
        <v>15</v>
      </c>
      <c r="AX7" s="38">
        <v>27</v>
      </c>
      <c r="AY7" s="38">
        <v>219</v>
      </c>
      <c r="AZ7" s="38">
        <v>23</v>
      </c>
      <c r="BA7" s="38">
        <v>130</v>
      </c>
      <c r="BB7" s="52">
        <v>605</v>
      </c>
      <c r="BC7" s="38">
        <v>493</v>
      </c>
      <c r="BD7" s="52">
        <v>934</v>
      </c>
      <c r="BE7" s="38">
        <v>16</v>
      </c>
      <c r="BF7" s="38">
        <v>0</v>
      </c>
      <c r="BG7" s="38">
        <v>45</v>
      </c>
      <c r="BH7" s="38">
        <v>7</v>
      </c>
      <c r="BI7" s="38">
        <v>9</v>
      </c>
      <c r="BJ7" s="38">
        <v>6</v>
      </c>
      <c r="BK7" s="38">
        <v>4</v>
      </c>
      <c r="BL7" s="38">
        <v>9</v>
      </c>
      <c r="BM7" s="38">
        <v>16</v>
      </c>
      <c r="BN7" s="38">
        <v>2</v>
      </c>
      <c r="BO7" s="38">
        <v>2</v>
      </c>
      <c r="BP7" s="38">
        <v>6</v>
      </c>
      <c r="BQ7" s="38">
        <v>34</v>
      </c>
      <c r="BR7" s="38">
        <v>4</v>
      </c>
      <c r="BS7" s="38">
        <v>1</v>
      </c>
      <c r="BT7" s="38">
        <v>2</v>
      </c>
      <c r="BU7" s="38">
        <v>0</v>
      </c>
      <c r="BV7" s="38">
        <v>1</v>
      </c>
      <c r="BW7" s="52">
        <v>212</v>
      </c>
      <c r="BX7" s="38">
        <v>132</v>
      </c>
      <c r="BY7" s="38">
        <v>132</v>
      </c>
      <c r="BZ7" s="38">
        <v>247</v>
      </c>
      <c r="CA7" s="38">
        <v>15</v>
      </c>
      <c r="CB7" s="52">
        <v>258</v>
      </c>
      <c r="CC7" s="45">
        <v>872</v>
      </c>
    </row>
    <row r="8" spans="1:81" ht="14" customHeight="1" x14ac:dyDescent="0.25">
      <c r="A8" s="96" t="s">
        <v>159</v>
      </c>
      <c r="B8" s="46">
        <v>0.14951133320943466</v>
      </c>
      <c r="C8" s="39">
        <v>0.18704720693024771</v>
      </c>
      <c r="D8" s="39">
        <v>0.11525757764133408</v>
      </c>
      <c r="E8" s="53">
        <v>0.17382946197284521</v>
      </c>
      <c r="F8" s="39">
        <v>0.13720414697827257</v>
      </c>
      <c r="G8" s="39">
        <v>0.1428892473368277</v>
      </c>
      <c r="H8" s="53">
        <v>0.11877524224102901</v>
      </c>
      <c r="I8" s="39">
        <v>0.14438034924014914</v>
      </c>
      <c r="J8" s="39">
        <v>8.4540980541527699E-2</v>
      </c>
      <c r="K8" s="39">
        <v>0.12002233086252553</v>
      </c>
      <c r="L8" s="39">
        <v>0.16960469486462126</v>
      </c>
      <c r="M8" s="39">
        <v>0.10750904756673739</v>
      </c>
      <c r="N8" s="39">
        <v>0.14813246825380705</v>
      </c>
      <c r="O8" s="39">
        <v>0.16689440390367088</v>
      </c>
      <c r="P8" s="39">
        <v>9.9707090716957214E-2</v>
      </c>
      <c r="Q8" s="39">
        <v>0.24846538938156809</v>
      </c>
      <c r="R8" s="39">
        <v>0.17109051629428668</v>
      </c>
      <c r="S8" s="39">
        <v>0.12310774161503929</v>
      </c>
      <c r="T8" s="39">
        <v>0</v>
      </c>
      <c r="U8" s="53">
        <v>8.9999080495675704E-2</v>
      </c>
      <c r="V8" s="39">
        <v>6.7204224022012135E-2</v>
      </c>
      <c r="W8" s="39">
        <v>0.23521311129729758</v>
      </c>
      <c r="X8" s="39">
        <v>0.18285025229500737</v>
      </c>
      <c r="Y8" s="39">
        <v>0.13274252103331105</v>
      </c>
      <c r="Z8" s="39">
        <v>8.962731618113344E-2</v>
      </c>
      <c r="AA8" s="39">
        <v>0.1505085209042383</v>
      </c>
      <c r="AB8" s="39">
        <v>0.1526958369410045</v>
      </c>
      <c r="AC8" s="39">
        <v>0.15342084374767853</v>
      </c>
      <c r="AD8" s="53">
        <v>0.14438034924014914</v>
      </c>
      <c r="AE8" s="39">
        <v>0.1424165476050675</v>
      </c>
      <c r="AF8" s="39">
        <v>0.21594629171110191</v>
      </c>
      <c r="AG8" s="39">
        <v>0.10482164165996688</v>
      </c>
      <c r="AH8" s="39">
        <v>0.19455504078180844</v>
      </c>
      <c r="AI8" s="39">
        <v>0.10252754345536261</v>
      </c>
      <c r="AJ8" s="39">
        <v>0.13980900093505186</v>
      </c>
      <c r="AK8" s="39">
        <v>0.16622143859371363</v>
      </c>
      <c r="AL8" s="39">
        <v>0.15938241853142818</v>
      </c>
      <c r="AM8" s="39">
        <v>0.2059968746559025</v>
      </c>
      <c r="AN8" s="39">
        <v>0.11374168886565959</v>
      </c>
      <c r="AO8" s="39">
        <v>6.479860692025724E-2</v>
      </c>
      <c r="AP8" s="39">
        <v>6.9554843122480337E-2</v>
      </c>
      <c r="AQ8" s="39">
        <v>0.10885603337378105</v>
      </c>
      <c r="AR8" s="39">
        <v>0.12211282090792051</v>
      </c>
      <c r="AS8" s="39">
        <v>0.15354668782272349</v>
      </c>
      <c r="AT8" s="39">
        <v>0.12352842446383576</v>
      </c>
      <c r="AU8" s="53">
        <v>0.16062525921160048</v>
      </c>
      <c r="AV8" s="39">
        <v>0.12254140447090765</v>
      </c>
      <c r="AW8" s="39">
        <v>0.13334556355911253</v>
      </c>
      <c r="AX8" s="39">
        <v>0.15030225365191885</v>
      </c>
      <c r="AY8" s="39">
        <v>0.15276854262676018</v>
      </c>
      <c r="AZ8" s="39">
        <v>0.10373533142033496</v>
      </c>
      <c r="BA8" s="39">
        <v>0.13571199443472806</v>
      </c>
      <c r="BB8" s="53">
        <v>0.17699588484665185</v>
      </c>
      <c r="BC8" s="39">
        <v>0.11363448357900645</v>
      </c>
      <c r="BD8" s="53">
        <v>0.14666282417520515</v>
      </c>
      <c r="BE8" s="39">
        <v>0.27154612134317352</v>
      </c>
      <c r="BF8" s="39">
        <v>0</v>
      </c>
      <c r="BG8" s="39">
        <v>9.3207018488091598E-2</v>
      </c>
      <c r="BH8" s="39">
        <v>0.20389749779389926</v>
      </c>
      <c r="BI8" s="39">
        <v>0.24571836223731744</v>
      </c>
      <c r="BJ8" s="39">
        <v>0.19532427500084448</v>
      </c>
      <c r="BK8" s="39">
        <v>9.8509077471256673E-2</v>
      </c>
      <c r="BL8" s="39">
        <v>0.23703109502456449</v>
      </c>
      <c r="BM8" s="39">
        <v>0.2032734241298991</v>
      </c>
      <c r="BN8" s="39">
        <v>0</v>
      </c>
      <c r="BO8" s="39">
        <v>0.40339763378416654</v>
      </c>
      <c r="BP8" s="39">
        <v>0.27160683144712927</v>
      </c>
      <c r="BQ8" s="39">
        <v>0.1654882446745331</v>
      </c>
      <c r="BR8" s="39">
        <v>0</v>
      </c>
      <c r="BS8" s="39">
        <v>0</v>
      </c>
      <c r="BT8" s="39">
        <v>0.22372232035683265</v>
      </c>
      <c r="BU8" s="39">
        <v>0</v>
      </c>
      <c r="BV8" s="39">
        <v>0</v>
      </c>
      <c r="BW8" s="53">
        <v>0.23958370886913183</v>
      </c>
      <c r="BX8" s="39">
        <v>0.18142786109592191</v>
      </c>
      <c r="BY8" s="39">
        <v>0.13161242454953459</v>
      </c>
      <c r="BZ8" s="39">
        <v>0.13529341990260607</v>
      </c>
      <c r="CA8" s="39">
        <v>0.11234270408000463</v>
      </c>
      <c r="CB8" s="53">
        <v>0.24527736387223073</v>
      </c>
      <c r="CC8" s="46">
        <v>0.1307322441569741</v>
      </c>
    </row>
    <row r="9" spans="1:81" ht="14" customHeight="1" x14ac:dyDescent="0.25">
      <c r="A9" s="96"/>
      <c r="B9" s="47">
        <v>299</v>
      </c>
      <c r="C9" s="40">
        <v>180</v>
      </c>
      <c r="D9" s="40">
        <v>118</v>
      </c>
      <c r="E9" s="54">
        <v>96</v>
      </c>
      <c r="F9" s="40">
        <v>91</v>
      </c>
      <c r="G9" s="40">
        <v>112</v>
      </c>
      <c r="H9" s="54">
        <v>24</v>
      </c>
      <c r="I9" s="40">
        <v>10</v>
      </c>
      <c r="J9" s="40">
        <v>7</v>
      </c>
      <c r="K9" s="40">
        <v>26</v>
      </c>
      <c r="L9" s="40">
        <v>27</v>
      </c>
      <c r="M9" s="40">
        <v>15</v>
      </c>
      <c r="N9" s="40">
        <v>26</v>
      </c>
      <c r="O9" s="40">
        <v>16</v>
      </c>
      <c r="P9" s="40">
        <v>14</v>
      </c>
      <c r="Q9" s="40">
        <v>64</v>
      </c>
      <c r="R9" s="40">
        <v>47</v>
      </c>
      <c r="S9" s="40">
        <v>21</v>
      </c>
      <c r="T9" s="40">
        <v>0</v>
      </c>
      <c r="U9" s="54">
        <v>13</v>
      </c>
      <c r="V9" s="40">
        <v>7</v>
      </c>
      <c r="W9" s="40">
        <v>81</v>
      </c>
      <c r="X9" s="40">
        <v>35</v>
      </c>
      <c r="Y9" s="40">
        <v>30</v>
      </c>
      <c r="Z9" s="40">
        <v>9</v>
      </c>
      <c r="AA9" s="40">
        <v>10</v>
      </c>
      <c r="AB9" s="40">
        <v>47</v>
      </c>
      <c r="AC9" s="40">
        <v>22</v>
      </c>
      <c r="AD9" s="54">
        <v>10</v>
      </c>
      <c r="AE9" s="40">
        <v>27</v>
      </c>
      <c r="AF9" s="40">
        <v>13</v>
      </c>
      <c r="AG9" s="40">
        <v>10</v>
      </c>
      <c r="AH9" s="40">
        <v>13</v>
      </c>
      <c r="AI9" s="40">
        <v>12</v>
      </c>
      <c r="AJ9" s="40">
        <v>12</v>
      </c>
      <c r="AK9" s="40">
        <v>19</v>
      </c>
      <c r="AL9" s="40">
        <v>14</v>
      </c>
      <c r="AM9" s="40">
        <v>104</v>
      </c>
      <c r="AN9" s="40">
        <v>19</v>
      </c>
      <c r="AO9" s="40">
        <v>6</v>
      </c>
      <c r="AP9" s="40">
        <v>5</v>
      </c>
      <c r="AQ9" s="40">
        <v>10</v>
      </c>
      <c r="AR9" s="40">
        <v>7</v>
      </c>
      <c r="AS9" s="40">
        <v>9</v>
      </c>
      <c r="AT9" s="40">
        <v>9</v>
      </c>
      <c r="AU9" s="54">
        <v>150</v>
      </c>
      <c r="AV9" s="40">
        <v>29</v>
      </c>
      <c r="AW9" s="40">
        <v>5</v>
      </c>
      <c r="AX9" s="40">
        <v>9</v>
      </c>
      <c r="AY9" s="40">
        <v>71</v>
      </c>
      <c r="AZ9" s="40">
        <v>4</v>
      </c>
      <c r="BA9" s="40">
        <v>31</v>
      </c>
      <c r="BB9" s="54">
        <v>200</v>
      </c>
      <c r="BC9" s="40">
        <v>98</v>
      </c>
      <c r="BD9" s="54">
        <v>250</v>
      </c>
      <c r="BE9" s="40">
        <v>7</v>
      </c>
      <c r="BF9" s="40">
        <v>0</v>
      </c>
      <c r="BG9" s="40">
        <v>6</v>
      </c>
      <c r="BH9" s="40">
        <v>3</v>
      </c>
      <c r="BI9" s="40">
        <v>5</v>
      </c>
      <c r="BJ9" s="40">
        <v>2</v>
      </c>
      <c r="BK9" s="40">
        <v>1</v>
      </c>
      <c r="BL9" s="40">
        <v>5</v>
      </c>
      <c r="BM9" s="40">
        <v>5</v>
      </c>
      <c r="BN9" s="40">
        <v>0</v>
      </c>
      <c r="BO9" s="40">
        <v>2</v>
      </c>
      <c r="BP9" s="40">
        <v>3</v>
      </c>
      <c r="BQ9" s="40">
        <v>9</v>
      </c>
      <c r="BR9" s="40">
        <v>0</v>
      </c>
      <c r="BS9" s="40">
        <v>0</v>
      </c>
      <c r="BT9" s="40">
        <v>1</v>
      </c>
      <c r="BU9" s="40">
        <v>0</v>
      </c>
      <c r="BV9" s="40">
        <v>0</v>
      </c>
      <c r="BW9" s="54">
        <v>83</v>
      </c>
      <c r="BX9" s="40">
        <v>35</v>
      </c>
      <c r="BY9" s="40">
        <v>30</v>
      </c>
      <c r="BZ9" s="40">
        <v>69</v>
      </c>
      <c r="CA9" s="40">
        <v>4</v>
      </c>
      <c r="CB9" s="54">
        <v>114</v>
      </c>
      <c r="CC9" s="47">
        <v>204</v>
      </c>
    </row>
    <row r="10" spans="1:81" ht="14" customHeight="1" x14ac:dyDescent="0.25">
      <c r="A10" s="95" t="s">
        <v>158</v>
      </c>
      <c r="B10" s="48">
        <v>0.11330030693343331</v>
      </c>
      <c r="C10" s="41">
        <v>0.15235107533581876</v>
      </c>
      <c r="D10" s="41">
        <v>7.6750891102892183E-2</v>
      </c>
      <c r="E10" s="55">
        <v>0.18044123269647674</v>
      </c>
      <c r="F10" s="41">
        <v>8.8695091020528721E-2</v>
      </c>
      <c r="G10" s="41">
        <v>8.7064279392408739E-2</v>
      </c>
      <c r="H10" s="55">
        <v>0.10473577871869973</v>
      </c>
      <c r="I10" s="41">
        <v>6.4190817465092434E-2</v>
      </c>
      <c r="J10" s="41">
        <v>0.12370952381038623</v>
      </c>
      <c r="K10" s="41">
        <v>0.12863989475020213</v>
      </c>
      <c r="L10" s="41">
        <v>8.8251232573480595E-2</v>
      </c>
      <c r="M10" s="41">
        <v>9.7490972409815274E-2</v>
      </c>
      <c r="N10" s="41">
        <v>7.1662319487195023E-2</v>
      </c>
      <c r="O10" s="41">
        <v>0.12555089805087588</v>
      </c>
      <c r="P10" s="41">
        <v>8.3471252264299717E-2</v>
      </c>
      <c r="Q10" s="41">
        <v>0.26861550699981274</v>
      </c>
      <c r="R10" s="41">
        <v>5.9693184065395685E-2</v>
      </c>
      <c r="S10" s="41">
        <v>6.9615968963198507E-2</v>
      </c>
      <c r="T10" s="41">
        <v>0</v>
      </c>
      <c r="U10" s="55">
        <v>0.13685602662762891</v>
      </c>
      <c r="V10" s="41">
        <v>3.4889590800932707E-2</v>
      </c>
      <c r="W10" s="41">
        <v>0.20920803715498881</v>
      </c>
      <c r="X10" s="41">
        <v>0.14362700708439582</v>
      </c>
      <c r="Y10" s="41">
        <v>7.6582535068712959E-2</v>
      </c>
      <c r="Z10" s="41">
        <v>0.10324448290457636</v>
      </c>
      <c r="AA10" s="41">
        <v>7.7702008695881106E-2</v>
      </c>
      <c r="AB10" s="41">
        <v>9.6103834215345879E-2</v>
      </c>
      <c r="AC10" s="41">
        <v>3.6166540063584593E-2</v>
      </c>
      <c r="AD10" s="55">
        <v>6.4190817465092434E-2</v>
      </c>
      <c r="AE10" s="41">
        <v>6.6899440734316556E-2</v>
      </c>
      <c r="AF10" s="41">
        <v>7.9882568849031041E-2</v>
      </c>
      <c r="AG10" s="41">
        <v>4.7294890865022005E-2</v>
      </c>
      <c r="AH10" s="41">
        <v>0.15351090935938705</v>
      </c>
      <c r="AI10" s="41">
        <v>0.11693545654246666</v>
      </c>
      <c r="AJ10" s="41">
        <v>8.8942460361744469E-2</v>
      </c>
      <c r="AK10" s="41">
        <v>8.3939612381661491E-2</v>
      </c>
      <c r="AL10" s="41">
        <v>0.13834778021956456</v>
      </c>
      <c r="AM10" s="41">
        <v>0.17013146697747811</v>
      </c>
      <c r="AN10" s="41">
        <v>0.11043021908111841</v>
      </c>
      <c r="AO10" s="41">
        <v>0.12274384135342231</v>
      </c>
      <c r="AP10" s="41">
        <v>0.10664201320974839</v>
      </c>
      <c r="AQ10" s="41">
        <v>0.10013944647303742</v>
      </c>
      <c r="AR10" s="41">
        <v>0.10038299533188605</v>
      </c>
      <c r="AS10" s="41">
        <v>0.11747290735376828</v>
      </c>
      <c r="AT10" s="41">
        <v>2.6302842284149152E-2</v>
      </c>
      <c r="AU10" s="55">
        <v>0.14901373767319914</v>
      </c>
      <c r="AV10" s="41">
        <v>6.9109933479643837E-2</v>
      </c>
      <c r="AW10" s="41">
        <v>0.10225713957615225</v>
      </c>
      <c r="AX10" s="41">
        <v>9.3797595094329861E-2</v>
      </c>
      <c r="AY10" s="41">
        <v>8.1102978808756512E-2</v>
      </c>
      <c r="AZ10" s="41">
        <v>9.8491247060034079E-2</v>
      </c>
      <c r="BA10" s="41">
        <v>8.6881461494417861E-2</v>
      </c>
      <c r="BB10" s="55">
        <v>0.12304772461063655</v>
      </c>
      <c r="BC10" s="41">
        <v>0.10057655422660475</v>
      </c>
      <c r="BD10" s="55">
        <v>0.11712326186448704</v>
      </c>
      <c r="BE10" s="41">
        <v>0.12995059859122335</v>
      </c>
      <c r="BF10" s="41">
        <v>0</v>
      </c>
      <c r="BG10" s="41">
        <v>2.4465110594404055E-2</v>
      </c>
      <c r="BH10" s="41">
        <v>0.10041616525425377</v>
      </c>
      <c r="BI10" s="41">
        <v>4.9650459870240998E-2</v>
      </c>
      <c r="BJ10" s="41">
        <v>0.31324869863501609</v>
      </c>
      <c r="BK10" s="41">
        <v>0</v>
      </c>
      <c r="BL10" s="41">
        <v>0</v>
      </c>
      <c r="BM10" s="41">
        <v>0.13068800990255366</v>
      </c>
      <c r="BN10" s="41">
        <v>0</v>
      </c>
      <c r="BO10" s="41">
        <v>0.27787121688299871</v>
      </c>
      <c r="BP10" s="41">
        <v>5.472630785728258E-2</v>
      </c>
      <c r="BQ10" s="41">
        <v>0.15998298689620019</v>
      </c>
      <c r="BR10" s="41">
        <v>8.7641363713095097E-2</v>
      </c>
      <c r="BS10" s="41">
        <v>1</v>
      </c>
      <c r="BT10" s="41">
        <v>0.23383891822655511</v>
      </c>
      <c r="BU10" s="41">
        <v>0</v>
      </c>
      <c r="BV10" s="41">
        <v>0</v>
      </c>
      <c r="BW10" s="55">
        <v>0.20801245685320197</v>
      </c>
      <c r="BX10" s="41">
        <v>0.14250973331384489</v>
      </c>
      <c r="BY10" s="41">
        <v>7.59305536770222E-2</v>
      </c>
      <c r="BZ10" s="41">
        <v>9.7067587807435629E-2</v>
      </c>
      <c r="CA10" s="41">
        <v>1.6566766471693896E-2</v>
      </c>
      <c r="CB10" s="55">
        <v>0.22492857812257744</v>
      </c>
      <c r="CC10" s="48">
        <v>8.2725969746828956E-2</v>
      </c>
    </row>
    <row r="11" spans="1:81" ht="14" customHeight="1" x14ac:dyDescent="0.25">
      <c r="A11" s="95"/>
      <c r="B11" s="45">
        <v>226</v>
      </c>
      <c r="C11" s="38">
        <v>146</v>
      </c>
      <c r="D11" s="38">
        <v>79</v>
      </c>
      <c r="E11" s="52">
        <v>99</v>
      </c>
      <c r="F11" s="38">
        <v>59</v>
      </c>
      <c r="G11" s="38">
        <v>68</v>
      </c>
      <c r="H11" s="52">
        <v>21</v>
      </c>
      <c r="I11" s="38">
        <v>5</v>
      </c>
      <c r="J11" s="38">
        <v>10</v>
      </c>
      <c r="K11" s="38">
        <v>28</v>
      </c>
      <c r="L11" s="38">
        <v>14</v>
      </c>
      <c r="M11" s="38">
        <v>14</v>
      </c>
      <c r="N11" s="38">
        <v>12</v>
      </c>
      <c r="O11" s="38">
        <v>12</v>
      </c>
      <c r="P11" s="38">
        <v>12</v>
      </c>
      <c r="Q11" s="38">
        <v>69</v>
      </c>
      <c r="R11" s="38">
        <v>16</v>
      </c>
      <c r="S11" s="38">
        <v>12</v>
      </c>
      <c r="T11" s="38">
        <v>0</v>
      </c>
      <c r="U11" s="52">
        <v>20</v>
      </c>
      <c r="V11" s="38">
        <v>4</v>
      </c>
      <c r="W11" s="38">
        <v>72</v>
      </c>
      <c r="X11" s="38">
        <v>27</v>
      </c>
      <c r="Y11" s="38">
        <v>17</v>
      </c>
      <c r="Z11" s="38">
        <v>10</v>
      </c>
      <c r="AA11" s="38">
        <v>5</v>
      </c>
      <c r="AB11" s="38">
        <v>29</v>
      </c>
      <c r="AC11" s="38">
        <v>5</v>
      </c>
      <c r="AD11" s="52">
        <v>5</v>
      </c>
      <c r="AE11" s="38">
        <v>13</v>
      </c>
      <c r="AF11" s="38">
        <v>5</v>
      </c>
      <c r="AG11" s="38">
        <v>5</v>
      </c>
      <c r="AH11" s="38">
        <v>10</v>
      </c>
      <c r="AI11" s="38">
        <v>14</v>
      </c>
      <c r="AJ11" s="38">
        <v>8</v>
      </c>
      <c r="AK11" s="38">
        <v>10</v>
      </c>
      <c r="AL11" s="38">
        <v>12</v>
      </c>
      <c r="AM11" s="38">
        <v>86</v>
      </c>
      <c r="AN11" s="38">
        <v>19</v>
      </c>
      <c r="AO11" s="38">
        <v>11</v>
      </c>
      <c r="AP11" s="38">
        <v>7</v>
      </c>
      <c r="AQ11" s="38">
        <v>9</v>
      </c>
      <c r="AR11" s="38">
        <v>6</v>
      </c>
      <c r="AS11" s="38">
        <v>7</v>
      </c>
      <c r="AT11" s="38">
        <v>2</v>
      </c>
      <c r="AU11" s="52">
        <v>140</v>
      </c>
      <c r="AV11" s="38">
        <v>16</v>
      </c>
      <c r="AW11" s="38">
        <v>4</v>
      </c>
      <c r="AX11" s="38">
        <v>5</v>
      </c>
      <c r="AY11" s="38">
        <v>38</v>
      </c>
      <c r="AZ11" s="38">
        <v>4</v>
      </c>
      <c r="BA11" s="38">
        <v>20</v>
      </c>
      <c r="BB11" s="52">
        <v>139</v>
      </c>
      <c r="BC11" s="38">
        <v>87</v>
      </c>
      <c r="BD11" s="52">
        <v>200</v>
      </c>
      <c r="BE11" s="38">
        <v>3</v>
      </c>
      <c r="BF11" s="38">
        <v>0</v>
      </c>
      <c r="BG11" s="38">
        <v>2</v>
      </c>
      <c r="BH11" s="38">
        <v>1</v>
      </c>
      <c r="BI11" s="38">
        <v>1</v>
      </c>
      <c r="BJ11" s="38">
        <v>3</v>
      </c>
      <c r="BK11" s="38">
        <v>0</v>
      </c>
      <c r="BL11" s="38">
        <v>0</v>
      </c>
      <c r="BM11" s="38">
        <v>3</v>
      </c>
      <c r="BN11" s="38">
        <v>0</v>
      </c>
      <c r="BO11" s="38">
        <v>2</v>
      </c>
      <c r="BP11" s="38">
        <v>1</v>
      </c>
      <c r="BQ11" s="38">
        <v>8</v>
      </c>
      <c r="BR11" s="38">
        <v>1</v>
      </c>
      <c r="BS11" s="38">
        <v>1</v>
      </c>
      <c r="BT11" s="38">
        <v>1</v>
      </c>
      <c r="BU11" s="38">
        <v>0</v>
      </c>
      <c r="BV11" s="38">
        <v>0</v>
      </c>
      <c r="BW11" s="52">
        <v>72</v>
      </c>
      <c r="BX11" s="38">
        <v>27</v>
      </c>
      <c r="BY11" s="38">
        <v>17</v>
      </c>
      <c r="BZ11" s="38">
        <v>49</v>
      </c>
      <c r="CA11" s="38">
        <v>1</v>
      </c>
      <c r="CB11" s="52">
        <v>104</v>
      </c>
      <c r="CC11" s="45">
        <v>129</v>
      </c>
    </row>
    <row r="12" spans="1:81" ht="14" customHeight="1" x14ac:dyDescent="0.25">
      <c r="A12" s="96" t="s">
        <v>161</v>
      </c>
      <c r="B12" s="46">
        <v>9.7518362842726525E-2</v>
      </c>
      <c r="C12" s="39">
        <v>0.12426167665101463</v>
      </c>
      <c r="D12" s="39">
        <v>7.3589891570783869E-2</v>
      </c>
      <c r="E12" s="53">
        <v>0.2164738596663365</v>
      </c>
      <c r="F12" s="39">
        <v>6.0849690616631508E-2</v>
      </c>
      <c r="G12" s="39">
        <v>4.5160169703405417E-2</v>
      </c>
      <c r="H12" s="53">
        <v>6.3731322160571424E-2</v>
      </c>
      <c r="I12" s="39">
        <v>0.10592856943802362</v>
      </c>
      <c r="J12" s="39">
        <v>3.7863534424163563E-2</v>
      </c>
      <c r="K12" s="39">
        <v>9.2328418547410127E-2</v>
      </c>
      <c r="L12" s="39">
        <v>5.5338633138914781E-2</v>
      </c>
      <c r="M12" s="39">
        <v>4.1262697746376781E-2</v>
      </c>
      <c r="N12" s="39">
        <v>7.4336609924788771E-2</v>
      </c>
      <c r="O12" s="39">
        <v>6.9054998136957868E-2</v>
      </c>
      <c r="P12" s="39">
        <v>6.0796719485807456E-2</v>
      </c>
      <c r="Q12" s="39">
        <v>0.33626484716771854</v>
      </c>
      <c r="R12" s="39">
        <v>5.8356688876669123E-2</v>
      </c>
      <c r="S12" s="39">
        <v>2.9430578762648138E-2</v>
      </c>
      <c r="T12" s="39">
        <v>0</v>
      </c>
      <c r="U12" s="53">
        <v>9.1173138398215753E-2</v>
      </c>
      <c r="V12" s="39">
        <v>0.14295303362698597</v>
      </c>
      <c r="W12" s="39">
        <v>0.23573132100519306</v>
      </c>
      <c r="X12" s="39">
        <v>0.13457870699597246</v>
      </c>
      <c r="Y12" s="39">
        <v>4.5927575320850227E-2</v>
      </c>
      <c r="Z12" s="39">
        <v>6.9125522316461213E-2</v>
      </c>
      <c r="AA12" s="39">
        <v>5.1676004090047432E-2</v>
      </c>
      <c r="AB12" s="39">
        <v>3.9530705176844864E-2</v>
      </c>
      <c r="AC12" s="39">
        <v>3.4533521229352798E-2</v>
      </c>
      <c r="AD12" s="53">
        <v>0.10592856943802362</v>
      </c>
      <c r="AE12" s="39">
        <v>6.6943774985959839E-2</v>
      </c>
      <c r="AF12" s="39">
        <v>6.8142547982500773E-2</v>
      </c>
      <c r="AG12" s="39">
        <v>4.3187388957397051E-2</v>
      </c>
      <c r="AH12" s="39">
        <v>7.3948411168320141E-2</v>
      </c>
      <c r="AI12" s="39">
        <v>8.9831805450518165E-2</v>
      </c>
      <c r="AJ12" s="39">
        <v>2.9942459223104668E-2</v>
      </c>
      <c r="AK12" s="39">
        <v>3.6263507398912556E-2</v>
      </c>
      <c r="AL12" s="39">
        <v>8.3626612242892084E-2</v>
      </c>
      <c r="AM12" s="39">
        <v>0.20895928700162039</v>
      </c>
      <c r="AN12" s="39">
        <v>8.7968372263211136E-2</v>
      </c>
      <c r="AO12" s="39">
        <v>4.652451973864135E-2</v>
      </c>
      <c r="AP12" s="39">
        <v>2.0411449579620294E-2</v>
      </c>
      <c r="AQ12" s="39">
        <v>2.777741483779865E-2</v>
      </c>
      <c r="AR12" s="39">
        <v>3.7074732086821223E-2</v>
      </c>
      <c r="AS12" s="39">
        <v>8.6081979977494505E-2</v>
      </c>
      <c r="AT12" s="39">
        <v>2.279009152087005E-2</v>
      </c>
      <c r="AU12" s="53">
        <v>0.15052087373045805</v>
      </c>
      <c r="AV12" s="39">
        <v>6.0780572409049889E-2</v>
      </c>
      <c r="AW12" s="39">
        <v>0.11966151824302411</v>
      </c>
      <c r="AX12" s="39">
        <v>0.13404381508736873</v>
      </c>
      <c r="AY12" s="39">
        <v>3.685893947881564E-2</v>
      </c>
      <c r="AZ12" s="39">
        <v>5.783647152327033E-2</v>
      </c>
      <c r="BA12" s="39">
        <v>3.5175465386613952E-2</v>
      </c>
      <c r="BB12" s="53">
        <v>0.12662870991863401</v>
      </c>
      <c r="BC12" s="39">
        <v>5.9519287634322085E-2</v>
      </c>
      <c r="BD12" s="53">
        <v>9.4024394206762493E-2</v>
      </c>
      <c r="BE12" s="39">
        <v>9.1213604180029648E-2</v>
      </c>
      <c r="BF12" s="39">
        <v>0</v>
      </c>
      <c r="BG12" s="39">
        <v>0.10588428104648338</v>
      </c>
      <c r="BH12" s="39">
        <v>0.19772221365488779</v>
      </c>
      <c r="BI12" s="39">
        <v>0.2968466189111939</v>
      </c>
      <c r="BJ12" s="39">
        <v>0</v>
      </c>
      <c r="BK12" s="39">
        <v>0</v>
      </c>
      <c r="BL12" s="39">
        <v>0.14024189751660651</v>
      </c>
      <c r="BM12" s="39">
        <v>4.1254158932946504E-2</v>
      </c>
      <c r="BN12" s="39">
        <v>0</v>
      </c>
      <c r="BO12" s="39">
        <v>0.4356588790465627</v>
      </c>
      <c r="BP12" s="39">
        <v>8.5061258107812718E-2</v>
      </c>
      <c r="BQ12" s="39">
        <v>0.14363690597893292</v>
      </c>
      <c r="BR12" s="39">
        <v>0</v>
      </c>
      <c r="BS12" s="39">
        <v>0</v>
      </c>
      <c r="BT12" s="39">
        <v>0</v>
      </c>
      <c r="BU12" s="39">
        <v>0</v>
      </c>
      <c r="BV12" s="39">
        <v>0.15289735073633481</v>
      </c>
      <c r="BW12" s="53">
        <v>0.23438416566766077</v>
      </c>
      <c r="BX12" s="39">
        <v>0.13353181990660423</v>
      </c>
      <c r="BY12" s="39">
        <v>4.5536573319574052E-2</v>
      </c>
      <c r="BZ12" s="39">
        <v>3.4069138308540733E-2</v>
      </c>
      <c r="CA12" s="39">
        <v>7.371294322411126E-2</v>
      </c>
      <c r="CB12" s="53">
        <v>0.22348444580175897</v>
      </c>
      <c r="CC12" s="46">
        <v>7.030514775845445E-2</v>
      </c>
    </row>
    <row r="13" spans="1:81" ht="14" customHeight="1" x14ac:dyDescent="0.25">
      <c r="A13" s="96"/>
      <c r="B13" s="47">
        <v>195</v>
      </c>
      <c r="C13" s="40">
        <v>119</v>
      </c>
      <c r="D13" s="40">
        <v>75</v>
      </c>
      <c r="E13" s="54">
        <v>119</v>
      </c>
      <c r="F13" s="40">
        <v>40</v>
      </c>
      <c r="G13" s="40">
        <v>35</v>
      </c>
      <c r="H13" s="54">
        <v>13</v>
      </c>
      <c r="I13" s="40">
        <v>8</v>
      </c>
      <c r="J13" s="40">
        <v>3</v>
      </c>
      <c r="K13" s="40">
        <v>20</v>
      </c>
      <c r="L13" s="40">
        <v>9</v>
      </c>
      <c r="M13" s="40">
        <v>6</v>
      </c>
      <c r="N13" s="40">
        <v>13</v>
      </c>
      <c r="O13" s="40">
        <v>6</v>
      </c>
      <c r="P13" s="40">
        <v>9</v>
      </c>
      <c r="Q13" s="40">
        <v>87</v>
      </c>
      <c r="R13" s="40">
        <v>16</v>
      </c>
      <c r="S13" s="40">
        <v>5</v>
      </c>
      <c r="T13" s="40">
        <v>0</v>
      </c>
      <c r="U13" s="54">
        <v>14</v>
      </c>
      <c r="V13" s="40">
        <v>15</v>
      </c>
      <c r="W13" s="40">
        <v>81</v>
      </c>
      <c r="X13" s="40">
        <v>26</v>
      </c>
      <c r="Y13" s="40">
        <v>10</v>
      </c>
      <c r="Z13" s="40">
        <v>7</v>
      </c>
      <c r="AA13" s="40">
        <v>3</v>
      </c>
      <c r="AB13" s="40">
        <v>12</v>
      </c>
      <c r="AC13" s="40">
        <v>5</v>
      </c>
      <c r="AD13" s="54">
        <v>8</v>
      </c>
      <c r="AE13" s="40">
        <v>13</v>
      </c>
      <c r="AF13" s="40">
        <v>4</v>
      </c>
      <c r="AG13" s="40">
        <v>4</v>
      </c>
      <c r="AH13" s="40">
        <v>5</v>
      </c>
      <c r="AI13" s="40">
        <v>10</v>
      </c>
      <c r="AJ13" s="40">
        <v>3</v>
      </c>
      <c r="AK13" s="40">
        <v>4</v>
      </c>
      <c r="AL13" s="40">
        <v>7</v>
      </c>
      <c r="AM13" s="40">
        <v>105</v>
      </c>
      <c r="AN13" s="40">
        <v>15</v>
      </c>
      <c r="AO13" s="40">
        <v>4</v>
      </c>
      <c r="AP13" s="40">
        <v>1</v>
      </c>
      <c r="AQ13" s="40">
        <v>3</v>
      </c>
      <c r="AR13" s="40">
        <v>2</v>
      </c>
      <c r="AS13" s="40">
        <v>5</v>
      </c>
      <c r="AT13" s="40">
        <v>2</v>
      </c>
      <c r="AU13" s="54">
        <v>141</v>
      </c>
      <c r="AV13" s="40">
        <v>14</v>
      </c>
      <c r="AW13" s="40">
        <v>5</v>
      </c>
      <c r="AX13" s="40">
        <v>8</v>
      </c>
      <c r="AY13" s="40">
        <v>17</v>
      </c>
      <c r="AZ13" s="40">
        <v>2</v>
      </c>
      <c r="BA13" s="40">
        <v>8</v>
      </c>
      <c r="BB13" s="54">
        <v>143</v>
      </c>
      <c r="BC13" s="40">
        <v>52</v>
      </c>
      <c r="BD13" s="54">
        <v>160</v>
      </c>
      <c r="BE13" s="40">
        <v>2</v>
      </c>
      <c r="BF13" s="40">
        <v>0</v>
      </c>
      <c r="BG13" s="40">
        <v>7</v>
      </c>
      <c r="BH13" s="40">
        <v>3</v>
      </c>
      <c r="BI13" s="40">
        <v>6</v>
      </c>
      <c r="BJ13" s="40">
        <v>0</v>
      </c>
      <c r="BK13" s="40">
        <v>0</v>
      </c>
      <c r="BL13" s="40">
        <v>3</v>
      </c>
      <c r="BM13" s="40">
        <v>1</v>
      </c>
      <c r="BN13" s="40">
        <v>0</v>
      </c>
      <c r="BO13" s="40">
        <v>2</v>
      </c>
      <c r="BP13" s="40">
        <v>1</v>
      </c>
      <c r="BQ13" s="40">
        <v>7</v>
      </c>
      <c r="BR13" s="40">
        <v>0</v>
      </c>
      <c r="BS13" s="40">
        <v>0</v>
      </c>
      <c r="BT13" s="40">
        <v>0</v>
      </c>
      <c r="BU13" s="40">
        <v>0</v>
      </c>
      <c r="BV13" s="40">
        <v>2</v>
      </c>
      <c r="BW13" s="54">
        <v>81</v>
      </c>
      <c r="BX13" s="40">
        <v>26</v>
      </c>
      <c r="BY13" s="40">
        <v>10</v>
      </c>
      <c r="BZ13" s="40">
        <v>17</v>
      </c>
      <c r="CA13" s="40">
        <v>3</v>
      </c>
      <c r="CB13" s="54">
        <v>104</v>
      </c>
      <c r="CC13" s="47">
        <v>109</v>
      </c>
    </row>
    <row r="14" spans="1:81" ht="14" customHeight="1" x14ac:dyDescent="0.25">
      <c r="A14" s="95" t="s">
        <v>160</v>
      </c>
      <c r="B14" s="48">
        <v>7.5029785672234187E-2</v>
      </c>
      <c r="C14" s="41">
        <v>0.10685994967866362</v>
      </c>
      <c r="D14" s="41">
        <v>4.6069503787958099E-2</v>
      </c>
      <c r="E14" s="55">
        <v>0.18262181735366326</v>
      </c>
      <c r="F14" s="41">
        <v>6.1201406431866362E-2</v>
      </c>
      <c r="G14" s="41">
        <v>1.1267815431084903E-2</v>
      </c>
      <c r="H14" s="55">
        <v>5.8226416081303037E-2</v>
      </c>
      <c r="I14" s="41">
        <v>0.13120156191306293</v>
      </c>
      <c r="J14" s="41">
        <v>2.1247455766392441E-2</v>
      </c>
      <c r="K14" s="41">
        <v>7.9898584902251643E-2</v>
      </c>
      <c r="L14" s="41">
        <v>5.683465145579264E-2</v>
      </c>
      <c r="M14" s="41">
        <v>3.7104893265521827E-2</v>
      </c>
      <c r="N14" s="41">
        <v>7.1036202442137222E-2</v>
      </c>
      <c r="O14" s="41">
        <v>1.8015551443048682E-2</v>
      </c>
      <c r="P14" s="41">
        <v>1.8005023515816749E-2</v>
      </c>
      <c r="Q14" s="41">
        <v>0.28278429397050819</v>
      </c>
      <c r="R14" s="41">
        <v>1.7712303377823188E-2</v>
      </c>
      <c r="S14" s="41">
        <v>2.2491440405916292E-3</v>
      </c>
      <c r="T14" s="41">
        <v>0</v>
      </c>
      <c r="U14" s="55">
        <v>8.2311697667983949E-2</v>
      </c>
      <c r="V14" s="41">
        <v>8.3421768443903338E-2</v>
      </c>
      <c r="W14" s="41">
        <v>0.22766641082834357</v>
      </c>
      <c r="X14" s="41">
        <v>9.2699612461402361E-2</v>
      </c>
      <c r="Y14" s="41">
        <v>3.0495143655033131E-2</v>
      </c>
      <c r="Z14" s="41">
        <v>2.4211650754309151E-2</v>
      </c>
      <c r="AA14" s="41">
        <v>2.1333324905132928E-2</v>
      </c>
      <c r="AB14" s="41">
        <v>1.4196986558722133E-2</v>
      </c>
      <c r="AC14" s="41">
        <v>5.6624714727504331E-3</v>
      </c>
      <c r="AD14" s="55">
        <v>0.13120156191306293</v>
      </c>
      <c r="AE14" s="41">
        <v>6.2999373246888465E-2</v>
      </c>
      <c r="AF14" s="41">
        <v>0</v>
      </c>
      <c r="AG14" s="41">
        <v>4.0745943303831973E-3</v>
      </c>
      <c r="AH14" s="41">
        <v>1.3799671387639423E-2</v>
      </c>
      <c r="AI14" s="41">
        <v>8.716681267130659E-2</v>
      </c>
      <c r="AJ14" s="41">
        <v>2.0761090904270453E-2</v>
      </c>
      <c r="AK14" s="41">
        <v>4.0518481748749002E-2</v>
      </c>
      <c r="AL14" s="41">
        <v>0.11101153510874649</v>
      </c>
      <c r="AM14" s="41">
        <v>0.15668489649003586</v>
      </c>
      <c r="AN14" s="41">
        <v>4.9412166541994526E-2</v>
      </c>
      <c r="AO14" s="41">
        <v>4.0833658580754238E-2</v>
      </c>
      <c r="AP14" s="41">
        <v>6.097977144481047E-3</v>
      </c>
      <c r="AQ14" s="41">
        <v>4.0101032710082689E-2</v>
      </c>
      <c r="AR14" s="41">
        <v>0</v>
      </c>
      <c r="AS14" s="41">
        <v>8.1712076666178413E-2</v>
      </c>
      <c r="AT14" s="41">
        <v>1.8283696274553139E-2</v>
      </c>
      <c r="AU14" s="55">
        <v>0.11721691563626525</v>
      </c>
      <c r="AV14" s="41">
        <v>5.7494434321344857E-2</v>
      </c>
      <c r="AW14" s="41">
        <v>3.6887178009407391E-2</v>
      </c>
      <c r="AX14" s="41">
        <v>0.17582722710778445</v>
      </c>
      <c r="AY14" s="41">
        <v>1.1152529889419576E-2</v>
      </c>
      <c r="AZ14" s="41">
        <v>1.7342335637891303E-2</v>
      </c>
      <c r="BA14" s="41">
        <v>4.1131563987945062E-2</v>
      </c>
      <c r="BB14" s="55">
        <v>0.10562666745461322</v>
      </c>
      <c r="BC14" s="41">
        <v>3.5090268326062733E-2</v>
      </c>
      <c r="BD14" s="55">
        <v>7.7572363377174533E-2</v>
      </c>
      <c r="BE14" s="41">
        <v>8.8790437426312999E-2</v>
      </c>
      <c r="BF14" s="41">
        <v>0</v>
      </c>
      <c r="BG14" s="41">
        <v>0</v>
      </c>
      <c r="BH14" s="41">
        <v>0</v>
      </c>
      <c r="BI14" s="41">
        <v>9.0475636665256362E-2</v>
      </c>
      <c r="BJ14" s="41">
        <v>0</v>
      </c>
      <c r="BK14" s="41">
        <v>7.4425458656871266E-2</v>
      </c>
      <c r="BL14" s="41">
        <v>0.22269093318946112</v>
      </c>
      <c r="BM14" s="41">
        <v>6.6860236720703486E-2</v>
      </c>
      <c r="BN14" s="41">
        <v>0</v>
      </c>
      <c r="BO14" s="41">
        <v>7.5893688322491798E-2</v>
      </c>
      <c r="BP14" s="41">
        <v>4.7708527246029558E-2</v>
      </c>
      <c r="BQ14" s="41">
        <v>0.10170543347083591</v>
      </c>
      <c r="BR14" s="41">
        <v>7.702074547949167E-2</v>
      </c>
      <c r="BS14" s="41">
        <v>0</v>
      </c>
      <c r="BT14" s="41">
        <v>0</v>
      </c>
      <c r="BU14" s="41">
        <v>0</v>
      </c>
      <c r="BV14" s="41">
        <v>0</v>
      </c>
      <c r="BW14" s="55">
        <v>0.22636534477052653</v>
      </c>
      <c r="BX14" s="41">
        <v>9.1978502639191134E-2</v>
      </c>
      <c r="BY14" s="41">
        <v>3.0235524850534445E-2</v>
      </c>
      <c r="BZ14" s="41">
        <v>2.5387786986204062E-2</v>
      </c>
      <c r="CA14" s="41">
        <v>5.3475071793597236E-2</v>
      </c>
      <c r="CB14" s="55">
        <v>0.18929482679270238</v>
      </c>
      <c r="CC14" s="48">
        <v>4.8041750326399811E-2</v>
      </c>
    </row>
    <row r="15" spans="1:81" ht="14" customHeight="1" x14ac:dyDescent="0.25">
      <c r="A15" s="95"/>
      <c r="B15" s="45">
        <v>150</v>
      </c>
      <c r="C15" s="38">
        <v>103</v>
      </c>
      <c r="D15" s="38">
        <v>47</v>
      </c>
      <c r="E15" s="52">
        <v>100</v>
      </c>
      <c r="F15" s="38">
        <v>41</v>
      </c>
      <c r="G15" s="38">
        <v>9</v>
      </c>
      <c r="H15" s="52">
        <v>12</v>
      </c>
      <c r="I15" s="38">
        <v>9</v>
      </c>
      <c r="J15" s="38">
        <v>2</v>
      </c>
      <c r="K15" s="38">
        <v>17</v>
      </c>
      <c r="L15" s="38">
        <v>9</v>
      </c>
      <c r="M15" s="38">
        <v>5</v>
      </c>
      <c r="N15" s="38">
        <v>12</v>
      </c>
      <c r="O15" s="38">
        <v>2</v>
      </c>
      <c r="P15" s="38">
        <v>3</v>
      </c>
      <c r="Q15" s="38">
        <v>73</v>
      </c>
      <c r="R15" s="38">
        <v>5</v>
      </c>
      <c r="S15" s="38">
        <v>0</v>
      </c>
      <c r="T15" s="38">
        <v>0</v>
      </c>
      <c r="U15" s="52">
        <v>12</v>
      </c>
      <c r="V15" s="38">
        <v>9</v>
      </c>
      <c r="W15" s="38">
        <v>79</v>
      </c>
      <c r="X15" s="38">
        <v>18</v>
      </c>
      <c r="Y15" s="38">
        <v>7</v>
      </c>
      <c r="Z15" s="38">
        <v>2</v>
      </c>
      <c r="AA15" s="38">
        <v>1</v>
      </c>
      <c r="AB15" s="38">
        <v>4</v>
      </c>
      <c r="AC15" s="38">
        <v>1</v>
      </c>
      <c r="AD15" s="52">
        <v>9</v>
      </c>
      <c r="AE15" s="38">
        <v>12</v>
      </c>
      <c r="AF15" s="38">
        <v>0</v>
      </c>
      <c r="AG15" s="38">
        <v>0</v>
      </c>
      <c r="AH15" s="38">
        <v>1</v>
      </c>
      <c r="AI15" s="38">
        <v>10</v>
      </c>
      <c r="AJ15" s="38">
        <v>2</v>
      </c>
      <c r="AK15" s="38">
        <v>5</v>
      </c>
      <c r="AL15" s="38">
        <v>10</v>
      </c>
      <c r="AM15" s="38">
        <v>79</v>
      </c>
      <c r="AN15" s="38">
        <v>8</v>
      </c>
      <c r="AO15" s="38">
        <v>4</v>
      </c>
      <c r="AP15" s="38">
        <v>0</v>
      </c>
      <c r="AQ15" s="38">
        <v>4</v>
      </c>
      <c r="AR15" s="38">
        <v>0</v>
      </c>
      <c r="AS15" s="38">
        <v>5</v>
      </c>
      <c r="AT15" s="38">
        <v>1</v>
      </c>
      <c r="AU15" s="52">
        <v>110</v>
      </c>
      <c r="AV15" s="38">
        <v>14</v>
      </c>
      <c r="AW15" s="38">
        <v>1</v>
      </c>
      <c r="AX15" s="38">
        <v>10</v>
      </c>
      <c r="AY15" s="38">
        <v>5</v>
      </c>
      <c r="AZ15" s="38">
        <v>1</v>
      </c>
      <c r="BA15" s="38">
        <v>9</v>
      </c>
      <c r="BB15" s="52">
        <v>120</v>
      </c>
      <c r="BC15" s="38">
        <v>30</v>
      </c>
      <c r="BD15" s="52">
        <v>132</v>
      </c>
      <c r="BE15" s="38">
        <v>2</v>
      </c>
      <c r="BF15" s="38">
        <v>0</v>
      </c>
      <c r="BG15" s="38">
        <v>0</v>
      </c>
      <c r="BH15" s="38">
        <v>0</v>
      </c>
      <c r="BI15" s="38">
        <v>2</v>
      </c>
      <c r="BJ15" s="38">
        <v>0</v>
      </c>
      <c r="BK15" s="38">
        <v>0</v>
      </c>
      <c r="BL15" s="38">
        <v>4</v>
      </c>
      <c r="BM15" s="38">
        <v>2</v>
      </c>
      <c r="BN15" s="38">
        <v>0</v>
      </c>
      <c r="BO15" s="38">
        <v>0</v>
      </c>
      <c r="BP15" s="38">
        <v>1</v>
      </c>
      <c r="BQ15" s="38">
        <v>5</v>
      </c>
      <c r="BR15" s="38">
        <v>0</v>
      </c>
      <c r="BS15" s="38">
        <v>0</v>
      </c>
      <c r="BT15" s="38">
        <v>0</v>
      </c>
      <c r="BU15" s="38">
        <v>0</v>
      </c>
      <c r="BV15" s="38">
        <v>0</v>
      </c>
      <c r="BW15" s="52">
        <v>79</v>
      </c>
      <c r="BX15" s="38">
        <v>18</v>
      </c>
      <c r="BY15" s="38">
        <v>7</v>
      </c>
      <c r="BZ15" s="38">
        <v>13</v>
      </c>
      <c r="CA15" s="38">
        <v>2</v>
      </c>
      <c r="CB15" s="52">
        <v>88</v>
      </c>
      <c r="CC15" s="45">
        <v>75</v>
      </c>
    </row>
    <row r="16" spans="1:81" ht="14" customHeight="1" x14ac:dyDescent="0.25">
      <c r="A16" s="96" t="s">
        <v>162</v>
      </c>
      <c r="B16" s="46">
        <v>4.7619816501836672E-2</v>
      </c>
      <c r="C16" s="39">
        <v>6.9084035423959661E-2</v>
      </c>
      <c r="D16" s="39">
        <v>2.805603214637855E-2</v>
      </c>
      <c r="E16" s="53">
        <v>0.12868410314942547</v>
      </c>
      <c r="F16" s="39">
        <v>3.211661625171007E-2</v>
      </c>
      <c r="G16" s="39">
        <v>3.8923261234648761E-3</v>
      </c>
      <c r="H16" s="53">
        <v>1.5963074675557208E-2</v>
      </c>
      <c r="I16" s="39">
        <v>0</v>
      </c>
      <c r="J16" s="39">
        <v>2.0687469924335348E-2</v>
      </c>
      <c r="K16" s="39">
        <v>2.8845685061085168E-2</v>
      </c>
      <c r="L16" s="39">
        <v>2.8954721544960687E-2</v>
      </c>
      <c r="M16" s="39">
        <v>2.7519789102241187E-2</v>
      </c>
      <c r="N16" s="39">
        <v>3.6069913089653474E-2</v>
      </c>
      <c r="O16" s="39">
        <v>7.9721912702767836E-3</v>
      </c>
      <c r="P16" s="39">
        <v>8.4277876145102577E-3</v>
      </c>
      <c r="Q16" s="39">
        <v>0.24385030982158795</v>
      </c>
      <c r="R16" s="39">
        <v>1.4832538589170906E-2</v>
      </c>
      <c r="S16" s="39">
        <v>0</v>
      </c>
      <c r="T16" s="39">
        <v>0</v>
      </c>
      <c r="U16" s="53">
        <v>1.7361070686052849E-2</v>
      </c>
      <c r="V16" s="39">
        <v>4.8957463389036698E-2</v>
      </c>
      <c r="W16" s="39">
        <v>0.18770136669872678</v>
      </c>
      <c r="X16" s="39">
        <v>6.2043942120358707E-2</v>
      </c>
      <c r="Y16" s="39">
        <v>1.0818069587039935E-2</v>
      </c>
      <c r="Z16" s="39">
        <v>0</v>
      </c>
      <c r="AA16" s="39">
        <v>0</v>
      </c>
      <c r="AB16" s="39">
        <v>0</v>
      </c>
      <c r="AC16" s="39">
        <v>1.0648353257389323E-2</v>
      </c>
      <c r="AD16" s="53">
        <v>0</v>
      </c>
      <c r="AE16" s="39">
        <v>3.6361920137162197E-2</v>
      </c>
      <c r="AF16" s="39">
        <v>3.4783112670303346E-2</v>
      </c>
      <c r="AG16" s="39">
        <v>0</v>
      </c>
      <c r="AH16" s="39">
        <v>1.0953865825451553E-2</v>
      </c>
      <c r="AI16" s="39">
        <v>2.1890626259143529E-2</v>
      </c>
      <c r="AJ16" s="39">
        <v>8.2894532415162762E-3</v>
      </c>
      <c r="AK16" s="39">
        <v>1.3332546995450016E-2</v>
      </c>
      <c r="AL16" s="39">
        <v>5.1158212169784549E-2</v>
      </c>
      <c r="AM16" s="39">
        <v>0.13165584981284398</v>
      </c>
      <c r="AN16" s="39">
        <v>1.9908655591778245E-2</v>
      </c>
      <c r="AO16" s="39">
        <v>9.3848109064781811E-3</v>
      </c>
      <c r="AP16" s="39">
        <v>0</v>
      </c>
      <c r="AQ16" s="39">
        <v>2.6866901699177145E-2</v>
      </c>
      <c r="AR16" s="39">
        <v>0</v>
      </c>
      <c r="AS16" s="39">
        <v>5.6578152742495176E-2</v>
      </c>
      <c r="AT16" s="39">
        <v>0</v>
      </c>
      <c r="AU16" s="53">
        <v>8.6295922489763727E-2</v>
      </c>
      <c r="AV16" s="39">
        <v>2.4376600378396462E-2</v>
      </c>
      <c r="AW16" s="39">
        <v>1.3224218036124041E-2</v>
      </c>
      <c r="AX16" s="39">
        <v>5.0685676035732978E-2</v>
      </c>
      <c r="AY16" s="39">
        <v>3.2939976881498456E-3</v>
      </c>
      <c r="AZ16" s="39">
        <v>0</v>
      </c>
      <c r="BA16" s="39">
        <v>1.6173923933802851E-2</v>
      </c>
      <c r="BB16" s="53">
        <v>7.4639899711804208E-2</v>
      </c>
      <c r="BC16" s="39">
        <v>1.2349258876549888E-2</v>
      </c>
      <c r="BD16" s="53">
        <v>4.800492770787583E-2</v>
      </c>
      <c r="BE16" s="39">
        <v>0</v>
      </c>
      <c r="BF16" s="39">
        <v>0</v>
      </c>
      <c r="BG16" s="39">
        <v>4.2023280183894195E-2</v>
      </c>
      <c r="BH16" s="39">
        <v>0</v>
      </c>
      <c r="BI16" s="39">
        <v>0</v>
      </c>
      <c r="BJ16" s="39">
        <v>0</v>
      </c>
      <c r="BK16" s="39">
        <v>0.12230393962079532</v>
      </c>
      <c r="BL16" s="39">
        <v>0.12171609374620324</v>
      </c>
      <c r="BM16" s="39">
        <v>2.7815741187619966E-2</v>
      </c>
      <c r="BN16" s="39">
        <v>0</v>
      </c>
      <c r="BO16" s="39">
        <v>0</v>
      </c>
      <c r="BP16" s="39">
        <v>0</v>
      </c>
      <c r="BQ16" s="39">
        <v>0.1226125455728278</v>
      </c>
      <c r="BR16" s="39">
        <v>0</v>
      </c>
      <c r="BS16" s="39">
        <v>0</v>
      </c>
      <c r="BT16" s="39">
        <v>0</v>
      </c>
      <c r="BU16" s="39">
        <v>0</v>
      </c>
      <c r="BV16" s="39">
        <v>0</v>
      </c>
      <c r="BW16" s="53">
        <v>0.18662869253335895</v>
      </c>
      <c r="BX16" s="39">
        <v>6.1561302604575124E-2</v>
      </c>
      <c r="BY16" s="39">
        <v>1.0725970519564077E-2</v>
      </c>
      <c r="BZ16" s="39">
        <v>5.9831759973254049E-3</v>
      </c>
      <c r="CA16" s="39">
        <v>0</v>
      </c>
      <c r="CB16" s="53">
        <v>0.16301419452691754</v>
      </c>
      <c r="CC16" s="46">
        <v>2.0381568005829874E-2</v>
      </c>
    </row>
    <row r="17" spans="1:81" ht="14" customHeight="1" x14ac:dyDescent="0.25">
      <c r="A17" s="96"/>
      <c r="B17" s="47">
        <v>95</v>
      </c>
      <c r="C17" s="40">
        <v>66</v>
      </c>
      <c r="D17" s="40">
        <v>29</v>
      </c>
      <c r="E17" s="54">
        <v>71</v>
      </c>
      <c r="F17" s="40">
        <v>21</v>
      </c>
      <c r="G17" s="40">
        <v>3</v>
      </c>
      <c r="H17" s="54">
        <v>3</v>
      </c>
      <c r="I17" s="40">
        <v>0</v>
      </c>
      <c r="J17" s="40">
        <v>2</v>
      </c>
      <c r="K17" s="40">
        <v>6</v>
      </c>
      <c r="L17" s="40">
        <v>5</v>
      </c>
      <c r="M17" s="40">
        <v>4</v>
      </c>
      <c r="N17" s="40">
        <v>6</v>
      </c>
      <c r="O17" s="40">
        <v>1</v>
      </c>
      <c r="P17" s="40">
        <v>1</v>
      </c>
      <c r="Q17" s="40">
        <v>63</v>
      </c>
      <c r="R17" s="40">
        <v>4</v>
      </c>
      <c r="S17" s="40">
        <v>0</v>
      </c>
      <c r="T17" s="40">
        <v>0</v>
      </c>
      <c r="U17" s="54">
        <v>3</v>
      </c>
      <c r="V17" s="40">
        <v>5</v>
      </c>
      <c r="W17" s="40">
        <v>65</v>
      </c>
      <c r="X17" s="40">
        <v>12</v>
      </c>
      <c r="Y17" s="40">
        <v>2</v>
      </c>
      <c r="Z17" s="40">
        <v>0</v>
      </c>
      <c r="AA17" s="40">
        <v>0</v>
      </c>
      <c r="AB17" s="40">
        <v>0</v>
      </c>
      <c r="AC17" s="40">
        <v>2</v>
      </c>
      <c r="AD17" s="54">
        <v>0</v>
      </c>
      <c r="AE17" s="40">
        <v>7</v>
      </c>
      <c r="AF17" s="40">
        <v>2</v>
      </c>
      <c r="AG17" s="40">
        <v>0</v>
      </c>
      <c r="AH17" s="40">
        <v>1</v>
      </c>
      <c r="AI17" s="40">
        <v>3</v>
      </c>
      <c r="AJ17" s="40">
        <v>1</v>
      </c>
      <c r="AK17" s="40">
        <v>2</v>
      </c>
      <c r="AL17" s="40">
        <v>5</v>
      </c>
      <c r="AM17" s="40">
        <v>66</v>
      </c>
      <c r="AN17" s="40">
        <v>3</v>
      </c>
      <c r="AO17" s="40">
        <v>1</v>
      </c>
      <c r="AP17" s="40">
        <v>0</v>
      </c>
      <c r="AQ17" s="40">
        <v>2</v>
      </c>
      <c r="AR17" s="40">
        <v>0</v>
      </c>
      <c r="AS17" s="40">
        <v>3</v>
      </c>
      <c r="AT17" s="40">
        <v>0</v>
      </c>
      <c r="AU17" s="54">
        <v>81</v>
      </c>
      <c r="AV17" s="40">
        <v>6</v>
      </c>
      <c r="AW17" s="40">
        <v>1</v>
      </c>
      <c r="AX17" s="40">
        <v>3</v>
      </c>
      <c r="AY17" s="40">
        <v>2</v>
      </c>
      <c r="AZ17" s="40">
        <v>0</v>
      </c>
      <c r="BA17" s="40">
        <v>4</v>
      </c>
      <c r="BB17" s="54">
        <v>84</v>
      </c>
      <c r="BC17" s="40">
        <v>11</v>
      </c>
      <c r="BD17" s="54">
        <v>82</v>
      </c>
      <c r="BE17" s="40">
        <v>0</v>
      </c>
      <c r="BF17" s="40">
        <v>0</v>
      </c>
      <c r="BG17" s="40">
        <v>3</v>
      </c>
      <c r="BH17" s="40">
        <v>0</v>
      </c>
      <c r="BI17" s="40">
        <v>0</v>
      </c>
      <c r="BJ17" s="40">
        <v>0</v>
      </c>
      <c r="BK17" s="40">
        <v>1</v>
      </c>
      <c r="BL17" s="40">
        <v>2</v>
      </c>
      <c r="BM17" s="40">
        <v>1</v>
      </c>
      <c r="BN17" s="40">
        <v>0</v>
      </c>
      <c r="BO17" s="40">
        <v>0</v>
      </c>
      <c r="BP17" s="40">
        <v>0</v>
      </c>
      <c r="BQ17" s="40">
        <v>6</v>
      </c>
      <c r="BR17" s="40">
        <v>0</v>
      </c>
      <c r="BS17" s="40">
        <v>0</v>
      </c>
      <c r="BT17" s="40">
        <v>0</v>
      </c>
      <c r="BU17" s="40">
        <v>0</v>
      </c>
      <c r="BV17" s="40">
        <v>0</v>
      </c>
      <c r="BW17" s="54">
        <v>65</v>
      </c>
      <c r="BX17" s="40">
        <v>12</v>
      </c>
      <c r="BY17" s="40">
        <v>2</v>
      </c>
      <c r="BZ17" s="40">
        <v>3</v>
      </c>
      <c r="CA17" s="40">
        <v>0</v>
      </c>
      <c r="CB17" s="54">
        <v>76</v>
      </c>
      <c r="CC17" s="47">
        <v>32</v>
      </c>
    </row>
    <row r="18" spans="1:81" ht="14" customHeight="1" x14ac:dyDescent="0.25">
      <c r="A18" s="95" t="s">
        <v>163</v>
      </c>
      <c r="B18" s="48">
        <v>0.21357256984679054</v>
      </c>
      <c r="C18" s="41">
        <v>0.21714005834256578</v>
      </c>
      <c r="D18" s="41">
        <v>0.20962041446172802</v>
      </c>
      <c r="E18" s="55">
        <v>3.9773245039097245E-2</v>
      </c>
      <c r="F18" s="41">
        <v>0.23876862333469792</v>
      </c>
      <c r="G18" s="41">
        <v>0.31414586642291203</v>
      </c>
      <c r="H18" s="55">
        <v>0.16656869296056478</v>
      </c>
      <c r="I18" s="41">
        <v>0.10656439342076872</v>
      </c>
      <c r="J18" s="41">
        <v>0.21825762701402016</v>
      </c>
      <c r="K18" s="41">
        <v>0.25126776313961685</v>
      </c>
      <c r="L18" s="41">
        <v>0.20610595746982391</v>
      </c>
      <c r="M18" s="41">
        <v>0.29116955936287547</v>
      </c>
      <c r="N18" s="41">
        <v>0.23139273688484657</v>
      </c>
      <c r="O18" s="41">
        <v>0.18629420187483259</v>
      </c>
      <c r="P18" s="41">
        <v>0.33273102956699141</v>
      </c>
      <c r="Q18" s="41">
        <v>3.8315115743568939E-2</v>
      </c>
      <c r="R18" s="41">
        <v>0.2501010347683334</v>
      </c>
      <c r="S18" s="41">
        <v>0.30646035189484966</v>
      </c>
      <c r="T18" s="41">
        <v>0</v>
      </c>
      <c r="U18" s="55">
        <v>3.3090152511351202E-2</v>
      </c>
      <c r="V18" s="41">
        <v>0.10421588041920417</v>
      </c>
      <c r="W18" s="41">
        <v>5.6741516499786288E-2</v>
      </c>
      <c r="X18" s="41">
        <v>0.12827996658008195</v>
      </c>
      <c r="Y18" s="41">
        <v>0.28262912208159646</v>
      </c>
      <c r="Z18" s="41">
        <v>0.29927894369739377</v>
      </c>
      <c r="AA18" s="41">
        <v>0.34632713848803576</v>
      </c>
      <c r="AB18" s="41">
        <v>0.31423221058175682</v>
      </c>
      <c r="AC18" s="41">
        <v>0.36772172726680863</v>
      </c>
      <c r="AD18" s="55">
        <v>0.10656439342076872</v>
      </c>
      <c r="AE18" s="41">
        <v>0.24106270323317835</v>
      </c>
      <c r="AF18" s="41">
        <v>0.26405868960051465</v>
      </c>
      <c r="AG18" s="41">
        <v>0.3118401126460143</v>
      </c>
      <c r="AH18" s="41">
        <v>0.19506458299448368</v>
      </c>
      <c r="AI18" s="41">
        <v>0.18928513946698103</v>
      </c>
      <c r="AJ18" s="41">
        <v>0.13716069737271114</v>
      </c>
      <c r="AK18" s="41">
        <v>0.20938286198070272</v>
      </c>
      <c r="AL18" s="41">
        <v>0.25645688870504579</v>
      </c>
      <c r="AM18" s="41">
        <v>0.15186176475682697</v>
      </c>
      <c r="AN18" s="41">
        <v>0.25204761254774843</v>
      </c>
      <c r="AO18" s="41">
        <v>0.22871022768381064</v>
      </c>
      <c r="AP18" s="41">
        <v>0.32157288764701364</v>
      </c>
      <c r="AQ18" s="41">
        <v>0.24158336745930406</v>
      </c>
      <c r="AR18" s="41">
        <v>0.25661613318884968</v>
      </c>
      <c r="AS18" s="41">
        <v>0.29193089622937873</v>
      </c>
      <c r="AT18" s="41">
        <v>0.27014356076560531</v>
      </c>
      <c r="AU18" s="55">
        <v>0.1772041829079605</v>
      </c>
      <c r="AV18" s="41">
        <v>0.19694468956959812</v>
      </c>
      <c r="AW18" s="41">
        <v>0.2014782773620174</v>
      </c>
      <c r="AX18" s="41">
        <v>1.4453956359243635E-2</v>
      </c>
      <c r="AY18" s="41">
        <v>0.32550570975091214</v>
      </c>
      <c r="AZ18" s="41">
        <v>8.4172266624373868E-2</v>
      </c>
      <c r="BA18" s="41">
        <v>0.22730820259427212</v>
      </c>
      <c r="BB18" s="55">
        <v>0.21732995519748402</v>
      </c>
      <c r="BC18" s="41">
        <v>0.20866788189663577</v>
      </c>
      <c r="BD18" s="55">
        <v>0.23112702089969861</v>
      </c>
      <c r="BE18" s="41">
        <v>0.1101572197625042</v>
      </c>
      <c r="BF18" s="41">
        <v>0</v>
      </c>
      <c r="BG18" s="41">
        <v>0.19020102806978401</v>
      </c>
      <c r="BH18" s="41">
        <v>0.16457508451256536</v>
      </c>
      <c r="BI18" s="41">
        <v>0</v>
      </c>
      <c r="BJ18" s="41">
        <v>0</v>
      </c>
      <c r="BK18" s="41">
        <v>0</v>
      </c>
      <c r="BL18" s="41">
        <v>8.2434552746851797E-2</v>
      </c>
      <c r="BM18" s="41">
        <v>5.9968646409536606E-2</v>
      </c>
      <c r="BN18" s="41">
        <v>0</v>
      </c>
      <c r="BO18" s="41">
        <v>0.21634268817165159</v>
      </c>
      <c r="BP18" s="41">
        <v>0</v>
      </c>
      <c r="BQ18" s="41">
        <v>3.4024233402043434E-2</v>
      </c>
      <c r="BR18" s="41">
        <v>0.14583344044027327</v>
      </c>
      <c r="BS18" s="41">
        <v>0</v>
      </c>
      <c r="BT18" s="41">
        <v>0</v>
      </c>
      <c r="BU18" s="41">
        <v>1</v>
      </c>
      <c r="BV18" s="41">
        <v>0.45196492143927697</v>
      </c>
      <c r="BW18" s="55">
        <v>5.6417250566492341E-2</v>
      </c>
      <c r="BX18" s="41">
        <v>0.12728207736094047</v>
      </c>
      <c r="BY18" s="41">
        <v>0.28153203340930655</v>
      </c>
      <c r="BZ18" s="41">
        <v>0.30218745941226849</v>
      </c>
      <c r="CA18" s="41">
        <v>0.27958120644779394</v>
      </c>
      <c r="CB18" s="55">
        <v>0.10048285419704099</v>
      </c>
      <c r="CC18" s="48">
        <v>0.23227838135796933</v>
      </c>
    </row>
    <row r="19" spans="1:81" ht="14" customHeight="1" x14ac:dyDescent="0.25">
      <c r="A19" s="95"/>
      <c r="B19" s="45">
        <v>427</v>
      </c>
      <c r="C19" s="38">
        <v>209</v>
      </c>
      <c r="D19" s="38">
        <v>215</v>
      </c>
      <c r="E19" s="52">
        <v>22</v>
      </c>
      <c r="F19" s="38">
        <v>159</v>
      </c>
      <c r="G19" s="38">
        <v>246</v>
      </c>
      <c r="H19" s="52">
        <v>34</v>
      </c>
      <c r="I19" s="38">
        <v>8</v>
      </c>
      <c r="J19" s="38">
        <v>17</v>
      </c>
      <c r="K19" s="38">
        <v>55</v>
      </c>
      <c r="L19" s="38">
        <v>33</v>
      </c>
      <c r="M19" s="38">
        <v>42</v>
      </c>
      <c r="N19" s="38">
        <v>40</v>
      </c>
      <c r="O19" s="38">
        <v>17</v>
      </c>
      <c r="P19" s="38">
        <v>48</v>
      </c>
      <c r="Q19" s="38">
        <v>10</v>
      </c>
      <c r="R19" s="38">
        <v>69</v>
      </c>
      <c r="S19" s="38">
        <v>53</v>
      </c>
      <c r="T19" s="38">
        <v>0</v>
      </c>
      <c r="U19" s="52">
        <v>5</v>
      </c>
      <c r="V19" s="38">
        <v>11</v>
      </c>
      <c r="W19" s="38">
        <v>20</v>
      </c>
      <c r="X19" s="38">
        <v>24</v>
      </c>
      <c r="Y19" s="38">
        <v>64</v>
      </c>
      <c r="Z19" s="38">
        <v>29</v>
      </c>
      <c r="AA19" s="38">
        <v>22</v>
      </c>
      <c r="AB19" s="38">
        <v>96</v>
      </c>
      <c r="AC19" s="38">
        <v>53</v>
      </c>
      <c r="AD19" s="52">
        <v>8</v>
      </c>
      <c r="AE19" s="38">
        <v>46</v>
      </c>
      <c r="AF19" s="38">
        <v>15</v>
      </c>
      <c r="AG19" s="38">
        <v>30</v>
      </c>
      <c r="AH19" s="38">
        <v>13</v>
      </c>
      <c r="AI19" s="38">
        <v>22</v>
      </c>
      <c r="AJ19" s="38">
        <v>12</v>
      </c>
      <c r="AK19" s="38">
        <v>24</v>
      </c>
      <c r="AL19" s="38">
        <v>23</v>
      </c>
      <c r="AM19" s="38">
        <v>76</v>
      </c>
      <c r="AN19" s="38">
        <v>43</v>
      </c>
      <c r="AO19" s="38">
        <v>20</v>
      </c>
      <c r="AP19" s="38">
        <v>22</v>
      </c>
      <c r="AQ19" s="38">
        <v>22</v>
      </c>
      <c r="AR19" s="38">
        <v>16</v>
      </c>
      <c r="AS19" s="38">
        <v>16</v>
      </c>
      <c r="AT19" s="38">
        <v>19</v>
      </c>
      <c r="AU19" s="52">
        <v>166</v>
      </c>
      <c r="AV19" s="38">
        <v>46</v>
      </c>
      <c r="AW19" s="38">
        <v>8</v>
      </c>
      <c r="AX19" s="38">
        <v>1</v>
      </c>
      <c r="AY19" s="38">
        <v>151</v>
      </c>
      <c r="AZ19" s="38">
        <v>3</v>
      </c>
      <c r="BA19" s="38">
        <v>52</v>
      </c>
      <c r="BB19" s="52">
        <v>246</v>
      </c>
      <c r="BC19" s="38">
        <v>181</v>
      </c>
      <c r="BD19" s="52">
        <v>395</v>
      </c>
      <c r="BE19" s="38">
        <v>3</v>
      </c>
      <c r="BF19" s="38">
        <v>0</v>
      </c>
      <c r="BG19" s="38">
        <v>13</v>
      </c>
      <c r="BH19" s="38">
        <v>2</v>
      </c>
      <c r="BI19" s="38">
        <v>0</v>
      </c>
      <c r="BJ19" s="38">
        <v>0</v>
      </c>
      <c r="BK19" s="38">
        <v>0</v>
      </c>
      <c r="BL19" s="38">
        <v>2</v>
      </c>
      <c r="BM19" s="38">
        <v>2</v>
      </c>
      <c r="BN19" s="38">
        <v>0</v>
      </c>
      <c r="BO19" s="38">
        <v>1</v>
      </c>
      <c r="BP19" s="38">
        <v>0</v>
      </c>
      <c r="BQ19" s="38">
        <v>2</v>
      </c>
      <c r="BR19" s="38">
        <v>1</v>
      </c>
      <c r="BS19" s="38">
        <v>0</v>
      </c>
      <c r="BT19" s="38">
        <v>0</v>
      </c>
      <c r="BU19" s="38">
        <v>2</v>
      </c>
      <c r="BV19" s="38">
        <v>5</v>
      </c>
      <c r="BW19" s="52">
        <v>20</v>
      </c>
      <c r="BX19" s="38">
        <v>24</v>
      </c>
      <c r="BY19" s="38">
        <v>65</v>
      </c>
      <c r="BZ19" s="38">
        <v>154</v>
      </c>
      <c r="CA19" s="38">
        <v>10</v>
      </c>
      <c r="CB19" s="52">
        <v>47</v>
      </c>
      <c r="CC19" s="45">
        <v>362</v>
      </c>
    </row>
    <row r="20" spans="1:81" ht="14" customHeight="1" x14ac:dyDescent="0.25">
      <c r="A20" s="96" t="s">
        <v>164</v>
      </c>
      <c r="B20" s="46">
        <v>6.8380702561222362E-2</v>
      </c>
      <c r="C20" s="39">
        <v>3.4662735025051586E-2</v>
      </c>
      <c r="D20" s="39">
        <v>9.8998787475503849E-2</v>
      </c>
      <c r="E20" s="53">
        <v>8.8693866835515112E-2</v>
      </c>
      <c r="F20" s="39">
        <v>5.0811533306521925E-2</v>
      </c>
      <c r="G20" s="39">
        <v>6.9032895907385775E-2</v>
      </c>
      <c r="H20" s="53">
        <v>5.5874079288748192E-2</v>
      </c>
      <c r="I20" s="39">
        <v>0.1296225796503202</v>
      </c>
      <c r="J20" s="39">
        <v>7.3120052495457694E-2</v>
      </c>
      <c r="K20" s="39">
        <v>7.4444175807751312E-2</v>
      </c>
      <c r="L20" s="39">
        <v>5.4396274913356801E-2</v>
      </c>
      <c r="M20" s="39">
        <v>7.7627015455222145E-2</v>
      </c>
      <c r="N20" s="39">
        <v>6.7660684750361647E-2</v>
      </c>
      <c r="O20" s="39">
        <v>5.6288479812198575E-2</v>
      </c>
      <c r="P20" s="39">
        <v>7.4320401879458015E-2</v>
      </c>
      <c r="Q20" s="39">
        <v>5.3957680114380527E-2</v>
      </c>
      <c r="R20" s="39">
        <v>9.7288850923229919E-2</v>
      </c>
      <c r="S20" s="39">
        <v>3.1371109547656782E-2</v>
      </c>
      <c r="T20" s="39">
        <v>0</v>
      </c>
      <c r="U20" s="53">
        <v>0.23826115571047524</v>
      </c>
      <c r="V20" s="39">
        <v>9.0172496226020152E-2</v>
      </c>
      <c r="W20" s="39">
        <v>7.4562808358969255E-3</v>
      </c>
      <c r="X20" s="39">
        <v>3.1634709476795628E-2</v>
      </c>
      <c r="Y20" s="39">
        <v>4.7163014772088466E-2</v>
      </c>
      <c r="Z20" s="39">
        <v>0.11059601665637786</v>
      </c>
      <c r="AA20" s="39">
        <v>4.2509031958743441E-2</v>
      </c>
      <c r="AB20" s="39">
        <v>7.4294978660263161E-2</v>
      </c>
      <c r="AC20" s="39">
        <v>5.3344891599826152E-2</v>
      </c>
      <c r="AD20" s="53">
        <v>0.1296225796503202</v>
      </c>
      <c r="AE20" s="39">
        <v>8.3526997781337292E-2</v>
      </c>
      <c r="AF20" s="39">
        <v>5.4009208569884455E-2</v>
      </c>
      <c r="AG20" s="39">
        <v>3.9579985005076306E-2</v>
      </c>
      <c r="AH20" s="39">
        <v>5.3535326079255097E-2</v>
      </c>
      <c r="AI20" s="39">
        <v>3.6123341052017283E-2</v>
      </c>
      <c r="AJ20" s="39">
        <v>8.144276243461647E-2</v>
      </c>
      <c r="AK20" s="39">
        <v>6.4329454438412328E-2</v>
      </c>
      <c r="AL20" s="39">
        <v>0.12174604550746937</v>
      </c>
      <c r="AM20" s="39">
        <v>7.2449153955703574E-2</v>
      </c>
      <c r="AN20" s="39">
        <v>4.111433655598206E-2</v>
      </c>
      <c r="AO20" s="39">
        <v>6.6341400727249672E-2</v>
      </c>
      <c r="AP20" s="39">
        <v>8.4434342882124647E-2</v>
      </c>
      <c r="AQ20" s="39">
        <v>6.1924548033756993E-2</v>
      </c>
      <c r="AR20" s="39">
        <v>1.8907916192818244E-2</v>
      </c>
      <c r="AS20" s="39">
        <v>4.0759035671700826E-2</v>
      </c>
      <c r="AT20" s="39">
        <v>0.10377619084506783</v>
      </c>
      <c r="AU20" s="53">
        <v>3.4209671058043865E-2</v>
      </c>
      <c r="AV20" s="39">
        <v>9.1769693315775849E-2</v>
      </c>
      <c r="AW20" s="39">
        <v>0.15818573593421664</v>
      </c>
      <c r="AX20" s="39">
        <v>0.25006279904976692</v>
      </c>
      <c r="AY20" s="39">
        <v>6.5698126235415946E-2</v>
      </c>
      <c r="AZ20" s="39">
        <v>0.22323521173861519</v>
      </c>
      <c r="BA20" s="39">
        <v>0.10245268521063533</v>
      </c>
      <c r="BB20" s="53">
        <v>4.525945433632482E-2</v>
      </c>
      <c r="BC20" s="39">
        <v>9.8561931521463322E-2</v>
      </c>
      <c r="BD20" s="53">
        <v>6.2487148462038539E-2</v>
      </c>
      <c r="BE20" s="39">
        <v>0</v>
      </c>
      <c r="BF20" s="39">
        <v>0</v>
      </c>
      <c r="BG20" s="39">
        <v>4.7942493977036024E-2</v>
      </c>
      <c r="BH20" s="39">
        <v>6.9054751954168825E-2</v>
      </c>
      <c r="BI20" s="39">
        <v>4.3180484248422538E-2</v>
      </c>
      <c r="BJ20" s="39">
        <v>0</v>
      </c>
      <c r="BK20" s="39">
        <v>0.12230393962079532</v>
      </c>
      <c r="BL20" s="39">
        <v>8.323650062159238E-2</v>
      </c>
      <c r="BM20" s="39">
        <v>0.14761214540771714</v>
      </c>
      <c r="BN20" s="39">
        <v>0.75235184451963988</v>
      </c>
      <c r="BO20" s="39">
        <v>0</v>
      </c>
      <c r="BP20" s="39">
        <v>0.22514906251290914</v>
      </c>
      <c r="BQ20" s="39">
        <v>9.9169888373436113E-2</v>
      </c>
      <c r="BR20" s="39">
        <v>0</v>
      </c>
      <c r="BS20" s="39">
        <v>0</v>
      </c>
      <c r="BT20" s="39">
        <v>0.37893908821270261</v>
      </c>
      <c r="BU20" s="39">
        <v>0</v>
      </c>
      <c r="BV20" s="39">
        <v>0.26179488718550697</v>
      </c>
      <c r="BW20" s="53">
        <v>7.4136697459349045E-3</v>
      </c>
      <c r="BX20" s="39">
        <v>3.1388623229822221E-2</v>
      </c>
      <c r="BY20" s="39">
        <v>4.6761494921905282E-2</v>
      </c>
      <c r="BZ20" s="39">
        <v>8.1496101823417447E-2</v>
      </c>
      <c r="CA20" s="39">
        <v>9.7379148480085331E-2</v>
      </c>
      <c r="CB20" s="53">
        <v>5.0790370054807937E-2</v>
      </c>
      <c r="CC20" s="46">
        <v>6.8733681011094921E-2</v>
      </c>
    </row>
    <row r="21" spans="1:81" ht="14" customHeight="1" x14ac:dyDescent="0.25">
      <c r="A21" s="101"/>
      <c r="B21" s="73">
        <v>137</v>
      </c>
      <c r="C21" s="74">
        <v>33</v>
      </c>
      <c r="D21" s="74">
        <v>101</v>
      </c>
      <c r="E21" s="71">
        <v>49</v>
      </c>
      <c r="F21" s="74">
        <v>34</v>
      </c>
      <c r="G21" s="74">
        <v>54</v>
      </c>
      <c r="H21" s="71">
        <v>11</v>
      </c>
      <c r="I21" s="74">
        <v>9</v>
      </c>
      <c r="J21" s="74">
        <v>6</v>
      </c>
      <c r="K21" s="74">
        <v>16</v>
      </c>
      <c r="L21" s="74">
        <v>9</v>
      </c>
      <c r="M21" s="74">
        <v>11</v>
      </c>
      <c r="N21" s="74">
        <v>12</v>
      </c>
      <c r="O21" s="74">
        <v>5</v>
      </c>
      <c r="P21" s="74">
        <v>11</v>
      </c>
      <c r="Q21" s="74">
        <v>14</v>
      </c>
      <c r="R21" s="74">
        <v>27</v>
      </c>
      <c r="S21" s="74">
        <v>5</v>
      </c>
      <c r="T21" s="74">
        <v>0</v>
      </c>
      <c r="U21" s="71">
        <v>35</v>
      </c>
      <c r="V21" s="74">
        <v>9</v>
      </c>
      <c r="W21" s="74">
        <v>3</v>
      </c>
      <c r="X21" s="74">
        <v>6</v>
      </c>
      <c r="Y21" s="74">
        <v>11</v>
      </c>
      <c r="Z21" s="74">
        <v>11</v>
      </c>
      <c r="AA21" s="74">
        <v>3</v>
      </c>
      <c r="AB21" s="74">
        <v>23</v>
      </c>
      <c r="AC21" s="74">
        <v>8</v>
      </c>
      <c r="AD21" s="71">
        <v>9</v>
      </c>
      <c r="AE21" s="74">
        <v>16</v>
      </c>
      <c r="AF21" s="74">
        <v>3</v>
      </c>
      <c r="AG21" s="74">
        <v>4</v>
      </c>
      <c r="AH21" s="74">
        <v>4</v>
      </c>
      <c r="AI21" s="74">
        <v>4</v>
      </c>
      <c r="AJ21" s="74">
        <v>7</v>
      </c>
      <c r="AK21" s="74">
        <v>7</v>
      </c>
      <c r="AL21" s="74">
        <v>11</v>
      </c>
      <c r="AM21" s="74">
        <v>36</v>
      </c>
      <c r="AN21" s="74">
        <v>7</v>
      </c>
      <c r="AO21" s="74">
        <v>6</v>
      </c>
      <c r="AP21" s="74">
        <v>6</v>
      </c>
      <c r="AQ21" s="74">
        <v>6</v>
      </c>
      <c r="AR21" s="74">
        <v>1</v>
      </c>
      <c r="AS21" s="74">
        <v>2</v>
      </c>
      <c r="AT21" s="74">
        <v>7</v>
      </c>
      <c r="AU21" s="71">
        <v>32</v>
      </c>
      <c r="AV21" s="74">
        <v>22</v>
      </c>
      <c r="AW21" s="74">
        <v>6</v>
      </c>
      <c r="AX21" s="74">
        <v>14</v>
      </c>
      <c r="AY21" s="74">
        <v>30</v>
      </c>
      <c r="AZ21" s="74">
        <v>9</v>
      </c>
      <c r="BA21" s="74">
        <v>23</v>
      </c>
      <c r="BB21" s="71">
        <v>51</v>
      </c>
      <c r="BC21" s="74">
        <v>85</v>
      </c>
      <c r="BD21" s="71">
        <v>107</v>
      </c>
      <c r="BE21" s="74">
        <v>0</v>
      </c>
      <c r="BF21" s="74">
        <v>0</v>
      </c>
      <c r="BG21" s="74">
        <v>3</v>
      </c>
      <c r="BH21" s="74">
        <v>1</v>
      </c>
      <c r="BI21" s="74">
        <v>1</v>
      </c>
      <c r="BJ21" s="74">
        <v>0</v>
      </c>
      <c r="BK21" s="74">
        <v>1</v>
      </c>
      <c r="BL21" s="74">
        <v>2</v>
      </c>
      <c r="BM21" s="74">
        <v>4</v>
      </c>
      <c r="BN21" s="74">
        <v>6</v>
      </c>
      <c r="BO21" s="74">
        <v>0</v>
      </c>
      <c r="BP21" s="74">
        <v>2</v>
      </c>
      <c r="BQ21" s="74">
        <v>5</v>
      </c>
      <c r="BR21" s="74">
        <v>0</v>
      </c>
      <c r="BS21" s="74">
        <v>0</v>
      </c>
      <c r="BT21" s="74">
        <v>2</v>
      </c>
      <c r="BU21" s="74">
        <v>0</v>
      </c>
      <c r="BV21" s="74">
        <v>3</v>
      </c>
      <c r="BW21" s="71">
        <v>3</v>
      </c>
      <c r="BX21" s="74">
        <v>6</v>
      </c>
      <c r="BY21" s="74">
        <v>11</v>
      </c>
      <c r="BZ21" s="74">
        <v>42</v>
      </c>
      <c r="CA21" s="74">
        <v>3</v>
      </c>
      <c r="CB21" s="71">
        <v>24</v>
      </c>
      <c r="CC21" s="73">
        <v>107</v>
      </c>
    </row>
    <row r="23" spans="1:81" x14ac:dyDescent="0.25">
      <c r="A23" s="26" t="s">
        <v>609</v>
      </c>
    </row>
  </sheetData>
  <mergeCells count="20">
    <mergeCell ref="A16:A17"/>
    <mergeCell ref="A18:A19"/>
    <mergeCell ref="A20:A21"/>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3" location="'Index'!B35" display="Return to index" xr:uid="{FE357D22-0B39-4FCE-ABBA-FAC8C56574E1}"/>
  </hyperlinks>
  <pageMargins left="0.7" right="0.7" top="0.75" bottom="0.75" header="0.3" footer="0.3"/>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C2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172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173</v>
      </c>
      <c r="B6" s="44">
        <v>0.27164493780398535</v>
      </c>
      <c r="C6" s="37">
        <v>0.25424003917824939</v>
      </c>
      <c r="D6" s="37">
        <v>0.290354043734246</v>
      </c>
      <c r="E6" s="51">
        <v>0.33609006226735294</v>
      </c>
      <c r="F6" s="37">
        <v>0.27967596675366768</v>
      </c>
      <c r="G6" s="37">
        <v>0.21959366472303185</v>
      </c>
      <c r="H6" s="51">
        <v>0.28375641140639707</v>
      </c>
      <c r="I6" s="37">
        <v>0.22386765816083323</v>
      </c>
      <c r="J6" s="37">
        <v>0.19631769568060634</v>
      </c>
      <c r="K6" s="37">
        <v>0.2936410695393013</v>
      </c>
      <c r="L6" s="37">
        <v>0.23763637728895443</v>
      </c>
      <c r="M6" s="37">
        <v>0.23889538247539882</v>
      </c>
      <c r="N6" s="37">
        <v>0.31184984920723968</v>
      </c>
      <c r="O6" s="37">
        <v>0.28270401473585766</v>
      </c>
      <c r="P6" s="37">
        <v>0.28397603708710251</v>
      </c>
      <c r="Q6" s="37">
        <v>0.3071950852763573</v>
      </c>
      <c r="R6" s="37">
        <v>0.23205261864451401</v>
      </c>
      <c r="S6" s="37">
        <v>0.29609132080573997</v>
      </c>
      <c r="T6" s="37">
        <v>0</v>
      </c>
      <c r="U6" s="51">
        <v>0.314340319665315</v>
      </c>
      <c r="V6" s="37">
        <v>0.3377848094836291</v>
      </c>
      <c r="W6" s="37">
        <v>0.32134146457271967</v>
      </c>
      <c r="X6" s="37">
        <v>0.33959889990092229</v>
      </c>
      <c r="Y6" s="37">
        <v>0.32461271666034158</v>
      </c>
      <c r="Z6" s="37">
        <v>0.20932875619384192</v>
      </c>
      <c r="AA6" s="37">
        <v>0.259602513132696</v>
      </c>
      <c r="AB6" s="37">
        <v>0.20530688358817475</v>
      </c>
      <c r="AC6" s="37">
        <v>0.16992926727697313</v>
      </c>
      <c r="AD6" s="51">
        <v>0.22386765816083323</v>
      </c>
      <c r="AE6" s="37">
        <v>0.32366295824700936</v>
      </c>
      <c r="AF6" s="37">
        <v>0.28046161948501769</v>
      </c>
      <c r="AG6" s="37">
        <v>0.25782076443669916</v>
      </c>
      <c r="AH6" s="37">
        <v>0.25349292866032647</v>
      </c>
      <c r="AI6" s="37">
        <v>0.32470260864304867</v>
      </c>
      <c r="AJ6" s="37">
        <v>0.23074875515458287</v>
      </c>
      <c r="AK6" s="37">
        <v>0.19961806531970072</v>
      </c>
      <c r="AL6" s="37">
        <v>0.36007331702118506</v>
      </c>
      <c r="AM6" s="37">
        <v>0.28279419013616641</v>
      </c>
      <c r="AN6" s="37">
        <v>0.25643129703732614</v>
      </c>
      <c r="AO6" s="37">
        <v>0.21892274834768069</v>
      </c>
      <c r="AP6" s="37">
        <v>0.21675928162075889</v>
      </c>
      <c r="AQ6" s="37">
        <v>0.28726606663353627</v>
      </c>
      <c r="AR6" s="37">
        <v>0.34165067508960634</v>
      </c>
      <c r="AS6" s="37">
        <v>0.24159917027778796</v>
      </c>
      <c r="AT6" s="37">
        <v>0.19300233645006615</v>
      </c>
      <c r="AU6" s="51">
        <v>0.30251477728942411</v>
      </c>
      <c r="AV6" s="37">
        <v>0.27007299893049252</v>
      </c>
      <c r="AW6" s="37">
        <v>0.15402175223875872</v>
      </c>
      <c r="AX6" s="37">
        <v>0.26503800047628923</v>
      </c>
      <c r="AY6" s="37">
        <v>0.19916212312072126</v>
      </c>
      <c r="AZ6" s="37">
        <v>0.31295629598548369</v>
      </c>
      <c r="BA6" s="37">
        <v>0.3072298488223974</v>
      </c>
      <c r="BB6" s="51">
        <v>0.2964808213672579</v>
      </c>
      <c r="BC6" s="37">
        <v>0.23929481270210989</v>
      </c>
      <c r="BD6" s="51">
        <v>0.2752454587800014</v>
      </c>
      <c r="BE6" s="37">
        <v>0.22114545340312797</v>
      </c>
      <c r="BF6" s="37">
        <v>0</v>
      </c>
      <c r="BG6" s="37">
        <v>0.22392009337809227</v>
      </c>
      <c r="BH6" s="37">
        <v>0.11143686915189921</v>
      </c>
      <c r="BI6" s="37">
        <v>0.16951379545536646</v>
      </c>
      <c r="BJ6" s="37">
        <v>0.19532427500084448</v>
      </c>
      <c r="BK6" s="37">
        <v>0.4818177638926523</v>
      </c>
      <c r="BL6" s="37">
        <v>0.39852130411976527</v>
      </c>
      <c r="BM6" s="37">
        <v>0.23588598283719622</v>
      </c>
      <c r="BN6" s="37">
        <v>0.28689607903140751</v>
      </c>
      <c r="BO6" s="37">
        <v>0.29520987919740294</v>
      </c>
      <c r="BP6" s="37">
        <v>0.18673250257826335</v>
      </c>
      <c r="BQ6" s="37">
        <v>0.2374469040550391</v>
      </c>
      <c r="BR6" s="37">
        <v>0.44671105665150057</v>
      </c>
      <c r="BS6" s="37">
        <v>1</v>
      </c>
      <c r="BT6" s="37">
        <v>0.23383891822655511</v>
      </c>
      <c r="BU6" s="37">
        <v>0</v>
      </c>
      <c r="BV6" s="37">
        <v>0.45547298305762124</v>
      </c>
      <c r="BW6" s="51">
        <v>0.31950506511878352</v>
      </c>
      <c r="BX6" s="37">
        <v>0.3369571617552245</v>
      </c>
      <c r="BY6" s="37">
        <v>0.32187131038487232</v>
      </c>
      <c r="BZ6" s="37">
        <v>0.18849215616926987</v>
      </c>
      <c r="CA6" s="37">
        <v>0.37450121029446992</v>
      </c>
      <c r="CB6" s="51">
        <v>0.33357376323065646</v>
      </c>
      <c r="CC6" s="44">
        <v>0.25359279075070845</v>
      </c>
    </row>
    <row r="7" spans="1:81" ht="14" customHeight="1" x14ac:dyDescent="0.25">
      <c r="A7" s="95"/>
      <c r="B7" s="45">
        <v>543</v>
      </c>
      <c r="C7" s="38">
        <v>244</v>
      </c>
      <c r="D7" s="38">
        <v>298</v>
      </c>
      <c r="E7" s="52">
        <v>185</v>
      </c>
      <c r="F7" s="38">
        <v>186</v>
      </c>
      <c r="G7" s="38">
        <v>172</v>
      </c>
      <c r="H7" s="52">
        <v>58</v>
      </c>
      <c r="I7" s="38">
        <v>16</v>
      </c>
      <c r="J7" s="38">
        <v>16</v>
      </c>
      <c r="K7" s="38">
        <v>64</v>
      </c>
      <c r="L7" s="38">
        <v>38</v>
      </c>
      <c r="M7" s="38">
        <v>35</v>
      </c>
      <c r="N7" s="38">
        <v>54</v>
      </c>
      <c r="O7" s="38">
        <v>26</v>
      </c>
      <c r="P7" s="38">
        <v>41</v>
      </c>
      <c r="Q7" s="38">
        <v>79</v>
      </c>
      <c r="R7" s="38">
        <v>64</v>
      </c>
      <c r="S7" s="38">
        <v>51</v>
      </c>
      <c r="T7" s="38">
        <v>0</v>
      </c>
      <c r="U7" s="52">
        <v>47</v>
      </c>
      <c r="V7" s="38">
        <v>36</v>
      </c>
      <c r="W7" s="38">
        <v>111</v>
      </c>
      <c r="X7" s="38">
        <v>65</v>
      </c>
      <c r="Y7" s="38">
        <v>75</v>
      </c>
      <c r="Z7" s="38">
        <v>20</v>
      </c>
      <c r="AA7" s="38">
        <v>16</v>
      </c>
      <c r="AB7" s="38">
        <v>63</v>
      </c>
      <c r="AC7" s="38">
        <v>24</v>
      </c>
      <c r="AD7" s="52">
        <v>16</v>
      </c>
      <c r="AE7" s="38">
        <v>62</v>
      </c>
      <c r="AF7" s="38">
        <v>16</v>
      </c>
      <c r="AG7" s="38">
        <v>25</v>
      </c>
      <c r="AH7" s="38">
        <v>17</v>
      </c>
      <c r="AI7" s="38">
        <v>38</v>
      </c>
      <c r="AJ7" s="38">
        <v>21</v>
      </c>
      <c r="AK7" s="38">
        <v>23</v>
      </c>
      <c r="AL7" s="38">
        <v>32</v>
      </c>
      <c r="AM7" s="38">
        <v>142</v>
      </c>
      <c r="AN7" s="38">
        <v>44</v>
      </c>
      <c r="AO7" s="38">
        <v>19</v>
      </c>
      <c r="AP7" s="38">
        <v>15</v>
      </c>
      <c r="AQ7" s="38">
        <v>27</v>
      </c>
      <c r="AR7" s="38">
        <v>21</v>
      </c>
      <c r="AS7" s="38">
        <v>14</v>
      </c>
      <c r="AT7" s="38">
        <v>13</v>
      </c>
      <c r="AU7" s="52">
        <v>283</v>
      </c>
      <c r="AV7" s="38">
        <v>64</v>
      </c>
      <c r="AW7" s="38">
        <v>6</v>
      </c>
      <c r="AX7" s="38">
        <v>15</v>
      </c>
      <c r="AY7" s="38">
        <v>92</v>
      </c>
      <c r="AZ7" s="38">
        <v>13</v>
      </c>
      <c r="BA7" s="38">
        <v>71</v>
      </c>
      <c r="BB7" s="52">
        <v>335</v>
      </c>
      <c r="BC7" s="38">
        <v>208</v>
      </c>
      <c r="BD7" s="52">
        <v>470</v>
      </c>
      <c r="BE7" s="38">
        <v>6</v>
      </c>
      <c r="BF7" s="38">
        <v>0</v>
      </c>
      <c r="BG7" s="38">
        <v>15</v>
      </c>
      <c r="BH7" s="38">
        <v>2</v>
      </c>
      <c r="BI7" s="38">
        <v>3</v>
      </c>
      <c r="BJ7" s="38">
        <v>2</v>
      </c>
      <c r="BK7" s="38">
        <v>3</v>
      </c>
      <c r="BL7" s="38">
        <v>8</v>
      </c>
      <c r="BM7" s="38">
        <v>6</v>
      </c>
      <c r="BN7" s="38">
        <v>2</v>
      </c>
      <c r="BO7" s="38">
        <v>2</v>
      </c>
      <c r="BP7" s="38">
        <v>2</v>
      </c>
      <c r="BQ7" s="38">
        <v>12</v>
      </c>
      <c r="BR7" s="38">
        <v>3</v>
      </c>
      <c r="BS7" s="38">
        <v>1</v>
      </c>
      <c r="BT7" s="38">
        <v>1</v>
      </c>
      <c r="BU7" s="38">
        <v>0</v>
      </c>
      <c r="BV7" s="38">
        <v>5</v>
      </c>
      <c r="BW7" s="52">
        <v>111</v>
      </c>
      <c r="BX7" s="38">
        <v>65</v>
      </c>
      <c r="BY7" s="38">
        <v>75</v>
      </c>
      <c r="BZ7" s="38">
        <v>96</v>
      </c>
      <c r="CA7" s="38">
        <v>13</v>
      </c>
      <c r="CB7" s="52">
        <v>155</v>
      </c>
      <c r="CC7" s="45">
        <v>395</v>
      </c>
    </row>
    <row r="8" spans="1:81" ht="14" customHeight="1" x14ac:dyDescent="0.25">
      <c r="A8" s="96" t="s">
        <v>174</v>
      </c>
      <c r="B8" s="46">
        <v>0.33266669399235027</v>
      </c>
      <c r="C8" s="39">
        <v>0.33789730110246696</v>
      </c>
      <c r="D8" s="39">
        <v>0.3266514391879865</v>
      </c>
      <c r="E8" s="53">
        <v>0.29639067456674434</v>
      </c>
      <c r="F8" s="39">
        <v>0.35065974827743301</v>
      </c>
      <c r="G8" s="39">
        <v>0.34281283893086889</v>
      </c>
      <c r="H8" s="53">
        <v>0.34170260337823022</v>
      </c>
      <c r="I8" s="39">
        <v>0.23792195023110058</v>
      </c>
      <c r="J8" s="39">
        <v>0.41261689501962645</v>
      </c>
      <c r="K8" s="39">
        <v>0.37150570139874062</v>
      </c>
      <c r="L8" s="39">
        <v>0.2908267548443525</v>
      </c>
      <c r="M8" s="39">
        <v>0.39207566146022738</v>
      </c>
      <c r="N8" s="39">
        <v>0.29030198990820094</v>
      </c>
      <c r="O8" s="39">
        <v>0.29387249835817397</v>
      </c>
      <c r="P8" s="39">
        <v>0.36988515414585377</v>
      </c>
      <c r="Q8" s="39">
        <v>0.26887568195991685</v>
      </c>
      <c r="R8" s="39">
        <v>0.38524054993513551</v>
      </c>
      <c r="S8" s="39">
        <v>0.3083208974156324</v>
      </c>
      <c r="T8" s="39">
        <v>0</v>
      </c>
      <c r="U8" s="53">
        <v>0.31266995080538734</v>
      </c>
      <c r="V8" s="39">
        <v>0.32344981616814622</v>
      </c>
      <c r="W8" s="39">
        <v>0.27914579366941344</v>
      </c>
      <c r="X8" s="39">
        <v>0.30744350485394656</v>
      </c>
      <c r="Y8" s="39">
        <v>0.30313800904344723</v>
      </c>
      <c r="Z8" s="39">
        <v>0.4061851873135342</v>
      </c>
      <c r="AA8" s="39">
        <v>0.28510331143330059</v>
      </c>
      <c r="AB8" s="39">
        <v>0.33990328183724522</v>
      </c>
      <c r="AC8" s="39">
        <v>0.37105934295780357</v>
      </c>
      <c r="AD8" s="53">
        <v>0.23792195023110058</v>
      </c>
      <c r="AE8" s="39">
        <v>0.28911993562522725</v>
      </c>
      <c r="AF8" s="39">
        <v>0.41637945266581489</v>
      </c>
      <c r="AG8" s="39">
        <v>0.29933693235997699</v>
      </c>
      <c r="AH8" s="39">
        <v>0.33732234851791765</v>
      </c>
      <c r="AI8" s="39">
        <v>0.3123014531321055</v>
      </c>
      <c r="AJ8" s="39">
        <v>0.37976440571477099</v>
      </c>
      <c r="AK8" s="39">
        <v>0.33655905471798619</v>
      </c>
      <c r="AL8" s="39">
        <v>0.31710655599660936</v>
      </c>
      <c r="AM8" s="39">
        <v>0.29801566381856942</v>
      </c>
      <c r="AN8" s="39">
        <v>0.38951125601388648</v>
      </c>
      <c r="AO8" s="39">
        <v>0.37894295728205873</v>
      </c>
      <c r="AP8" s="39">
        <v>0.47491508003962207</v>
      </c>
      <c r="AQ8" s="39">
        <v>0.36719320190926363</v>
      </c>
      <c r="AR8" s="39">
        <v>0.37414828773871955</v>
      </c>
      <c r="AS8" s="39">
        <v>0.22990761038762056</v>
      </c>
      <c r="AT8" s="39">
        <v>0.42292297296773707</v>
      </c>
      <c r="AU8" s="53">
        <v>0.32677796356763056</v>
      </c>
      <c r="AV8" s="39">
        <v>0.34468885623283652</v>
      </c>
      <c r="AW8" s="39">
        <v>0.26090462635061445</v>
      </c>
      <c r="AX8" s="39">
        <v>0.32814320950411174</v>
      </c>
      <c r="AY8" s="39">
        <v>0.34754233037416687</v>
      </c>
      <c r="AZ8" s="39">
        <v>0.14795472827138326</v>
      </c>
      <c r="BA8" s="39">
        <v>0.35998892393043502</v>
      </c>
      <c r="BB8" s="53">
        <v>0.33277535574325873</v>
      </c>
      <c r="BC8" s="39">
        <v>0.33252515599444538</v>
      </c>
      <c r="BD8" s="53">
        <v>0.32970341741291975</v>
      </c>
      <c r="BE8" s="39">
        <v>0.23848562524872563</v>
      </c>
      <c r="BF8" s="39">
        <v>0</v>
      </c>
      <c r="BG8" s="39">
        <v>0.46196488563105798</v>
      </c>
      <c r="BH8" s="39">
        <v>0.38746941437176574</v>
      </c>
      <c r="BI8" s="39">
        <v>0.44672168161987807</v>
      </c>
      <c r="BJ8" s="39">
        <v>0.31457510129155913</v>
      </c>
      <c r="BK8" s="39">
        <v>0.24460787924159064</v>
      </c>
      <c r="BL8" s="39">
        <v>0.17324687170582304</v>
      </c>
      <c r="BM8" s="39">
        <v>0.34570523290291072</v>
      </c>
      <c r="BN8" s="39">
        <v>0.13545847465147362</v>
      </c>
      <c r="BO8" s="39">
        <v>0.37470740405055186</v>
      </c>
      <c r="BP8" s="39">
        <v>4.7708527246029558E-2</v>
      </c>
      <c r="BQ8" s="39">
        <v>0.38780888238210554</v>
      </c>
      <c r="BR8" s="39">
        <v>0.46564757963540421</v>
      </c>
      <c r="BS8" s="39">
        <v>0</v>
      </c>
      <c r="BT8" s="39">
        <v>0.3445263338511535</v>
      </c>
      <c r="BU8" s="39">
        <v>0.7538512699134331</v>
      </c>
      <c r="BV8" s="39">
        <v>0.27565135146361952</v>
      </c>
      <c r="BW8" s="53">
        <v>0.27755053367473864</v>
      </c>
      <c r="BX8" s="39">
        <v>0.3128308983696847</v>
      </c>
      <c r="BY8" s="39">
        <v>0.30902311993743348</v>
      </c>
      <c r="BZ8" s="39">
        <v>0.39410460804002989</v>
      </c>
      <c r="CA8" s="39">
        <v>0.26196856339780178</v>
      </c>
      <c r="CB8" s="53">
        <v>0.27144544244746621</v>
      </c>
      <c r="CC8" s="46">
        <v>0.33852175526864442</v>
      </c>
    </row>
    <row r="9" spans="1:81" ht="14" customHeight="1" x14ac:dyDescent="0.25">
      <c r="A9" s="96"/>
      <c r="B9" s="47">
        <v>665</v>
      </c>
      <c r="C9" s="40">
        <v>325</v>
      </c>
      <c r="D9" s="40">
        <v>335</v>
      </c>
      <c r="E9" s="54">
        <v>163</v>
      </c>
      <c r="F9" s="40">
        <v>234</v>
      </c>
      <c r="G9" s="40">
        <v>269</v>
      </c>
      <c r="H9" s="54">
        <v>70</v>
      </c>
      <c r="I9" s="40">
        <v>17</v>
      </c>
      <c r="J9" s="40">
        <v>33</v>
      </c>
      <c r="K9" s="40">
        <v>81</v>
      </c>
      <c r="L9" s="40">
        <v>47</v>
      </c>
      <c r="M9" s="40">
        <v>57</v>
      </c>
      <c r="N9" s="40">
        <v>51</v>
      </c>
      <c r="O9" s="40">
        <v>27</v>
      </c>
      <c r="P9" s="40">
        <v>54</v>
      </c>
      <c r="Q9" s="40">
        <v>69</v>
      </c>
      <c r="R9" s="40">
        <v>106</v>
      </c>
      <c r="S9" s="40">
        <v>53</v>
      </c>
      <c r="T9" s="40">
        <v>0</v>
      </c>
      <c r="U9" s="54">
        <v>47</v>
      </c>
      <c r="V9" s="40">
        <v>34</v>
      </c>
      <c r="W9" s="40">
        <v>96</v>
      </c>
      <c r="X9" s="40">
        <v>59</v>
      </c>
      <c r="Y9" s="40">
        <v>70</v>
      </c>
      <c r="Z9" s="40">
        <v>39</v>
      </c>
      <c r="AA9" s="40">
        <v>18</v>
      </c>
      <c r="AB9" s="40">
        <v>104</v>
      </c>
      <c r="AC9" s="40">
        <v>53</v>
      </c>
      <c r="AD9" s="54">
        <v>17</v>
      </c>
      <c r="AE9" s="40">
        <v>55</v>
      </c>
      <c r="AF9" s="40">
        <v>24</v>
      </c>
      <c r="AG9" s="40">
        <v>29</v>
      </c>
      <c r="AH9" s="40">
        <v>23</v>
      </c>
      <c r="AI9" s="40">
        <v>36</v>
      </c>
      <c r="AJ9" s="40">
        <v>34</v>
      </c>
      <c r="AK9" s="40">
        <v>39</v>
      </c>
      <c r="AL9" s="40">
        <v>28</v>
      </c>
      <c r="AM9" s="40">
        <v>150</v>
      </c>
      <c r="AN9" s="40">
        <v>66</v>
      </c>
      <c r="AO9" s="40">
        <v>33</v>
      </c>
      <c r="AP9" s="40">
        <v>32</v>
      </c>
      <c r="AQ9" s="40">
        <v>34</v>
      </c>
      <c r="AR9" s="40">
        <v>23</v>
      </c>
      <c r="AS9" s="40">
        <v>13</v>
      </c>
      <c r="AT9" s="40">
        <v>29</v>
      </c>
      <c r="AU9" s="54">
        <v>306</v>
      </c>
      <c r="AV9" s="40">
        <v>81</v>
      </c>
      <c r="AW9" s="40">
        <v>10</v>
      </c>
      <c r="AX9" s="40">
        <v>19</v>
      </c>
      <c r="AY9" s="40">
        <v>161</v>
      </c>
      <c r="AZ9" s="40">
        <v>6</v>
      </c>
      <c r="BA9" s="40">
        <v>83</v>
      </c>
      <c r="BB9" s="54">
        <v>377</v>
      </c>
      <c r="BC9" s="40">
        <v>289</v>
      </c>
      <c r="BD9" s="54">
        <v>563</v>
      </c>
      <c r="BE9" s="40">
        <v>6</v>
      </c>
      <c r="BF9" s="40">
        <v>0</v>
      </c>
      <c r="BG9" s="40">
        <v>32</v>
      </c>
      <c r="BH9" s="40">
        <v>5</v>
      </c>
      <c r="BI9" s="40">
        <v>9</v>
      </c>
      <c r="BJ9" s="40">
        <v>3</v>
      </c>
      <c r="BK9" s="40">
        <v>2</v>
      </c>
      <c r="BL9" s="40">
        <v>3</v>
      </c>
      <c r="BM9" s="40">
        <v>9</v>
      </c>
      <c r="BN9" s="40">
        <v>1</v>
      </c>
      <c r="BO9" s="40">
        <v>2</v>
      </c>
      <c r="BP9" s="40">
        <v>1</v>
      </c>
      <c r="BQ9" s="40">
        <v>20</v>
      </c>
      <c r="BR9" s="40">
        <v>3</v>
      </c>
      <c r="BS9" s="40">
        <v>0</v>
      </c>
      <c r="BT9" s="40">
        <v>2</v>
      </c>
      <c r="BU9" s="40">
        <v>1</v>
      </c>
      <c r="BV9" s="40">
        <v>3</v>
      </c>
      <c r="BW9" s="54">
        <v>96</v>
      </c>
      <c r="BX9" s="40">
        <v>60</v>
      </c>
      <c r="BY9" s="40">
        <v>72</v>
      </c>
      <c r="BZ9" s="40">
        <v>201</v>
      </c>
      <c r="CA9" s="40">
        <v>9</v>
      </c>
      <c r="CB9" s="54">
        <v>126</v>
      </c>
      <c r="CC9" s="47">
        <v>528</v>
      </c>
    </row>
    <row r="10" spans="1:81" ht="14" customHeight="1" x14ac:dyDescent="0.25">
      <c r="A10" s="95" t="s">
        <v>175</v>
      </c>
      <c r="B10" s="48">
        <v>0.21629470220621588</v>
      </c>
      <c r="C10" s="41">
        <v>0.23654070065755167</v>
      </c>
      <c r="D10" s="41">
        <v>0.19546060018772071</v>
      </c>
      <c r="E10" s="55">
        <v>0.20138694300391105</v>
      </c>
      <c r="F10" s="41">
        <v>0.20091841170075511</v>
      </c>
      <c r="G10" s="41">
        <v>0.23983625310530621</v>
      </c>
      <c r="H10" s="55">
        <v>0.18213359774752902</v>
      </c>
      <c r="I10" s="41">
        <v>0.33020845650332098</v>
      </c>
      <c r="J10" s="41">
        <v>0.18585680908972294</v>
      </c>
      <c r="K10" s="41">
        <v>0.16673091384674457</v>
      </c>
      <c r="L10" s="41">
        <v>0.266188651012641</v>
      </c>
      <c r="M10" s="41">
        <v>0.1938583704319958</v>
      </c>
      <c r="N10" s="41">
        <v>0.26702375206934448</v>
      </c>
      <c r="O10" s="41">
        <v>0.20471420849810662</v>
      </c>
      <c r="P10" s="41">
        <v>0.18145846146586433</v>
      </c>
      <c r="Q10" s="41">
        <v>0.22573909562138511</v>
      </c>
      <c r="R10" s="41">
        <v>0.22401918969746279</v>
      </c>
      <c r="S10" s="41">
        <v>0.2168208242312003</v>
      </c>
      <c r="T10" s="41">
        <v>0</v>
      </c>
      <c r="U10" s="55">
        <v>0.18613562372369746</v>
      </c>
      <c r="V10" s="41">
        <v>0.16196995278194123</v>
      </c>
      <c r="W10" s="41">
        <v>0.23730951727492747</v>
      </c>
      <c r="X10" s="41">
        <v>0.21969323071352723</v>
      </c>
      <c r="Y10" s="41">
        <v>0.187244176308903</v>
      </c>
      <c r="Z10" s="41">
        <v>0.24767492833775948</v>
      </c>
      <c r="AA10" s="41">
        <v>0.25520872884377283</v>
      </c>
      <c r="AB10" s="41">
        <v>0.23646559271036266</v>
      </c>
      <c r="AC10" s="41">
        <v>0.25931684548266243</v>
      </c>
      <c r="AD10" s="55">
        <v>0.33020845650332098</v>
      </c>
      <c r="AE10" s="41">
        <v>0.25733397561676141</v>
      </c>
      <c r="AF10" s="41">
        <v>0.1814623321865575</v>
      </c>
      <c r="AG10" s="41">
        <v>0.21290294567637158</v>
      </c>
      <c r="AH10" s="41">
        <v>0.22174722721214335</v>
      </c>
      <c r="AI10" s="41">
        <v>0.18859155366442087</v>
      </c>
      <c r="AJ10" s="41">
        <v>0.17377333158279781</v>
      </c>
      <c r="AK10" s="41">
        <v>0.28727205312992737</v>
      </c>
      <c r="AL10" s="41">
        <v>0.12668351909906042</v>
      </c>
      <c r="AM10" s="41">
        <v>0.23717699810928775</v>
      </c>
      <c r="AN10" s="41">
        <v>0.18203469043577453</v>
      </c>
      <c r="AO10" s="41">
        <v>0.17342709865865713</v>
      </c>
      <c r="AP10" s="41">
        <v>0.17943145091427903</v>
      </c>
      <c r="AQ10" s="41">
        <v>0.14242545698133469</v>
      </c>
      <c r="AR10" s="41">
        <v>0.1980523047439357</v>
      </c>
      <c r="AS10" s="41">
        <v>0.27026897295603314</v>
      </c>
      <c r="AT10" s="41">
        <v>0.20947302274686341</v>
      </c>
      <c r="AU10" s="55">
        <v>0.21215597808255007</v>
      </c>
      <c r="AV10" s="41">
        <v>0.21902745166348653</v>
      </c>
      <c r="AW10" s="41">
        <v>0.27981232545501955</v>
      </c>
      <c r="AX10" s="41">
        <v>0.19746752388648386</v>
      </c>
      <c r="AY10" s="41">
        <v>0.23974956260836627</v>
      </c>
      <c r="AZ10" s="41">
        <v>0.21399826120488347</v>
      </c>
      <c r="BA10" s="41">
        <v>0.1776613357300755</v>
      </c>
      <c r="BB10" s="55">
        <v>0.19920094108383574</v>
      </c>
      <c r="BC10" s="41">
        <v>0.23856028053209571</v>
      </c>
      <c r="BD10" s="55">
        <v>0.21370528094373886</v>
      </c>
      <c r="BE10" s="41">
        <v>0.28382300929422583</v>
      </c>
      <c r="BF10" s="41">
        <v>0</v>
      </c>
      <c r="BG10" s="41">
        <v>0.16866496573979328</v>
      </c>
      <c r="BH10" s="41">
        <v>0.36139033467137238</v>
      </c>
      <c r="BI10" s="41">
        <v>0.38376452292475549</v>
      </c>
      <c r="BJ10" s="41">
        <v>0.37950061192372414</v>
      </c>
      <c r="BK10" s="41">
        <v>9.8509077471256673E-2</v>
      </c>
      <c r="BL10" s="41">
        <v>0.18224436654682649</v>
      </c>
      <c r="BM10" s="41">
        <v>0.21438523071522575</v>
      </c>
      <c r="BN10" s="41">
        <v>0.40455618167103308</v>
      </c>
      <c r="BO10" s="41">
        <v>0.2298296410336631</v>
      </c>
      <c r="BP10" s="41">
        <v>0.33230490820391045</v>
      </c>
      <c r="BQ10" s="41">
        <v>0.2549337339891013</v>
      </c>
      <c r="BR10" s="41">
        <v>0</v>
      </c>
      <c r="BS10" s="41">
        <v>0</v>
      </c>
      <c r="BT10" s="41">
        <v>0.22372232035683265</v>
      </c>
      <c r="BU10" s="41">
        <v>0</v>
      </c>
      <c r="BV10" s="41">
        <v>0</v>
      </c>
      <c r="BW10" s="55">
        <v>0.24166813432380724</v>
      </c>
      <c r="BX10" s="41">
        <v>0.21798423816939114</v>
      </c>
      <c r="BY10" s="41">
        <v>0.18566286931249412</v>
      </c>
      <c r="BZ10" s="41">
        <v>0.21899202102445142</v>
      </c>
      <c r="CA10" s="41">
        <v>0.29121331105404979</v>
      </c>
      <c r="CB10" s="55">
        <v>0.23995970110492304</v>
      </c>
      <c r="CC10" s="48">
        <v>0.22232173054591572</v>
      </c>
    </row>
    <row r="11" spans="1:81" ht="14" customHeight="1" x14ac:dyDescent="0.25">
      <c r="A11" s="95"/>
      <c r="B11" s="45">
        <v>433</v>
      </c>
      <c r="C11" s="38">
        <v>227</v>
      </c>
      <c r="D11" s="38">
        <v>201</v>
      </c>
      <c r="E11" s="52">
        <v>111</v>
      </c>
      <c r="F11" s="38">
        <v>134</v>
      </c>
      <c r="G11" s="38">
        <v>188</v>
      </c>
      <c r="H11" s="52">
        <v>37</v>
      </c>
      <c r="I11" s="38">
        <v>24</v>
      </c>
      <c r="J11" s="38">
        <v>15</v>
      </c>
      <c r="K11" s="38">
        <v>37</v>
      </c>
      <c r="L11" s="38">
        <v>43</v>
      </c>
      <c r="M11" s="38">
        <v>28</v>
      </c>
      <c r="N11" s="38">
        <v>47</v>
      </c>
      <c r="O11" s="38">
        <v>19</v>
      </c>
      <c r="P11" s="38">
        <v>26</v>
      </c>
      <c r="Q11" s="38">
        <v>58</v>
      </c>
      <c r="R11" s="38">
        <v>62</v>
      </c>
      <c r="S11" s="38">
        <v>37</v>
      </c>
      <c r="T11" s="38">
        <v>0</v>
      </c>
      <c r="U11" s="52">
        <v>28</v>
      </c>
      <c r="V11" s="38">
        <v>17</v>
      </c>
      <c r="W11" s="38">
        <v>82</v>
      </c>
      <c r="X11" s="38">
        <v>42</v>
      </c>
      <c r="Y11" s="38">
        <v>43</v>
      </c>
      <c r="Z11" s="38">
        <v>24</v>
      </c>
      <c r="AA11" s="38">
        <v>16</v>
      </c>
      <c r="AB11" s="38">
        <v>73</v>
      </c>
      <c r="AC11" s="38">
        <v>37</v>
      </c>
      <c r="AD11" s="52">
        <v>24</v>
      </c>
      <c r="AE11" s="38">
        <v>49</v>
      </c>
      <c r="AF11" s="38">
        <v>11</v>
      </c>
      <c r="AG11" s="38">
        <v>20</v>
      </c>
      <c r="AH11" s="38">
        <v>15</v>
      </c>
      <c r="AI11" s="38">
        <v>22</v>
      </c>
      <c r="AJ11" s="38">
        <v>16</v>
      </c>
      <c r="AK11" s="38">
        <v>33</v>
      </c>
      <c r="AL11" s="38">
        <v>11</v>
      </c>
      <c r="AM11" s="38">
        <v>119</v>
      </c>
      <c r="AN11" s="38">
        <v>31</v>
      </c>
      <c r="AO11" s="38">
        <v>15</v>
      </c>
      <c r="AP11" s="38">
        <v>12</v>
      </c>
      <c r="AQ11" s="38">
        <v>13</v>
      </c>
      <c r="AR11" s="38">
        <v>12</v>
      </c>
      <c r="AS11" s="38">
        <v>15</v>
      </c>
      <c r="AT11" s="38">
        <v>14</v>
      </c>
      <c r="AU11" s="52">
        <v>199</v>
      </c>
      <c r="AV11" s="38">
        <v>52</v>
      </c>
      <c r="AW11" s="38">
        <v>11</v>
      </c>
      <c r="AX11" s="38">
        <v>11</v>
      </c>
      <c r="AY11" s="38">
        <v>111</v>
      </c>
      <c r="AZ11" s="38">
        <v>9</v>
      </c>
      <c r="BA11" s="38">
        <v>41</v>
      </c>
      <c r="BB11" s="52">
        <v>225</v>
      </c>
      <c r="BC11" s="38">
        <v>207</v>
      </c>
      <c r="BD11" s="52">
        <v>365</v>
      </c>
      <c r="BE11" s="38">
        <v>8</v>
      </c>
      <c r="BF11" s="38">
        <v>0</v>
      </c>
      <c r="BG11" s="38">
        <v>12</v>
      </c>
      <c r="BH11" s="38">
        <v>5</v>
      </c>
      <c r="BI11" s="38">
        <v>7</v>
      </c>
      <c r="BJ11" s="38">
        <v>4</v>
      </c>
      <c r="BK11" s="38">
        <v>1</v>
      </c>
      <c r="BL11" s="38">
        <v>4</v>
      </c>
      <c r="BM11" s="38">
        <v>6</v>
      </c>
      <c r="BN11" s="38">
        <v>3</v>
      </c>
      <c r="BO11" s="38">
        <v>1</v>
      </c>
      <c r="BP11" s="38">
        <v>3</v>
      </c>
      <c r="BQ11" s="38">
        <v>13</v>
      </c>
      <c r="BR11" s="38">
        <v>0</v>
      </c>
      <c r="BS11" s="38">
        <v>0</v>
      </c>
      <c r="BT11" s="38">
        <v>1</v>
      </c>
      <c r="BU11" s="38">
        <v>0</v>
      </c>
      <c r="BV11" s="38">
        <v>0</v>
      </c>
      <c r="BW11" s="52">
        <v>84</v>
      </c>
      <c r="BX11" s="38">
        <v>42</v>
      </c>
      <c r="BY11" s="38">
        <v>43</v>
      </c>
      <c r="BZ11" s="38">
        <v>112</v>
      </c>
      <c r="CA11" s="38">
        <v>10</v>
      </c>
      <c r="CB11" s="52">
        <v>111</v>
      </c>
      <c r="CC11" s="45">
        <v>347</v>
      </c>
    </row>
    <row r="12" spans="1:81" ht="14" customHeight="1" x14ac:dyDescent="0.25">
      <c r="A12" s="96" t="s">
        <v>176</v>
      </c>
      <c r="B12" s="46">
        <v>7.1916333700800847E-2</v>
      </c>
      <c r="C12" s="39">
        <v>7.892892226745532E-2</v>
      </c>
      <c r="D12" s="39">
        <v>6.6194712810068029E-2</v>
      </c>
      <c r="E12" s="53">
        <v>7.9822766488690411E-2</v>
      </c>
      <c r="F12" s="39">
        <v>6.8025793389215675E-2</v>
      </c>
      <c r="G12" s="39">
        <v>6.9678517145317587E-2</v>
      </c>
      <c r="H12" s="53">
        <v>6.6681454812837521E-2</v>
      </c>
      <c r="I12" s="39">
        <v>7.115612960986531E-2</v>
      </c>
      <c r="J12" s="39">
        <v>7.1301539036313158E-2</v>
      </c>
      <c r="K12" s="39">
        <v>6.9283188261848899E-2</v>
      </c>
      <c r="L12" s="39">
        <v>7.8125930027881194E-2</v>
      </c>
      <c r="M12" s="39">
        <v>8.1165032623250324E-2</v>
      </c>
      <c r="N12" s="39">
        <v>4.8469165833797609E-2</v>
      </c>
      <c r="O12" s="39">
        <v>4.336716622235353E-2</v>
      </c>
      <c r="P12" s="39">
        <v>7.7517568906883369E-2</v>
      </c>
      <c r="Q12" s="39">
        <v>9.6111011573118355E-2</v>
      </c>
      <c r="R12" s="39">
        <v>5.6004145905570415E-2</v>
      </c>
      <c r="S12" s="39">
        <v>9.1935187559638573E-2</v>
      </c>
      <c r="T12" s="39">
        <v>0</v>
      </c>
      <c r="U12" s="53">
        <v>8.7575706865646433E-2</v>
      </c>
      <c r="V12" s="39">
        <v>5.9569224749219087E-2</v>
      </c>
      <c r="W12" s="39">
        <v>7.7309227362537342E-2</v>
      </c>
      <c r="X12" s="39">
        <v>7.0551785139208401E-2</v>
      </c>
      <c r="Y12" s="39">
        <v>6.8862616616068767E-2</v>
      </c>
      <c r="Z12" s="39">
        <v>4.9870838096072172E-2</v>
      </c>
      <c r="AA12" s="39">
        <v>6.6949091602285654E-2</v>
      </c>
      <c r="AB12" s="39">
        <v>8.4648203094299712E-2</v>
      </c>
      <c r="AC12" s="39">
        <v>6.540419058133054E-2</v>
      </c>
      <c r="AD12" s="53">
        <v>7.115612960986531E-2</v>
      </c>
      <c r="AE12" s="39">
        <v>4.8335581932197502E-2</v>
      </c>
      <c r="AF12" s="39">
        <v>1.2040819769325679E-2</v>
      </c>
      <c r="AG12" s="39">
        <v>0.12790701119149558</v>
      </c>
      <c r="AH12" s="39">
        <v>5.9586894484183965E-2</v>
      </c>
      <c r="AI12" s="39">
        <v>7.5570926873455943E-2</v>
      </c>
      <c r="AJ12" s="39">
        <v>5.5173424493783117E-2</v>
      </c>
      <c r="AK12" s="39">
        <v>7.7890012885393031E-2</v>
      </c>
      <c r="AL12" s="39">
        <v>5.8142605551752491E-2</v>
      </c>
      <c r="AM12" s="39">
        <v>8.4182818523418815E-2</v>
      </c>
      <c r="AN12" s="39">
        <v>6.5189147703399286E-2</v>
      </c>
      <c r="AO12" s="39">
        <v>8.3056722976166245E-2</v>
      </c>
      <c r="AP12" s="39">
        <v>3.1680814664972266E-2</v>
      </c>
      <c r="AQ12" s="39">
        <v>0.10161454809224534</v>
      </c>
      <c r="AR12" s="39">
        <v>2.2592325060649197E-2</v>
      </c>
      <c r="AS12" s="39">
        <v>8.6176027640290032E-2</v>
      </c>
      <c r="AT12" s="39">
        <v>9.115981232600788E-2</v>
      </c>
      <c r="AU12" s="53">
        <v>7.5081018356605841E-2</v>
      </c>
      <c r="AV12" s="39">
        <v>7.5178521154327965E-2</v>
      </c>
      <c r="AW12" s="39">
        <v>0.1404233086330674</v>
      </c>
      <c r="AX12" s="39">
        <v>4.7090492278639706E-2</v>
      </c>
      <c r="AY12" s="39">
        <v>7.6284231355458171E-2</v>
      </c>
      <c r="AZ12" s="39">
        <v>8.673130825289066E-2</v>
      </c>
      <c r="BA12" s="39">
        <v>3.9060646353656164E-2</v>
      </c>
      <c r="BB12" s="53">
        <v>8.0215695999903677E-2</v>
      </c>
      <c r="BC12" s="39">
        <v>6.1105950894900118E-2</v>
      </c>
      <c r="BD12" s="53">
        <v>7.2634646524855517E-2</v>
      </c>
      <c r="BE12" s="39">
        <v>4.016631263954204E-2</v>
      </c>
      <c r="BF12" s="39">
        <v>0</v>
      </c>
      <c r="BG12" s="39">
        <v>8.8266710624441677E-2</v>
      </c>
      <c r="BH12" s="39">
        <v>0</v>
      </c>
      <c r="BI12" s="39">
        <v>0</v>
      </c>
      <c r="BJ12" s="39">
        <v>0.11060001178387231</v>
      </c>
      <c r="BK12" s="39">
        <v>0</v>
      </c>
      <c r="BL12" s="39">
        <v>9.3367432378892001E-2</v>
      </c>
      <c r="BM12" s="39">
        <v>2.9070419634220666E-2</v>
      </c>
      <c r="BN12" s="39">
        <v>0</v>
      </c>
      <c r="BO12" s="39">
        <v>0.10025307571838207</v>
      </c>
      <c r="BP12" s="39">
        <v>0.16620451793302743</v>
      </c>
      <c r="BQ12" s="39">
        <v>0.10244192971676953</v>
      </c>
      <c r="BR12" s="39">
        <v>0</v>
      </c>
      <c r="BS12" s="39">
        <v>0</v>
      </c>
      <c r="BT12" s="39">
        <v>0.1979124275654586</v>
      </c>
      <c r="BU12" s="39">
        <v>0</v>
      </c>
      <c r="BV12" s="39">
        <v>3.6242415558290088E-2</v>
      </c>
      <c r="BW12" s="53">
        <v>7.6867421251080273E-2</v>
      </c>
      <c r="BX12" s="39">
        <v>7.0002963155086265E-2</v>
      </c>
      <c r="BY12" s="39">
        <v>6.8281060812344488E-2</v>
      </c>
      <c r="BZ12" s="39">
        <v>6.9978353085556402E-2</v>
      </c>
      <c r="CA12" s="39">
        <v>1.6416595409454532E-2</v>
      </c>
      <c r="CB12" s="53">
        <v>6.9258830761130707E-2</v>
      </c>
      <c r="CC12" s="46">
        <v>7.5422604768581702E-2</v>
      </c>
    </row>
    <row r="13" spans="1:81" ht="14" customHeight="1" x14ac:dyDescent="0.25">
      <c r="A13" s="96"/>
      <c r="B13" s="47">
        <v>144</v>
      </c>
      <c r="C13" s="40">
        <v>76</v>
      </c>
      <c r="D13" s="40">
        <v>68</v>
      </c>
      <c r="E13" s="54">
        <v>44</v>
      </c>
      <c r="F13" s="40">
        <v>45</v>
      </c>
      <c r="G13" s="40">
        <v>55</v>
      </c>
      <c r="H13" s="54">
        <v>14</v>
      </c>
      <c r="I13" s="40">
        <v>5</v>
      </c>
      <c r="J13" s="40">
        <v>6</v>
      </c>
      <c r="K13" s="40">
        <v>15</v>
      </c>
      <c r="L13" s="40">
        <v>13</v>
      </c>
      <c r="M13" s="40">
        <v>12</v>
      </c>
      <c r="N13" s="40">
        <v>8</v>
      </c>
      <c r="O13" s="40">
        <v>4</v>
      </c>
      <c r="P13" s="40">
        <v>11</v>
      </c>
      <c r="Q13" s="40">
        <v>25</v>
      </c>
      <c r="R13" s="40">
        <v>15</v>
      </c>
      <c r="S13" s="40">
        <v>16</v>
      </c>
      <c r="T13" s="40">
        <v>0</v>
      </c>
      <c r="U13" s="54">
        <v>13</v>
      </c>
      <c r="V13" s="40">
        <v>6</v>
      </c>
      <c r="W13" s="40">
        <v>27</v>
      </c>
      <c r="X13" s="40">
        <v>13</v>
      </c>
      <c r="Y13" s="40">
        <v>16</v>
      </c>
      <c r="Z13" s="40">
        <v>5</v>
      </c>
      <c r="AA13" s="40">
        <v>4</v>
      </c>
      <c r="AB13" s="40">
        <v>26</v>
      </c>
      <c r="AC13" s="40">
        <v>9</v>
      </c>
      <c r="AD13" s="54">
        <v>5</v>
      </c>
      <c r="AE13" s="40">
        <v>9</v>
      </c>
      <c r="AF13" s="40">
        <v>1</v>
      </c>
      <c r="AG13" s="40">
        <v>12</v>
      </c>
      <c r="AH13" s="40">
        <v>4</v>
      </c>
      <c r="AI13" s="40">
        <v>9</v>
      </c>
      <c r="AJ13" s="40">
        <v>5</v>
      </c>
      <c r="AK13" s="40">
        <v>9</v>
      </c>
      <c r="AL13" s="40">
        <v>5</v>
      </c>
      <c r="AM13" s="40">
        <v>42</v>
      </c>
      <c r="AN13" s="40">
        <v>11</v>
      </c>
      <c r="AO13" s="40">
        <v>7</v>
      </c>
      <c r="AP13" s="40">
        <v>2</v>
      </c>
      <c r="AQ13" s="40">
        <v>9</v>
      </c>
      <c r="AR13" s="40">
        <v>1</v>
      </c>
      <c r="AS13" s="40">
        <v>5</v>
      </c>
      <c r="AT13" s="40">
        <v>6</v>
      </c>
      <c r="AU13" s="54">
        <v>70</v>
      </c>
      <c r="AV13" s="40">
        <v>18</v>
      </c>
      <c r="AW13" s="40">
        <v>5</v>
      </c>
      <c r="AX13" s="40">
        <v>3</v>
      </c>
      <c r="AY13" s="40">
        <v>35</v>
      </c>
      <c r="AZ13" s="40">
        <v>4</v>
      </c>
      <c r="BA13" s="40">
        <v>9</v>
      </c>
      <c r="BB13" s="54">
        <v>91</v>
      </c>
      <c r="BC13" s="40">
        <v>53</v>
      </c>
      <c r="BD13" s="54">
        <v>124</v>
      </c>
      <c r="BE13" s="40">
        <v>1</v>
      </c>
      <c r="BF13" s="40">
        <v>0</v>
      </c>
      <c r="BG13" s="40">
        <v>6</v>
      </c>
      <c r="BH13" s="40">
        <v>0</v>
      </c>
      <c r="BI13" s="40">
        <v>0</v>
      </c>
      <c r="BJ13" s="40">
        <v>1</v>
      </c>
      <c r="BK13" s="40">
        <v>0</v>
      </c>
      <c r="BL13" s="40">
        <v>2</v>
      </c>
      <c r="BM13" s="40">
        <v>1</v>
      </c>
      <c r="BN13" s="40">
        <v>0</v>
      </c>
      <c r="BO13" s="40">
        <v>1</v>
      </c>
      <c r="BP13" s="40">
        <v>2</v>
      </c>
      <c r="BQ13" s="40">
        <v>5</v>
      </c>
      <c r="BR13" s="40">
        <v>0</v>
      </c>
      <c r="BS13" s="40">
        <v>0</v>
      </c>
      <c r="BT13" s="40">
        <v>1</v>
      </c>
      <c r="BU13" s="40">
        <v>0</v>
      </c>
      <c r="BV13" s="40">
        <v>0</v>
      </c>
      <c r="BW13" s="54">
        <v>27</v>
      </c>
      <c r="BX13" s="40">
        <v>13</v>
      </c>
      <c r="BY13" s="40">
        <v>16</v>
      </c>
      <c r="BZ13" s="40">
        <v>36</v>
      </c>
      <c r="CA13" s="40">
        <v>1</v>
      </c>
      <c r="CB13" s="54">
        <v>32</v>
      </c>
      <c r="CC13" s="47">
        <v>118</v>
      </c>
    </row>
    <row r="14" spans="1:81" ht="14" customHeight="1" x14ac:dyDescent="0.25">
      <c r="A14" s="95" t="s">
        <v>177</v>
      </c>
      <c r="B14" s="48">
        <v>8.011857056495407E-2</v>
      </c>
      <c r="C14" s="41">
        <v>7.070033020977573E-2</v>
      </c>
      <c r="D14" s="41">
        <v>8.8358840003973024E-2</v>
      </c>
      <c r="E14" s="55">
        <v>4.1476791629543076E-2</v>
      </c>
      <c r="F14" s="41">
        <v>8.0597627675703234E-2</v>
      </c>
      <c r="G14" s="41">
        <v>0.1068246193007119</v>
      </c>
      <c r="H14" s="55">
        <v>0.10836751539861331</v>
      </c>
      <c r="I14" s="41">
        <v>6.6833403740692729E-2</v>
      </c>
      <c r="J14" s="41">
        <v>0.13390706117373102</v>
      </c>
      <c r="K14" s="41">
        <v>6.4631473004928885E-2</v>
      </c>
      <c r="L14" s="41">
        <v>8.9182876336481823E-2</v>
      </c>
      <c r="M14" s="41">
        <v>8.8882931144114594E-2</v>
      </c>
      <c r="N14" s="41">
        <v>6.9615434125986572E-2</v>
      </c>
      <c r="O14" s="41">
        <v>0.10496950101498288</v>
      </c>
      <c r="P14" s="41">
        <v>7.6456689791383092E-2</v>
      </c>
      <c r="Q14" s="41">
        <v>4.011291236360888E-2</v>
      </c>
      <c r="R14" s="41">
        <v>9.0364536549505312E-2</v>
      </c>
      <c r="S14" s="41">
        <v>7.4875162004327769E-2</v>
      </c>
      <c r="T14" s="41">
        <v>0</v>
      </c>
      <c r="U14" s="55">
        <v>5.1636927120193278E-2</v>
      </c>
      <c r="V14" s="41">
        <v>8.0838811507282837E-2</v>
      </c>
      <c r="W14" s="41">
        <v>4.7478912187520088E-2</v>
      </c>
      <c r="X14" s="41">
        <v>4.641353153847283E-2</v>
      </c>
      <c r="Y14" s="41">
        <v>7.8614312369575001E-2</v>
      </c>
      <c r="Z14" s="41">
        <v>6.7592308962669212E-2</v>
      </c>
      <c r="AA14" s="41">
        <v>0.12628714164014487</v>
      </c>
      <c r="AB14" s="41">
        <v>0.10732747556184552</v>
      </c>
      <c r="AC14" s="41">
        <v>0.11515868624379559</v>
      </c>
      <c r="AD14" s="55">
        <v>6.6833403740692729E-2</v>
      </c>
      <c r="AE14" s="41">
        <v>6.3152347136516726E-2</v>
      </c>
      <c r="AF14" s="41">
        <v>7.7645543806740519E-2</v>
      </c>
      <c r="AG14" s="41">
        <v>9.4017335753529968E-2</v>
      </c>
      <c r="AH14" s="41">
        <v>6.807152007278057E-2</v>
      </c>
      <c r="AI14" s="41">
        <v>8.4063617185006281E-2</v>
      </c>
      <c r="AJ14" s="41">
        <v>0.13983057592753478</v>
      </c>
      <c r="AK14" s="41">
        <v>5.807573401763437E-2</v>
      </c>
      <c r="AL14" s="41">
        <v>0.10340065339830509</v>
      </c>
      <c r="AM14" s="41">
        <v>6.1795560573702717E-2</v>
      </c>
      <c r="AN14" s="41">
        <v>8.485090295872165E-2</v>
      </c>
      <c r="AO14" s="41">
        <v>0.12438227852653125</v>
      </c>
      <c r="AP14" s="41">
        <v>8.3198290461247867E-2</v>
      </c>
      <c r="AQ14" s="41">
        <v>9.3529724294041994E-2</v>
      </c>
      <c r="AR14" s="41">
        <v>4.2313523329081171E-2</v>
      </c>
      <c r="AS14" s="41">
        <v>0.14489818311273317</v>
      </c>
      <c r="AT14" s="41">
        <v>8.3441855509325952E-2</v>
      </c>
      <c r="AU14" s="55">
        <v>6.0723074576530582E-2</v>
      </c>
      <c r="AV14" s="41">
        <v>7.6490900356755528E-2</v>
      </c>
      <c r="AW14" s="41">
        <v>0.10320173804273441</v>
      </c>
      <c r="AX14" s="41">
        <v>8.1064461720606995E-2</v>
      </c>
      <c r="AY14" s="41">
        <v>0.11389615232437994</v>
      </c>
      <c r="AZ14" s="41">
        <v>0.12792352131542375</v>
      </c>
      <c r="BA14" s="41">
        <v>8.2336530408796738E-2</v>
      </c>
      <c r="BB14" s="55">
        <v>6.5818634527181924E-2</v>
      </c>
      <c r="BC14" s="41">
        <v>9.8745035719380814E-2</v>
      </c>
      <c r="BD14" s="55">
        <v>8.5753414078379428E-2</v>
      </c>
      <c r="BE14" s="41">
        <v>0</v>
      </c>
      <c r="BF14" s="41">
        <v>0</v>
      </c>
      <c r="BG14" s="41">
        <v>3.0151834253438922E-2</v>
      </c>
      <c r="BH14" s="41">
        <v>0</v>
      </c>
      <c r="BI14" s="41">
        <v>0</v>
      </c>
      <c r="BJ14" s="41">
        <v>0</v>
      </c>
      <c r="BK14" s="41">
        <v>0</v>
      </c>
      <c r="BL14" s="41">
        <v>0.13199096416540099</v>
      </c>
      <c r="BM14" s="41">
        <v>0.12096445795124505</v>
      </c>
      <c r="BN14" s="41">
        <v>0.17308926464608557</v>
      </c>
      <c r="BO14" s="41">
        <v>0</v>
      </c>
      <c r="BP14" s="41">
        <v>0.26704954403876913</v>
      </c>
      <c r="BQ14" s="41">
        <v>0</v>
      </c>
      <c r="BR14" s="41">
        <v>0</v>
      </c>
      <c r="BS14" s="41">
        <v>0</v>
      </c>
      <c r="BT14" s="41">
        <v>0</v>
      </c>
      <c r="BU14" s="41">
        <v>0</v>
      </c>
      <c r="BV14" s="41">
        <v>0.1353939781742666</v>
      </c>
      <c r="BW14" s="55">
        <v>4.720758010614496E-2</v>
      </c>
      <c r="BX14" s="41">
        <v>4.6052480908516429E-2</v>
      </c>
      <c r="BY14" s="41">
        <v>7.7950401936586144E-2</v>
      </c>
      <c r="BZ14" s="41">
        <v>0.11005251053517578</v>
      </c>
      <c r="CA14" s="41">
        <v>4.1678772256287633E-2</v>
      </c>
      <c r="CB14" s="55">
        <v>5.9893448196494788E-2</v>
      </c>
      <c r="CC14" s="48">
        <v>8.0287200632646188E-2</v>
      </c>
    </row>
    <row r="15" spans="1:81" ht="14" customHeight="1" x14ac:dyDescent="0.25">
      <c r="A15" s="95"/>
      <c r="B15" s="45">
        <v>160</v>
      </c>
      <c r="C15" s="38">
        <v>68</v>
      </c>
      <c r="D15" s="38">
        <v>91</v>
      </c>
      <c r="E15" s="52">
        <v>23</v>
      </c>
      <c r="F15" s="38">
        <v>54</v>
      </c>
      <c r="G15" s="38">
        <v>84</v>
      </c>
      <c r="H15" s="52">
        <v>22</v>
      </c>
      <c r="I15" s="38">
        <v>5</v>
      </c>
      <c r="J15" s="38">
        <v>11</v>
      </c>
      <c r="K15" s="38">
        <v>14</v>
      </c>
      <c r="L15" s="38">
        <v>14</v>
      </c>
      <c r="M15" s="38">
        <v>13</v>
      </c>
      <c r="N15" s="38">
        <v>12</v>
      </c>
      <c r="O15" s="38">
        <v>10</v>
      </c>
      <c r="P15" s="38">
        <v>11</v>
      </c>
      <c r="Q15" s="38">
        <v>10</v>
      </c>
      <c r="R15" s="38">
        <v>25</v>
      </c>
      <c r="S15" s="38">
        <v>13</v>
      </c>
      <c r="T15" s="38">
        <v>0</v>
      </c>
      <c r="U15" s="52">
        <v>8</v>
      </c>
      <c r="V15" s="38">
        <v>9</v>
      </c>
      <c r="W15" s="38">
        <v>16</v>
      </c>
      <c r="X15" s="38">
        <v>9</v>
      </c>
      <c r="Y15" s="38">
        <v>18</v>
      </c>
      <c r="Z15" s="38">
        <v>6</v>
      </c>
      <c r="AA15" s="38">
        <v>8</v>
      </c>
      <c r="AB15" s="38">
        <v>33</v>
      </c>
      <c r="AC15" s="38">
        <v>16</v>
      </c>
      <c r="AD15" s="52">
        <v>5</v>
      </c>
      <c r="AE15" s="38">
        <v>12</v>
      </c>
      <c r="AF15" s="38">
        <v>5</v>
      </c>
      <c r="AG15" s="38">
        <v>9</v>
      </c>
      <c r="AH15" s="38">
        <v>5</v>
      </c>
      <c r="AI15" s="38">
        <v>10</v>
      </c>
      <c r="AJ15" s="38">
        <v>12</v>
      </c>
      <c r="AK15" s="38">
        <v>7</v>
      </c>
      <c r="AL15" s="38">
        <v>9</v>
      </c>
      <c r="AM15" s="38">
        <v>31</v>
      </c>
      <c r="AN15" s="38">
        <v>14</v>
      </c>
      <c r="AO15" s="38">
        <v>11</v>
      </c>
      <c r="AP15" s="38">
        <v>6</v>
      </c>
      <c r="AQ15" s="38">
        <v>9</v>
      </c>
      <c r="AR15" s="38">
        <v>3</v>
      </c>
      <c r="AS15" s="38">
        <v>8</v>
      </c>
      <c r="AT15" s="38">
        <v>6</v>
      </c>
      <c r="AU15" s="52">
        <v>57</v>
      </c>
      <c r="AV15" s="38">
        <v>18</v>
      </c>
      <c r="AW15" s="38">
        <v>4</v>
      </c>
      <c r="AX15" s="38">
        <v>5</v>
      </c>
      <c r="AY15" s="38">
        <v>53</v>
      </c>
      <c r="AZ15" s="38">
        <v>5</v>
      </c>
      <c r="BA15" s="38">
        <v>19</v>
      </c>
      <c r="BB15" s="52">
        <v>74</v>
      </c>
      <c r="BC15" s="38">
        <v>86</v>
      </c>
      <c r="BD15" s="52">
        <v>147</v>
      </c>
      <c r="BE15" s="38">
        <v>0</v>
      </c>
      <c r="BF15" s="38">
        <v>0</v>
      </c>
      <c r="BG15" s="38">
        <v>2</v>
      </c>
      <c r="BH15" s="38">
        <v>0</v>
      </c>
      <c r="BI15" s="38">
        <v>0</v>
      </c>
      <c r="BJ15" s="38">
        <v>0</v>
      </c>
      <c r="BK15" s="38">
        <v>0</v>
      </c>
      <c r="BL15" s="38">
        <v>3</v>
      </c>
      <c r="BM15" s="38">
        <v>3</v>
      </c>
      <c r="BN15" s="38">
        <v>1</v>
      </c>
      <c r="BO15" s="38">
        <v>0</v>
      </c>
      <c r="BP15" s="38">
        <v>3</v>
      </c>
      <c r="BQ15" s="38">
        <v>0</v>
      </c>
      <c r="BR15" s="38">
        <v>0</v>
      </c>
      <c r="BS15" s="38">
        <v>0</v>
      </c>
      <c r="BT15" s="38">
        <v>0</v>
      </c>
      <c r="BU15" s="38">
        <v>0</v>
      </c>
      <c r="BV15" s="38">
        <v>1</v>
      </c>
      <c r="BW15" s="52">
        <v>16</v>
      </c>
      <c r="BX15" s="38">
        <v>9</v>
      </c>
      <c r="BY15" s="38">
        <v>18</v>
      </c>
      <c r="BZ15" s="38">
        <v>56</v>
      </c>
      <c r="CA15" s="38">
        <v>1</v>
      </c>
      <c r="CB15" s="52">
        <v>28</v>
      </c>
      <c r="CC15" s="45">
        <v>125</v>
      </c>
    </row>
    <row r="16" spans="1:81" ht="14" customHeight="1" x14ac:dyDescent="0.25">
      <c r="A16" s="96" t="s">
        <v>178</v>
      </c>
      <c r="B16" s="46">
        <v>1.1093602101962355E-2</v>
      </c>
      <c r="C16" s="39">
        <v>7.9801310671054546E-3</v>
      </c>
      <c r="D16" s="39">
        <v>1.4136610615474563E-2</v>
      </c>
      <c r="E16" s="53">
        <v>2.3037766655179297E-2</v>
      </c>
      <c r="F16" s="39">
        <v>2.9926958673775535E-3</v>
      </c>
      <c r="G16" s="39">
        <v>9.6045928866569132E-3</v>
      </c>
      <c r="H16" s="53">
        <v>2.8976830913314839E-3</v>
      </c>
      <c r="I16" s="39">
        <v>3.0565829510146161E-2</v>
      </c>
      <c r="J16" s="39">
        <v>0</v>
      </c>
      <c r="K16" s="39">
        <v>3.4759594278042944E-3</v>
      </c>
      <c r="L16" s="39">
        <v>1.2091814998536919E-2</v>
      </c>
      <c r="M16" s="39">
        <v>5.1226218650140291E-3</v>
      </c>
      <c r="N16" s="39">
        <v>4.8164061934172549E-3</v>
      </c>
      <c r="O16" s="39">
        <v>2.108948168627376E-2</v>
      </c>
      <c r="P16" s="39">
        <v>4.2906444323720476E-3</v>
      </c>
      <c r="Q16" s="39">
        <v>3.9153062336628228E-2</v>
      </c>
      <c r="R16" s="39">
        <v>6.0186985656989324E-3</v>
      </c>
      <c r="S16" s="39">
        <v>4.4242228364178172E-3</v>
      </c>
      <c r="T16" s="39">
        <v>0</v>
      </c>
      <c r="U16" s="53">
        <v>1.0618497316086212E-2</v>
      </c>
      <c r="V16" s="39">
        <v>7.2493703657440711E-3</v>
      </c>
      <c r="W16" s="39">
        <v>3.2096330819227387E-2</v>
      </c>
      <c r="X16" s="39">
        <v>8.3201199050561767E-3</v>
      </c>
      <c r="Y16" s="39">
        <v>1.2069251449145318E-2</v>
      </c>
      <c r="Z16" s="39">
        <v>0</v>
      </c>
      <c r="AA16" s="39">
        <v>6.8492133477997099E-3</v>
      </c>
      <c r="AB16" s="39">
        <v>1.2838617200465847E-2</v>
      </c>
      <c r="AC16" s="39">
        <v>1.0648353257389323E-2</v>
      </c>
      <c r="AD16" s="53">
        <v>3.0565829510146161E-2</v>
      </c>
      <c r="AE16" s="39">
        <v>1.1157148465798935E-2</v>
      </c>
      <c r="AF16" s="39">
        <v>1.6477733197579659E-2</v>
      </c>
      <c r="AG16" s="39">
        <v>8.0150105819269783E-3</v>
      </c>
      <c r="AH16" s="39">
        <v>9.979940269284707E-3</v>
      </c>
      <c r="AI16" s="39">
        <v>5.136022074351698E-3</v>
      </c>
      <c r="AJ16" s="39">
        <v>0</v>
      </c>
      <c r="AK16" s="39">
        <v>1.7120978681631049E-2</v>
      </c>
      <c r="AL16" s="39">
        <v>0</v>
      </c>
      <c r="AM16" s="39">
        <v>2.1893829087766652E-2</v>
      </c>
      <c r="AN16" s="39">
        <v>4.4697836267259114E-3</v>
      </c>
      <c r="AO16" s="39">
        <v>0</v>
      </c>
      <c r="AP16" s="39">
        <v>6.097977144481047E-3</v>
      </c>
      <c r="AQ16" s="39">
        <v>7.971002089577843E-3</v>
      </c>
      <c r="AR16" s="39">
        <v>0</v>
      </c>
      <c r="AS16" s="39">
        <v>0</v>
      </c>
      <c r="AT16" s="39">
        <v>0</v>
      </c>
      <c r="AU16" s="53">
        <v>1.2803717781129296E-2</v>
      </c>
      <c r="AV16" s="39">
        <v>3.5903926482168331E-3</v>
      </c>
      <c r="AW16" s="39">
        <v>1.5647970742088103E-2</v>
      </c>
      <c r="AX16" s="39">
        <v>0</v>
      </c>
      <c r="AY16" s="39">
        <v>1.1795401976592935E-2</v>
      </c>
      <c r="AZ16" s="39">
        <v>5.2332277806306513E-3</v>
      </c>
      <c r="BA16" s="39">
        <v>1.3405921197686519E-2</v>
      </c>
      <c r="BB16" s="53">
        <v>1.5200111980077077E-2</v>
      </c>
      <c r="BC16" s="39">
        <v>5.7446436906118323E-3</v>
      </c>
      <c r="BD16" s="53">
        <v>9.9106744172898151E-3</v>
      </c>
      <c r="BE16" s="39">
        <v>0.11066113099480299</v>
      </c>
      <c r="BF16" s="39">
        <v>0</v>
      </c>
      <c r="BG16" s="39">
        <v>0</v>
      </c>
      <c r="BH16" s="39">
        <v>0.13970338180496278</v>
      </c>
      <c r="BI16" s="39">
        <v>0</v>
      </c>
      <c r="BJ16" s="39">
        <v>0</v>
      </c>
      <c r="BK16" s="39">
        <v>0</v>
      </c>
      <c r="BL16" s="39">
        <v>2.0629061083292339E-2</v>
      </c>
      <c r="BM16" s="39">
        <v>0</v>
      </c>
      <c r="BN16" s="39">
        <v>0</v>
      </c>
      <c r="BO16" s="39">
        <v>0</v>
      </c>
      <c r="BP16" s="39">
        <v>0</v>
      </c>
      <c r="BQ16" s="39">
        <v>0</v>
      </c>
      <c r="BR16" s="39">
        <v>0</v>
      </c>
      <c r="BS16" s="39">
        <v>0</v>
      </c>
      <c r="BT16" s="39">
        <v>0</v>
      </c>
      <c r="BU16" s="39">
        <v>0</v>
      </c>
      <c r="BV16" s="39">
        <v>0</v>
      </c>
      <c r="BW16" s="53">
        <v>3.1912906982318703E-2</v>
      </c>
      <c r="BX16" s="39">
        <v>8.2553977338819511E-3</v>
      </c>
      <c r="BY16" s="39">
        <v>1.1967324691613131E-2</v>
      </c>
      <c r="BZ16" s="39">
        <v>7.7932570833836616E-3</v>
      </c>
      <c r="CA16" s="39">
        <v>0</v>
      </c>
      <c r="CB16" s="53">
        <v>1.8134175541730645E-2</v>
      </c>
      <c r="CC16" s="46">
        <v>1.2935240740532736E-2</v>
      </c>
    </row>
    <row r="17" spans="1:81" ht="14" customHeight="1" x14ac:dyDescent="0.25">
      <c r="A17" s="96"/>
      <c r="B17" s="47">
        <v>22</v>
      </c>
      <c r="C17" s="40">
        <v>8</v>
      </c>
      <c r="D17" s="40">
        <v>15</v>
      </c>
      <c r="E17" s="54">
        <v>13</v>
      </c>
      <c r="F17" s="40">
        <v>2</v>
      </c>
      <c r="G17" s="40">
        <v>8</v>
      </c>
      <c r="H17" s="54">
        <v>1</v>
      </c>
      <c r="I17" s="40">
        <v>2</v>
      </c>
      <c r="J17" s="40">
        <v>0</v>
      </c>
      <c r="K17" s="40">
        <v>1</v>
      </c>
      <c r="L17" s="40">
        <v>2</v>
      </c>
      <c r="M17" s="40">
        <v>1</v>
      </c>
      <c r="N17" s="40">
        <v>1</v>
      </c>
      <c r="O17" s="40">
        <v>2</v>
      </c>
      <c r="P17" s="40">
        <v>1</v>
      </c>
      <c r="Q17" s="40">
        <v>10</v>
      </c>
      <c r="R17" s="40">
        <v>2</v>
      </c>
      <c r="S17" s="40">
        <v>1</v>
      </c>
      <c r="T17" s="40">
        <v>0</v>
      </c>
      <c r="U17" s="54">
        <v>2</v>
      </c>
      <c r="V17" s="40">
        <v>1</v>
      </c>
      <c r="W17" s="40">
        <v>11</v>
      </c>
      <c r="X17" s="40">
        <v>2</v>
      </c>
      <c r="Y17" s="40">
        <v>3</v>
      </c>
      <c r="Z17" s="40">
        <v>0</v>
      </c>
      <c r="AA17" s="40">
        <v>0</v>
      </c>
      <c r="AB17" s="40">
        <v>4</v>
      </c>
      <c r="AC17" s="40">
        <v>2</v>
      </c>
      <c r="AD17" s="54">
        <v>2</v>
      </c>
      <c r="AE17" s="40">
        <v>2</v>
      </c>
      <c r="AF17" s="40">
        <v>1</v>
      </c>
      <c r="AG17" s="40">
        <v>1</v>
      </c>
      <c r="AH17" s="40">
        <v>1</v>
      </c>
      <c r="AI17" s="40">
        <v>1</v>
      </c>
      <c r="AJ17" s="40">
        <v>0</v>
      </c>
      <c r="AK17" s="40">
        <v>2</v>
      </c>
      <c r="AL17" s="40">
        <v>0</v>
      </c>
      <c r="AM17" s="40">
        <v>11</v>
      </c>
      <c r="AN17" s="40">
        <v>1</v>
      </c>
      <c r="AO17" s="40">
        <v>0</v>
      </c>
      <c r="AP17" s="40">
        <v>0</v>
      </c>
      <c r="AQ17" s="40">
        <v>1</v>
      </c>
      <c r="AR17" s="40">
        <v>0</v>
      </c>
      <c r="AS17" s="40">
        <v>0</v>
      </c>
      <c r="AT17" s="40">
        <v>0</v>
      </c>
      <c r="AU17" s="54">
        <v>12</v>
      </c>
      <c r="AV17" s="40">
        <v>1</v>
      </c>
      <c r="AW17" s="40">
        <v>1</v>
      </c>
      <c r="AX17" s="40">
        <v>0</v>
      </c>
      <c r="AY17" s="40">
        <v>5</v>
      </c>
      <c r="AZ17" s="40">
        <v>0</v>
      </c>
      <c r="BA17" s="40">
        <v>3</v>
      </c>
      <c r="BB17" s="54">
        <v>17</v>
      </c>
      <c r="BC17" s="40">
        <v>5</v>
      </c>
      <c r="BD17" s="54">
        <v>17</v>
      </c>
      <c r="BE17" s="40">
        <v>3</v>
      </c>
      <c r="BF17" s="40">
        <v>0</v>
      </c>
      <c r="BG17" s="40">
        <v>0</v>
      </c>
      <c r="BH17" s="40">
        <v>2</v>
      </c>
      <c r="BI17" s="40">
        <v>0</v>
      </c>
      <c r="BJ17" s="40">
        <v>0</v>
      </c>
      <c r="BK17" s="40">
        <v>0</v>
      </c>
      <c r="BL17" s="40">
        <v>0</v>
      </c>
      <c r="BM17" s="40">
        <v>0</v>
      </c>
      <c r="BN17" s="40">
        <v>0</v>
      </c>
      <c r="BO17" s="40">
        <v>0</v>
      </c>
      <c r="BP17" s="40">
        <v>0</v>
      </c>
      <c r="BQ17" s="40">
        <v>0</v>
      </c>
      <c r="BR17" s="40">
        <v>0</v>
      </c>
      <c r="BS17" s="40">
        <v>0</v>
      </c>
      <c r="BT17" s="40">
        <v>0</v>
      </c>
      <c r="BU17" s="40">
        <v>0</v>
      </c>
      <c r="BV17" s="40">
        <v>0</v>
      </c>
      <c r="BW17" s="54">
        <v>11</v>
      </c>
      <c r="BX17" s="40">
        <v>2</v>
      </c>
      <c r="BY17" s="40">
        <v>3</v>
      </c>
      <c r="BZ17" s="40">
        <v>4</v>
      </c>
      <c r="CA17" s="40">
        <v>0</v>
      </c>
      <c r="CB17" s="54">
        <v>8</v>
      </c>
      <c r="CC17" s="47">
        <v>20</v>
      </c>
    </row>
    <row r="18" spans="1:81" ht="14" customHeight="1" x14ac:dyDescent="0.25">
      <c r="A18" s="95" t="s">
        <v>179</v>
      </c>
      <c r="B18" s="48">
        <v>1.7186207009793105E-3</v>
      </c>
      <c r="C18" s="41">
        <v>2.4238029646478036E-3</v>
      </c>
      <c r="D18" s="41">
        <v>1.0788378875448137E-3</v>
      </c>
      <c r="E18" s="55">
        <v>0</v>
      </c>
      <c r="F18" s="41">
        <v>3.3333651341348343E-3</v>
      </c>
      <c r="G18" s="41">
        <v>1.5507830851586462E-3</v>
      </c>
      <c r="H18" s="55">
        <v>5.4352867566616857E-3</v>
      </c>
      <c r="I18" s="41">
        <v>0</v>
      </c>
      <c r="J18" s="41">
        <v>0</v>
      </c>
      <c r="K18" s="41">
        <v>0</v>
      </c>
      <c r="L18" s="41">
        <v>6.839983319733383E-3</v>
      </c>
      <c r="M18" s="41">
        <v>0</v>
      </c>
      <c r="N18" s="41">
        <v>0</v>
      </c>
      <c r="O18" s="41">
        <v>1.3039461564022645E-2</v>
      </c>
      <c r="P18" s="41">
        <v>0</v>
      </c>
      <c r="Q18" s="41">
        <v>0</v>
      </c>
      <c r="R18" s="41">
        <v>0</v>
      </c>
      <c r="S18" s="41">
        <v>0</v>
      </c>
      <c r="T18" s="41">
        <v>0</v>
      </c>
      <c r="U18" s="55">
        <v>0</v>
      </c>
      <c r="V18" s="41">
        <v>0</v>
      </c>
      <c r="W18" s="41">
        <v>0</v>
      </c>
      <c r="X18" s="41">
        <v>0</v>
      </c>
      <c r="Y18" s="41">
        <v>4.8543258544078141E-3</v>
      </c>
      <c r="Z18" s="41">
        <v>0</v>
      </c>
      <c r="AA18" s="41">
        <v>0</v>
      </c>
      <c r="AB18" s="41">
        <v>0</v>
      </c>
      <c r="AC18" s="41">
        <v>8.483314200046322E-3</v>
      </c>
      <c r="AD18" s="55">
        <v>0</v>
      </c>
      <c r="AE18" s="41">
        <v>0</v>
      </c>
      <c r="AF18" s="41">
        <v>0</v>
      </c>
      <c r="AG18" s="41">
        <v>0</v>
      </c>
      <c r="AH18" s="41">
        <v>0</v>
      </c>
      <c r="AI18" s="41">
        <v>9.6338184276109334E-3</v>
      </c>
      <c r="AJ18" s="41">
        <v>0</v>
      </c>
      <c r="AK18" s="41">
        <v>9.684832972885948E-3</v>
      </c>
      <c r="AL18" s="41">
        <v>1.3553975925190078E-2</v>
      </c>
      <c r="AM18" s="41">
        <v>0</v>
      </c>
      <c r="AN18" s="41">
        <v>0</v>
      </c>
      <c r="AO18" s="41">
        <v>0</v>
      </c>
      <c r="AP18" s="41">
        <v>0</v>
      </c>
      <c r="AQ18" s="41">
        <v>0</v>
      </c>
      <c r="AR18" s="41">
        <v>0</v>
      </c>
      <c r="AS18" s="41">
        <v>0</v>
      </c>
      <c r="AT18" s="41">
        <v>0</v>
      </c>
      <c r="AU18" s="55">
        <v>1.1894200054121814E-3</v>
      </c>
      <c r="AV18" s="41">
        <v>4.7093559692433368E-3</v>
      </c>
      <c r="AW18" s="41">
        <v>0</v>
      </c>
      <c r="AX18" s="41">
        <v>0</v>
      </c>
      <c r="AY18" s="41">
        <v>2.624257167971945E-3</v>
      </c>
      <c r="AZ18" s="41">
        <v>0</v>
      </c>
      <c r="BA18" s="41">
        <v>0</v>
      </c>
      <c r="BB18" s="55">
        <v>9.8472946372866674E-4</v>
      </c>
      <c r="BC18" s="41">
        <v>2.6745550157678995E-3</v>
      </c>
      <c r="BD18" s="55">
        <v>1.359468632078374E-3</v>
      </c>
      <c r="BE18" s="41">
        <v>0</v>
      </c>
      <c r="BF18" s="41">
        <v>0</v>
      </c>
      <c r="BG18" s="41">
        <v>0</v>
      </c>
      <c r="BH18" s="41">
        <v>0</v>
      </c>
      <c r="BI18" s="41">
        <v>0</v>
      </c>
      <c r="BJ18" s="41">
        <v>0</v>
      </c>
      <c r="BK18" s="41">
        <v>0.17506527939450037</v>
      </c>
      <c r="BL18" s="41">
        <v>0</v>
      </c>
      <c r="BM18" s="41">
        <v>0</v>
      </c>
      <c r="BN18" s="41">
        <v>0</v>
      </c>
      <c r="BO18" s="41">
        <v>0</v>
      </c>
      <c r="BP18" s="41">
        <v>0</v>
      </c>
      <c r="BQ18" s="41">
        <v>0</v>
      </c>
      <c r="BR18" s="41">
        <v>0</v>
      </c>
      <c r="BS18" s="41">
        <v>0</v>
      </c>
      <c r="BT18" s="41">
        <v>0</v>
      </c>
      <c r="BU18" s="41">
        <v>0</v>
      </c>
      <c r="BV18" s="41">
        <v>0</v>
      </c>
      <c r="BW18" s="55">
        <v>0</v>
      </c>
      <c r="BX18" s="41">
        <v>0</v>
      </c>
      <c r="BY18" s="41">
        <v>4.8133302966941252E-3</v>
      </c>
      <c r="BZ18" s="41">
        <v>2.1735494350491351E-3</v>
      </c>
      <c r="CA18" s="41">
        <v>0</v>
      </c>
      <c r="CB18" s="55">
        <v>2.3853301344767416E-3</v>
      </c>
      <c r="CC18" s="48">
        <v>1.4937812633916332E-3</v>
      </c>
    </row>
    <row r="19" spans="1:81" ht="14" customHeight="1" x14ac:dyDescent="0.25">
      <c r="A19" s="95"/>
      <c r="B19" s="45">
        <v>3</v>
      </c>
      <c r="C19" s="38">
        <v>2</v>
      </c>
      <c r="D19" s="38">
        <v>1</v>
      </c>
      <c r="E19" s="52">
        <v>0</v>
      </c>
      <c r="F19" s="38">
        <v>2</v>
      </c>
      <c r="G19" s="38">
        <v>1</v>
      </c>
      <c r="H19" s="52">
        <v>1</v>
      </c>
      <c r="I19" s="38">
        <v>0</v>
      </c>
      <c r="J19" s="38">
        <v>0</v>
      </c>
      <c r="K19" s="38">
        <v>0</v>
      </c>
      <c r="L19" s="38">
        <v>1</v>
      </c>
      <c r="M19" s="38">
        <v>0</v>
      </c>
      <c r="N19" s="38">
        <v>0</v>
      </c>
      <c r="O19" s="38">
        <v>1</v>
      </c>
      <c r="P19" s="38">
        <v>0</v>
      </c>
      <c r="Q19" s="38">
        <v>0</v>
      </c>
      <c r="R19" s="38">
        <v>0</v>
      </c>
      <c r="S19" s="38">
        <v>0</v>
      </c>
      <c r="T19" s="38">
        <v>0</v>
      </c>
      <c r="U19" s="52">
        <v>0</v>
      </c>
      <c r="V19" s="38">
        <v>0</v>
      </c>
      <c r="W19" s="38">
        <v>0</v>
      </c>
      <c r="X19" s="38">
        <v>0</v>
      </c>
      <c r="Y19" s="38">
        <v>1</v>
      </c>
      <c r="Z19" s="38">
        <v>0</v>
      </c>
      <c r="AA19" s="38">
        <v>0</v>
      </c>
      <c r="AB19" s="38">
        <v>0</v>
      </c>
      <c r="AC19" s="38">
        <v>1</v>
      </c>
      <c r="AD19" s="52">
        <v>0</v>
      </c>
      <c r="AE19" s="38">
        <v>0</v>
      </c>
      <c r="AF19" s="38">
        <v>0</v>
      </c>
      <c r="AG19" s="38">
        <v>0</v>
      </c>
      <c r="AH19" s="38">
        <v>0</v>
      </c>
      <c r="AI19" s="38">
        <v>1</v>
      </c>
      <c r="AJ19" s="38">
        <v>0</v>
      </c>
      <c r="AK19" s="38">
        <v>1</v>
      </c>
      <c r="AL19" s="38">
        <v>1</v>
      </c>
      <c r="AM19" s="38">
        <v>0</v>
      </c>
      <c r="AN19" s="38">
        <v>0</v>
      </c>
      <c r="AO19" s="38">
        <v>0</v>
      </c>
      <c r="AP19" s="38">
        <v>0</v>
      </c>
      <c r="AQ19" s="38">
        <v>0</v>
      </c>
      <c r="AR19" s="38">
        <v>0</v>
      </c>
      <c r="AS19" s="38">
        <v>0</v>
      </c>
      <c r="AT19" s="38">
        <v>0</v>
      </c>
      <c r="AU19" s="52">
        <v>1</v>
      </c>
      <c r="AV19" s="38">
        <v>1</v>
      </c>
      <c r="AW19" s="38">
        <v>0</v>
      </c>
      <c r="AX19" s="38">
        <v>0</v>
      </c>
      <c r="AY19" s="38">
        <v>1</v>
      </c>
      <c r="AZ19" s="38">
        <v>0</v>
      </c>
      <c r="BA19" s="38">
        <v>0</v>
      </c>
      <c r="BB19" s="52">
        <v>1</v>
      </c>
      <c r="BC19" s="38">
        <v>2</v>
      </c>
      <c r="BD19" s="52">
        <v>2</v>
      </c>
      <c r="BE19" s="38">
        <v>0</v>
      </c>
      <c r="BF19" s="38">
        <v>0</v>
      </c>
      <c r="BG19" s="38">
        <v>0</v>
      </c>
      <c r="BH19" s="38">
        <v>0</v>
      </c>
      <c r="BI19" s="38">
        <v>0</v>
      </c>
      <c r="BJ19" s="38">
        <v>0</v>
      </c>
      <c r="BK19" s="38">
        <v>1</v>
      </c>
      <c r="BL19" s="38">
        <v>0</v>
      </c>
      <c r="BM19" s="38">
        <v>0</v>
      </c>
      <c r="BN19" s="38">
        <v>0</v>
      </c>
      <c r="BO19" s="38">
        <v>0</v>
      </c>
      <c r="BP19" s="38">
        <v>0</v>
      </c>
      <c r="BQ19" s="38">
        <v>0</v>
      </c>
      <c r="BR19" s="38">
        <v>0</v>
      </c>
      <c r="BS19" s="38">
        <v>0</v>
      </c>
      <c r="BT19" s="38">
        <v>0</v>
      </c>
      <c r="BU19" s="38">
        <v>0</v>
      </c>
      <c r="BV19" s="38">
        <v>0</v>
      </c>
      <c r="BW19" s="52">
        <v>0</v>
      </c>
      <c r="BX19" s="38">
        <v>0</v>
      </c>
      <c r="BY19" s="38">
        <v>1</v>
      </c>
      <c r="BZ19" s="38">
        <v>1</v>
      </c>
      <c r="CA19" s="38">
        <v>0</v>
      </c>
      <c r="CB19" s="52">
        <v>1</v>
      </c>
      <c r="CC19" s="45">
        <v>2</v>
      </c>
    </row>
    <row r="20" spans="1:81" ht="14" customHeight="1" x14ac:dyDescent="0.25">
      <c r="A20" s="96" t="s">
        <v>180</v>
      </c>
      <c r="B20" s="46">
        <v>6.6330449260941452E-3</v>
      </c>
      <c r="C20" s="39">
        <v>6.3982974905353197E-3</v>
      </c>
      <c r="D20" s="39">
        <v>6.9302102832676923E-3</v>
      </c>
      <c r="E20" s="53">
        <v>2.2211072488422471E-3</v>
      </c>
      <c r="F20" s="39">
        <v>1.3796391201712572E-2</v>
      </c>
      <c r="G20" s="39">
        <v>3.6345739934841069E-3</v>
      </c>
      <c r="H20" s="53">
        <v>0</v>
      </c>
      <c r="I20" s="39">
        <v>3.9446572244040884E-2</v>
      </c>
      <c r="J20" s="39">
        <v>0</v>
      </c>
      <c r="K20" s="39">
        <v>1.627865511598595E-2</v>
      </c>
      <c r="L20" s="39">
        <v>1.4109090362440201E-2</v>
      </c>
      <c r="M20" s="39">
        <v>0</v>
      </c>
      <c r="N20" s="39">
        <v>5.0490578729086551E-3</v>
      </c>
      <c r="O20" s="39">
        <v>1.8015551443048682E-2</v>
      </c>
      <c r="P20" s="39">
        <v>3.6730329404992624E-3</v>
      </c>
      <c r="Q20" s="39">
        <v>0</v>
      </c>
      <c r="R20" s="39">
        <v>3.2960075273351036E-3</v>
      </c>
      <c r="S20" s="39">
        <v>3.5365152273911971E-3</v>
      </c>
      <c r="T20" s="39">
        <v>0</v>
      </c>
      <c r="U20" s="53">
        <v>8.19732968245716E-3</v>
      </c>
      <c r="V20" s="39">
        <v>0</v>
      </c>
      <c r="W20" s="39">
        <v>2.2205468243037593E-3</v>
      </c>
      <c r="X20" s="39">
        <v>7.9789279488673998E-3</v>
      </c>
      <c r="Y20" s="39">
        <v>1.4895329939461268E-2</v>
      </c>
      <c r="Z20" s="39">
        <v>0</v>
      </c>
      <c r="AA20" s="39">
        <v>0</v>
      </c>
      <c r="AB20" s="39">
        <v>7.2977485169333309E-3</v>
      </c>
      <c r="AC20" s="39">
        <v>0</v>
      </c>
      <c r="AD20" s="53">
        <v>3.9446572244040884E-2</v>
      </c>
      <c r="AE20" s="39">
        <v>4.6123300713570145E-3</v>
      </c>
      <c r="AF20" s="39">
        <v>1.553249888896353E-2</v>
      </c>
      <c r="AG20" s="39">
        <v>0</v>
      </c>
      <c r="AH20" s="39">
        <v>2.4753537213090974E-2</v>
      </c>
      <c r="AI20" s="39">
        <v>0</v>
      </c>
      <c r="AJ20" s="39">
        <v>0</v>
      </c>
      <c r="AK20" s="39">
        <v>6.7017877360178212E-3</v>
      </c>
      <c r="AL20" s="39">
        <v>0</v>
      </c>
      <c r="AM20" s="39">
        <v>0</v>
      </c>
      <c r="AN20" s="39">
        <v>1.0004189287289723E-2</v>
      </c>
      <c r="AO20" s="39">
        <v>2.1268194208905702E-2</v>
      </c>
      <c r="AP20" s="39">
        <v>7.9171051546390696E-3</v>
      </c>
      <c r="AQ20" s="39">
        <v>0</v>
      </c>
      <c r="AR20" s="39">
        <v>9.9737043987454029E-3</v>
      </c>
      <c r="AS20" s="39">
        <v>2.7150035625535383E-2</v>
      </c>
      <c r="AT20" s="39">
        <v>0</v>
      </c>
      <c r="AU20" s="53">
        <v>3.884633541632967E-3</v>
      </c>
      <c r="AV20" s="39">
        <v>0</v>
      </c>
      <c r="AW20" s="39">
        <v>2.4657357409819849E-2</v>
      </c>
      <c r="AX20" s="39">
        <v>1.5989104531999369E-2</v>
      </c>
      <c r="AY20" s="39">
        <v>4.8323826132603345E-3</v>
      </c>
      <c r="AZ20" s="39">
        <v>2.1659399369823921E-2</v>
      </c>
      <c r="BA20" s="39">
        <v>2.0316793556952529E-2</v>
      </c>
      <c r="BB20" s="53">
        <v>3.4250936662255853E-3</v>
      </c>
      <c r="BC20" s="39">
        <v>1.0811580564380176E-2</v>
      </c>
      <c r="BD20" s="53">
        <v>5.0755583188273222E-3</v>
      </c>
      <c r="BE20" s="39">
        <v>0.10571846841957561</v>
      </c>
      <c r="BF20" s="39">
        <v>0</v>
      </c>
      <c r="BG20" s="39">
        <v>0</v>
      </c>
      <c r="BH20" s="39">
        <v>0</v>
      </c>
      <c r="BI20" s="39">
        <v>0</v>
      </c>
      <c r="BJ20" s="39">
        <v>0</v>
      </c>
      <c r="BK20" s="39">
        <v>0</v>
      </c>
      <c r="BL20" s="39">
        <v>0</v>
      </c>
      <c r="BM20" s="39">
        <v>1.1809278692977463E-2</v>
      </c>
      <c r="BN20" s="39">
        <v>0</v>
      </c>
      <c r="BO20" s="39">
        <v>0</v>
      </c>
      <c r="BP20" s="39">
        <v>0</v>
      </c>
      <c r="BQ20" s="39">
        <v>1.7368549856984761E-2</v>
      </c>
      <c r="BR20" s="39">
        <v>8.7641363713095097E-2</v>
      </c>
      <c r="BS20" s="39">
        <v>0</v>
      </c>
      <c r="BT20" s="39">
        <v>0</v>
      </c>
      <c r="BU20" s="39">
        <v>0</v>
      </c>
      <c r="BV20" s="39">
        <v>0</v>
      </c>
      <c r="BW20" s="53">
        <v>2.207856862300215E-3</v>
      </c>
      <c r="BX20" s="39">
        <v>7.9168599082157769E-3</v>
      </c>
      <c r="BY20" s="39">
        <v>1.476953649738256E-2</v>
      </c>
      <c r="BZ20" s="39">
        <v>1.0475777700652235E-3</v>
      </c>
      <c r="CA20" s="39">
        <v>0</v>
      </c>
      <c r="CB20" s="53">
        <v>0</v>
      </c>
      <c r="CC20" s="46">
        <v>8.1464119476885675E-3</v>
      </c>
    </row>
    <row r="21" spans="1:81" ht="14" customHeight="1" x14ac:dyDescent="0.25">
      <c r="A21" s="96"/>
      <c r="B21" s="47">
        <v>13</v>
      </c>
      <c r="C21" s="40">
        <v>6</v>
      </c>
      <c r="D21" s="40">
        <v>7</v>
      </c>
      <c r="E21" s="54">
        <v>1</v>
      </c>
      <c r="F21" s="40">
        <v>9</v>
      </c>
      <c r="G21" s="40">
        <v>3</v>
      </c>
      <c r="H21" s="54">
        <v>0</v>
      </c>
      <c r="I21" s="40">
        <v>3</v>
      </c>
      <c r="J21" s="40">
        <v>0</v>
      </c>
      <c r="K21" s="40">
        <v>4</v>
      </c>
      <c r="L21" s="40">
        <v>2</v>
      </c>
      <c r="M21" s="40">
        <v>0</v>
      </c>
      <c r="N21" s="40">
        <v>1</v>
      </c>
      <c r="O21" s="40">
        <v>2</v>
      </c>
      <c r="P21" s="40">
        <v>1</v>
      </c>
      <c r="Q21" s="40">
        <v>0</v>
      </c>
      <c r="R21" s="40">
        <v>1</v>
      </c>
      <c r="S21" s="40">
        <v>1</v>
      </c>
      <c r="T21" s="40">
        <v>0</v>
      </c>
      <c r="U21" s="54">
        <v>1</v>
      </c>
      <c r="V21" s="40">
        <v>0</v>
      </c>
      <c r="W21" s="40">
        <v>1</v>
      </c>
      <c r="X21" s="40">
        <v>2</v>
      </c>
      <c r="Y21" s="40">
        <v>3</v>
      </c>
      <c r="Z21" s="40">
        <v>0</v>
      </c>
      <c r="AA21" s="40">
        <v>0</v>
      </c>
      <c r="AB21" s="40">
        <v>2</v>
      </c>
      <c r="AC21" s="40">
        <v>0</v>
      </c>
      <c r="AD21" s="54">
        <v>3</v>
      </c>
      <c r="AE21" s="40">
        <v>1</v>
      </c>
      <c r="AF21" s="40">
        <v>1</v>
      </c>
      <c r="AG21" s="40">
        <v>0</v>
      </c>
      <c r="AH21" s="40">
        <v>2</v>
      </c>
      <c r="AI21" s="40">
        <v>0</v>
      </c>
      <c r="AJ21" s="40">
        <v>0</v>
      </c>
      <c r="AK21" s="40">
        <v>1</v>
      </c>
      <c r="AL21" s="40">
        <v>0</v>
      </c>
      <c r="AM21" s="40">
        <v>0</v>
      </c>
      <c r="AN21" s="40">
        <v>2</v>
      </c>
      <c r="AO21" s="40">
        <v>2</v>
      </c>
      <c r="AP21" s="40">
        <v>1</v>
      </c>
      <c r="AQ21" s="40">
        <v>0</v>
      </c>
      <c r="AR21" s="40">
        <v>1</v>
      </c>
      <c r="AS21" s="40">
        <v>2</v>
      </c>
      <c r="AT21" s="40">
        <v>0</v>
      </c>
      <c r="AU21" s="54">
        <v>4</v>
      </c>
      <c r="AV21" s="40">
        <v>0</v>
      </c>
      <c r="AW21" s="40">
        <v>1</v>
      </c>
      <c r="AX21" s="40">
        <v>1</v>
      </c>
      <c r="AY21" s="40">
        <v>2</v>
      </c>
      <c r="AZ21" s="40">
        <v>1</v>
      </c>
      <c r="BA21" s="40">
        <v>5</v>
      </c>
      <c r="BB21" s="54">
        <v>4</v>
      </c>
      <c r="BC21" s="40">
        <v>9</v>
      </c>
      <c r="BD21" s="54">
        <v>9</v>
      </c>
      <c r="BE21" s="40">
        <v>3</v>
      </c>
      <c r="BF21" s="40">
        <v>0</v>
      </c>
      <c r="BG21" s="40">
        <v>0</v>
      </c>
      <c r="BH21" s="40">
        <v>0</v>
      </c>
      <c r="BI21" s="40">
        <v>0</v>
      </c>
      <c r="BJ21" s="40">
        <v>0</v>
      </c>
      <c r="BK21" s="40">
        <v>0</v>
      </c>
      <c r="BL21" s="40">
        <v>0</v>
      </c>
      <c r="BM21" s="40">
        <v>0</v>
      </c>
      <c r="BN21" s="40">
        <v>0</v>
      </c>
      <c r="BO21" s="40">
        <v>0</v>
      </c>
      <c r="BP21" s="40">
        <v>0</v>
      </c>
      <c r="BQ21" s="40">
        <v>1</v>
      </c>
      <c r="BR21" s="40">
        <v>1</v>
      </c>
      <c r="BS21" s="40">
        <v>0</v>
      </c>
      <c r="BT21" s="40">
        <v>0</v>
      </c>
      <c r="BU21" s="40">
        <v>0</v>
      </c>
      <c r="BV21" s="40">
        <v>0</v>
      </c>
      <c r="BW21" s="54">
        <v>1</v>
      </c>
      <c r="BX21" s="40">
        <v>2</v>
      </c>
      <c r="BY21" s="40">
        <v>3</v>
      </c>
      <c r="BZ21" s="40">
        <v>1</v>
      </c>
      <c r="CA21" s="40">
        <v>0</v>
      </c>
      <c r="CB21" s="54">
        <v>0</v>
      </c>
      <c r="CC21" s="47">
        <v>13</v>
      </c>
    </row>
    <row r="22" spans="1:81" ht="14" customHeight="1" x14ac:dyDescent="0.25">
      <c r="A22" s="95" t="s">
        <v>181</v>
      </c>
      <c r="B22" s="48">
        <v>7.9134940026615412E-3</v>
      </c>
      <c r="C22" s="41">
        <v>4.8904750622111434E-3</v>
      </c>
      <c r="D22" s="41">
        <v>1.0834705289717568E-2</v>
      </c>
      <c r="E22" s="55">
        <v>1.9573888139734506E-2</v>
      </c>
      <c r="F22" s="41">
        <v>0</v>
      </c>
      <c r="G22" s="41">
        <v>6.4641568294616101E-3</v>
      </c>
      <c r="H22" s="55">
        <v>9.0254474084010099E-3</v>
      </c>
      <c r="I22" s="41">
        <v>0</v>
      </c>
      <c r="J22" s="41">
        <v>0</v>
      </c>
      <c r="K22" s="41">
        <v>1.4453039404645242E-2</v>
      </c>
      <c r="L22" s="41">
        <v>4.99852180897909E-3</v>
      </c>
      <c r="M22" s="41">
        <v>0</v>
      </c>
      <c r="N22" s="41">
        <v>2.8743447891047789E-3</v>
      </c>
      <c r="O22" s="41">
        <v>1.822811647718087E-2</v>
      </c>
      <c r="P22" s="41">
        <v>2.7424112300419301E-3</v>
      </c>
      <c r="Q22" s="41">
        <v>2.2813150868983185E-2</v>
      </c>
      <c r="R22" s="41">
        <v>3.0042531747769712E-3</v>
      </c>
      <c r="S22" s="41">
        <v>3.9958699196531826E-3</v>
      </c>
      <c r="T22" s="41">
        <v>0</v>
      </c>
      <c r="U22" s="55">
        <v>2.8825644821216963E-2</v>
      </c>
      <c r="V22" s="41">
        <v>2.913801494403789E-2</v>
      </c>
      <c r="W22" s="41">
        <v>3.098207289349134E-3</v>
      </c>
      <c r="X22" s="41">
        <v>0</v>
      </c>
      <c r="Y22" s="41">
        <v>5.7092617586512254E-3</v>
      </c>
      <c r="Z22" s="41">
        <v>1.9347981096123224E-2</v>
      </c>
      <c r="AA22" s="41">
        <v>0</v>
      </c>
      <c r="AB22" s="41">
        <v>6.2121974906724619E-3</v>
      </c>
      <c r="AC22" s="41">
        <v>0</v>
      </c>
      <c r="AD22" s="55">
        <v>0</v>
      </c>
      <c r="AE22" s="41">
        <v>2.6257229051325935E-3</v>
      </c>
      <c r="AF22" s="41">
        <v>0</v>
      </c>
      <c r="AG22" s="41">
        <v>0</v>
      </c>
      <c r="AH22" s="41">
        <v>2.5045603570272808E-2</v>
      </c>
      <c r="AI22" s="41">
        <v>0</v>
      </c>
      <c r="AJ22" s="41">
        <v>2.070950712653033E-2</v>
      </c>
      <c r="AK22" s="41">
        <v>7.0774805388234777E-3</v>
      </c>
      <c r="AL22" s="41">
        <v>2.1039373007898314E-2</v>
      </c>
      <c r="AM22" s="41">
        <v>1.4140939751085818E-2</v>
      </c>
      <c r="AN22" s="41">
        <v>7.5087329368769377E-3</v>
      </c>
      <c r="AO22" s="41">
        <v>0</v>
      </c>
      <c r="AP22" s="41">
        <v>0</v>
      </c>
      <c r="AQ22" s="41">
        <v>0</v>
      </c>
      <c r="AR22" s="41">
        <v>1.1269179639262702E-2</v>
      </c>
      <c r="AS22" s="41">
        <v>0</v>
      </c>
      <c r="AT22" s="41">
        <v>0</v>
      </c>
      <c r="AU22" s="55">
        <v>4.8694167990824631E-3</v>
      </c>
      <c r="AV22" s="41">
        <v>6.2415230446397048E-3</v>
      </c>
      <c r="AW22" s="41">
        <v>2.1330921127897522E-2</v>
      </c>
      <c r="AX22" s="41">
        <v>6.5207207601869072E-2</v>
      </c>
      <c r="AY22" s="41">
        <v>4.1135584590793776E-3</v>
      </c>
      <c r="AZ22" s="41">
        <v>8.3543257819480701E-2</v>
      </c>
      <c r="BA22" s="41">
        <v>0</v>
      </c>
      <c r="BB22" s="55">
        <v>5.8986161685318792E-3</v>
      </c>
      <c r="BC22" s="41">
        <v>1.0537984886306776E-2</v>
      </c>
      <c r="BD22" s="55">
        <v>6.6120808919131477E-3</v>
      </c>
      <c r="BE22" s="41">
        <v>0</v>
      </c>
      <c r="BF22" s="41">
        <v>0</v>
      </c>
      <c r="BG22" s="41">
        <v>2.7031510373175908E-2</v>
      </c>
      <c r="BH22" s="41">
        <v>0</v>
      </c>
      <c r="BI22" s="41">
        <v>0</v>
      </c>
      <c r="BJ22" s="41">
        <v>0</v>
      </c>
      <c r="BK22" s="41">
        <v>0</v>
      </c>
      <c r="BL22" s="41">
        <v>0</v>
      </c>
      <c r="BM22" s="41">
        <v>4.217939726622405E-2</v>
      </c>
      <c r="BN22" s="41">
        <v>0</v>
      </c>
      <c r="BO22" s="41">
        <v>0</v>
      </c>
      <c r="BP22" s="41">
        <v>0</v>
      </c>
      <c r="BQ22" s="41">
        <v>0</v>
      </c>
      <c r="BR22" s="41">
        <v>0</v>
      </c>
      <c r="BS22" s="41">
        <v>0</v>
      </c>
      <c r="BT22" s="41">
        <v>0</v>
      </c>
      <c r="BU22" s="41">
        <v>0.2461487300865669</v>
      </c>
      <c r="BV22" s="41">
        <v>9.7239271746202421E-2</v>
      </c>
      <c r="BW22" s="55">
        <v>3.0805016808248585E-3</v>
      </c>
      <c r="BX22" s="41">
        <v>0</v>
      </c>
      <c r="BY22" s="41">
        <v>5.6610461305806837E-3</v>
      </c>
      <c r="BZ22" s="41">
        <v>7.365966857016102E-3</v>
      </c>
      <c r="CA22" s="41">
        <v>1.4221547587936458E-2</v>
      </c>
      <c r="CB22" s="55">
        <v>5.3493085831199981E-3</v>
      </c>
      <c r="CC22" s="48">
        <v>7.2784840818908405E-3</v>
      </c>
    </row>
    <row r="23" spans="1:81" ht="14" customHeight="1" x14ac:dyDescent="0.25">
      <c r="A23" s="95"/>
      <c r="B23" s="45">
        <v>16</v>
      </c>
      <c r="C23" s="38">
        <v>5</v>
      </c>
      <c r="D23" s="38">
        <v>11</v>
      </c>
      <c r="E23" s="52">
        <v>11</v>
      </c>
      <c r="F23" s="38">
        <v>0</v>
      </c>
      <c r="G23" s="38">
        <v>5</v>
      </c>
      <c r="H23" s="52">
        <v>2</v>
      </c>
      <c r="I23" s="38">
        <v>0</v>
      </c>
      <c r="J23" s="38">
        <v>0</v>
      </c>
      <c r="K23" s="38">
        <v>3</v>
      </c>
      <c r="L23" s="38">
        <v>1</v>
      </c>
      <c r="M23" s="38">
        <v>0</v>
      </c>
      <c r="N23" s="38">
        <v>1</v>
      </c>
      <c r="O23" s="38">
        <v>2</v>
      </c>
      <c r="P23" s="38">
        <v>0</v>
      </c>
      <c r="Q23" s="38">
        <v>6</v>
      </c>
      <c r="R23" s="38">
        <v>1</v>
      </c>
      <c r="S23" s="38">
        <v>1</v>
      </c>
      <c r="T23" s="38">
        <v>0</v>
      </c>
      <c r="U23" s="52">
        <v>4</v>
      </c>
      <c r="V23" s="38">
        <v>3</v>
      </c>
      <c r="W23" s="38">
        <v>1</v>
      </c>
      <c r="X23" s="38">
        <v>0</v>
      </c>
      <c r="Y23" s="38">
        <v>1</v>
      </c>
      <c r="Z23" s="38">
        <v>2</v>
      </c>
      <c r="AA23" s="38">
        <v>0</v>
      </c>
      <c r="AB23" s="38">
        <v>2</v>
      </c>
      <c r="AC23" s="38">
        <v>0</v>
      </c>
      <c r="AD23" s="52">
        <v>0</v>
      </c>
      <c r="AE23" s="38">
        <v>1</v>
      </c>
      <c r="AF23" s="38">
        <v>0</v>
      </c>
      <c r="AG23" s="38">
        <v>0</v>
      </c>
      <c r="AH23" s="38">
        <v>2</v>
      </c>
      <c r="AI23" s="38">
        <v>0</v>
      </c>
      <c r="AJ23" s="38">
        <v>2</v>
      </c>
      <c r="AK23" s="38">
        <v>1</v>
      </c>
      <c r="AL23" s="38">
        <v>2</v>
      </c>
      <c r="AM23" s="38">
        <v>7</v>
      </c>
      <c r="AN23" s="38">
        <v>1</v>
      </c>
      <c r="AO23" s="38">
        <v>0</v>
      </c>
      <c r="AP23" s="38">
        <v>0</v>
      </c>
      <c r="AQ23" s="38">
        <v>0</v>
      </c>
      <c r="AR23" s="38">
        <v>1</v>
      </c>
      <c r="AS23" s="38">
        <v>0</v>
      </c>
      <c r="AT23" s="38">
        <v>0</v>
      </c>
      <c r="AU23" s="52">
        <v>5</v>
      </c>
      <c r="AV23" s="38">
        <v>1</v>
      </c>
      <c r="AW23" s="38">
        <v>1</v>
      </c>
      <c r="AX23" s="38">
        <v>4</v>
      </c>
      <c r="AY23" s="38">
        <v>2</v>
      </c>
      <c r="AZ23" s="38">
        <v>3</v>
      </c>
      <c r="BA23" s="38">
        <v>0</v>
      </c>
      <c r="BB23" s="52">
        <v>7</v>
      </c>
      <c r="BC23" s="38">
        <v>9</v>
      </c>
      <c r="BD23" s="52">
        <v>11</v>
      </c>
      <c r="BE23" s="38">
        <v>0</v>
      </c>
      <c r="BF23" s="38">
        <v>0</v>
      </c>
      <c r="BG23" s="38">
        <v>2</v>
      </c>
      <c r="BH23" s="38">
        <v>0</v>
      </c>
      <c r="BI23" s="38">
        <v>0</v>
      </c>
      <c r="BJ23" s="38">
        <v>0</v>
      </c>
      <c r="BK23" s="38">
        <v>0</v>
      </c>
      <c r="BL23" s="38">
        <v>0</v>
      </c>
      <c r="BM23" s="38">
        <v>1</v>
      </c>
      <c r="BN23" s="38">
        <v>0</v>
      </c>
      <c r="BO23" s="38">
        <v>0</v>
      </c>
      <c r="BP23" s="38">
        <v>0</v>
      </c>
      <c r="BQ23" s="38">
        <v>0</v>
      </c>
      <c r="BR23" s="38">
        <v>0</v>
      </c>
      <c r="BS23" s="38">
        <v>0</v>
      </c>
      <c r="BT23" s="38">
        <v>0</v>
      </c>
      <c r="BU23" s="38">
        <v>0</v>
      </c>
      <c r="BV23" s="38">
        <v>1</v>
      </c>
      <c r="BW23" s="52">
        <v>1</v>
      </c>
      <c r="BX23" s="38">
        <v>0</v>
      </c>
      <c r="BY23" s="38">
        <v>1</v>
      </c>
      <c r="BZ23" s="38">
        <v>4</v>
      </c>
      <c r="CA23" s="38">
        <v>0</v>
      </c>
      <c r="CB23" s="52">
        <v>2</v>
      </c>
      <c r="CC23" s="45">
        <v>11</v>
      </c>
    </row>
    <row r="24" spans="1:81" ht="14" customHeight="1" x14ac:dyDescent="0.25">
      <c r="A24" s="96" t="s">
        <v>182</v>
      </c>
      <c r="B24" s="46">
        <v>0.8206063340025489</v>
      </c>
      <c r="C24" s="39">
        <v>0.82867804093826902</v>
      </c>
      <c r="D24" s="39">
        <v>0.81246608310995438</v>
      </c>
      <c r="E24" s="53">
        <v>0.8338676798380098</v>
      </c>
      <c r="F24" s="39">
        <v>0.83125412673185584</v>
      </c>
      <c r="G24" s="39">
        <v>0.80224275675920909</v>
      </c>
      <c r="H24" s="53">
        <v>0.80759261253215586</v>
      </c>
      <c r="I24" s="39">
        <v>0.79199806489525471</v>
      </c>
      <c r="J24" s="39">
        <v>0.7947913997899555</v>
      </c>
      <c r="K24" s="39">
        <v>0.8318776847847863</v>
      </c>
      <c r="L24" s="39">
        <v>0.79465178314594775</v>
      </c>
      <c r="M24" s="39">
        <v>0.82482941436762114</v>
      </c>
      <c r="N24" s="39">
        <v>0.86917559118478549</v>
      </c>
      <c r="O24" s="39">
        <v>0.78129072159213764</v>
      </c>
      <c r="P24" s="39">
        <v>0.83531965269882069</v>
      </c>
      <c r="Q24" s="39">
        <v>0.80180986285766087</v>
      </c>
      <c r="R24" s="39">
        <v>0.84131235827711293</v>
      </c>
      <c r="S24" s="39">
        <v>0.82123304245257189</v>
      </c>
      <c r="T24" s="39">
        <v>0</v>
      </c>
      <c r="U24" s="53">
        <v>0.81314589419440009</v>
      </c>
      <c r="V24" s="39">
        <v>0.82320457843371631</v>
      </c>
      <c r="W24" s="39">
        <v>0.83779677551706189</v>
      </c>
      <c r="X24" s="39">
        <v>0.86673563546839572</v>
      </c>
      <c r="Y24" s="39">
        <v>0.81499490201269098</v>
      </c>
      <c r="Z24" s="39">
        <v>0.86318887184513526</v>
      </c>
      <c r="AA24" s="39">
        <v>0.79991455340976969</v>
      </c>
      <c r="AB24" s="39">
        <v>0.78167575813578205</v>
      </c>
      <c r="AC24" s="39">
        <v>0.80030545571743872</v>
      </c>
      <c r="AD24" s="53">
        <v>0.79199806489525471</v>
      </c>
      <c r="AE24" s="39">
        <v>0.8701168694889978</v>
      </c>
      <c r="AF24" s="39">
        <v>0.8783034043373904</v>
      </c>
      <c r="AG24" s="39">
        <v>0.77006064247304751</v>
      </c>
      <c r="AH24" s="39">
        <v>0.81256250439038735</v>
      </c>
      <c r="AI24" s="39">
        <v>0.82559561543957538</v>
      </c>
      <c r="AJ24" s="39">
        <v>0.78428649245215198</v>
      </c>
      <c r="AK24" s="39">
        <v>0.82344917316761435</v>
      </c>
      <c r="AL24" s="39">
        <v>0.80386339211685454</v>
      </c>
      <c r="AM24" s="39">
        <v>0.81798685206402511</v>
      </c>
      <c r="AN24" s="39">
        <v>0.82797724348698654</v>
      </c>
      <c r="AO24" s="39">
        <v>0.77129280428839653</v>
      </c>
      <c r="AP24" s="39">
        <v>0.87110581257466024</v>
      </c>
      <c r="AQ24" s="39">
        <v>0.79688472552413492</v>
      </c>
      <c r="AR24" s="39">
        <v>0.91385126757226165</v>
      </c>
      <c r="AS24" s="39">
        <v>0.74177575362144166</v>
      </c>
      <c r="AT24" s="39">
        <v>0.82539833216466663</v>
      </c>
      <c r="AU24" s="53">
        <v>0.84144871893960682</v>
      </c>
      <c r="AV24" s="39">
        <v>0.83378930682681585</v>
      </c>
      <c r="AW24" s="39">
        <v>0.69473870404439286</v>
      </c>
      <c r="AX24" s="39">
        <v>0.79064873386688495</v>
      </c>
      <c r="AY24" s="39">
        <v>0.78645401610325594</v>
      </c>
      <c r="AZ24" s="39">
        <v>0.67490928546175055</v>
      </c>
      <c r="BA24" s="39">
        <v>0.84488010848290773</v>
      </c>
      <c r="BB24" s="53">
        <v>0.82845711819435308</v>
      </c>
      <c r="BC24" s="39">
        <v>0.81038024922865237</v>
      </c>
      <c r="BD24" s="53">
        <v>0.81865415713665823</v>
      </c>
      <c r="BE24" s="39">
        <v>0.74345408794607948</v>
      </c>
      <c r="BF24" s="39">
        <v>0</v>
      </c>
      <c r="BG24" s="39">
        <v>0.85454994474894364</v>
      </c>
      <c r="BH24" s="39">
        <v>0.86029661819503733</v>
      </c>
      <c r="BI24" s="39">
        <v>1</v>
      </c>
      <c r="BJ24" s="39">
        <v>0.88939998821612776</v>
      </c>
      <c r="BK24" s="39">
        <v>0.82493472060549966</v>
      </c>
      <c r="BL24" s="39">
        <v>0.75401254237241477</v>
      </c>
      <c r="BM24" s="39">
        <v>0.79597644645533283</v>
      </c>
      <c r="BN24" s="39">
        <v>0.82691073535391424</v>
      </c>
      <c r="BO24" s="39">
        <v>0.89974692428161807</v>
      </c>
      <c r="BP24" s="39">
        <v>0.56674593802820328</v>
      </c>
      <c r="BQ24" s="39">
        <v>0.88018952042624565</v>
      </c>
      <c r="BR24" s="39">
        <v>0.91235863628690483</v>
      </c>
      <c r="BS24" s="39">
        <v>1</v>
      </c>
      <c r="BT24" s="39">
        <v>0.80208757243454132</v>
      </c>
      <c r="BU24" s="39">
        <v>0.7538512699134331</v>
      </c>
      <c r="BV24" s="39">
        <v>0.73112433452124093</v>
      </c>
      <c r="BW24" s="53">
        <v>0.83872373311733039</v>
      </c>
      <c r="BX24" s="39">
        <v>0.8677722982942998</v>
      </c>
      <c r="BY24" s="39">
        <v>0.81655729963479917</v>
      </c>
      <c r="BZ24" s="39">
        <v>0.80158878523375254</v>
      </c>
      <c r="CA24" s="39">
        <v>0.92768308474632133</v>
      </c>
      <c r="CB24" s="53">
        <v>0.8449789067830471</v>
      </c>
      <c r="CC24" s="46">
        <v>0.81443627656526896</v>
      </c>
    </row>
    <row r="25" spans="1:81" ht="14" customHeight="1" x14ac:dyDescent="0.25">
      <c r="A25" s="96"/>
      <c r="B25" s="47">
        <v>1641</v>
      </c>
      <c r="C25" s="40">
        <v>796</v>
      </c>
      <c r="D25" s="40">
        <v>834</v>
      </c>
      <c r="E25" s="54">
        <v>458</v>
      </c>
      <c r="F25" s="40">
        <v>554</v>
      </c>
      <c r="G25" s="40">
        <v>629</v>
      </c>
      <c r="H25" s="54">
        <v>166</v>
      </c>
      <c r="I25" s="40">
        <v>56</v>
      </c>
      <c r="J25" s="40">
        <v>63</v>
      </c>
      <c r="K25" s="40">
        <v>182</v>
      </c>
      <c r="L25" s="40">
        <v>129</v>
      </c>
      <c r="M25" s="40">
        <v>120</v>
      </c>
      <c r="N25" s="40">
        <v>151</v>
      </c>
      <c r="O25" s="40">
        <v>73</v>
      </c>
      <c r="P25" s="40">
        <v>121</v>
      </c>
      <c r="Q25" s="40">
        <v>207</v>
      </c>
      <c r="R25" s="40">
        <v>231</v>
      </c>
      <c r="S25" s="40">
        <v>142</v>
      </c>
      <c r="T25" s="40">
        <v>0</v>
      </c>
      <c r="U25" s="54">
        <v>121</v>
      </c>
      <c r="V25" s="40">
        <v>87</v>
      </c>
      <c r="W25" s="40">
        <v>289</v>
      </c>
      <c r="X25" s="40">
        <v>165</v>
      </c>
      <c r="Y25" s="40">
        <v>187</v>
      </c>
      <c r="Z25" s="40">
        <v>83</v>
      </c>
      <c r="AA25" s="40">
        <v>51</v>
      </c>
      <c r="AB25" s="40">
        <v>240</v>
      </c>
      <c r="AC25" s="40">
        <v>115</v>
      </c>
      <c r="AD25" s="54">
        <v>56</v>
      </c>
      <c r="AE25" s="40">
        <v>166</v>
      </c>
      <c r="AF25" s="40">
        <v>51</v>
      </c>
      <c r="AG25" s="40">
        <v>73</v>
      </c>
      <c r="AH25" s="40">
        <v>55</v>
      </c>
      <c r="AI25" s="40">
        <v>95</v>
      </c>
      <c r="AJ25" s="40">
        <v>70</v>
      </c>
      <c r="AK25" s="40">
        <v>94</v>
      </c>
      <c r="AL25" s="40">
        <v>72</v>
      </c>
      <c r="AM25" s="40">
        <v>411</v>
      </c>
      <c r="AN25" s="40">
        <v>141</v>
      </c>
      <c r="AO25" s="40">
        <v>67</v>
      </c>
      <c r="AP25" s="40">
        <v>59</v>
      </c>
      <c r="AQ25" s="40">
        <v>74</v>
      </c>
      <c r="AR25" s="40">
        <v>56</v>
      </c>
      <c r="AS25" s="40">
        <v>41</v>
      </c>
      <c r="AT25" s="40">
        <v>57</v>
      </c>
      <c r="AU25" s="54">
        <v>788</v>
      </c>
      <c r="AV25" s="40">
        <v>196</v>
      </c>
      <c r="AW25" s="40">
        <v>26</v>
      </c>
      <c r="AX25" s="40">
        <v>45</v>
      </c>
      <c r="AY25" s="40">
        <v>364</v>
      </c>
      <c r="AZ25" s="40">
        <v>27</v>
      </c>
      <c r="BA25" s="40">
        <v>194</v>
      </c>
      <c r="BB25" s="54">
        <v>937</v>
      </c>
      <c r="BC25" s="40">
        <v>704</v>
      </c>
      <c r="BD25" s="54">
        <v>1399</v>
      </c>
      <c r="BE25" s="40">
        <v>20</v>
      </c>
      <c r="BF25" s="40">
        <v>0</v>
      </c>
      <c r="BG25" s="40">
        <v>58</v>
      </c>
      <c r="BH25" s="40">
        <v>12</v>
      </c>
      <c r="BI25" s="40">
        <v>19</v>
      </c>
      <c r="BJ25" s="40">
        <v>8</v>
      </c>
      <c r="BK25" s="40">
        <v>5</v>
      </c>
      <c r="BL25" s="40">
        <v>15</v>
      </c>
      <c r="BM25" s="40">
        <v>21</v>
      </c>
      <c r="BN25" s="40">
        <v>7</v>
      </c>
      <c r="BO25" s="40">
        <v>5</v>
      </c>
      <c r="BP25" s="40">
        <v>6</v>
      </c>
      <c r="BQ25" s="40">
        <v>46</v>
      </c>
      <c r="BR25" s="40">
        <v>6</v>
      </c>
      <c r="BS25" s="40">
        <v>1</v>
      </c>
      <c r="BT25" s="40">
        <v>4</v>
      </c>
      <c r="BU25" s="40">
        <v>1</v>
      </c>
      <c r="BV25" s="40">
        <v>8</v>
      </c>
      <c r="BW25" s="54">
        <v>291</v>
      </c>
      <c r="BX25" s="40">
        <v>166</v>
      </c>
      <c r="BY25" s="40">
        <v>189</v>
      </c>
      <c r="BZ25" s="40">
        <v>409</v>
      </c>
      <c r="CA25" s="40">
        <v>32</v>
      </c>
      <c r="CB25" s="54">
        <v>392</v>
      </c>
      <c r="CC25" s="47">
        <v>1270</v>
      </c>
    </row>
    <row r="26" spans="1:81" ht="14" customHeight="1" x14ac:dyDescent="0.25">
      <c r="A26" s="95" t="s">
        <v>183</v>
      </c>
      <c r="B26" s="48">
        <v>0.97264123826830284</v>
      </c>
      <c r="C26" s="41">
        <v>0.97830729341550027</v>
      </c>
      <c r="D26" s="41">
        <v>0.96701963592399498</v>
      </c>
      <c r="E26" s="55">
        <v>0.95516723795624392</v>
      </c>
      <c r="F26" s="41">
        <v>0.97987754779677516</v>
      </c>
      <c r="G26" s="41">
        <v>0.97874589320523853</v>
      </c>
      <c r="H26" s="55">
        <v>0.9826415827436058</v>
      </c>
      <c r="I26" s="41">
        <v>0.92998759824581301</v>
      </c>
      <c r="J26" s="41">
        <v>1</v>
      </c>
      <c r="K26" s="41">
        <v>0.96579234605156428</v>
      </c>
      <c r="L26" s="41">
        <v>0.9619605895103106</v>
      </c>
      <c r="M26" s="41">
        <v>0.99487737813498611</v>
      </c>
      <c r="N26" s="41">
        <v>0.98726019114456931</v>
      </c>
      <c r="O26" s="41">
        <v>0.92962738882947404</v>
      </c>
      <c r="P26" s="41">
        <v>0.98929391139708667</v>
      </c>
      <c r="Q26" s="41">
        <v>0.93803378679438854</v>
      </c>
      <c r="R26" s="41">
        <v>0.98768104073218876</v>
      </c>
      <c r="S26" s="41">
        <v>0.9880433920165379</v>
      </c>
      <c r="T26" s="41">
        <v>0</v>
      </c>
      <c r="U26" s="55">
        <v>0.95235852818023947</v>
      </c>
      <c r="V26" s="41">
        <v>0.96361261469021786</v>
      </c>
      <c r="W26" s="41">
        <v>0.96258491506711963</v>
      </c>
      <c r="X26" s="41">
        <v>0.98370095214607645</v>
      </c>
      <c r="Y26" s="41">
        <v>0.96247183099833433</v>
      </c>
      <c r="Z26" s="41">
        <v>0.98065201890387654</v>
      </c>
      <c r="AA26" s="41">
        <v>0.99315078665220047</v>
      </c>
      <c r="AB26" s="41">
        <v>0.97365143679192812</v>
      </c>
      <c r="AC26" s="41">
        <v>0.98086833254256434</v>
      </c>
      <c r="AD26" s="55">
        <v>0.92998759824581301</v>
      </c>
      <c r="AE26" s="41">
        <v>0.98160479855771154</v>
      </c>
      <c r="AF26" s="41">
        <v>0.9679897679134567</v>
      </c>
      <c r="AG26" s="41">
        <v>0.99198498941807289</v>
      </c>
      <c r="AH26" s="41">
        <v>0.94022091894735182</v>
      </c>
      <c r="AI26" s="41">
        <v>0.98523015949803716</v>
      </c>
      <c r="AJ26" s="41">
        <v>0.97929049287346981</v>
      </c>
      <c r="AK26" s="41">
        <v>0.95941492007064155</v>
      </c>
      <c r="AL26" s="41">
        <v>0.9654066510669117</v>
      </c>
      <c r="AM26" s="41">
        <v>0.96396523116114763</v>
      </c>
      <c r="AN26" s="41">
        <v>0.97801729414910765</v>
      </c>
      <c r="AO26" s="41">
        <v>0.97873180579109431</v>
      </c>
      <c r="AP26" s="41">
        <v>0.98598491770087993</v>
      </c>
      <c r="AQ26" s="41">
        <v>0.99202899791042232</v>
      </c>
      <c r="AR26" s="41">
        <v>0.978757115961992</v>
      </c>
      <c r="AS26" s="41">
        <v>0.97284996437446447</v>
      </c>
      <c r="AT26" s="41">
        <v>1</v>
      </c>
      <c r="AU26" s="55">
        <v>0.97725281187274304</v>
      </c>
      <c r="AV26" s="41">
        <v>0.98545872833790016</v>
      </c>
      <c r="AW26" s="41">
        <v>0.93836375072019473</v>
      </c>
      <c r="AX26" s="41">
        <v>0.91880368786613131</v>
      </c>
      <c r="AY26" s="41">
        <v>0.97663439978309541</v>
      </c>
      <c r="AZ26" s="41">
        <v>0.88956411503006494</v>
      </c>
      <c r="BA26" s="41">
        <v>0.96627728524536094</v>
      </c>
      <c r="BB26" s="55">
        <v>0.97449144872143689</v>
      </c>
      <c r="BC26" s="41">
        <v>0.97023123584293314</v>
      </c>
      <c r="BD26" s="55">
        <v>0.97704221773989142</v>
      </c>
      <c r="BE26" s="41">
        <v>0.78362040058562155</v>
      </c>
      <c r="BF26" s="41">
        <v>0</v>
      </c>
      <c r="BG26" s="41">
        <v>0.97296848962682414</v>
      </c>
      <c r="BH26" s="41">
        <v>0.86029661819503733</v>
      </c>
      <c r="BI26" s="41">
        <v>1</v>
      </c>
      <c r="BJ26" s="41">
        <v>1</v>
      </c>
      <c r="BK26" s="41">
        <v>0.82493472060549966</v>
      </c>
      <c r="BL26" s="41">
        <v>0.97937093891670757</v>
      </c>
      <c r="BM26" s="41">
        <v>0.94601132404079835</v>
      </c>
      <c r="BN26" s="41">
        <v>1</v>
      </c>
      <c r="BO26" s="41">
        <v>1</v>
      </c>
      <c r="BP26" s="41">
        <v>1.0000000000000002</v>
      </c>
      <c r="BQ26" s="41">
        <v>0.98263145014301534</v>
      </c>
      <c r="BR26" s="41">
        <v>0.91235863628690483</v>
      </c>
      <c r="BS26" s="41">
        <v>1</v>
      </c>
      <c r="BT26" s="41">
        <v>1</v>
      </c>
      <c r="BU26" s="41">
        <v>0.7538512699134331</v>
      </c>
      <c r="BV26" s="41">
        <v>0.90276072825379761</v>
      </c>
      <c r="BW26" s="55">
        <v>0.96279873447455611</v>
      </c>
      <c r="BX26" s="41">
        <v>0.98382774235790238</v>
      </c>
      <c r="BY26" s="41">
        <v>0.96278876238372957</v>
      </c>
      <c r="BZ26" s="41">
        <v>0.98161964885448572</v>
      </c>
      <c r="CA26" s="41">
        <v>0.98577845241206352</v>
      </c>
      <c r="CB26" s="55">
        <v>0.9741311857406727</v>
      </c>
      <c r="CC26" s="48">
        <v>0.97014608196649643</v>
      </c>
    </row>
    <row r="27" spans="1:81" ht="14" customHeight="1" x14ac:dyDescent="0.25">
      <c r="A27" s="102"/>
      <c r="B27" s="76">
        <v>1945</v>
      </c>
      <c r="C27" s="75">
        <v>940</v>
      </c>
      <c r="D27" s="75">
        <v>993</v>
      </c>
      <c r="E27" s="77">
        <v>525</v>
      </c>
      <c r="F27" s="75">
        <v>653</v>
      </c>
      <c r="G27" s="75">
        <v>767</v>
      </c>
      <c r="H27" s="77">
        <v>201</v>
      </c>
      <c r="I27" s="75">
        <v>66</v>
      </c>
      <c r="J27" s="75">
        <v>79</v>
      </c>
      <c r="K27" s="75">
        <v>211</v>
      </c>
      <c r="L27" s="75">
        <v>156</v>
      </c>
      <c r="M27" s="75">
        <v>145</v>
      </c>
      <c r="N27" s="75">
        <v>172</v>
      </c>
      <c r="O27" s="75">
        <v>87</v>
      </c>
      <c r="P27" s="75">
        <v>144</v>
      </c>
      <c r="Q27" s="75">
        <v>242</v>
      </c>
      <c r="R27" s="75">
        <v>271</v>
      </c>
      <c r="S27" s="75">
        <v>171</v>
      </c>
      <c r="T27" s="75">
        <v>0</v>
      </c>
      <c r="U27" s="77">
        <v>142</v>
      </c>
      <c r="V27" s="75">
        <v>101</v>
      </c>
      <c r="W27" s="75">
        <v>332</v>
      </c>
      <c r="X27" s="75">
        <v>187</v>
      </c>
      <c r="Y27" s="75">
        <v>221</v>
      </c>
      <c r="Z27" s="75">
        <v>94</v>
      </c>
      <c r="AA27" s="75">
        <v>63</v>
      </c>
      <c r="AB27" s="75">
        <v>299</v>
      </c>
      <c r="AC27" s="75">
        <v>140</v>
      </c>
      <c r="AD27" s="77">
        <v>66</v>
      </c>
      <c r="AE27" s="75">
        <v>187</v>
      </c>
      <c r="AF27" s="75">
        <v>56</v>
      </c>
      <c r="AG27" s="75">
        <v>95</v>
      </c>
      <c r="AH27" s="75">
        <v>64</v>
      </c>
      <c r="AI27" s="75">
        <v>114</v>
      </c>
      <c r="AJ27" s="75">
        <v>87</v>
      </c>
      <c r="AK27" s="75">
        <v>110</v>
      </c>
      <c r="AL27" s="75">
        <v>87</v>
      </c>
      <c r="AM27" s="75">
        <v>485</v>
      </c>
      <c r="AN27" s="75">
        <v>167</v>
      </c>
      <c r="AO27" s="75">
        <v>86</v>
      </c>
      <c r="AP27" s="75">
        <v>67</v>
      </c>
      <c r="AQ27" s="75">
        <v>93</v>
      </c>
      <c r="AR27" s="75">
        <v>60</v>
      </c>
      <c r="AS27" s="75">
        <v>54</v>
      </c>
      <c r="AT27" s="75">
        <v>69</v>
      </c>
      <c r="AU27" s="77">
        <v>915</v>
      </c>
      <c r="AV27" s="75">
        <v>232</v>
      </c>
      <c r="AW27" s="75">
        <v>36</v>
      </c>
      <c r="AX27" s="75">
        <v>52</v>
      </c>
      <c r="AY27" s="75">
        <v>452</v>
      </c>
      <c r="AZ27" s="75">
        <v>36</v>
      </c>
      <c r="BA27" s="75">
        <v>222</v>
      </c>
      <c r="BB27" s="77">
        <v>1103</v>
      </c>
      <c r="BC27" s="75">
        <v>843</v>
      </c>
      <c r="BD27" s="77">
        <v>1670</v>
      </c>
      <c r="BE27" s="75">
        <v>21</v>
      </c>
      <c r="BF27" s="75">
        <v>0</v>
      </c>
      <c r="BG27" s="75">
        <v>66</v>
      </c>
      <c r="BH27" s="75">
        <v>12</v>
      </c>
      <c r="BI27" s="75">
        <v>19</v>
      </c>
      <c r="BJ27" s="75">
        <v>9</v>
      </c>
      <c r="BK27" s="75">
        <v>5</v>
      </c>
      <c r="BL27" s="75">
        <v>20</v>
      </c>
      <c r="BM27" s="75">
        <v>25</v>
      </c>
      <c r="BN27" s="75">
        <v>8</v>
      </c>
      <c r="BO27" s="75">
        <v>5</v>
      </c>
      <c r="BP27" s="75">
        <v>11</v>
      </c>
      <c r="BQ27" s="75">
        <v>51</v>
      </c>
      <c r="BR27" s="75">
        <v>6</v>
      </c>
      <c r="BS27" s="75">
        <v>1</v>
      </c>
      <c r="BT27" s="75">
        <v>5</v>
      </c>
      <c r="BU27" s="75">
        <v>1</v>
      </c>
      <c r="BV27" s="75">
        <v>10</v>
      </c>
      <c r="BW27" s="77">
        <v>334</v>
      </c>
      <c r="BX27" s="75">
        <v>189</v>
      </c>
      <c r="BY27" s="75">
        <v>223</v>
      </c>
      <c r="BZ27" s="75">
        <v>500</v>
      </c>
      <c r="CA27" s="75">
        <v>34</v>
      </c>
      <c r="CB27" s="77">
        <v>452</v>
      </c>
      <c r="CC27" s="76">
        <v>1513</v>
      </c>
    </row>
    <row r="29" spans="1:81" x14ac:dyDescent="0.25">
      <c r="A29" s="26" t="s">
        <v>609</v>
      </c>
    </row>
  </sheetData>
  <mergeCells count="23">
    <mergeCell ref="A26:A27"/>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9" location="'Index'!B36" display="Return to index" xr:uid="{F75B563E-3BA3-47F8-9AA8-2D673A311B7C}"/>
  </hyperlinks>
  <pageMargins left="0.7" right="0.7" top="0.75" bottom="0.75" header="0.3" footer="0.3"/>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C26"/>
  <sheetViews>
    <sheetView showGridLines="0" workbookViewId="0">
      <pane xSplit="2" ySplit="5" topLeftCell="BX16" activePane="bottomRight" state="frozen"/>
      <selection pane="topRight" activeCell="C1" sqref="C1"/>
      <selection pane="bottomLeft" activeCell="A6" sqref="A6"/>
      <selection pane="bottomRight" activeCell="G24" sqref="G24"/>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184</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185</v>
      </c>
      <c r="B6" s="44">
        <v>6.3024149634034771E-2</v>
      </c>
      <c r="C6" s="37">
        <v>5.6455352679536983E-2</v>
      </c>
      <c r="D6" s="37">
        <v>6.7177473162623833E-2</v>
      </c>
      <c r="E6" s="51">
        <v>6.9446971443874253E-2</v>
      </c>
      <c r="F6" s="37">
        <v>5.9415191789740855E-2</v>
      </c>
      <c r="G6" s="37">
        <v>6.1587777085416698E-2</v>
      </c>
      <c r="H6" s="51">
        <v>9.6717454525258956E-2</v>
      </c>
      <c r="I6" s="37">
        <v>0.20823900032605208</v>
      </c>
      <c r="J6" s="37">
        <v>8.2837973717893615E-2</v>
      </c>
      <c r="K6" s="37">
        <v>6.0754917303966031E-2</v>
      </c>
      <c r="L6" s="37">
        <v>5.7830062940449574E-2</v>
      </c>
      <c r="M6" s="37">
        <v>2.503877937567911E-2</v>
      </c>
      <c r="N6" s="37">
        <v>3.606459133230918E-2</v>
      </c>
      <c r="O6" s="37">
        <v>8.283492506412278E-2</v>
      </c>
      <c r="P6" s="37">
        <v>4.0105775775883895E-2</v>
      </c>
      <c r="Q6" s="37">
        <v>5.0768464248906929E-2</v>
      </c>
      <c r="R6" s="37">
        <v>5.5324990978928713E-2</v>
      </c>
      <c r="S6" s="37">
        <v>6.0143448570354814E-2</v>
      </c>
      <c r="T6" s="37">
        <v>0</v>
      </c>
      <c r="U6" s="51">
        <v>0.14263312806426551</v>
      </c>
      <c r="V6" s="37">
        <v>3.8109136000056713E-2</v>
      </c>
      <c r="W6" s="37">
        <v>3.7156469695909015E-2</v>
      </c>
      <c r="X6" s="37">
        <v>5.1000058860054223E-2</v>
      </c>
      <c r="Y6" s="37">
        <v>5.8995493258238746E-2</v>
      </c>
      <c r="Z6" s="37">
        <v>2.6139899816344903E-2</v>
      </c>
      <c r="AA6" s="37">
        <v>2.0869109755101048E-2</v>
      </c>
      <c r="AB6" s="37">
        <v>7.0036272730685287E-2</v>
      </c>
      <c r="AC6" s="37">
        <v>5.1404758450414346E-2</v>
      </c>
      <c r="AD6" s="51">
        <v>0.20823900032605208</v>
      </c>
      <c r="AE6" s="37">
        <v>4.3843523415034349E-2</v>
      </c>
      <c r="AF6" s="37">
        <v>5.7942330602512832E-2</v>
      </c>
      <c r="AG6" s="37">
        <v>9.2646821226999118E-2</v>
      </c>
      <c r="AH6" s="37">
        <v>8.5269554164636746E-2</v>
      </c>
      <c r="AI6" s="37">
        <v>9.9032269617793961E-2</v>
      </c>
      <c r="AJ6" s="37">
        <v>9.3720767873200758E-2</v>
      </c>
      <c r="AK6" s="37">
        <v>4.1638623174406073E-2</v>
      </c>
      <c r="AL6" s="37">
        <v>5.6873827354590636E-2</v>
      </c>
      <c r="AM6" s="37">
        <v>5.4441096368043854E-2</v>
      </c>
      <c r="AN6" s="37">
        <v>2.7680891742965851E-2</v>
      </c>
      <c r="AO6" s="37">
        <v>0.13473282827398936</v>
      </c>
      <c r="AP6" s="37">
        <v>4.9916602886016223E-2</v>
      </c>
      <c r="AQ6" s="37">
        <v>1.5555065901607483E-2</v>
      </c>
      <c r="AR6" s="37">
        <v>2.5390693049167575E-2</v>
      </c>
      <c r="AS6" s="37">
        <v>8.8083031883037413E-2</v>
      </c>
      <c r="AT6" s="37">
        <v>0</v>
      </c>
      <c r="AU6" s="51">
        <v>3.848770636209136E-2</v>
      </c>
      <c r="AV6" s="37">
        <v>6.7564934189583301E-2</v>
      </c>
      <c r="AW6" s="37">
        <v>0.12435513572802016</v>
      </c>
      <c r="AX6" s="37">
        <v>0.12546498456624208</v>
      </c>
      <c r="AY6" s="37">
        <v>6.3893246192428643E-2</v>
      </c>
      <c r="AZ6" s="37">
        <v>0.20101051542375545</v>
      </c>
      <c r="BA6" s="37">
        <v>0.10674132134865624</v>
      </c>
      <c r="BB6" s="51">
        <v>3.3766733197738867E-2</v>
      </c>
      <c r="BC6" s="37">
        <v>0.10113356818805837</v>
      </c>
      <c r="BD6" s="51">
        <v>6.2782714017777602E-2</v>
      </c>
      <c r="BE6" s="37">
        <v>0.18763617376023867</v>
      </c>
      <c r="BF6" s="37">
        <v>0</v>
      </c>
      <c r="BG6" s="37">
        <v>2.4142098236875534E-2</v>
      </c>
      <c r="BH6" s="37">
        <v>0</v>
      </c>
      <c r="BI6" s="37">
        <v>0</v>
      </c>
      <c r="BJ6" s="37">
        <v>9.9544366376230264E-2</v>
      </c>
      <c r="BK6" s="37">
        <v>0</v>
      </c>
      <c r="BL6" s="37">
        <v>3.2436779206304653E-2</v>
      </c>
      <c r="BM6" s="37">
        <v>1.1809278692977463E-2</v>
      </c>
      <c r="BN6" s="37">
        <v>3.5027644508851326E-2</v>
      </c>
      <c r="BO6" s="37">
        <v>0</v>
      </c>
      <c r="BP6" s="37">
        <v>7.106018344917521E-2</v>
      </c>
      <c r="BQ6" s="37">
        <v>8.5939658413267977E-2</v>
      </c>
      <c r="BR6" s="37">
        <v>8.7641363713095097E-2</v>
      </c>
      <c r="BS6" s="37">
        <v>0</v>
      </c>
      <c r="BT6" s="37">
        <v>0.23383891822655511</v>
      </c>
      <c r="BU6" s="37">
        <v>0</v>
      </c>
      <c r="BV6" s="37">
        <v>0.27911672404987525</v>
      </c>
      <c r="BW6" s="51">
        <v>3.694412822061733E-2</v>
      </c>
      <c r="BX6" s="37">
        <v>5.0603329656977475E-2</v>
      </c>
      <c r="BY6" s="37">
        <v>5.8497266888346514E-2</v>
      </c>
      <c r="BZ6" s="37">
        <v>6.3328946745836348E-2</v>
      </c>
      <c r="CA6" s="37">
        <v>5.7230749925609163E-2</v>
      </c>
      <c r="CB6" s="51">
        <v>3.7747265349288121E-2</v>
      </c>
      <c r="CC6" s="44">
        <v>6.3707705828937311E-2</v>
      </c>
    </row>
    <row r="7" spans="1:81" ht="14" customHeight="1" x14ac:dyDescent="0.25">
      <c r="A7" s="95"/>
      <c r="B7" s="45">
        <v>126</v>
      </c>
      <c r="C7" s="38">
        <v>54</v>
      </c>
      <c r="D7" s="38">
        <v>69</v>
      </c>
      <c r="E7" s="52">
        <v>38</v>
      </c>
      <c r="F7" s="38">
        <v>40</v>
      </c>
      <c r="G7" s="38">
        <v>48</v>
      </c>
      <c r="H7" s="52">
        <v>20</v>
      </c>
      <c r="I7" s="38">
        <v>15</v>
      </c>
      <c r="J7" s="38">
        <v>7</v>
      </c>
      <c r="K7" s="38">
        <v>13</v>
      </c>
      <c r="L7" s="38">
        <v>9</v>
      </c>
      <c r="M7" s="38">
        <v>4</v>
      </c>
      <c r="N7" s="38">
        <v>6</v>
      </c>
      <c r="O7" s="38">
        <v>8</v>
      </c>
      <c r="P7" s="38">
        <v>6</v>
      </c>
      <c r="Q7" s="38">
        <v>13</v>
      </c>
      <c r="R7" s="38">
        <v>15</v>
      </c>
      <c r="S7" s="38">
        <v>10</v>
      </c>
      <c r="T7" s="38">
        <v>0</v>
      </c>
      <c r="U7" s="52">
        <v>21</v>
      </c>
      <c r="V7" s="38">
        <v>4</v>
      </c>
      <c r="W7" s="38">
        <v>13</v>
      </c>
      <c r="X7" s="38">
        <v>10</v>
      </c>
      <c r="Y7" s="38">
        <v>14</v>
      </c>
      <c r="Z7" s="38">
        <v>2</v>
      </c>
      <c r="AA7" s="38">
        <v>1</v>
      </c>
      <c r="AB7" s="38">
        <v>21</v>
      </c>
      <c r="AC7" s="38">
        <v>7</v>
      </c>
      <c r="AD7" s="52">
        <v>15</v>
      </c>
      <c r="AE7" s="38">
        <v>8</v>
      </c>
      <c r="AF7" s="38">
        <v>3</v>
      </c>
      <c r="AG7" s="38">
        <v>9</v>
      </c>
      <c r="AH7" s="38">
        <v>6</v>
      </c>
      <c r="AI7" s="38">
        <v>11</v>
      </c>
      <c r="AJ7" s="38">
        <v>8</v>
      </c>
      <c r="AK7" s="38">
        <v>5</v>
      </c>
      <c r="AL7" s="38">
        <v>5</v>
      </c>
      <c r="AM7" s="38">
        <v>27</v>
      </c>
      <c r="AN7" s="38">
        <v>5</v>
      </c>
      <c r="AO7" s="38">
        <v>12</v>
      </c>
      <c r="AP7" s="38">
        <v>3</v>
      </c>
      <c r="AQ7" s="38">
        <v>1</v>
      </c>
      <c r="AR7" s="38">
        <v>2</v>
      </c>
      <c r="AS7" s="38">
        <v>5</v>
      </c>
      <c r="AT7" s="38">
        <v>0</v>
      </c>
      <c r="AU7" s="52">
        <v>36</v>
      </c>
      <c r="AV7" s="38">
        <v>16</v>
      </c>
      <c r="AW7" s="38">
        <v>5</v>
      </c>
      <c r="AX7" s="38">
        <v>7</v>
      </c>
      <c r="AY7" s="38">
        <v>30</v>
      </c>
      <c r="AZ7" s="38">
        <v>8</v>
      </c>
      <c r="BA7" s="38">
        <v>25</v>
      </c>
      <c r="BB7" s="52">
        <v>38</v>
      </c>
      <c r="BC7" s="38">
        <v>88</v>
      </c>
      <c r="BD7" s="52">
        <v>107</v>
      </c>
      <c r="BE7" s="38">
        <v>5</v>
      </c>
      <c r="BF7" s="38">
        <v>0</v>
      </c>
      <c r="BG7" s="38">
        <v>2</v>
      </c>
      <c r="BH7" s="38">
        <v>0</v>
      </c>
      <c r="BI7" s="38">
        <v>0</v>
      </c>
      <c r="BJ7" s="38">
        <v>1</v>
      </c>
      <c r="BK7" s="38">
        <v>0</v>
      </c>
      <c r="BL7" s="38">
        <v>1</v>
      </c>
      <c r="BM7" s="38">
        <v>0</v>
      </c>
      <c r="BN7" s="38">
        <v>0</v>
      </c>
      <c r="BO7" s="38">
        <v>0</v>
      </c>
      <c r="BP7" s="38">
        <v>1</v>
      </c>
      <c r="BQ7" s="38">
        <v>4</v>
      </c>
      <c r="BR7" s="38">
        <v>1</v>
      </c>
      <c r="BS7" s="38">
        <v>0</v>
      </c>
      <c r="BT7" s="38">
        <v>1</v>
      </c>
      <c r="BU7" s="38">
        <v>0</v>
      </c>
      <c r="BV7" s="38">
        <v>3</v>
      </c>
      <c r="BW7" s="52">
        <v>13</v>
      </c>
      <c r="BX7" s="38">
        <v>10</v>
      </c>
      <c r="BY7" s="38">
        <v>14</v>
      </c>
      <c r="BZ7" s="38">
        <v>32</v>
      </c>
      <c r="CA7" s="38">
        <v>2</v>
      </c>
      <c r="CB7" s="52">
        <v>18</v>
      </c>
      <c r="CC7" s="45">
        <v>99</v>
      </c>
    </row>
    <row r="8" spans="1:81" ht="14" customHeight="1" x14ac:dyDescent="0.25">
      <c r="A8" s="96" t="s">
        <v>186</v>
      </c>
      <c r="B8" s="46">
        <v>0.41620065894585667</v>
      </c>
      <c r="C8" s="39">
        <v>0.38625376651385651</v>
      </c>
      <c r="D8" s="39">
        <v>0.44441385926239996</v>
      </c>
      <c r="E8" s="53">
        <v>0.28990830518703786</v>
      </c>
      <c r="F8" s="39">
        <v>0.41982443026005667</v>
      </c>
      <c r="G8" s="39">
        <v>0.50173274616202967</v>
      </c>
      <c r="H8" s="53">
        <v>0.41114279302971063</v>
      </c>
      <c r="I8" s="39">
        <v>0.45768229699486929</v>
      </c>
      <c r="J8" s="39">
        <v>0.41610013813605434</v>
      </c>
      <c r="K8" s="39">
        <v>0.38601656450892363</v>
      </c>
      <c r="L8" s="39">
        <v>0.39263125747438127</v>
      </c>
      <c r="M8" s="39">
        <v>0.48642296359287784</v>
      </c>
      <c r="N8" s="39">
        <v>0.4075466995473534</v>
      </c>
      <c r="O8" s="39">
        <v>0.4434722173479746</v>
      </c>
      <c r="P8" s="39">
        <v>0.46812561237884909</v>
      </c>
      <c r="Q8" s="39">
        <v>0.22094717471490036</v>
      </c>
      <c r="R8" s="39">
        <v>0.53617033625102184</v>
      </c>
      <c r="S8" s="39">
        <v>0.45789817311736458</v>
      </c>
      <c r="T8" s="39">
        <v>0</v>
      </c>
      <c r="U8" s="53">
        <v>0.4204108812791546</v>
      </c>
      <c r="V8" s="39">
        <v>0.39587384425493993</v>
      </c>
      <c r="W8" s="39">
        <v>0.22205735538288621</v>
      </c>
      <c r="X8" s="39">
        <v>0.29002810281708929</v>
      </c>
      <c r="Y8" s="39">
        <v>0.43975032446789375</v>
      </c>
      <c r="Z8" s="39">
        <v>0.51359966203067919</v>
      </c>
      <c r="AA8" s="39">
        <v>0.56485831078738435</v>
      </c>
      <c r="AB8" s="39">
        <v>0.48846777196075464</v>
      </c>
      <c r="AC8" s="39">
        <v>0.5595908623529301</v>
      </c>
      <c r="AD8" s="53">
        <v>0.45768229699486929</v>
      </c>
      <c r="AE8" s="39">
        <v>0.39328482594004982</v>
      </c>
      <c r="AF8" s="39">
        <v>0.61161804972524825</v>
      </c>
      <c r="AG8" s="39">
        <v>0.42787835828792903</v>
      </c>
      <c r="AH8" s="39">
        <v>0.4471424882556001</v>
      </c>
      <c r="AI8" s="39">
        <v>0.42756301471558578</v>
      </c>
      <c r="AJ8" s="39">
        <v>0.38988569162727837</v>
      </c>
      <c r="AK8" s="39">
        <v>0.43794410269695438</v>
      </c>
      <c r="AL8" s="39">
        <v>0.36814097087091019</v>
      </c>
      <c r="AM8" s="39">
        <v>0.35269340470063448</v>
      </c>
      <c r="AN8" s="39">
        <v>0.42066887560875132</v>
      </c>
      <c r="AO8" s="39">
        <v>0.44312725827362842</v>
      </c>
      <c r="AP8" s="39">
        <v>0.45267402304179155</v>
      </c>
      <c r="AQ8" s="39">
        <v>0.46146538667044529</v>
      </c>
      <c r="AR8" s="39">
        <v>0.42719352636373742</v>
      </c>
      <c r="AS8" s="39">
        <v>0.34261267473873569</v>
      </c>
      <c r="AT8" s="39">
        <v>0.63770332478896907</v>
      </c>
      <c r="AU8" s="53">
        <v>0.34052968706804959</v>
      </c>
      <c r="AV8" s="39">
        <v>0.45054009474314888</v>
      </c>
      <c r="AW8" s="39">
        <v>0.4790600618049124</v>
      </c>
      <c r="AX8" s="39">
        <v>0.53784988878014728</v>
      </c>
      <c r="AY8" s="39">
        <v>0.51003726944882277</v>
      </c>
      <c r="AZ8" s="39">
        <v>0.38788951043854636</v>
      </c>
      <c r="BA8" s="39">
        <v>0.4650589549734247</v>
      </c>
      <c r="BB8" s="53">
        <v>0.37526558634928103</v>
      </c>
      <c r="BC8" s="39">
        <v>0.46952087669368486</v>
      </c>
      <c r="BD8" s="53">
        <v>0.41311520944892099</v>
      </c>
      <c r="BE8" s="39">
        <v>0.55940666095605673</v>
      </c>
      <c r="BF8" s="39">
        <v>0</v>
      </c>
      <c r="BG8" s="39">
        <v>0.49610661537586198</v>
      </c>
      <c r="BH8" s="39">
        <v>0.32304735209234303</v>
      </c>
      <c r="BI8" s="39">
        <v>0.46862735169004699</v>
      </c>
      <c r="BJ8" s="39">
        <v>0.60834980636881608</v>
      </c>
      <c r="BK8" s="39">
        <v>0.37179467767216701</v>
      </c>
      <c r="BL8" s="39">
        <v>0.33088495291483994</v>
      </c>
      <c r="BM8" s="39">
        <v>0.31747884624838202</v>
      </c>
      <c r="BN8" s="39">
        <v>0.47408670178545032</v>
      </c>
      <c r="BO8" s="39">
        <v>0.50320732365497922</v>
      </c>
      <c r="BP8" s="39">
        <v>0.52446371168815098</v>
      </c>
      <c r="BQ8" s="39">
        <v>0.38359154061318229</v>
      </c>
      <c r="BR8" s="39">
        <v>0.14583344044027327</v>
      </c>
      <c r="BS8" s="39">
        <v>0</v>
      </c>
      <c r="BT8" s="39">
        <v>0.36141210076936814</v>
      </c>
      <c r="BU8" s="39">
        <v>0.7538512699134331</v>
      </c>
      <c r="BV8" s="39">
        <v>0.43637815113236383</v>
      </c>
      <c r="BW8" s="53">
        <v>0.22078834390716565</v>
      </c>
      <c r="BX8" s="39">
        <v>0.29555097065826502</v>
      </c>
      <c r="BY8" s="39">
        <v>0.43603656269189611</v>
      </c>
      <c r="BZ8" s="39">
        <v>0.51114893263617078</v>
      </c>
      <c r="CA8" s="39">
        <v>0.29062838224858573</v>
      </c>
      <c r="CB8" s="53">
        <v>0.28898762562226599</v>
      </c>
      <c r="CC8" s="46">
        <v>0.43470300650419269</v>
      </c>
    </row>
    <row r="9" spans="1:81" ht="14" customHeight="1" x14ac:dyDescent="0.25">
      <c r="A9" s="96"/>
      <c r="B9" s="47">
        <v>832</v>
      </c>
      <c r="C9" s="40">
        <v>371</v>
      </c>
      <c r="D9" s="40">
        <v>456</v>
      </c>
      <c r="E9" s="54">
        <v>159</v>
      </c>
      <c r="F9" s="40">
        <v>280</v>
      </c>
      <c r="G9" s="40">
        <v>393</v>
      </c>
      <c r="H9" s="54">
        <v>84</v>
      </c>
      <c r="I9" s="40">
        <v>33</v>
      </c>
      <c r="J9" s="40">
        <v>33</v>
      </c>
      <c r="K9" s="40">
        <v>85</v>
      </c>
      <c r="L9" s="40">
        <v>64</v>
      </c>
      <c r="M9" s="40">
        <v>71</v>
      </c>
      <c r="N9" s="40">
        <v>71</v>
      </c>
      <c r="O9" s="40">
        <v>41</v>
      </c>
      <c r="P9" s="40">
        <v>68</v>
      </c>
      <c r="Q9" s="40">
        <v>57</v>
      </c>
      <c r="R9" s="40">
        <v>147</v>
      </c>
      <c r="S9" s="40">
        <v>79</v>
      </c>
      <c r="T9" s="40">
        <v>0</v>
      </c>
      <c r="U9" s="54">
        <v>63</v>
      </c>
      <c r="V9" s="40">
        <v>42</v>
      </c>
      <c r="W9" s="40">
        <v>77</v>
      </c>
      <c r="X9" s="40">
        <v>55</v>
      </c>
      <c r="Y9" s="40">
        <v>101</v>
      </c>
      <c r="Z9" s="40">
        <v>49</v>
      </c>
      <c r="AA9" s="40">
        <v>36</v>
      </c>
      <c r="AB9" s="40">
        <v>150</v>
      </c>
      <c r="AC9" s="40">
        <v>80</v>
      </c>
      <c r="AD9" s="54">
        <v>33</v>
      </c>
      <c r="AE9" s="40">
        <v>75</v>
      </c>
      <c r="AF9" s="40">
        <v>36</v>
      </c>
      <c r="AG9" s="40">
        <v>41</v>
      </c>
      <c r="AH9" s="40">
        <v>30</v>
      </c>
      <c r="AI9" s="40">
        <v>49</v>
      </c>
      <c r="AJ9" s="40">
        <v>35</v>
      </c>
      <c r="AK9" s="40">
        <v>50</v>
      </c>
      <c r="AL9" s="40">
        <v>33</v>
      </c>
      <c r="AM9" s="40">
        <v>177</v>
      </c>
      <c r="AN9" s="40">
        <v>72</v>
      </c>
      <c r="AO9" s="40">
        <v>39</v>
      </c>
      <c r="AP9" s="40">
        <v>31</v>
      </c>
      <c r="AQ9" s="40">
        <v>43</v>
      </c>
      <c r="AR9" s="40">
        <v>26</v>
      </c>
      <c r="AS9" s="40">
        <v>19</v>
      </c>
      <c r="AT9" s="40">
        <v>44</v>
      </c>
      <c r="AU9" s="54">
        <v>319</v>
      </c>
      <c r="AV9" s="40">
        <v>106</v>
      </c>
      <c r="AW9" s="40">
        <v>18</v>
      </c>
      <c r="AX9" s="40">
        <v>30</v>
      </c>
      <c r="AY9" s="40">
        <v>236</v>
      </c>
      <c r="AZ9" s="40">
        <v>16</v>
      </c>
      <c r="BA9" s="40">
        <v>107</v>
      </c>
      <c r="BB9" s="54">
        <v>425</v>
      </c>
      <c r="BC9" s="40">
        <v>408</v>
      </c>
      <c r="BD9" s="54">
        <v>706</v>
      </c>
      <c r="BE9" s="40">
        <v>15</v>
      </c>
      <c r="BF9" s="40">
        <v>0</v>
      </c>
      <c r="BG9" s="40">
        <v>34</v>
      </c>
      <c r="BH9" s="40">
        <v>4</v>
      </c>
      <c r="BI9" s="40">
        <v>9</v>
      </c>
      <c r="BJ9" s="40">
        <v>6</v>
      </c>
      <c r="BK9" s="40">
        <v>2</v>
      </c>
      <c r="BL9" s="40">
        <v>7</v>
      </c>
      <c r="BM9" s="40">
        <v>9</v>
      </c>
      <c r="BN9" s="40">
        <v>4</v>
      </c>
      <c r="BO9" s="40">
        <v>3</v>
      </c>
      <c r="BP9" s="40">
        <v>6</v>
      </c>
      <c r="BQ9" s="40">
        <v>20</v>
      </c>
      <c r="BR9" s="40">
        <v>1</v>
      </c>
      <c r="BS9" s="40">
        <v>0</v>
      </c>
      <c r="BT9" s="40">
        <v>2</v>
      </c>
      <c r="BU9" s="40">
        <v>1</v>
      </c>
      <c r="BV9" s="40">
        <v>5</v>
      </c>
      <c r="BW9" s="54">
        <v>77</v>
      </c>
      <c r="BX9" s="40">
        <v>57</v>
      </c>
      <c r="BY9" s="40">
        <v>101</v>
      </c>
      <c r="BZ9" s="40">
        <v>261</v>
      </c>
      <c r="CA9" s="40">
        <v>10</v>
      </c>
      <c r="CB9" s="54">
        <v>134</v>
      </c>
      <c r="CC9" s="47">
        <v>678</v>
      </c>
    </row>
    <row r="10" spans="1:81" ht="14" customHeight="1" x14ac:dyDescent="0.25">
      <c r="A10" s="95" t="s">
        <v>187</v>
      </c>
      <c r="B10" s="48">
        <v>0.25800945824118049</v>
      </c>
      <c r="C10" s="41">
        <v>0.26474210772306322</v>
      </c>
      <c r="D10" s="41">
        <v>0.2547241926424586</v>
      </c>
      <c r="E10" s="55">
        <v>0.2046264735298661</v>
      </c>
      <c r="F10" s="41">
        <v>0.27594858182515475</v>
      </c>
      <c r="G10" s="41">
        <v>0.28020485205848716</v>
      </c>
      <c r="H10" s="55">
        <v>0.27464910244044088</v>
      </c>
      <c r="I10" s="41">
        <v>0.21811620245369778</v>
      </c>
      <c r="J10" s="41">
        <v>0.338585623872875</v>
      </c>
      <c r="K10" s="41">
        <v>0.28746360772243379</v>
      </c>
      <c r="L10" s="41">
        <v>0.27969552767960093</v>
      </c>
      <c r="M10" s="41">
        <v>0.27329624823501142</v>
      </c>
      <c r="N10" s="41">
        <v>0.30433728844750119</v>
      </c>
      <c r="O10" s="41">
        <v>0.28554931291569113</v>
      </c>
      <c r="P10" s="41">
        <v>0.27144318895886188</v>
      </c>
      <c r="Q10" s="41">
        <v>0.12579477114761056</v>
      </c>
      <c r="R10" s="41">
        <v>0.25194833336091788</v>
      </c>
      <c r="S10" s="41">
        <v>0.2815176485395593</v>
      </c>
      <c r="T10" s="41">
        <v>0</v>
      </c>
      <c r="U10" s="55">
        <v>0.22403935608070868</v>
      </c>
      <c r="V10" s="41">
        <v>0.2622101029939129</v>
      </c>
      <c r="W10" s="41">
        <v>0.18640845001093256</v>
      </c>
      <c r="X10" s="41">
        <v>0.27204938887032576</v>
      </c>
      <c r="Y10" s="41">
        <v>0.2763147922482615</v>
      </c>
      <c r="Z10" s="41">
        <v>0.31774423040843858</v>
      </c>
      <c r="AA10" s="41">
        <v>0.2683097311295996</v>
      </c>
      <c r="AB10" s="41">
        <v>0.2713431213280923</v>
      </c>
      <c r="AC10" s="41">
        <v>0.26030248346642976</v>
      </c>
      <c r="AD10" s="55">
        <v>0.21811620245369778</v>
      </c>
      <c r="AE10" s="41">
        <v>0.29734001502660151</v>
      </c>
      <c r="AF10" s="41">
        <v>0.21246984035556707</v>
      </c>
      <c r="AG10" s="41">
        <v>0.28451228391707584</v>
      </c>
      <c r="AH10" s="41">
        <v>0.28507400194958704</v>
      </c>
      <c r="AI10" s="41">
        <v>0.24491038788359787</v>
      </c>
      <c r="AJ10" s="41">
        <v>0.31314790489306149</v>
      </c>
      <c r="AK10" s="41">
        <v>0.27880260392817585</v>
      </c>
      <c r="AL10" s="41">
        <v>0.29480442236625515</v>
      </c>
      <c r="AM10" s="41">
        <v>0.18903585570802306</v>
      </c>
      <c r="AN10" s="41">
        <v>0.31986929276809195</v>
      </c>
      <c r="AO10" s="41">
        <v>0.28098883370071448</v>
      </c>
      <c r="AP10" s="41">
        <v>0.29564538897264475</v>
      </c>
      <c r="AQ10" s="41">
        <v>0.27904622466597223</v>
      </c>
      <c r="AR10" s="41">
        <v>0.27990748478246336</v>
      </c>
      <c r="AS10" s="41">
        <v>0.28588602264244567</v>
      </c>
      <c r="AT10" s="41">
        <v>0.24775137571290673</v>
      </c>
      <c r="AU10" s="55">
        <v>0.25756717829417375</v>
      </c>
      <c r="AV10" s="41">
        <v>0.28350079765070124</v>
      </c>
      <c r="AW10" s="41">
        <v>0.22194743372658793</v>
      </c>
      <c r="AX10" s="41">
        <v>0.11907980718130647</v>
      </c>
      <c r="AY10" s="41">
        <v>0.268815846763094</v>
      </c>
      <c r="AZ10" s="41">
        <v>0.25150782569729502</v>
      </c>
      <c r="BA10" s="41">
        <v>0.25326423539626863</v>
      </c>
      <c r="BB10" s="55">
        <v>0.26397343697374853</v>
      </c>
      <c r="BC10" s="41">
        <v>0.25024104293145288</v>
      </c>
      <c r="BD10" s="55">
        <v>0.25827343632650551</v>
      </c>
      <c r="BE10" s="41">
        <v>0.16414569600864848</v>
      </c>
      <c r="BF10" s="41">
        <v>0</v>
      </c>
      <c r="BG10" s="41">
        <v>0.28875315446157335</v>
      </c>
      <c r="BH10" s="41">
        <v>0.20483069546651378</v>
      </c>
      <c r="BI10" s="41">
        <v>0.30881524723475978</v>
      </c>
      <c r="BJ10" s="41">
        <v>0.11792442363417158</v>
      </c>
      <c r="BK10" s="41">
        <v>0.38007127879115915</v>
      </c>
      <c r="BL10" s="41">
        <v>0.21354841980655842</v>
      </c>
      <c r="BM10" s="41">
        <v>0.23227179377391394</v>
      </c>
      <c r="BN10" s="41">
        <v>0.31357611001741648</v>
      </c>
      <c r="BO10" s="41">
        <v>0.17614676404087387</v>
      </c>
      <c r="BP10" s="41">
        <v>0.18673250257826335</v>
      </c>
      <c r="BQ10" s="41">
        <v>0.27885741188158203</v>
      </c>
      <c r="BR10" s="41">
        <v>0.35352428126367136</v>
      </c>
      <c r="BS10" s="41">
        <v>1</v>
      </c>
      <c r="BT10" s="41">
        <v>0.40474898100407664</v>
      </c>
      <c r="BU10" s="41">
        <v>0</v>
      </c>
      <c r="BV10" s="41">
        <v>0.2845051248177608</v>
      </c>
      <c r="BW10" s="55">
        <v>0.18534316459479638</v>
      </c>
      <c r="BX10" s="41">
        <v>0.2699331180334586</v>
      </c>
      <c r="BY10" s="41">
        <v>0.2824264294952728</v>
      </c>
      <c r="BZ10" s="41">
        <v>0.27977678071080531</v>
      </c>
      <c r="CA10" s="41">
        <v>0.35055499557926317</v>
      </c>
      <c r="CB10" s="55">
        <v>0.21734614933754592</v>
      </c>
      <c r="CC10" s="48">
        <v>0.26984881027000501</v>
      </c>
    </row>
    <row r="11" spans="1:81" ht="14" customHeight="1" x14ac:dyDescent="0.25">
      <c r="A11" s="95"/>
      <c r="B11" s="45">
        <v>516</v>
      </c>
      <c r="C11" s="38">
        <v>254</v>
      </c>
      <c r="D11" s="38">
        <v>262</v>
      </c>
      <c r="E11" s="52">
        <v>113</v>
      </c>
      <c r="F11" s="38">
        <v>184</v>
      </c>
      <c r="G11" s="38">
        <v>220</v>
      </c>
      <c r="H11" s="52">
        <v>56</v>
      </c>
      <c r="I11" s="38">
        <v>16</v>
      </c>
      <c r="J11" s="38">
        <v>27</v>
      </c>
      <c r="K11" s="38">
        <v>63</v>
      </c>
      <c r="L11" s="38">
        <v>45</v>
      </c>
      <c r="M11" s="38">
        <v>40</v>
      </c>
      <c r="N11" s="38">
        <v>53</v>
      </c>
      <c r="O11" s="38">
        <v>27</v>
      </c>
      <c r="P11" s="38">
        <v>39</v>
      </c>
      <c r="Q11" s="38">
        <v>32</v>
      </c>
      <c r="R11" s="38">
        <v>69</v>
      </c>
      <c r="S11" s="38">
        <v>49</v>
      </c>
      <c r="T11" s="38">
        <v>0</v>
      </c>
      <c r="U11" s="52">
        <v>33</v>
      </c>
      <c r="V11" s="38">
        <v>28</v>
      </c>
      <c r="W11" s="38">
        <v>64</v>
      </c>
      <c r="X11" s="38">
        <v>52</v>
      </c>
      <c r="Y11" s="38">
        <v>63</v>
      </c>
      <c r="Z11" s="38">
        <v>30</v>
      </c>
      <c r="AA11" s="38">
        <v>17</v>
      </c>
      <c r="AB11" s="38">
        <v>83</v>
      </c>
      <c r="AC11" s="38">
        <v>37</v>
      </c>
      <c r="AD11" s="52">
        <v>16</v>
      </c>
      <c r="AE11" s="38">
        <v>57</v>
      </c>
      <c r="AF11" s="38">
        <v>12</v>
      </c>
      <c r="AG11" s="38">
        <v>27</v>
      </c>
      <c r="AH11" s="38">
        <v>19</v>
      </c>
      <c r="AI11" s="38">
        <v>28</v>
      </c>
      <c r="AJ11" s="38">
        <v>28</v>
      </c>
      <c r="AK11" s="38">
        <v>32</v>
      </c>
      <c r="AL11" s="38">
        <v>26</v>
      </c>
      <c r="AM11" s="38">
        <v>95</v>
      </c>
      <c r="AN11" s="38">
        <v>54</v>
      </c>
      <c r="AO11" s="38">
        <v>25</v>
      </c>
      <c r="AP11" s="38">
        <v>20</v>
      </c>
      <c r="AQ11" s="38">
        <v>26</v>
      </c>
      <c r="AR11" s="38">
        <v>17</v>
      </c>
      <c r="AS11" s="38">
        <v>16</v>
      </c>
      <c r="AT11" s="38">
        <v>17</v>
      </c>
      <c r="AU11" s="52">
        <v>241</v>
      </c>
      <c r="AV11" s="38">
        <v>67</v>
      </c>
      <c r="AW11" s="38">
        <v>8</v>
      </c>
      <c r="AX11" s="38">
        <v>7</v>
      </c>
      <c r="AY11" s="38">
        <v>124</v>
      </c>
      <c r="AZ11" s="38">
        <v>10</v>
      </c>
      <c r="BA11" s="38">
        <v>58</v>
      </c>
      <c r="BB11" s="52">
        <v>299</v>
      </c>
      <c r="BC11" s="38">
        <v>217</v>
      </c>
      <c r="BD11" s="52">
        <v>441</v>
      </c>
      <c r="BE11" s="38">
        <v>4</v>
      </c>
      <c r="BF11" s="38">
        <v>0</v>
      </c>
      <c r="BG11" s="38">
        <v>20</v>
      </c>
      <c r="BH11" s="38">
        <v>3</v>
      </c>
      <c r="BI11" s="38">
        <v>6</v>
      </c>
      <c r="BJ11" s="38">
        <v>1</v>
      </c>
      <c r="BK11" s="38">
        <v>2</v>
      </c>
      <c r="BL11" s="38">
        <v>4</v>
      </c>
      <c r="BM11" s="38">
        <v>6</v>
      </c>
      <c r="BN11" s="38">
        <v>3</v>
      </c>
      <c r="BO11" s="38">
        <v>1</v>
      </c>
      <c r="BP11" s="38">
        <v>2</v>
      </c>
      <c r="BQ11" s="38">
        <v>15</v>
      </c>
      <c r="BR11" s="38">
        <v>2</v>
      </c>
      <c r="BS11" s="38">
        <v>1</v>
      </c>
      <c r="BT11" s="38">
        <v>2</v>
      </c>
      <c r="BU11" s="38">
        <v>0</v>
      </c>
      <c r="BV11" s="38">
        <v>3</v>
      </c>
      <c r="BW11" s="52">
        <v>64</v>
      </c>
      <c r="BX11" s="38">
        <v>52</v>
      </c>
      <c r="BY11" s="38">
        <v>65</v>
      </c>
      <c r="BZ11" s="38">
        <v>143</v>
      </c>
      <c r="CA11" s="38">
        <v>12</v>
      </c>
      <c r="CB11" s="52">
        <v>101</v>
      </c>
      <c r="CC11" s="45">
        <v>421</v>
      </c>
    </row>
    <row r="12" spans="1:81" ht="14" customHeight="1" x14ac:dyDescent="0.25">
      <c r="A12" s="96" t="s">
        <v>188</v>
      </c>
      <c r="B12" s="46">
        <v>0.12818330070182737</v>
      </c>
      <c r="C12" s="39">
        <v>0.12330333872922043</v>
      </c>
      <c r="D12" s="39">
        <v>0.13220313403108114</v>
      </c>
      <c r="E12" s="53">
        <v>0.14537269000360412</v>
      </c>
      <c r="F12" s="39">
        <v>0.14242752905240594</v>
      </c>
      <c r="G12" s="39">
        <v>0.1040039039776825</v>
      </c>
      <c r="H12" s="53">
        <v>0.10809978345657047</v>
      </c>
      <c r="I12" s="39">
        <v>0.100975304733443</v>
      </c>
      <c r="J12" s="39">
        <v>4.8954284368089115E-2</v>
      </c>
      <c r="K12" s="39">
        <v>0.17311966553579922</v>
      </c>
      <c r="L12" s="39">
        <v>0.1438440287179997</v>
      </c>
      <c r="M12" s="39">
        <v>0.1401602296831915</v>
      </c>
      <c r="N12" s="39">
        <v>0.13412088013628096</v>
      </c>
      <c r="O12" s="39">
        <v>0.11093654599323333</v>
      </c>
      <c r="P12" s="39">
        <v>0.15400791621149462</v>
      </c>
      <c r="Q12" s="39">
        <v>0.11092049925141001</v>
      </c>
      <c r="R12" s="39">
        <v>0.1199693974443216</v>
      </c>
      <c r="S12" s="39">
        <v>0.13836054123163077</v>
      </c>
      <c r="T12" s="39">
        <v>0</v>
      </c>
      <c r="U12" s="53">
        <v>0.12622319032183577</v>
      </c>
      <c r="V12" s="39">
        <v>0.15979993016218669</v>
      </c>
      <c r="W12" s="39">
        <v>0.17014786377259042</v>
      </c>
      <c r="X12" s="39">
        <v>0.22030610974155962</v>
      </c>
      <c r="Y12" s="39">
        <v>0.11432579398979126</v>
      </c>
      <c r="Z12" s="39">
        <v>0.11419555457985339</v>
      </c>
      <c r="AA12" s="39">
        <v>0.11056223033684277</v>
      </c>
      <c r="AB12" s="39">
        <v>0.10087818621764967</v>
      </c>
      <c r="AC12" s="39">
        <v>0.11024210670670297</v>
      </c>
      <c r="AD12" s="53">
        <v>0.100975304733443</v>
      </c>
      <c r="AE12" s="39">
        <v>0.13319744161055405</v>
      </c>
      <c r="AF12" s="39">
        <v>0.10436498860304408</v>
      </c>
      <c r="AG12" s="39">
        <v>0.11982803922511773</v>
      </c>
      <c r="AH12" s="39">
        <v>0.11495716554805012</v>
      </c>
      <c r="AI12" s="39">
        <v>0.12804554925036973</v>
      </c>
      <c r="AJ12" s="39">
        <v>8.227862378290686E-2</v>
      </c>
      <c r="AK12" s="39">
        <v>0.14022099452556069</v>
      </c>
      <c r="AL12" s="39">
        <v>0.14398759565780186</v>
      </c>
      <c r="AM12" s="39">
        <v>0.1202094888973156</v>
      </c>
      <c r="AN12" s="39">
        <v>0.15645499253899836</v>
      </c>
      <c r="AO12" s="39">
        <v>6.5971903924062311E-2</v>
      </c>
      <c r="AP12" s="39">
        <v>0.16152374608048764</v>
      </c>
      <c r="AQ12" s="39">
        <v>0.1809635558054345</v>
      </c>
      <c r="AR12" s="39">
        <v>0.1922360833198544</v>
      </c>
      <c r="AS12" s="39">
        <v>0.14491164601293446</v>
      </c>
      <c r="AT12" s="39">
        <v>9.8998257795487182E-2</v>
      </c>
      <c r="AU12" s="53">
        <v>0.15608231974286585</v>
      </c>
      <c r="AV12" s="39">
        <v>0.14715512060341315</v>
      </c>
      <c r="AW12" s="39">
        <v>9.8412139318163144E-2</v>
      </c>
      <c r="AX12" s="39">
        <v>0.1255585972364972</v>
      </c>
      <c r="AY12" s="39">
        <v>0.10090162445772061</v>
      </c>
      <c r="AZ12" s="39">
        <v>3.0911365989839488E-2</v>
      </c>
      <c r="BA12" s="39">
        <v>7.2770459650304084E-2</v>
      </c>
      <c r="BB12" s="53">
        <v>0.14362647745988524</v>
      </c>
      <c r="BC12" s="39">
        <v>0.10806770067411924</v>
      </c>
      <c r="BD12" s="53">
        <v>0.12603758298487502</v>
      </c>
      <c r="BE12" s="39">
        <v>4.8645156635514226E-2</v>
      </c>
      <c r="BF12" s="39">
        <v>0</v>
      </c>
      <c r="BG12" s="39">
        <v>0.12132818099633591</v>
      </c>
      <c r="BH12" s="39">
        <v>0.13970338180496278</v>
      </c>
      <c r="BI12" s="39">
        <v>0</v>
      </c>
      <c r="BJ12" s="39">
        <v>0.17418140362078219</v>
      </c>
      <c r="BK12" s="39">
        <v>9.8509077471256673E-2</v>
      </c>
      <c r="BL12" s="39">
        <v>0.28401418727721645</v>
      </c>
      <c r="BM12" s="39">
        <v>0.33404573735729348</v>
      </c>
      <c r="BN12" s="39">
        <v>0</v>
      </c>
      <c r="BO12" s="39">
        <v>0.16228119642524652</v>
      </c>
      <c r="BP12" s="39">
        <v>0.21774360228441039</v>
      </c>
      <c r="BQ12" s="39">
        <v>0.14677235490138463</v>
      </c>
      <c r="BR12" s="39">
        <v>0.28246788275411394</v>
      </c>
      <c r="BS12" s="39">
        <v>0</v>
      </c>
      <c r="BT12" s="39">
        <v>0</v>
      </c>
      <c r="BU12" s="39">
        <v>0</v>
      </c>
      <c r="BV12" s="39">
        <v>0</v>
      </c>
      <c r="BW12" s="53">
        <v>0.16917550421564415</v>
      </c>
      <c r="BX12" s="39">
        <v>0.21859234961452639</v>
      </c>
      <c r="BY12" s="39">
        <v>0.11336029438670714</v>
      </c>
      <c r="BZ12" s="39">
        <v>9.4817908266561848E-2</v>
      </c>
      <c r="CA12" s="39">
        <v>0.13614082732932969</v>
      </c>
      <c r="CB12" s="53">
        <v>0.14615112013370837</v>
      </c>
      <c r="CC12" s="46">
        <v>0.12607339160501674</v>
      </c>
    </row>
    <row r="13" spans="1:81" ht="14" customHeight="1" x14ac:dyDescent="0.25">
      <c r="A13" s="96"/>
      <c r="B13" s="47">
        <v>256</v>
      </c>
      <c r="C13" s="40">
        <v>118</v>
      </c>
      <c r="D13" s="40">
        <v>136</v>
      </c>
      <c r="E13" s="54">
        <v>80</v>
      </c>
      <c r="F13" s="40">
        <v>95</v>
      </c>
      <c r="G13" s="40">
        <v>81</v>
      </c>
      <c r="H13" s="54">
        <v>22</v>
      </c>
      <c r="I13" s="40">
        <v>7</v>
      </c>
      <c r="J13" s="40">
        <v>4</v>
      </c>
      <c r="K13" s="40">
        <v>38</v>
      </c>
      <c r="L13" s="40">
        <v>23</v>
      </c>
      <c r="M13" s="40">
        <v>20</v>
      </c>
      <c r="N13" s="40">
        <v>23</v>
      </c>
      <c r="O13" s="40">
        <v>10</v>
      </c>
      <c r="P13" s="40">
        <v>22</v>
      </c>
      <c r="Q13" s="40">
        <v>29</v>
      </c>
      <c r="R13" s="40">
        <v>33</v>
      </c>
      <c r="S13" s="40">
        <v>24</v>
      </c>
      <c r="T13" s="40">
        <v>0</v>
      </c>
      <c r="U13" s="54">
        <v>19</v>
      </c>
      <c r="V13" s="40">
        <v>17</v>
      </c>
      <c r="W13" s="40">
        <v>59</v>
      </c>
      <c r="X13" s="40">
        <v>42</v>
      </c>
      <c r="Y13" s="40">
        <v>26</v>
      </c>
      <c r="Z13" s="40">
        <v>11</v>
      </c>
      <c r="AA13" s="40">
        <v>7</v>
      </c>
      <c r="AB13" s="40">
        <v>31</v>
      </c>
      <c r="AC13" s="40">
        <v>16</v>
      </c>
      <c r="AD13" s="54">
        <v>7</v>
      </c>
      <c r="AE13" s="40">
        <v>25</v>
      </c>
      <c r="AF13" s="40">
        <v>6</v>
      </c>
      <c r="AG13" s="40">
        <v>11</v>
      </c>
      <c r="AH13" s="40">
        <v>8</v>
      </c>
      <c r="AI13" s="40">
        <v>15</v>
      </c>
      <c r="AJ13" s="40">
        <v>7</v>
      </c>
      <c r="AK13" s="40">
        <v>16</v>
      </c>
      <c r="AL13" s="40">
        <v>13</v>
      </c>
      <c r="AM13" s="40">
        <v>60</v>
      </c>
      <c r="AN13" s="40">
        <v>27</v>
      </c>
      <c r="AO13" s="40">
        <v>6</v>
      </c>
      <c r="AP13" s="40">
        <v>11</v>
      </c>
      <c r="AQ13" s="40">
        <v>17</v>
      </c>
      <c r="AR13" s="40">
        <v>12</v>
      </c>
      <c r="AS13" s="40">
        <v>8</v>
      </c>
      <c r="AT13" s="40">
        <v>7</v>
      </c>
      <c r="AU13" s="54">
        <v>146</v>
      </c>
      <c r="AV13" s="40">
        <v>35</v>
      </c>
      <c r="AW13" s="40">
        <v>4</v>
      </c>
      <c r="AX13" s="40">
        <v>7</v>
      </c>
      <c r="AY13" s="40">
        <v>47</v>
      </c>
      <c r="AZ13" s="40">
        <v>1</v>
      </c>
      <c r="BA13" s="40">
        <v>17</v>
      </c>
      <c r="BB13" s="54">
        <v>162</v>
      </c>
      <c r="BC13" s="40">
        <v>94</v>
      </c>
      <c r="BD13" s="54">
        <v>215</v>
      </c>
      <c r="BE13" s="40">
        <v>1</v>
      </c>
      <c r="BF13" s="40">
        <v>0</v>
      </c>
      <c r="BG13" s="40">
        <v>8</v>
      </c>
      <c r="BH13" s="40">
        <v>2</v>
      </c>
      <c r="BI13" s="40">
        <v>0</v>
      </c>
      <c r="BJ13" s="40">
        <v>2</v>
      </c>
      <c r="BK13" s="40">
        <v>1</v>
      </c>
      <c r="BL13" s="40">
        <v>6</v>
      </c>
      <c r="BM13" s="40">
        <v>9</v>
      </c>
      <c r="BN13" s="40">
        <v>0</v>
      </c>
      <c r="BO13" s="40">
        <v>1</v>
      </c>
      <c r="BP13" s="40">
        <v>2</v>
      </c>
      <c r="BQ13" s="40">
        <v>8</v>
      </c>
      <c r="BR13" s="40">
        <v>2</v>
      </c>
      <c r="BS13" s="40">
        <v>0</v>
      </c>
      <c r="BT13" s="40">
        <v>0</v>
      </c>
      <c r="BU13" s="40">
        <v>0</v>
      </c>
      <c r="BV13" s="40">
        <v>0</v>
      </c>
      <c r="BW13" s="54">
        <v>59</v>
      </c>
      <c r="BX13" s="40">
        <v>42</v>
      </c>
      <c r="BY13" s="40">
        <v>26</v>
      </c>
      <c r="BZ13" s="40">
        <v>48</v>
      </c>
      <c r="CA13" s="40">
        <v>5</v>
      </c>
      <c r="CB13" s="54">
        <v>68</v>
      </c>
      <c r="CC13" s="47">
        <v>197</v>
      </c>
    </row>
    <row r="14" spans="1:81" ht="14" customHeight="1" x14ac:dyDescent="0.25">
      <c r="A14" s="95" t="s">
        <v>189</v>
      </c>
      <c r="B14" s="48">
        <v>5.5429941784782735E-2</v>
      </c>
      <c r="C14" s="41">
        <v>5.6181341513995849E-2</v>
      </c>
      <c r="D14" s="41">
        <v>5.4923640456632158E-2</v>
      </c>
      <c r="E14" s="55">
        <v>9.943289191353312E-2</v>
      </c>
      <c r="F14" s="41">
        <v>5.4692689371859803E-2</v>
      </c>
      <c r="G14" s="41">
        <v>2.5181802252271131E-2</v>
      </c>
      <c r="H14" s="55">
        <v>7.3459537207996986E-2</v>
      </c>
      <c r="I14" s="41">
        <v>1.4987195491937754E-2</v>
      </c>
      <c r="J14" s="41">
        <v>2.9587090518248184E-2</v>
      </c>
      <c r="K14" s="41">
        <v>3.1977871801666079E-2</v>
      </c>
      <c r="L14" s="41">
        <v>7.7583101189335493E-2</v>
      </c>
      <c r="M14" s="41">
        <v>4.2632177184017052E-2</v>
      </c>
      <c r="N14" s="41">
        <v>5.5551559750886978E-2</v>
      </c>
      <c r="O14" s="41">
        <v>5.7096268256679517E-2</v>
      </c>
      <c r="P14" s="41">
        <v>4.2027016481492686E-2</v>
      </c>
      <c r="Q14" s="41">
        <v>0.13166537795225913</v>
      </c>
      <c r="R14" s="41">
        <v>2.4537347676599951E-2</v>
      </c>
      <c r="S14" s="41">
        <v>2.7704112712198255E-2</v>
      </c>
      <c r="T14" s="41">
        <v>0</v>
      </c>
      <c r="U14" s="55">
        <v>4.2262100741052855E-2</v>
      </c>
      <c r="V14" s="41">
        <v>0.12053955072737935</v>
      </c>
      <c r="W14" s="41">
        <v>0.1057339546526613</v>
      </c>
      <c r="X14" s="41">
        <v>9.6871971445592134E-2</v>
      </c>
      <c r="Y14" s="41">
        <v>4.34194628203994E-2</v>
      </c>
      <c r="Z14" s="41">
        <v>2.8320653164684045E-2</v>
      </c>
      <c r="AA14" s="41">
        <v>1.6147511214835188E-2</v>
      </c>
      <c r="AB14" s="41">
        <v>3.5258285875655784E-2</v>
      </c>
      <c r="AC14" s="41">
        <v>7.8114357661342049E-3</v>
      </c>
      <c r="AD14" s="55">
        <v>1.4987195491937754E-2</v>
      </c>
      <c r="AE14" s="41">
        <v>7.0804427484336727E-2</v>
      </c>
      <c r="AF14" s="41">
        <v>0</v>
      </c>
      <c r="AG14" s="41">
        <v>4.44251706535976E-2</v>
      </c>
      <c r="AH14" s="41">
        <v>4.9473663579599744E-2</v>
      </c>
      <c r="AI14" s="41">
        <v>6.4003326024262439E-2</v>
      </c>
      <c r="AJ14" s="41">
        <v>8.5701250131297896E-2</v>
      </c>
      <c r="AK14" s="41">
        <v>6.6150533641066545E-2</v>
      </c>
      <c r="AL14" s="41">
        <v>3.9220110589140503E-2</v>
      </c>
      <c r="AM14" s="41">
        <v>8.7719455259445758E-2</v>
      </c>
      <c r="AN14" s="41">
        <v>2.8038786082377247E-2</v>
      </c>
      <c r="AO14" s="41">
        <v>2.6844196105390471E-2</v>
      </c>
      <c r="AP14" s="41">
        <v>4.0240239019060313E-2</v>
      </c>
      <c r="AQ14" s="41">
        <v>2.0447905899151849E-2</v>
      </c>
      <c r="AR14" s="41">
        <v>9.4062415122593539E-3</v>
      </c>
      <c r="AS14" s="41">
        <v>9.7650586389757821E-2</v>
      </c>
      <c r="AT14" s="41">
        <v>9.4397025293198981E-3</v>
      </c>
      <c r="AU14" s="55">
        <v>8.5638830684645006E-2</v>
      </c>
      <c r="AV14" s="41">
        <v>3.151658151755321E-2</v>
      </c>
      <c r="AW14" s="41">
        <v>4.2416132520956197E-2</v>
      </c>
      <c r="AX14" s="41">
        <v>2.4013382010070149E-2</v>
      </c>
      <c r="AY14" s="41">
        <v>2.7583112902616325E-2</v>
      </c>
      <c r="AZ14" s="41">
        <v>5.3932876631949532E-2</v>
      </c>
      <c r="BA14" s="41">
        <v>2.3044437597544185E-2</v>
      </c>
      <c r="BB14" s="55">
        <v>7.2002413304018451E-2</v>
      </c>
      <c r="BC14" s="41">
        <v>3.3843372274232862E-2</v>
      </c>
      <c r="BD14" s="55">
        <v>5.7536983549143814E-2</v>
      </c>
      <c r="BE14" s="41">
        <v>4.016631263954204E-2</v>
      </c>
      <c r="BF14" s="41">
        <v>0</v>
      </c>
      <c r="BG14" s="41">
        <v>3.3487299321382787E-2</v>
      </c>
      <c r="BH14" s="41">
        <v>0</v>
      </c>
      <c r="BI14" s="41">
        <v>0.13208176440993685</v>
      </c>
      <c r="BJ14" s="41">
        <v>0</v>
      </c>
      <c r="BK14" s="41">
        <v>0.14962496606541728</v>
      </c>
      <c r="BL14" s="41">
        <v>5.5879160173488242E-2</v>
      </c>
      <c r="BM14" s="41">
        <v>1.1851517982318496E-2</v>
      </c>
      <c r="BN14" s="41">
        <v>0.10355874453166837</v>
      </c>
      <c r="BO14" s="41">
        <v>0.1583647158789003</v>
      </c>
      <c r="BP14" s="41">
        <v>0</v>
      </c>
      <c r="BQ14" s="41">
        <v>4.8567410899124377E-2</v>
      </c>
      <c r="BR14" s="41">
        <v>0</v>
      </c>
      <c r="BS14" s="41">
        <v>0</v>
      </c>
      <c r="BT14" s="41">
        <v>0</v>
      </c>
      <c r="BU14" s="41">
        <v>0</v>
      </c>
      <c r="BV14" s="41">
        <v>0</v>
      </c>
      <c r="BW14" s="55">
        <v>0.10512970715274765</v>
      </c>
      <c r="BX14" s="41">
        <v>9.6118404863687945E-2</v>
      </c>
      <c r="BY14" s="41">
        <v>4.3052778517091925E-2</v>
      </c>
      <c r="BZ14" s="41">
        <v>3.2450855411981915E-2</v>
      </c>
      <c r="CA14" s="41">
        <v>2.2549980617234303E-2</v>
      </c>
      <c r="CB14" s="55">
        <v>9.9851440612922684E-2</v>
      </c>
      <c r="CC14" s="48">
        <v>5.568013815177645E-2</v>
      </c>
    </row>
    <row r="15" spans="1:81" ht="14" customHeight="1" x14ac:dyDescent="0.25">
      <c r="A15" s="95"/>
      <c r="B15" s="45">
        <v>111</v>
      </c>
      <c r="C15" s="38">
        <v>54</v>
      </c>
      <c r="D15" s="38">
        <v>56</v>
      </c>
      <c r="E15" s="52">
        <v>55</v>
      </c>
      <c r="F15" s="38">
        <v>36</v>
      </c>
      <c r="G15" s="38">
        <v>20</v>
      </c>
      <c r="H15" s="52">
        <v>15</v>
      </c>
      <c r="I15" s="38">
        <v>1</v>
      </c>
      <c r="J15" s="38">
        <v>2</v>
      </c>
      <c r="K15" s="38">
        <v>7</v>
      </c>
      <c r="L15" s="38">
        <v>13</v>
      </c>
      <c r="M15" s="38">
        <v>6</v>
      </c>
      <c r="N15" s="38">
        <v>10</v>
      </c>
      <c r="O15" s="38">
        <v>5</v>
      </c>
      <c r="P15" s="38">
        <v>6</v>
      </c>
      <c r="Q15" s="38">
        <v>34</v>
      </c>
      <c r="R15" s="38">
        <v>7</v>
      </c>
      <c r="S15" s="38">
        <v>5</v>
      </c>
      <c r="T15" s="38">
        <v>0</v>
      </c>
      <c r="U15" s="52">
        <v>6</v>
      </c>
      <c r="V15" s="38">
        <v>13</v>
      </c>
      <c r="W15" s="38">
        <v>37</v>
      </c>
      <c r="X15" s="38">
        <v>18</v>
      </c>
      <c r="Y15" s="38">
        <v>10</v>
      </c>
      <c r="Z15" s="38">
        <v>3</v>
      </c>
      <c r="AA15" s="38">
        <v>1</v>
      </c>
      <c r="AB15" s="38">
        <v>11</v>
      </c>
      <c r="AC15" s="38">
        <v>1</v>
      </c>
      <c r="AD15" s="52">
        <v>1</v>
      </c>
      <c r="AE15" s="38">
        <v>14</v>
      </c>
      <c r="AF15" s="38">
        <v>0</v>
      </c>
      <c r="AG15" s="38">
        <v>4</v>
      </c>
      <c r="AH15" s="38">
        <v>3</v>
      </c>
      <c r="AI15" s="38">
        <v>7</v>
      </c>
      <c r="AJ15" s="38">
        <v>8</v>
      </c>
      <c r="AK15" s="38">
        <v>8</v>
      </c>
      <c r="AL15" s="38">
        <v>4</v>
      </c>
      <c r="AM15" s="38">
        <v>44</v>
      </c>
      <c r="AN15" s="38">
        <v>5</v>
      </c>
      <c r="AO15" s="38">
        <v>2</v>
      </c>
      <c r="AP15" s="38">
        <v>3</v>
      </c>
      <c r="AQ15" s="38">
        <v>2</v>
      </c>
      <c r="AR15" s="38">
        <v>1</v>
      </c>
      <c r="AS15" s="38">
        <v>5</v>
      </c>
      <c r="AT15" s="38">
        <v>1</v>
      </c>
      <c r="AU15" s="52">
        <v>80</v>
      </c>
      <c r="AV15" s="38">
        <v>7</v>
      </c>
      <c r="AW15" s="38">
        <v>2</v>
      </c>
      <c r="AX15" s="38">
        <v>1</v>
      </c>
      <c r="AY15" s="38">
        <v>13</v>
      </c>
      <c r="AZ15" s="38">
        <v>2</v>
      </c>
      <c r="BA15" s="38">
        <v>5</v>
      </c>
      <c r="BB15" s="52">
        <v>81</v>
      </c>
      <c r="BC15" s="38">
        <v>29</v>
      </c>
      <c r="BD15" s="52">
        <v>98</v>
      </c>
      <c r="BE15" s="38">
        <v>1</v>
      </c>
      <c r="BF15" s="38">
        <v>0</v>
      </c>
      <c r="BG15" s="38">
        <v>2</v>
      </c>
      <c r="BH15" s="38">
        <v>0</v>
      </c>
      <c r="BI15" s="38">
        <v>3</v>
      </c>
      <c r="BJ15" s="38">
        <v>0</v>
      </c>
      <c r="BK15" s="38">
        <v>1</v>
      </c>
      <c r="BL15" s="38">
        <v>1</v>
      </c>
      <c r="BM15" s="38">
        <v>0</v>
      </c>
      <c r="BN15" s="38">
        <v>1</v>
      </c>
      <c r="BO15" s="38">
        <v>1</v>
      </c>
      <c r="BP15" s="38">
        <v>0</v>
      </c>
      <c r="BQ15" s="38">
        <v>3</v>
      </c>
      <c r="BR15" s="38">
        <v>0</v>
      </c>
      <c r="BS15" s="38">
        <v>0</v>
      </c>
      <c r="BT15" s="38">
        <v>0</v>
      </c>
      <c r="BU15" s="38">
        <v>0</v>
      </c>
      <c r="BV15" s="38">
        <v>0</v>
      </c>
      <c r="BW15" s="52">
        <v>37</v>
      </c>
      <c r="BX15" s="38">
        <v>18</v>
      </c>
      <c r="BY15" s="38">
        <v>10</v>
      </c>
      <c r="BZ15" s="38">
        <v>17</v>
      </c>
      <c r="CA15" s="38">
        <v>1</v>
      </c>
      <c r="CB15" s="52">
        <v>46</v>
      </c>
      <c r="CC15" s="45">
        <v>87</v>
      </c>
    </row>
    <row r="16" spans="1:81" ht="14" customHeight="1" x14ac:dyDescent="0.25">
      <c r="A16" s="96" t="s">
        <v>190</v>
      </c>
      <c r="B16" s="46">
        <v>2.7857929344020985E-2</v>
      </c>
      <c r="C16" s="39">
        <v>4.1292470136010145E-2</v>
      </c>
      <c r="D16" s="39">
        <v>1.5612259323787759E-2</v>
      </c>
      <c r="E16" s="53">
        <v>6.8710766319842562E-2</v>
      </c>
      <c r="F16" s="39">
        <v>1.3600409625377986E-2</v>
      </c>
      <c r="G16" s="39">
        <v>1.132240489741035E-2</v>
      </c>
      <c r="H16" s="53">
        <v>1.6248254724518896E-2</v>
      </c>
      <c r="I16" s="39">
        <v>0</v>
      </c>
      <c r="J16" s="39">
        <v>1.0343734962167674E-2</v>
      </c>
      <c r="K16" s="39">
        <v>1.5800727475132802E-2</v>
      </c>
      <c r="L16" s="39">
        <v>1.9678703331748471E-2</v>
      </c>
      <c r="M16" s="39">
        <v>1.6028248437636627E-2</v>
      </c>
      <c r="N16" s="39">
        <v>1.4993908410823218E-2</v>
      </c>
      <c r="O16" s="39">
        <v>0</v>
      </c>
      <c r="P16" s="39">
        <v>1.0949967473387705E-2</v>
      </c>
      <c r="Q16" s="39">
        <v>0.1297653442438097</v>
      </c>
      <c r="R16" s="39">
        <v>8.4842271901783371E-3</v>
      </c>
      <c r="S16" s="39">
        <v>1.4779081688704438E-2</v>
      </c>
      <c r="T16" s="39">
        <v>0</v>
      </c>
      <c r="U16" s="53">
        <v>1.0290816603597729E-2</v>
      </c>
      <c r="V16" s="39">
        <v>0</v>
      </c>
      <c r="W16" s="39">
        <v>0.10422167465621365</v>
      </c>
      <c r="X16" s="39">
        <v>2.4676310761158976E-2</v>
      </c>
      <c r="Y16" s="39">
        <v>3.7633445895645518E-2</v>
      </c>
      <c r="Z16" s="39">
        <v>0</v>
      </c>
      <c r="AA16" s="39">
        <v>1.9253106776236671E-2</v>
      </c>
      <c r="AB16" s="39">
        <v>1.9201633700268395E-2</v>
      </c>
      <c r="AC16" s="39">
        <v>0</v>
      </c>
      <c r="AD16" s="53">
        <v>0</v>
      </c>
      <c r="AE16" s="39">
        <v>8.32946633535484E-3</v>
      </c>
      <c r="AF16" s="39">
        <v>1.3604790713627477E-2</v>
      </c>
      <c r="AG16" s="39">
        <v>1.6785651102280315E-2</v>
      </c>
      <c r="AH16" s="39">
        <v>0</v>
      </c>
      <c r="AI16" s="39">
        <v>9.6338184276109334E-3</v>
      </c>
      <c r="AJ16" s="39">
        <v>2.4811095456702209E-2</v>
      </c>
      <c r="AK16" s="39">
        <v>2.1161577711251583E-2</v>
      </c>
      <c r="AL16" s="39">
        <v>3.8593496447314274E-2</v>
      </c>
      <c r="AM16" s="39">
        <v>7.2820138368816956E-2</v>
      </c>
      <c r="AN16" s="39">
        <v>4.8224264345347228E-3</v>
      </c>
      <c r="AO16" s="39">
        <v>0</v>
      </c>
      <c r="AP16" s="39">
        <v>0</v>
      </c>
      <c r="AQ16" s="39">
        <v>2.4940588072925131E-2</v>
      </c>
      <c r="AR16" s="39">
        <v>3.2273825607594155E-2</v>
      </c>
      <c r="AS16" s="39">
        <v>1.3706002707553819E-2</v>
      </c>
      <c r="AT16" s="39">
        <v>0</v>
      </c>
      <c r="AU16" s="53">
        <v>4.7030978083441456E-2</v>
      </c>
      <c r="AV16" s="39">
        <v>2.166019955992967E-3</v>
      </c>
      <c r="AW16" s="39">
        <v>1.24781757734628E-2</v>
      </c>
      <c r="AX16" s="39">
        <v>1.8082072234798442E-2</v>
      </c>
      <c r="AY16" s="39">
        <v>1.2714831242001042E-2</v>
      </c>
      <c r="AZ16" s="39">
        <v>0</v>
      </c>
      <c r="BA16" s="39">
        <v>1.6394695916536518E-2</v>
      </c>
      <c r="BB16" s="53">
        <v>4.2816983446433803E-2</v>
      </c>
      <c r="BC16" s="39">
        <v>8.3729261072376278E-3</v>
      </c>
      <c r="BD16" s="53">
        <v>3.0609847704799395E-2</v>
      </c>
      <c r="BE16" s="39">
        <v>0</v>
      </c>
      <c r="BF16" s="39">
        <v>0</v>
      </c>
      <c r="BG16" s="39">
        <v>0</v>
      </c>
      <c r="BH16" s="39">
        <v>0.14049915317323072</v>
      </c>
      <c r="BI16" s="39">
        <v>0</v>
      </c>
      <c r="BJ16" s="39">
        <v>0</v>
      </c>
      <c r="BK16" s="39">
        <v>0</v>
      </c>
      <c r="BL16" s="39">
        <v>0</v>
      </c>
      <c r="BM16" s="39">
        <v>0</v>
      </c>
      <c r="BN16" s="39">
        <v>0</v>
      </c>
      <c r="BO16" s="39">
        <v>0</v>
      </c>
      <c r="BP16" s="39">
        <v>0</v>
      </c>
      <c r="BQ16" s="39">
        <v>2.8732299531400031E-2</v>
      </c>
      <c r="BR16" s="39">
        <v>0</v>
      </c>
      <c r="BS16" s="39">
        <v>0</v>
      </c>
      <c r="BT16" s="39">
        <v>0</v>
      </c>
      <c r="BU16" s="39">
        <v>0</v>
      </c>
      <c r="BV16" s="39">
        <v>0</v>
      </c>
      <c r="BW16" s="53">
        <v>0.10362606952109213</v>
      </c>
      <c r="BX16" s="39">
        <v>2.4484353863030436E-2</v>
      </c>
      <c r="BY16" s="39">
        <v>3.7315625430054192E-2</v>
      </c>
      <c r="BZ16" s="39">
        <v>3.0215769396229769E-3</v>
      </c>
      <c r="CA16" s="39">
        <v>1.6929796082795667E-2</v>
      </c>
      <c r="CB16" s="53">
        <v>6.4396746054703538E-2</v>
      </c>
      <c r="CC16" s="46">
        <v>2.2999352116731524E-2</v>
      </c>
    </row>
    <row r="17" spans="1:81" ht="14" customHeight="1" x14ac:dyDescent="0.25">
      <c r="A17" s="96"/>
      <c r="B17" s="47">
        <v>56</v>
      </c>
      <c r="C17" s="40">
        <v>40</v>
      </c>
      <c r="D17" s="40">
        <v>16</v>
      </c>
      <c r="E17" s="54">
        <v>38</v>
      </c>
      <c r="F17" s="40">
        <v>9</v>
      </c>
      <c r="G17" s="40">
        <v>9</v>
      </c>
      <c r="H17" s="54">
        <v>3</v>
      </c>
      <c r="I17" s="40">
        <v>0</v>
      </c>
      <c r="J17" s="40">
        <v>1</v>
      </c>
      <c r="K17" s="40">
        <v>3</v>
      </c>
      <c r="L17" s="40">
        <v>3</v>
      </c>
      <c r="M17" s="40">
        <v>2</v>
      </c>
      <c r="N17" s="40">
        <v>3</v>
      </c>
      <c r="O17" s="40">
        <v>0</v>
      </c>
      <c r="P17" s="40">
        <v>2</v>
      </c>
      <c r="Q17" s="40">
        <v>34</v>
      </c>
      <c r="R17" s="40">
        <v>2</v>
      </c>
      <c r="S17" s="40">
        <v>3</v>
      </c>
      <c r="T17" s="40">
        <v>0</v>
      </c>
      <c r="U17" s="54">
        <v>2</v>
      </c>
      <c r="V17" s="40">
        <v>0</v>
      </c>
      <c r="W17" s="40">
        <v>36</v>
      </c>
      <c r="X17" s="40">
        <v>5</v>
      </c>
      <c r="Y17" s="40">
        <v>9</v>
      </c>
      <c r="Z17" s="40">
        <v>0</v>
      </c>
      <c r="AA17" s="40">
        <v>1</v>
      </c>
      <c r="AB17" s="40">
        <v>6</v>
      </c>
      <c r="AC17" s="40">
        <v>0</v>
      </c>
      <c r="AD17" s="54">
        <v>0</v>
      </c>
      <c r="AE17" s="40">
        <v>2</v>
      </c>
      <c r="AF17" s="40">
        <v>1</v>
      </c>
      <c r="AG17" s="40">
        <v>2</v>
      </c>
      <c r="AH17" s="40">
        <v>0</v>
      </c>
      <c r="AI17" s="40">
        <v>1</v>
      </c>
      <c r="AJ17" s="40">
        <v>2</v>
      </c>
      <c r="AK17" s="40">
        <v>2</v>
      </c>
      <c r="AL17" s="40">
        <v>3</v>
      </c>
      <c r="AM17" s="40">
        <v>37</v>
      </c>
      <c r="AN17" s="40">
        <v>1</v>
      </c>
      <c r="AO17" s="40">
        <v>0</v>
      </c>
      <c r="AP17" s="40">
        <v>0</v>
      </c>
      <c r="AQ17" s="40">
        <v>2</v>
      </c>
      <c r="AR17" s="40">
        <v>2</v>
      </c>
      <c r="AS17" s="40">
        <v>1</v>
      </c>
      <c r="AT17" s="40">
        <v>0</v>
      </c>
      <c r="AU17" s="54">
        <v>44</v>
      </c>
      <c r="AV17" s="40">
        <v>1</v>
      </c>
      <c r="AW17" s="40">
        <v>0</v>
      </c>
      <c r="AX17" s="40">
        <v>1</v>
      </c>
      <c r="AY17" s="40">
        <v>6</v>
      </c>
      <c r="AZ17" s="40">
        <v>0</v>
      </c>
      <c r="BA17" s="40">
        <v>4</v>
      </c>
      <c r="BB17" s="54">
        <v>48</v>
      </c>
      <c r="BC17" s="40">
        <v>7</v>
      </c>
      <c r="BD17" s="54">
        <v>52</v>
      </c>
      <c r="BE17" s="40">
        <v>0</v>
      </c>
      <c r="BF17" s="40">
        <v>0</v>
      </c>
      <c r="BG17" s="40">
        <v>0</v>
      </c>
      <c r="BH17" s="40">
        <v>2</v>
      </c>
      <c r="BI17" s="40">
        <v>0</v>
      </c>
      <c r="BJ17" s="40">
        <v>0</v>
      </c>
      <c r="BK17" s="40">
        <v>0</v>
      </c>
      <c r="BL17" s="40">
        <v>0</v>
      </c>
      <c r="BM17" s="40">
        <v>0</v>
      </c>
      <c r="BN17" s="40">
        <v>0</v>
      </c>
      <c r="BO17" s="40">
        <v>0</v>
      </c>
      <c r="BP17" s="40">
        <v>0</v>
      </c>
      <c r="BQ17" s="40">
        <v>1</v>
      </c>
      <c r="BR17" s="40">
        <v>0</v>
      </c>
      <c r="BS17" s="40">
        <v>0</v>
      </c>
      <c r="BT17" s="40">
        <v>0</v>
      </c>
      <c r="BU17" s="40">
        <v>0</v>
      </c>
      <c r="BV17" s="40">
        <v>0</v>
      </c>
      <c r="BW17" s="54">
        <v>36</v>
      </c>
      <c r="BX17" s="40">
        <v>5</v>
      </c>
      <c r="BY17" s="40">
        <v>9</v>
      </c>
      <c r="BZ17" s="40">
        <v>2</v>
      </c>
      <c r="CA17" s="40">
        <v>1</v>
      </c>
      <c r="CB17" s="54">
        <v>30</v>
      </c>
      <c r="CC17" s="47">
        <v>36</v>
      </c>
    </row>
    <row r="18" spans="1:81" ht="14" customHeight="1" x14ac:dyDescent="0.25">
      <c r="A18" s="95" t="s">
        <v>191</v>
      </c>
      <c r="B18" s="48">
        <v>2.4259664133474166E-2</v>
      </c>
      <c r="C18" s="41">
        <v>4.2019322931128054E-2</v>
      </c>
      <c r="D18" s="41">
        <v>7.9247838806762744E-3</v>
      </c>
      <c r="E18" s="55">
        <v>6.8488341436289679E-2</v>
      </c>
      <c r="F18" s="41">
        <v>1.4095068212485936E-2</v>
      </c>
      <c r="G18" s="41">
        <v>1.8733976593455391E-3</v>
      </c>
      <c r="H18" s="55">
        <v>4.5562668249349526E-3</v>
      </c>
      <c r="I18" s="41">
        <v>0</v>
      </c>
      <c r="J18" s="41">
        <v>0</v>
      </c>
      <c r="K18" s="41">
        <v>1.0137191089707781E-2</v>
      </c>
      <c r="L18" s="41">
        <v>1.4322589132111903E-2</v>
      </c>
      <c r="M18" s="41">
        <v>0</v>
      </c>
      <c r="N18" s="41">
        <v>2.4838520358431385E-2</v>
      </c>
      <c r="O18" s="41">
        <v>0</v>
      </c>
      <c r="P18" s="41">
        <v>1.334052272003057E-2</v>
      </c>
      <c r="Q18" s="41">
        <v>0.14245892933062071</v>
      </c>
      <c r="R18" s="41">
        <v>0</v>
      </c>
      <c r="S18" s="41">
        <v>0</v>
      </c>
      <c r="T18" s="41">
        <v>0</v>
      </c>
      <c r="U18" s="55">
        <v>0</v>
      </c>
      <c r="V18" s="41">
        <v>1.7520777358366185E-2</v>
      </c>
      <c r="W18" s="41">
        <v>0.11142180104403662</v>
      </c>
      <c r="X18" s="41">
        <v>2.3788733952970459E-2</v>
      </c>
      <c r="Y18" s="41">
        <v>4.0692616301714344E-3</v>
      </c>
      <c r="Z18" s="41">
        <v>0</v>
      </c>
      <c r="AA18" s="41">
        <v>0</v>
      </c>
      <c r="AB18" s="41">
        <v>1.7415928539338929E-3</v>
      </c>
      <c r="AC18" s="41">
        <v>0</v>
      </c>
      <c r="AD18" s="55">
        <v>0</v>
      </c>
      <c r="AE18" s="41">
        <v>1.8290263565990349E-2</v>
      </c>
      <c r="AF18" s="41">
        <v>0</v>
      </c>
      <c r="AG18" s="41">
        <v>0</v>
      </c>
      <c r="AH18" s="41">
        <v>0</v>
      </c>
      <c r="AI18" s="41">
        <v>0</v>
      </c>
      <c r="AJ18" s="41">
        <v>1.0454666235552417E-2</v>
      </c>
      <c r="AK18" s="41">
        <v>7.0040837837613557E-3</v>
      </c>
      <c r="AL18" s="41">
        <v>9.3575903529122973E-3</v>
      </c>
      <c r="AM18" s="41">
        <v>7.6970696558177565E-2</v>
      </c>
      <c r="AN18" s="41">
        <v>1.3035552253954207E-2</v>
      </c>
      <c r="AO18" s="41">
        <v>0</v>
      </c>
      <c r="AP18" s="41">
        <v>0</v>
      </c>
      <c r="AQ18" s="41">
        <v>0</v>
      </c>
      <c r="AR18" s="41">
        <v>0</v>
      </c>
      <c r="AS18" s="41">
        <v>2.7150035625535383E-2</v>
      </c>
      <c r="AT18" s="41">
        <v>0</v>
      </c>
      <c r="AU18" s="55">
        <v>4.6436632886695098E-2</v>
      </c>
      <c r="AV18" s="41">
        <v>5.2599916322885942E-3</v>
      </c>
      <c r="AW18" s="41">
        <v>0</v>
      </c>
      <c r="AX18" s="41">
        <v>3.2603603800934536E-2</v>
      </c>
      <c r="AY18" s="41">
        <v>1.1532382908509965E-3</v>
      </c>
      <c r="AZ18" s="41">
        <v>0</v>
      </c>
      <c r="BA18" s="41">
        <v>6.1154641689606382E-3</v>
      </c>
      <c r="BB18" s="55">
        <v>3.9205909040254332E-2</v>
      </c>
      <c r="BC18" s="41">
        <v>4.7913455892291427E-3</v>
      </c>
      <c r="BD18" s="55">
        <v>2.4569571643513633E-2</v>
      </c>
      <c r="BE18" s="41">
        <v>0</v>
      </c>
      <c r="BF18" s="41">
        <v>0</v>
      </c>
      <c r="BG18" s="41">
        <v>2.7031510373175908E-2</v>
      </c>
      <c r="BH18" s="41">
        <v>0</v>
      </c>
      <c r="BI18" s="41">
        <v>9.0475636665256362E-2</v>
      </c>
      <c r="BJ18" s="41">
        <v>0</v>
      </c>
      <c r="BK18" s="41">
        <v>0</v>
      </c>
      <c r="BL18" s="41">
        <v>0</v>
      </c>
      <c r="BM18" s="41">
        <v>4.621977962665208E-2</v>
      </c>
      <c r="BN18" s="41">
        <v>0</v>
      </c>
      <c r="BO18" s="41">
        <v>0</v>
      </c>
      <c r="BP18" s="41">
        <v>0</v>
      </c>
      <c r="BQ18" s="41">
        <v>1.6827054457787257E-2</v>
      </c>
      <c r="BR18" s="41">
        <v>0.13053303182884618</v>
      </c>
      <c r="BS18" s="41">
        <v>0</v>
      </c>
      <c r="BT18" s="41">
        <v>0</v>
      </c>
      <c r="BU18" s="41">
        <v>0</v>
      </c>
      <c r="BV18" s="41">
        <v>0</v>
      </c>
      <c r="BW18" s="55">
        <v>0.11078504868820255</v>
      </c>
      <c r="BX18" s="41">
        <v>2.3603681510398499E-2</v>
      </c>
      <c r="BY18" s="41">
        <v>4.0348960653092576E-3</v>
      </c>
      <c r="BZ18" s="41">
        <v>1.5719137742336139E-3</v>
      </c>
      <c r="CA18" s="41">
        <v>4.1338364455323379E-2</v>
      </c>
      <c r="CB18" s="55">
        <v>8.5869886258056111E-2</v>
      </c>
      <c r="CC18" s="48">
        <v>1.0141679797955548E-2</v>
      </c>
    </row>
    <row r="19" spans="1:81" ht="14" customHeight="1" x14ac:dyDescent="0.25">
      <c r="A19" s="95"/>
      <c r="B19" s="45">
        <v>49</v>
      </c>
      <c r="C19" s="38">
        <v>40</v>
      </c>
      <c r="D19" s="38">
        <v>8</v>
      </c>
      <c r="E19" s="52">
        <v>38</v>
      </c>
      <c r="F19" s="38">
        <v>9</v>
      </c>
      <c r="G19" s="38">
        <v>1</v>
      </c>
      <c r="H19" s="52">
        <v>1</v>
      </c>
      <c r="I19" s="38">
        <v>0</v>
      </c>
      <c r="J19" s="38">
        <v>0</v>
      </c>
      <c r="K19" s="38">
        <v>2</v>
      </c>
      <c r="L19" s="38">
        <v>2</v>
      </c>
      <c r="M19" s="38">
        <v>0</v>
      </c>
      <c r="N19" s="38">
        <v>4</v>
      </c>
      <c r="O19" s="38">
        <v>0</v>
      </c>
      <c r="P19" s="38">
        <v>2</v>
      </c>
      <c r="Q19" s="38">
        <v>37</v>
      </c>
      <c r="R19" s="38">
        <v>0</v>
      </c>
      <c r="S19" s="38">
        <v>0</v>
      </c>
      <c r="T19" s="38">
        <v>0</v>
      </c>
      <c r="U19" s="52">
        <v>0</v>
      </c>
      <c r="V19" s="38">
        <v>2</v>
      </c>
      <c r="W19" s="38">
        <v>38</v>
      </c>
      <c r="X19" s="38">
        <v>5</v>
      </c>
      <c r="Y19" s="38">
        <v>1</v>
      </c>
      <c r="Z19" s="38">
        <v>0</v>
      </c>
      <c r="AA19" s="38">
        <v>0</v>
      </c>
      <c r="AB19" s="38">
        <v>1</v>
      </c>
      <c r="AC19" s="38">
        <v>0</v>
      </c>
      <c r="AD19" s="52">
        <v>0</v>
      </c>
      <c r="AE19" s="38">
        <v>3</v>
      </c>
      <c r="AF19" s="38">
        <v>0</v>
      </c>
      <c r="AG19" s="38">
        <v>0</v>
      </c>
      <c r="AH19" s="38">
        <v>0</v>
      </c>
      <c r="AI19" s="38">
        <v>0</v>
      </c>
      <c r="AJ19" s="38">
        <v>1</v>
      </c>
      <c r="AK19" s="38">
        <v>1</v>
      </c>
      <c r="AL19" s="38">
        <v>1</v>
      </c>
      <c r="AM19" s="38">
        <v>39</v>
      </c>
      <c r="AN19" s="38">
        <v>2</v>
      </c>
      <c r="AO19" s="38">
        <v>0</v>
      </c>
      <c r="AP19" s="38">
        <v>0</v>
      </c>
      <c r="AQ19" s="38">
        <v>0</v>
      </c>
      <c r="AR19" s="38">
        <v>0</v>
      </c>
      <c r="AS19" s="38">
        <v>2</v>
      </c>
      <c r="AT19" s="38">
        <v>0</v>
      </c>
      <c r="AU19" s="52">
        <v>43</v>
      </c>
      <c r="AV19" s="38">
        <v>1</v>
      </c>
      <c r="AW19" s="38">
        <v>0</v>
      </c>
      <c r="AX19" s="38">
        <v>2</v>
      </c>
      <c r="AY19" s="38">
        <v>1</v>
      </c>
      <c r="AZ19" s="38">
        <v>0</v>
      </c>
      <c r="BA19" s="38">
        <v>1</v>
      </c>
      <c r="BB19" s="52">
        <v>44</v>
      </c>
      <c r="BC19" s="38">
        <v>4</v>
      </c>
      <c r="BD19" s="52">
        <v>42</v>
      </c>
      <c r="BE19" s="38">
        <v>0</v>
      </c>
      <c r="BF19" s="38">
        <v>0</v>
      </c>
      <c r="BG19" s="38">
        <v>2</v>
      </c>
      <c r="BH19" s="38">
        <v>0</v>
      </c>
      <c r="BI19" s="38">
        <v>2</v>
      </c>
      <c r="BJ19" s="38">
        <v>0</v>
      </c>
      <c r="BK19" s="38">
        <v>0</v>
      </c>
      <c r="BL19" s="38">
        <v>0</v>
      </c>
      <c r="BM19" s="38">
        <v>1</v>
      </c>
      <c r="BN19" s="38">
        <v>0</v>
      </c>
      <c r="BO19" s="38">
        <v>0</v>
      </c>
      <c r="BP19" s="38">
        <v>0</v>
      </c>
      <c r="BQ19" s="38">
        <v>1</v>
      </c>
      <c r="BR19" s="38">
        <v>1</v>
      </c>
      <c r="BS19" s="38">
        <v>0</v>
      </c>
      <c r="BT19" s="38">
        <v>0</v>
      </c>
      <c r="BU19" s="38">
        <v>0</v>
      </c>
      <c r="BV19" s="38">
        <v>0</v>
      </c>
      <c r="BW19" s="52">
        <v>38</v>
      </c>
      <c r="BX19" s="38">
        <v>5</v>
      </c>
      <c r="BY19" s="38">
        <v>1</v>
      </c>
      <c r="BZ19" s="38">
        <v>1</v>
      </c>
      <c r="CA19" s="38">
        <v>1</v>
      </c>
      <c r="CB19" s="52">
        <v>40</v>
      </c>
      <c r="CC19" s="45">
        <v>16</v>
      </c>
    </row>
    <row r="20" spans="1:81" ht="14" customHeight="1" x14ac:dyDescent="0.25">
      <c r="A20" s="96" t="s">
        <v>192</v>
      </c>
      <c r="B20" s="46">
        <v>1.4302056648028716E-2</v>
      </c>
      <c r="C20" s="39">
        <v>2.3446140921226561E-2</v>
      </c>
      <c r="D20" s="39">
        <v>5.9127252384129948E-3</v>
      </c>
      <c r="E20" s="53">
        <v>3.8005548967887874E-2</v>
      </c>
      <c r="F20" s="39">
        <v>8.1475308893461627E-3</v>
      </c>
      <c r="G20" s="39">
        <v>2.9060606857666356E-3</v>
      </c>
      <c r="H20" s="53">
        <v>9.6915210339080377E-3</v>
      </c>
      <c r="I20" s="39">
        <v>0</v>
      </c>
      <c r="J20" s="39">
        <v>5.3610224559074243E-2</v>
      </c>
      <c r="K20" s="39">
        <v>1.2982767141696785E-2</v>
      </c>
      <c r="L20" s="39">
        <v>4.99852180897909E-3</v>
      </c>
      <c r="M20" s="39">
        <v>5.1226218650140291E-3</v>
      </c>
      <c r="N20" s="39">
        <v>8.412245893809768E-3</v>
      </c>
      <c r="O20" s="39">
        <v>0</v>
      </c>
      <c r="P20" s="39">
        <v>0</v>
      </c>
      <c r="Q20" s="39">
        <v>6.123346746855849E-2</v>
      </c>
      <c r="R20" s="39">
        <v>0</v>
      </c>
      <c r="S20" s="39">
        <v>3.9958699196531826E-3</v>
      </c>
      <c r="T20" s="39">
        <v>0</v>
      </c>
      <c r="U20" s="53">
        <v>6.5910423393998755E-3</v>
      </c>
      <c r="V20" s="39">
        <v>5.9466585031584781E-3</v>
      </c>
      <c r="W20" s="39">
        <v>5.0113549210790378E-2</v>
      </c>
      <c r="X20" s="39">
        <v>1.1121636234223409E-2</v>
      </c>
      <c r="Y20" s="39">
        <v>9.8600374312063747E-3</v>
      </c>
      <c r="Z20" s="39">
        <v>0</v>
      </c>
      <c r="AA20" s="39">
        <v>0</v>
      </c>
      <c r="AB20" s="39">
        <v>4.7858743444763666E-3</v>
      </c>
      <c r="AC20" s="39">
        <v>0</v>
      </c>
      <c r="AD20" s="53">
        <v>0</v>
      </c>
      <c r="AE20" s="39">
        <v>2.1998304016111376E-2</v>
      </c>
      <c r="AF20" s="39">
        <v>0</v>
      </c>
      <c r="AG20" s="39">
        <v>0</v>
      </c>
      <c r="AH20" s="39">
        <v>0</v>
      </c>
      <c r="AI20" s="39">
        <v>1.7177815653168439E-2</v>
      </c>
      <c r="AJ20" s="39">
        <v>0</v>
      </c>
      <c r="AK20" s="39">
        <v>7.0774805388234777E-3</v>
      </c>
      <c r="AL20" s="39">
        <v>2.0758498830202976E-2</v>
      </c>
      <c r="AM20" s="39">
        <v>3.1427241071104922E-2</v>
      </c>
      <c r="AN20" s="39">
        <v>9.1762877457174982E-3</v>
      </c>
      <c r="AO20" s="39">
        <v>1.9324418798635834E-2</v>
      </c>
      <c r="AP20" s="39">
        <v>0</v>
      </c>
      <c r="AQ20" s="39">
        <v>0</v>
      </c>
      <c r="AR20" s="39">
        <v>1.1269179639262702E-2</v>
      </c>
      <c r="AS20" s="39">
        <v>0</v>
      </c>
      <c r="AT20" s="39">
        <v>0</v>
      </c>
      <c r="AU20" s="53">
        <v>2.0907470428573285E-2</v>
      </c>
      <c r="AV20" s="39">
        <v>5.4801121208339267E-3</v>
      </c>
      <c r="AW20" s="39">
        <v>2.1330921127897522E-2</v>
      </c>
      <c r="AX20" s="39">
        <v>1.7347664190003775E-2</v>
      </c>
      <c r="AY20" s="39">
        <v>3.1690837136732169E-3</v>
      </c>
      <c r="AZ20" s="39">
        <v>1.542539818340451E-2</v>
      </c>
      <c r="BA20" s="39">
        <v>1.6732404564550916E-2</v>
      </c>
      <c r="BB20" s="53">
        <v>2.0613865306897777E-2</v>
      </c>
      <c r="BC20" s="39">
        <v>6.0805734375238328E-3</v>
      </c>
      <c r="BD20" s="53">
        <v>1.4871184664979421E-2</v>
      </c>
      <c r="BE20" s="39">
        <v>0</v>
      </c>
      <c r="BF20" s="39">
        <v>0</v>
      </c>
      <c r="BG20" s="39">
        <v>0</v>
      </c>
      <c r="BH20" s="39">
        <v>0.14587866594397425</v>
      </c>
      <c r="BI20" s="39">
        <v>0</v>
      </c>
      <c r="BJ20" s="39">
        <v>0</v>
      </c>
      <c r="BK20" s="39">
        <v>0</v>
      </c>
      <c r="BL20" s="39">
        <v>0</v>
      </c>
      <c r="BM20" s="39">
        <v>2.1690163317253087E-2</v>
      </c>
      <c r="BN20" s="39">
        <v>7.3750799156613339E-2</v>
      </c>
      <c r="BO20" s="39">
        <v>0</v>
      </c>
      <c r="BP20" s="39">
        <v>0</v>
      </c>
      <c r="BQ20" s="39">
        <v>0</v>
      </c>
      <c r="BR20" s="39">
        <v>0</v>
      </c>
      <c r="BS20" s="39">
        <v>0</v>
      </c>
      <c r="BT20" s="39">
        <v>0</v>
      </c>
      <c r="BU20" s="39">
        <v>0</v>
      </c>
      <c r="BV20" s="39">
        <v>0</v>
      </c>
      <c r="BW20" s="53">
        <v>5.5541952177242677E-2</v>
      </c>
      <c r="BX20" s="39">
        <v>1.1035121081520929E-2</v>
      </c>
      <c r="BY20" s="39">
        <v>9.7767678391572303E-3</v>
      </c>
      <c r="BZ20" s="39">
        <v>5.1768040026664271E-3</v>
      </c>
      <c r="CA20" s="39">
        <v>0</v>
      </c>
      <c r="CB20" s="53">
        <v>4.9033158337567218E-2</v>
      </c>
      <c r="CC20" s="46">
        <v>5.4368154292609968E-3</v>
      </c>
    </row>
    <row r="21" spans="1:81" ht="14" customHeight="1" x14ac:dyDescent="0.25">
      <c r="A21" s="96"/>
      <c r="B21" s="47">
        <v>29</v>
      </c>
      <c r="C21" s="40">
        <v>23</v>
      </c>
      <c r="D21" s="40">
        <v>6</v>
      </c>
      <c r="E21" s="54">
        <v>21</v>
      </c>
      <c r="F21" s="40">
        <v>5</v>
      </c>
      <c r="G21" s="40">
        <v>2</v>
      </c>
      <c r="H21" s="54">
        <v>2</v>
      </c>
      <c r="I21" s="40">
        <v>0</v>
      </c>
      <c r="J21" s="40">
        <v>4</v>
      </c>
      <c r="K21" s="40">
        <v>3</v>
      </c>
      <c r="L21" s="40">
        <v>1</v>
      </c>
      <c r="M21" s="40">
        <v>1</v>
      </c>
      <c r="N21" s="40">
        <v>1</v>
      </c>
      <c r="O21" s="40">
        <v>0</v>
      </c>
      <c r="P21" s="40">
        <v>0</v>
      </c>
      <c r="Q21" s="40">
        <v>16</v>
      </c>
      <c r="R21" s="40">
        <v>0</v>
      </c>
      <c r="S21" s="40">
        <v>1</v>
      </c>
      <c r="T21" s="40">
        <v>0</v>
      </c>
      <c r="U21" s="54">
        <v>1</v>
      </c>
      <c r="V21" s="40">
        <v>1</v>
      </c>
      <c r="W21" s="40">
        <v>17</v>
      </c>
      <c r="X21" s="40">
        <v>2</v>
      </c>
      <c r="Y21" s="40">
        <v>2</v>
      </c>
      <c r="Z21" s="40">
        <v>0</v>
      </c>
      <c r="AA21" s="40">
        <v>0</v>
      </c>
      <c r="AB21" s="40">
        <v>1</v>
      </c>
      <c r="AC21" s="40">
        <v>0</v>
      </c>
      <c r="AD21" s="54">
        <v>0</v>
      </c>
      <c r="AE21" s="40">
        <v>4</v>
      </c>
      <c r="AF21" s="40">
        <v>0</v>
      </c>
      <c r="AG21" s="40">
        <v>0</v>
      </c>
      <c r="AH21" s="40">
        <v>0</v>
      </c>
      <c r="AI21" s="40">
        <v>2</v>
      </c>
      <c r="AJ21" s="40">
        <v>0</v>
      </c>
      <c r="AK21" s="40">
        <v>1</v>
      </c>
      <c r="AL21" s="40">
        <v>2</v>
      </c>
      <c r="AM21" s="40">
        <v>16</v>
      </c>
      <c r="AN21" s="40">
        <v>2</v>
      </c>
      <c r="AO21" s="40">
        <v>2</v>
      </c>
      <c r="AP21" s="40">
        <v>0</v>
      </c>
      <c r="AQ21" s="40">
        <v>0</v>
      </c>
      <c r="AR21" s="40">
        <v>1</v>
      </c>
      <c r="AS21" s="40">
        <v>0</v>
      </c>
      <c r="AT21" s="40">
        <v>0</v>
      </c>
      <c r="AU21" s="54">
        <v>20</v>
      </c>
      <c r="AV21" s="40">
        <v>1</v>
      </c>
      <c r="AW21" s="40">
        <v>1</v>
      </c>
      <c r="AX21" s="40">
        <v>1</v>
      </c>
      <c r="AY21" s="40">
        <v>1</v>
      </c>
      <c r="AZ21" s="40">
        <v>1</v>
      </c>
      <c r="BA21" s="40">
        <v>4</v>
      </c>
      <c r="BB21" s="54">
        <v>23</v>
      </c>
      <c r="BC21" s="40">
        <v>5</v>
      </c>
      <c r="BD21" s="54">
        <v>25</v>
      </c>
      <c r="BE21" s="40">
        <v>0</v>
      </c>
      <c r="BF21" s="40">
        <v>0</v>
      </c>
      <c r="BG21" s="40">
        <v>0</v>
      </c>
      <c r="BH21" s="40">
        <v>2</v>
      </c>
      <c r="BI21" s="40">
        <v>0</v>
      </c>
      <c r="BJ21" s="40">
        <v>0</v>
      </c>
      <c r="BK21" s="40">
        <v>0</v>
      </c>
      <c r="BL21" s="40">
        <v>0</v>
      </c>
      <c r="BM21" s="40">
        <v>1</v>
      </c>
      <c r="BN21" s="40">
        <v>1</v>
      </c>
      <c r="BO21" s="40">
        <v>0</v>
      </c>
      <c r="BP21" s="40">
        <v>0</v>
      </c>
      <c r="BQ21" s="40">
        <v>0</v>
      </c>
      <c r="BR21" s="40">
        <v>0</v>
      </c>
      <c r="BS21" s="40">
        <v>0</v>
      </c>
      <c r="BT21" s="40">
        <v>0</v>
      </c>
      <c r="BU21" s="40">
        <v>0</v>
      </c>
      <c r="BV21" s="40">
        <v>0</v>
      </c>
      <c r="BW21" s="54">
        <v>19</v>
      </c>
      <c r="BX21" s="40">
        <v>2</v>
      </c>
      <c r="BY21" s="40">
        <v>2</v>
      </c>
      <c r="BZ21" s="40">
        <v>3</v>
      </c>
      <c r="CA21" s="40">
        <v>0</v>
      </c>
      <c r="CB21" s="54">
        <v>23</v>
      </c>
      <c r="CC21" s="47">
        <v>8</v>
      </c>
    </row>
    <row r="22" spans="1:81" ht="14" customHeight="1" x14ac:dyDescent="0.25">
      <c r="A22" s="95" t="s">
        <v>193</v>
      </c>
      <c r="B22" s="48">
        <v>1.2732840566797243E-2</v>
      </c>
      <c r="C22" s="41">
        <v>6.3061588519604025E-3</v>
      </c>
      <c r="D22" s="41">
        <v>1.7107932001927079E-2</v>
      </c>
      <c r="E22" s="55">
        <v>1.6008011198062329E-2</v>
      </c>
      <c r="F22" s="41">
        <v>1.1848568973571595E-2</v>
      </c>
      <c r="G22" s="41">
        <v>1.1187055221588828E-2</v>
      </c>
      <c r="H22" s="55">
        <v>5.4352867566616857E-3</v>
      </c>
      <c r="I22" s="41">
        <v>0</v>
      </c>
      <c r="J22" s="41">
        <v>1.9980929865597831E-2</v>
      </c>
      <c r="K22" s="41">
        <v>2.1746687420673819E-2</v>
      </c>
      <c r="L22" s="41">
        <v>9.4162077253940341E-3</v>
      </c>
      <c r="M22" s="41">
        <v>1.1298731626573046E-2</v>
      </c>
      <c r="N22" s="41">
        <v>1.4134306122603947E-2</v>
      </c>
      <c r="O22" s="41">
        <v>2.0110730422299224E-2</v>
      </c>
      <c r="P22" s="41">
        <v>0</v>
      </c>
      <c r="Q22" s="41">
        <v>2.6445971641922434E-2</v>
      </c>
      <c r="R22" s="41">
        <v>3.5653670980308793E-3</v>
      </c>
      <c r="S22" s="41">
        <v>1.5601124220535939E-2</v>
      </c>
      <c r="T22" s="41">
        <v>0</v>
      </c>
      <c r="U22" s="55">
        <v>2.7549484569984829E-2</v>
      </c>
      <c r="V22" s="41">
        <v>0</v>
      </c>
      <c r="W22" s="41">
        <v>1.2738881573978591E-2</v>
      </c>
      <c r="X22" s="41">
        <v>1.0157687317026955E-2</v>
      </c>
      <c r="Y22" s="41">
        <v>1.5631388258393285E-2</v>
      </c>
      <c r="Z22" s="41">
        <v>0</v>
      </c>
      <c r="AA22" s="41">
        <v>0</v>
      </c>
      <c r="AB22" s="41">
        <v>8.2872609884829911E-3</v>
      </c>
      <c r="AC22" s="41">
        <v>1.0648353257389323E-2</v>
      </c>
      <c r="AD22" s="55">
        <v>0</v>
      </c>
      <c r="AE22" s="41">
        <v>1.291173260596753E-2</v>
      </c>
      <c r="AF22" s="41">
        <v>0</v>
      </c>
      <c r="AG22" s="41">
        <v>1.3923675587000483E-2</v>
      </c>
      <c r="AH22" s="41">
        <v>1.8083126502526591E-2</v>
      </c>
      <c r="AI22" s="41">
        <v>9.6338184276109334E-3</v>
      </c>
      <c r="AJ22" s="41">
        <v>0</v>
      </c>
      <c r="AK22" s="41">
        <v>0</v>
      </c>
      <c r="AL22" s="41">
        <v>2.8263487530872794E-2</v>
      </c>
      <c r="AM22" s="41">
        <v>1.4682623068435463E-2</v>
      </c>
      <c r="AN22" s="41">
        <v>2.0252894824609662E-2</v>
      </c>
      <c r="AO22" s="41">
        <v>2.9010560923578999E-2</v>
      </c>
      <c r="AP22" s="41">
        <v>0</v>
      </c>
      <c r="AQ22" s="41">
        <v>1.7581272984463471E-2</v>
      </c>
      <c r="AR22" s="41">
        <v>2.2322965725660962E-2</v>
      </c>
      <c r="AS22" s="41">
        <v>0</v>
      </c>
      <c r="AT22" s="41">
        <v>6.1073391733175442E-3</v>
      </c>
      <c r="AU22" s="55">
        <v>7.3191964494627969E-3</v>
      </c>
      <c r="AV22" s="41">
        <v>6.8163475864835218E-3</v>
      </c>
      <c r="AW22" s="41">
        <v>0</v>
      </c>
      <c r="AX22" s="41">
        <v>0</v>
      </c>
      <c r="AY22" s="41">
        <v>1.1731746988789322E-2</v>
      </c>
      <c r="AZ22" s="41">
        <v>5.9322507635209985E-2</v>
      </c>
      <c r="BA22" s="41">
        <v>3.9878026383754241E-2</v>
      </c>
      <c r="BB22" s="55">
        <v>8.7285949217431481E-3</v>
      </c>
      <c r="BC22" s="41">
        <v>1.7948594104460286E-2</v>
      </c>
      <c r="BD22" s="55">
        <v>1.2203469659487608E-2</v>
      </c>
      <c r="BE22" s="41">
        <v>0</v>
      </c>
      <c r="BF22" s="41">
        <v>0</v>
      </c>
      <c r="BG22" s="41">
        <v>9.1511412347946124E-3</v>
      </c>
      <c r="BH22" s="41">
        <v>4.6040751518975485E-2</v>
      </c>
      <c r="BI22" s="41">
        <v>0</v>
      </c>
      <c r="BJ22" s="41">
        <v>0</v>
      </c>
      <c r="BK22" s="41">
        <v>0</v>
      </c>
      <c r="BL22" s="41">
        <v>8.323650062159238E-2</v>
      </c>
      <c r="BM22" s="41">
        <v>2.463288300120918E-2</v>
      </c>
      <c r="BN22" s="41">
        <v>0</v>
      </c>
      <c r="BO22" s="41">
        <v>0</v>
      </c>
      <c r="BP22" s="41">
        <v>0</v>
      </c>
      <c r="BQ22" s="41">
        <v>1.0712269302271558E-2</v>
      </c>
      <c r="BR22" s="41">
        <v>0</v>
      </c>
      <c r="BS22" s="41">
        <v>0</v>
      </c>
      <c r="BT22" s="41">
        <v>0</v>
      </c>
      <c r="BU22" s="41">
        <v>0.2461487300865669</v>
      </c>
      <c r="BV22" s="41">
        <v>0</v>
      </c>
      <c r="BW22" s="55">
        <v>1.2666081522490316E-2</v>
      </c>
      <c r="BX22" s="41">
        <v>1.0078670718135473E-2</v>
      </c>
      <c r="BY22" s="41">
        <v>1.5499378686166038E-2</v>
      </c>
      <c r="BZ22" s="41">
        <v>8.7062815121181948E-3</v>
      </c>
      <c r="CA22" s="41">
        <v>8.4626903761858913E-2</v>
      </c>
      <c r="CB22" s="55">
        <v>1.0616608293940531E-2</v>
      </c>
      <c r="CC22" s="48">
        <v>1.1409100296123855E-2</v>
      </c>
    </row>
    <row r="23" spans="1:81" ht="14" customHeight="1" x14ac:dyDescent="0.25">
      <c r="A23" s="95"/>
      <c r="B23" s="45">
        <v>25</v>
      </c>
      <c r="C23" s="38">
        <v>6</v>
      </c>
      <c r="D23" s="38">
        <v>18</v>
      </c>
      <c r="E23" s="52">
        <v>9</v>
      </c>
      <c r="F23" s="38">
        <v>8</v>
      </c>
      <c r="G23" s="38">
        <v>9</v>
      </c>
      <c r="H23" s="52">
        <v>1</v>
      </c>
      <c r="I23" s="38">
        <v>0</v>
      </c>
      <c r="J23" s="38">
        <v>2</v>
      </c>
      <c r="K23" s="38">
        <v>5</v>
      </c>
      <c r="L23" s="38">
        <v>2</v>
      </c>
      <c r="M23" s="38">
        <v>2</v>
      </c>
      <c r="N23" s="38">
        <v>2</v>
      </c>
      <c r="O23" s="38">
        <v>2</v>
      </c>
      <c r="P23" s="38">
        <v>0</v>
      </c>
      <c r="Q23" s="38">
        <v>7</v>
      </c>
      <c r="R23" s="38">
        <v>1</v>
      </c>
      <c r="S23" s="38">
        <v>3</v>
      </c>
      <c r="T23" s="38">
        <v>0</v>
      </c>
      <c r="U23" s="52">
        <v>4</v>
      </c>
      <c r="V23" s="38">
        <v>0</v>
      </c>
      <c r="W23" s="38">
        <v>4</v>
      </c>
      <c r="X23" s="38">
        <v>2</v>
      </c>
      <c r="Y23" s="38">
        <v>4</v>
      </c>
      <c r="Z23" s="38">
        <v>0</v>
      </c>
      <c r="AA23" s="38">
        <v>0</v>
      </c>
      <c r="AB23" s="38">
        <v>3</v>
      </c>
      <c r="AC23" s="38">
        <v>2</v>
      </c>
      <c r="AD23" s="52">
        <v>0</v>
      </c>
      <c r="AE23" s="38">
        <v>2</v>
      </c>
      <c r="AF23" s="38">
        <v>0</v>
      </c>
      <c r="AG23" s="38">
        <v>1</v>
      </c>
      <c r="AH23" s="38">
        <v>1</v>
      </c>
      <c r="AI23" s="38">
        <v>1</v>
      </c>
      <c r="AJ23" s="38">
        <v>0</v>
      </c>
      <c r="AK23" s="38">
        <v>0</v>
      </c>
      <c r="AL23" s="38">
        <v>3</v>
      </c>
      <c r="AM23" s="38">
        <v>7</v>
      </c>
      <c r="AN23" s="38">
        <v>3</v>
      </c>
      <c r="AO23" s="38">
        <v>3</v>
      </c>
      <c r="AP23" s="38">
        <v>0</v>
      </c>
      <c r="AQ23" s="38">
        <v>2</v>
      </c>
      <c r="AR23" s="38">
        <v>1</v>
      </c>
      <c r="AS23" s="38">
        <v>0</v>
      </c>
      <c r="AT23" s="38">
        <v>0</v>
      </c>
      <c r="AU23" s="52">
        <v>7</v>
      </c>
      <c r="AV23" s="38">
        <v>2</v>
      </c>
      <c r="AW23" s="38">
        <v>0</v>
      </c>
      <c r="AX23" s="38">
        <v>0</v>
      </c>
      <c r="AY23" s="38">
        <v>5</v>
      </c>
      <c r="AZ23" s="38">
        <v>2</v>
      </c>
      <c r="BA23" s="38">
        <v>9</v>
      </c>
      <c r="BB23" s="52">
        <v>10</v>
      </c>
      <c r="BC23" s="38">
        <v>16</v>
      </c>
      <c r="BD23" s="52">
        <v>21</v>
      </c>
      <c r="BE23" s="38">
        <v>0</v>
      </c>
      <c r="BF23" s="38">
        <v>0</v>
      </c>
      <c r="BG23" s="38">
        <v>1</v>
      </c>
      <c r="BH23" s="38">
        <v>1</v>
      </c>
      <c r="BI23" s="38">
        <v>0</v>
      </c>
      <c r="BJ23" s="38">
        <v>0</v>
      </c>
      <c r="BK23" s="38">
        <v>0</v>
      </c>
      <c r="BL23" s="38">
        <v>2</v>
      </c>
      <c r="BM23" s="38">
        <v>1</v>
      </c>
      <c r="BN23" s="38">
        <v>0</v>
      </c>
      <c r="BO23" s="38">
        <v>0</v>
      </c>
      <c r="BP23" s="38">
        <v>0</v>
      </c>
      <c r="BQ23" s="38">
        <v>1</v>
      </c>
      <c r="BR23" s="38">
        <v>0</v>
      </c>
      <c r="BS23" s="38">
        <v>0</v>
      </c>
      <c r="BT23" s="38">
        <v>0</v>
      </c>
      <c r="BU23" s="38">
        <v>0</v>
      </c>
      <c r="BV23" s="38">
        <v>0</v>
      </c>
      <c r="BW23" s="52">
        <v>4</v>
      </c>
      <c r="BX23" s="38">
        <v>2</v>
      </c>
      <c r="BY23" s="38">
        <v>4</v>
      </c>
      <c r="BZ23" s="38">
        <v>4</v>
      </c>
      <c r="CA23" s="38">
        <v>3</v>
      </c>
      <c r="CB23" s="52">
        <v>5</v>
      </c>
      <c r="CC23" s="45">
        <v>18</v>
      </c>
    </row>
    <row r="24" spans="1:81" x14ac:dyDescent="0.25">
      <c r="A24" s="42" t="s">
        <v>102</v>
      </c>
      <c r="B24" s="49">
        <v>60.3</v>
      </c>
      <c r="C24" s="43">
        <v>67.900000000000006</v>
      </c>
      <c r="D24" s="43">
        <v>52.8</v>
      </c>
      <c r="E24" s="58">
        <v>93.7</v>
      </c>
      <c r="F24" s="43">
        <v>54.2</v>
      </c>
      <c r="G24" s="43">
        <v>41.9</v>
      </c>
      <c r="H24" s="58">
        <v>49.7</v>
      </c>
      <c r="I24" s="43">
        <v>28.4</v>
      </c>
      <c r="J24" s="43">
        <v>58.4</v>
      </c>
      <c r="K24" s="43">
        <v>58.4</v>
      </c>
      <c r="L24" s="43">
        <v>56.9</v>
      </c>
      <c r="M24" s="43">
        <v>48.6</v>
      </c>
      <c r="N24" s="43">
        <v>58.8</v>
      </c>
      <c r="O24" s="43">
        <v>46.4</v>
      </c>
      <c r="P24" s="43">
        <v>45.8</v>
      </c>
      <c r="Q24" s="43">
        <v>135.4</v>
      </c>
      <c r="R24" s="43">
        <v>37.5</v>
      </c>
      <c r="S24" s="43">
        <v>47.1</v>
      </c>
      <c r="T24" s="43">
        <v>0</v>
      </c>
      <c r="U24" s="58">
        <v>49.6</v>
      </c>
      <c r="V24" s="43">
        <v>57.4</v>
      </c>
      <c r="W24" s="43">
        <v>116.9</v>
      </c>
      <c r="X24" s="43">
        <v>70.7</v>
      </c>
      <c r="Y24" s="43">
        <v>54.7</v>
      </c>
      <c r="Z24" s="43">
        <v>37</v>
      </c>
      <c r="AA24" s="43">
        <v>37.5</v>
      </c>
      <c r="AB24" s="43">
        <v>43.7</v>
      </c>
      <c r="AC24" s="43">
        <v>35.799999999999997</v>
      </c>
      <c r="AD24" s="58">
        <v>28.4</v>
      </c>
      <c r="AE24" s="43">
        <v>61.3</v>
      </c>
      <c r="AF24" s="43">
        <v>31.5</v>
      </c>
      <c r="AG24" s="43">
        <v>46.1</v>
      </c>
      <c r="AH24" s="43">
        <v>44.8</v>
      </c>
      <c r="AI24" s="43">
        <v>50.5</v>
      </c>
      <c r="AJ24" s="43">
        <v>48.7</v>
      </c>
      <c r="AK24" s="43">
        <v>50.8</v>
      </c>
      <c r="AL24" s="43">
        <v>66.599999999999994</v>
      </c>
      <c r="AM24" s="43">
        <v>90.4</v>
      </c>
      <c r="AN24" s="43">
        <v>54.9</v>
      </c>
      <c r="AO24" s="43">
        <v>47.4</v>
      </c>
      <c r="AP24" s="43">
        <v>41.1</v>
      </c>
      <c r="AQ24" s="43">
        <v>51.4</v>
      </c>
      <c r="AR24" s="43">
        <v>57.4</v>
      </c>
      <c r="AS24" s="43">
        <v>56.4</v>
      </c>
      <c r="AT24" s="43">
        <v>33.9</v>
      </c>
      <c r="AU24" s="58">
        <v>76.2</v>
      </c>
      <c r="AV24" s="43">
        <v>44.3</v>
      </c>
      <c r="AW24" s="43">
        <v>42.5</v>
      </c>
      <c r="AX24" s="43">
        <v>47.1</v>
      </c>
      <c r="AY24" s="43">
        <v>42</v>
      </c>
      <c r="AZ24" s="43">
        <v>56.6</v>
      </c>
      <c r="BA24" s="43">
        <v>55</v>
      </c>
      <c r="BB24" s="58">
        <v>71.5</v>
      </c>
      <c r="BC24" s="43">
        <v>45.6</v>
      </c>
      <c r="BD24" s="58">
        <v>61</v>
      </c>
      <c r="BE24" s="43">
        <v>26.6</v>
      </c>
      <c r="BF24" s="43">
        <v>0</v>
      </c>
      <c r="BG24" s="43">
        <v>47.7</v>
      </c>
      <c r="BH24" s="43">
        <v>122.7</v>
      </c>
      <c r="BI24" s="43">
        <v>65.7</v>
      </c>
      <c r="BJ24" s="43">
        <v>30.6</v>
      </c>
      <c r="BK24" s="43">
        <v>54.5</v>
      </c>
      <c r="BL24" s="43">
        <v>81.5</v>
      </c>
      <c r="BM24" s="43">
        <v>76.8</v>
      </c>
      <c r="BN24" s="43">
        <v>61.6</v>
      </c>
      <c r="BO24" s="43">
        <v>54.3</v>
      </c>
      <c r="BP24" s="43">
        <v>36.299999999999997</v>
      </c>
      <c r="BQ24" s="43">
        <v>54</v>
      </c>
      <c r="BR24" s="43">
        <v>79.2</v>
      </c>
      <c r="BS24" s="43">
        <v>45.5</v>
      </c>
      <c r="BT24" s="43">
        <v>24</v>
      </c>
      <c r="BU24" s="43">
        <v>107.8</v>
      </c>
      <c r="BV24" s="43">
        <v>19.7</v>
      </c>
      <c r="BW24" s="58">
        <v>118.1</v>
      </c>
      <c r="BX24" s="43">
        <v>70.2</v>
      </c>
      <c r="BY24" s="43">
        <v>54.6</v>
      </c>
      <c r="BZ24" s="43">
        <v>40.299999999999997</v>
      </c>
      <c r="CA24" s="43">
        <v>84</v>
      </c>
      <c r="CB24" s="58">
        <v>99.8</v>
      </c>
      <c r="CC24" s="49">
        <v>52.6</v>
      </c>
    </row>
    <row r="26" spans="1:81" x14ac:dyDescent="0.25">
      <c r="A26" s="26" t="s">
        <v>609</v>
      </c>
    </row>
  </sheetData>
  <mergeCells count="21">
    <mergeCell ref="A16:A17"/>
    <mergeCell ref="A18:A19"/>
    <mergeCell ref="A20:A21"/>
    <mergeCell ref="A22:A23"/>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6" location="'Index'!B37" display="Return to index" xr:uid="{EEE54147-CC03-4E64-AB79-E63948664608}"/>
  </hyperlinks>
  <pageMargins left="0.7" right="0.7" top="0.75" bottom="0.75" header="0.3" footer="0.3"/>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24"/>
  <sheetViews>
    <sheetView showGridLines="0" workbookViewId="0">
      <pane xSplit="1" ySplit="4" topLeftCell="B18" activePane="bottomRight" state="frozen"/>
      <selection pane="topRight" activeCell="B1" sqref="B1"/>
      <selection pane="bottomLeft" activeCell="A5" sqref="A5"/>
      <selection pane="bottomRight" activeCell="C20" sqref="C20"/>
    </sheetView>
  </sheetViews>
  <sheetFormatPr defaultRowHeight="12.5" x14ac:dyDescent="0.25"/>
  <cols>
    <col min="1" max="1" width="35.6328125" customWidth="1"/>
    <col min="2" max="2" width="10.6328125" customWidth="1"/>
    <col min="3" max="10" width="14.7265625" customWidth="1"/>
  </cols>
  <sheetData>
    <row r="1" spans="1:10" ht="45" customHeight="1" x14ac:dyDescent="0.25">
      <c r="A1" s="89" t="s">
        <v>194</v>
      </c>
      <c r="B1" s="89"/>
      <c r="C1" s="89"/>
      <c r="D1" s="89"/>
      <c r="E1" s="89"/>
      <c r="F1" s="89"/>
      <c r="G1" s="89"/>
      <c r="H1" s="89"/>
      <c r="I1" s="89"/>
      <c r="J1" s="89"/>
    </row>
    <row r="2" spans="1:10" s="25" customFormat="1" ht="100" x14ac:dyDescent="0.25">
      <c r="A2" s="59"/>
      <c r="B2" s="29" t="s">
        <v>195</v>
      </c>
      <c r="C2" s="29" t="s">
        <v>196</v>
      </c>
      <c r="D2" s="29" t="s">
        <v>197</v>
      </c>
      <c r="E2" s="29" t="s">
        <v>198</v>
      </c>
      <c r="F2" s="29" t="s">
        <v>199</v>
      </c>
      <c r="G2" s="29" t="s">
        <v>200</v>
      </c>
      <c r="H2" s="29" t="s">
        <v>201</v>
      </c>
      <c r="I2" s="29" t="s">
        <v>202</v>
      </c>
      <c r="J2" s="60" t="s">
        <v>203</v>
      </c>
    </row>
    <row r="3" spans="1:10" ht="24" customHeight="1" x14ac:dyDescent="0.25">
      <c r="A3" s="34" t="s">
        <v>607</v>
      </c>
      <c r="B3" s="61">
        <v>2000</v>
      </c>
      <c r="C3" s="61">
        <v>2000</v>
      </c>
      <c r="D3" s="61">
        <v>2000</v>
      </c>
      <c r="E3" s="61">
        <v>2000</v>
      </c>
      <c r="F3" s="61">
        <v>2000</v>
      </c>
      <c r="G3" s="61">
        <v>2000</v>
      </c>
      <c r="H3" s="61">
        <v>2000</v>
      </c>
      <c r="I3" s="61">
        <v>2000</v>
      </c>
      <c r="J3" s="62">
        <v>2000</v>
      </c>
    </row>
    <row r="4" spans="1:10" s="24" customFormat="1" ht="24" customHeight="1" x14ac:dyDescent="0.25">
      <c r="A4" s="32" t="s">
        <v>608</v>
      </c>
      <c r="B4" s="56">
        <v>2000</v>
      </c>
      <c r="C4" s="56">
        <v>2000</v>
      </c>
      <c r="D4" s="56">
        <v>2000</v>
      </c>
      <c r="E4" s="56">
        <v>2000</v>
      </c>
      <c r="F4" s="56">
        <v>2000</v>
      </c>
      <c r="G4" s="56">
        <v>2000</v>
      </c>
      <c r="H4" s="56">
        <v>2000</v>
      </c>
      <c r="I4" s="56">
        <v>2000</v>
      </c>
      <c r="J4" s="64">
        <v>2000</v>
      </c>
    </row>
    <row r="5" spans="1:10" ht="14" customHeight="1" x14ac:dyDescent="0.25">
      <c r="A5" s="99" t="s">
        <v>204</v>
      </c>
      <c r="B5" s="37">
        <v>0.22959055954769816</v>
      </c>
      <c r="C5" s="51">
        <v>0.14669440706936779</v>
      </c>
      <c r="D5" s="51">
        <v>0.21981318238828376</v>
      </c>
      <c r="E5" s="51">
        <v>7.07447209469102E-2</v>
      </c>
      <c r="F5" s="51">
        <v>7.5099778001458131E-2</v>
      </c>
      <c r="G5" s="51">
        <v>0.16158406993597038</v>
      </c>
      <c r="H5" s="51">
        <v>9.6300290271123495E-2</v>
      </c>
      <c r="I5" s="51">
        <v>0.11958390281850136</v>
      </c>
      <c r="J5" s="65">
        <v>8.727079436132204E-2</v>
      </c>
    </row>
    <row r="6" spans="1:10" ht="14" customHeight="1" x14ac:dyDescent="0.25">
      <c r="A6" s="97"/>
      <c r="B6" s="38">
        <v>459</v>
      </c>
      <c r="C6" s="52">
        <v>293</v>
      </c>
      <c r="D6" s="52">
        <v>440</v>
      </c>
      <c r="E6" s="52">
        <v>141</v>
      </c>
      <c r="F6" s="52">
        <v>150</v>
      </c>
      <c r="G6" s="52">
        <v>323</v>
      </c>
      <c r="H6" s="52">
        <v>193</v>
      </c>
      <c r="I6" s="52">
        <v>239</v>
      </c>
      <c r="J6" s="66">
        <v>175</v>
      </c>
    </row>
    <row r="7" spans="1:10" ht="14" customHeight="1" x14ac:dyDescent="0.25">
      <c r="A7" s="98" t="s">
        <v>205</v>
      </c>
      <c r="B7" s="39">
        <v>0.44359251274232897</v>
      </c>
      <c r="C7" s="53">
        <v>0.27808418103573929</v>
      </c>
      <c r="D7" s="53">
        <v>0.40121385811689003</v>
      </c>
      <c r="E7" s="53">
        <v>0.1528323988848129</v>
      </c>
      <c r="F7" s="53">
        <v>0.16410404088574168</v>
      </c>
      <c r="G7" s="53">
        <v>0.21910862040080634</v>
      </c>
      <c r="H7" s="53">
        <v>0.22312165180736027</v>
      </c>
      <c r="I7" s="53">
        <v>0.1781949588000149</v>
      </c>
      <c r="J7" s="67">
        <v>0.18410258507659619</v>
      </c>
    </row>
    <row r="8" spans="1:10" ht="14" customHeight="1" x14ac:dyDescent="0.25">
      <c r="A8" s="98"/>
      <c r="B8" s="40">
        <v>887</v>
      </c>
      <c r="C8" s="54">
        <v>556</v>
      </c>
      <c r="D8" s="54">
        <v>802</v>
      </c>
      <c r="E8" s="54">
        <v>306</v>
      </c>
      <c r="F8" s="54">
        <v>328</v>
      </c>
      <c r="G8" s="54">
        <v>438</v>
      </c>
      <c r="H8" s="54">
        <v>446</v>
      </c>
      <c r="I8" s="54">
        <v>356</v>
      </c>
      <c r="J8" s="68">
        <v>368</v>
      </c>
    </row>
    <row r="9" spans="1:10" ht="14" customHeight="1" x14ac:dyDescent="0.25">
      <c r="A9" s="97" t="s">
        <v>206</v>
      </c>
      <c r="B9" s="41">
        <v>0.16836728837810674</v>
      </c>
      <c r="C9" s="55">
        <v>0.23418604807723969</v>
      </c>
      <c r="D9" s="55">
        <v>0.20043766017559114</v>
      </c>
      <c r="E9" s="55">
        <v>0.19145251670805535</v>
      </c>
      <c r="F9" s="55">
        <v>0.21041951265491757</v>
      </c>
      <c r="G9" s="55">
        <v>0.22298317886838098</v>
      </c>
      <c r="H9" s="55">
        <v>0.25928546182946671</v>
      </c>
      <c r="I9" s="55">
        <v>0.21454825905942568</v>
      </c>
      <c r="J9" s="69">
        <v>0.21191164723597555</v>
      </c>
    </row>
    <row r="10" spans="1:10" ht="14" customHeight="1" x14ac:dyDescent="0.25">
      <c r="A10" s="97"/>
      <c r="B10" s="38">
        <v>337</v>
      </c>
      <c r="C10" s="52">
        <v>468</v>
      </c>
      <c r="D10" s="52">
        <v>401</v>
      </c>
      <c r="E10" s="52">
        <v>383</v>
      </c>
      <c r="F10" s="52">
        <v>421</v>
      </c>
      <c r="G10" s="52">
        <v>446</v>
      </c>
      <c r="H10" s="52">
        <v>519</v>
      </c>
      <c r="I10" s="52">
        <v>429</v>
      </c>
      <c r="J10" s="66">
        <v>424</v>
      </c>
    </row>
    <row r="11" spans="1:10" ht="14" customHeight="1" x14ac:dyDescent="0.25">
      <c r="A11" s="98" t="s">
        <v>207</v>
      </c>
      <c r="B11" s="39">
        <v>7.2881672071880621E-2</v>
      </c>
      <c r="C11" s="53">
        <v>0.18281065976798103</v>
      </c>
      <c r="D11" s="53">
        <v>6.8061865542767622E-2</v>
      </c>
      <c r="E11" s="53">
        <v>0.31311208720602607</v>
      </c>
      <c r="F11" s="53">
        <v>0.29211853712550989</v>
      </c>
      <c r="G11" s="53">
        <v>0.18181725837734514</v>
      </c>
      <c r="H11" s="53">
        <v>0.21817505964077394</v>
      </c>
      <c r="I11" s="53">
        <v>0.26525198899164476</v>
      </c>
      <c r="J11" s="67">
        <v>0.24619207424770337</v>
      </c>
    </row>
    <row r="12" spans="1:10" ht="14" customHeight="1" x14ac:dyDescent="0.25">
      <c r="A12" s="98"/>
      <c r="B12" s="40">
        <v>146</v>
      </c>
      <c r="C12" s="54">
        <v>366</v>
      </c>
      <c r="D12" s="54">
        <v>136</v>
      </c>
      <c r="E12" s="54">
        <v>626</v>
      </c>
      <c r="F12" s="54">
        <v>584</v>
      </c>
      <c r="G12" s="54">
        <v>364</v>
      </c>
      <c r="H12" s="54">
        <v>436</v>
      </c>
      <c r="I12" s="54">
        <v>531</v>
      </c>
      <c r="J12" s="68">
        <v>492</v>
      </c>
    </row>
    <row r="13" spans="1:10" ht="14" customHeight="1" x14ac:dyDescent="0.25">
      <c r="A13" s="97" t="s">
        <v>208</v>
      </c>
      <c r="B13" s="41">
        <v>3.1023575488752609E-2</v>
      </c>
      <c r="C13" s="55">
        <v>7.0264178368631927E-2</v>
      </c>
      <c r="D13" s="55">
        <v>3.4435690317516261E-2</v>
      </c>
      <c r="E13" s="55">
        <v>0.21218386766447922</v>
      </c>
      <c r="F13" s="55">
        <v>0.15625557095902662</v>
      </c>
      <c r="G13" s="55">
        <v>8.8374881474801492E-2</v>
      </c>
      <c r="H13" s="55">
        <v>0.11917923301970657</v>
      </c>
      <c r="I13" s="55">
        <v>0.17140237132181049</v>
      </c>
      <c r="J13" s="69">
        <v>0.16720327321485584</v>
      </c>
    </row>
    <row r="14" spans="1:10" ht="14" customHeight="1" x14ac:dyDescent="0.25">
      <c r="A14" s="97"/>
      <c r="B14" s="38">
        <v>62</v>
      </c>
      <c r="C14" s="52">
        <v>141</v>
      </c>
      <c r="D14" s="52">
        <v>69</v>
      </c>
      <c r="E14" s="52">
        <v>424</v>
      </c>
      <c r="F14" s="52">
        <v>313</v>
      </c>
      <c r="G14" s="52">
        <v>177</v>
      </c>
      <c r="H14" s="52">
        <v>238</v>
      </c>
      <c r="I14" s="52">
        <v>343</v>
      </c>
      <c r="J14" s="66">
        <v>334</v>
      </c>
    </row>
    <row r="15" spans="1:10" ht="14" customHeight="1" x14ac:dyDescent="0.25">
      <c r="A15" s="98" t="s">
        <v>209</v>
      </c>
      <c r="B15" s="39">
        <v>1.5334947541113187E-2</v>
      </c>
      <c r="C15" s="53">
        <v>1.7229734278852198E-2</v>
      </c>
      <c r="D15" s="53">
        <v>2.3205574581939871E-2</v>
      </c>
      <c r="E15" s="53">
        <v>1.4715179007433242E-2</v>
      </c>
      <c r="F15" s="53">
        <v>1.8770222515126563E-2</v>
      </c>
      <c r="G15" s="53">
        <v>3.7914550007858316E-2</v>
      </c>
      <c r="H15" s="53">
        <v>1.2298655698412774E-2</v>
      </c>
      <c r="I15" s="53">
        <v>1.3425554784226745E-2</v>
      </c>
      <c r="J15" s="67">
        <v>1.3156932374298188E-2</v>
      </c>
    </row>
    <row r="16" spans="1:10" ht="14" customHeight="1" x14ac:dyDescent="0.25">
      <c r="A16" s="98"/>
      <c r="B16" s="40">
        <v>31</v>
      </c>
      <c r="C16" s="54">
        <v>34</v>
      </c>
      <c r="D16" s="54">
        <v>46</v>
      </c>
      <c r="E16" s="54">
        <v>29</v>
      </c>
      <c r="F16" s="54">
        <v>38</v>
      </c>
      <c r="G16" s="54">
        <v>76</v>
      </c>
      <c r="H16" s="54">
        <v>25</v>
      </c>
      <c r="I16" s="54">
        <v>27</v>
      </c>
      <c r="J16" s="68">
        <v>26</v>
      </c>
    </row>
    <row r="17" spans="1:10" ht="14" customHeight="1" x14ac:dyDescent="0.25">
      <c r="A17" s="97" t="s">
        <v>210</v>
      </c>
      <c r="B17" s="41">
        <v>3.920944423012316E-2</v>
      </c>
      <c r="C17" s="55">
        <v>7.0730791402191795E-2</v>
      </c>
      <c r="D17" s="55">
        <v>5.2832168877014467E-2</v>
      </c>
      <c r="E17" s="55">
        <v>4.4959229582286514E-2</v>
      </c>
      <c r="F17" s="55">
        <v>8.3232337858223121E-2</v>
      </c>
      <c r="G17" s="55">
        <v>8.8217440934840741E-2</v>
      </c>
      <c r="H17" s="55">
        <v>7.1639647733159673E-2</v>
      </c>
      <c r="I17" s="55">
        <v>3.7592964224379424E-2</v>
      </c>
      <c r="J17" s="69">
        <v>9.0162693489252099E-2</v>
      </c>
    </row>
    <row r="18" spans="1:10" ht="14" customHeight="1" x14ac:dyDescent="0.25">
      <c r="A18" s="97"/>
      <c r="B18" s="38">
        <v>78</v>
      </c>
      <c r="C18" s="52">
        <v>141</v>
      </c>
      <c r="D18" s="52">
        <v>106</v>
      </c>
      <c r="E18" s="52">
        <v>90</v>
      </c>
      <c r="F18" s="52">
        <v>166</v>
      </c>
      <c r="G18" s="52">
        <v>176</v>
      </c>
      <c r="H18" s="52">
        <v>143</v>
      </c>
      <c r="I18" s="52">
        <v>75</v>
      </c>
      <c r="J18" s="66">
        <v>180</v>
      </c>
    </row>
    <row r="19" spans="1:10" ht="14" customHeight="1" x14ac:dyDescent="0.25">
      <c r="A19" s="98" t="s">
        <v>211</v>
      </c>
      <c r="B19" s="39">
        <v>0.67318307229002672</v>
      </c>
      <c r="C19" s="53">
        <v>0.42477858810510705</v>
      </c>
      <c r="D19" s="53">
        <v>0.62102704050517388</v>
      </c>
      <c r="E19" s="53">
        <v>0.22357711983172326</v>
      </c>
      <c r="F19" s="53">
        <v>0.23920381888720019</v>
      </c>
      <c r="G19" s="53">
        <v>0.3806926903367765</v>
      </c>
      <c r="H19" s="53">
        <v>0.31942194207848418</v>
      </c>
      <c r="I19" s="53">
        <v>0.29777886161851674</v>
      </c>
      <c r="J19" s="67">
        <v>0.27137337943791884</v>
      </c>
    </row>
    <row r="20" spans="1:10" ht="14" customHeight="1" x14ac:dyDescent="0.25">
      <c r="A20" s="98"/>
      <c r="B20" s="40">
        <v>1346</v>
      </c>
      <c r="C20" s="54">
        <v>850</v>
      </c>
      <c r="D20" s="54">
        <v>1242</v>
      </c>
      <c r="E20" s="54">
        <v>447</v>
      </c>
      <c r="F20" s="54">
        <v>478</v>
      </c>
      <c r="G20" s="54">
        <v>761</v>
      </c>
      <c r="H20" s="54">
        <v>639</v>
      </c>
      <c r="I20" s="54">
        <v>596</v>
      </c>
      <c r="J20" s="68">
        <v>543</v>
      </c>
    </row>
    <row r="21" spans="1:10" ht="14" customHeight="1" x14ac:dyDescent="0.25">
      <c r="A21" s="97" t="s">
        <v>212</v>
      </c>
      <c r="B21" s="41">
        <v>0.10390524756063325</v>
      </c>
      <c r="C21" s="55">
        <v>0.25307483813661313</v>
      </c>
      <c r="D21" s="55">
        <v>0.10249755586028395</v>
      </c>
      <c r="E21" s="55">
        <v>0.52529595487050562</v>
      </c>
      <c r="F21" s="55">
        <v>0.4483741080845362</v>
      </c>
      <c r="G21" s="55">
        <v>0.2701921398521468</v>
      </c>
      <c r="H21" s="55">
        <v>0.337354292660481</v>
      </c>
      <c r="I21" s="55">
        <v>0.43665436031345584</v>
      </c>
      <c r="J21" s="69">
        <v>0.4133953474625594</v>
      </c>
    </row>
    <row r="22" spans="1:10" ht="14" customHeight="1" x14ac:dyDescent="0.25">
      <c r="A22" s="103"/>
      <c r="B22" s="75">
        <v>208</v>
      </c>
      <c r="C22" s="77">
        <v>506</v>
      </c>
      <c r="D22" s="77">
        <v>205</v>
      </c>
      <c r="E22" s="77">
        <v>1051</v>
      </c>
      <c r="F22" s="77">
        <v>897</v>
      </c>
      <c r="G22" s="77">
        <v>540</v>
      </c>
      <c r="H22" s="77">
        <v>675</v>
      </c>
      <c r="I22" s="77">
        <v>873</v>
      </c>
      <c r="J22" s="78">
        <v>827</v>
      </c>
    </row>
    <row r="24" spans="1:10" x14ac:dyDescent="0.25">
      <c r="A24" s="26" t="s">
        <v>609</v>
      </c>
    </row>
  </sheetData>
  <mergeCells count="10">
    <mergeCell ref="A13:A14"/>
    <mergeCell ref="A15:A16"/>
    <mergeCell ref="A17:A18"/>
    <mergeCell ref="A19:A20"/>
    <mergeCell ref="A21:A22"/>
    <mergeCell ref="A1:J1"/>
    <mergeCell ref="A5:A6"/>
    <mergeCell ref="A7:A8"/>
    <mergeCell ref="A9:A10"/>
    <mergeCell ref="A11:A12"/>
  </mergeCells>
  <hyperlinks>
    <hyperlink ref="A24" location="'Index'!B38" display="Return to index" xr:uid="{29D02135-B3D7-4437-92A4-1666660E22D7}"/>
  </hyperlinks>
  <pageMargins left="0.7" right="0.7" top="0.75" bottom="0.75" header="0.3" footer="0.3"/>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C32"/>
  <sheetViews>
    <sheetView showGridLines="0" workbookViewId="0">
      <pane xSplit="2" ySplit="5" topLeftCell="C24"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0</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90</v>
      </c>
      <c r="B6" s="44">
        <v>5.1230352204437765E-2</v>
      </c>
      <c r="C6" s="37">
        <v>1.4730915053762499E-2</v>
      </c>
      <c r="D6" s="37">
        <v>8.2562617044063771E-2</v>
      </c>
      <c r="E6" s="51">
        <v>3.1053717845542349E-2</v>
      </c>
      <c r="F6" s="37">
        <v>6.7640638601219966E-2</v>
      </c>
      <c r="G6" s="37">
        <v>5.1426644430344386E-2</v>
      </c>
      <c r="H6" s="51">
        <v>4.2068612969120706E-2</v>
      </c>
      <c r="I6" s="37">
        <v>0.14114665358094478</v>
      </c>
      <c r="J6" s="37">
        <v>7.1563707936860052E-2</v>
      </c>
      <c r="K6" s="37">
        <v>3.3804466238824257E-2</v>
      </c>
      <c r="L6" s="37">
        <v>7.2649404267706663E-2</v>
      </c>
      <c r="M6" s="37">
        <v>3.3934565993300816E-2</v>
      </c>
      <c r="N6" s="37">
        <v>8.5928253633171442E-2</v>
      </c>
      <c r="O6" s="37">
        <v>8.7310488105228692E-2</v>
      </c>
      <c r="P6" s="37">
        <v>3.2875256034942339E-2</v>
      </c>
      <c r="Q6" s="37">
        <v>2.1362229268439444E-2</v>
      </c>
      <c r="R6" s="37">
        <v>5.8282665632472773E-2</v>
      </c>
      <c r="S6" s="37">
        <v>2.6665368755011961E-2</v>
      </c>
      <c r="T6" s="37">
        <v>0</v>
      </c>
      <c r="U6" s="51">
        <v>7.5596981073187353E-2</v>
      </c>
      <c r="V6" s="37">
        <v>1.053751367373847E-2</v>
      </c>
      <c r="W6" s="37">
        <v>2.4324367817228115E-2</v>
      </c>
      <c r="X6" s="37">
        <v>2.2211491109427713E-2</v>
      </c>
      <c r="Y6" s="37">
        <v>0.10407895061128315</v>
      </c>
      <c r="Z6" s="37">
        <v>9.0191400614513112E-3</v>
      </c>
      <c r="AA6" s="37">
        <v>1.821453991400478E-2</v>
      </c>
      <c r="AB6" s="37">
        <v>3.3067786075571974E-2</v>
      </c>
      <c r="AC6" s="37">
        <v>3.3902411570416298E-2</v>
      </c>
      <c r="AD6" s="51">
        <v>0.14114665358094478</v>
      </c>
      <c r="AE6" s="37">
        <v>6.9045908914581858E-2</v>
      </c>
      <c r="AF6" s="37">
        <v>2.878055519793556E-2</v>
      </c>
      <c r="AG6" s="37">
        <v>3.8933131069232893E-2</v>
      </c>
      <c r="AH6" s="37">
        <v>6.033664549359713E-2</v>
      </c>
      <c r="AI6" s="37">
        <v>2.3563202141628933E-2</v>
      </c>
      <c r="AJ6" s="37">
        <v>6.6025134505734079E-2</v>
      </c>
      <c r="AK6" s="37">
        <v>8.9589879102725686E-2</v>
      </c>
      <c r="AL6" s="37">
        <v>8.6538605796017729E-2</v>
      </c>
      <c r="AM6" s="37">
        <v>4.3433089432756186E-2</v>
      </c>
      <c r="AN6" s="37">
        <v>2.165867608897927E-2</v>
      </c>
      <c r="AO6" s="37">
        <v>6.4929338310609389E-2</v>
      </c>
      <c r="AP6" s="37">
        <v>4.0463116165792207E-2</v>
      </c>
      <c r="AQ6" s="37">
        <v>1.8449318715854379E-2</v>
      </c>
      <c r="AR6" s="37">
        <v>4.8769688289232761E-2</v>
      </c>
      <c r="AS6" s="37">
        <v>5.2868017858823703E-2</v>
      </c>
      <c r="AT6" s="37">
        <v>2.212900698105472E-2</v>
      </c>
      <c r="AU6" s="51">
        <v>6.2756596115147835E-3</v>
      </c>
      <c r="AV6" s="37">
        <v>1.9278175849129428E-2</v>
      </c>
      <c r="AW6" s="37">
        <v>2.4657357409819849E-2</v>
      </c>
      <c r="AX6" s="37">
        <v>0.17674483491036561</v>
      </c>
      <c r="AY6" s="37">
        <v>3.5334266784439544E-2</v>
      </c>
      <c r="AZ6" s="37">
        <v>0.26077361387076947</v>
      </c>
      <c r="BA6" s="37">
        <v>0.23564211844441288</v>
      </c>
      <c r="BB6" s="51">
        <v>3.1369430224221034E-2</v>
      </c>
      <c r="BC6" s="37">
        <v>7.7100312057554202E-2</v>
      </c>
      <c r="BD6" s="51">
        <v>4.9113320581354661E-2</v>
      </c>
      <c r="BE6" s="37">
        <v>0.18763617376023867</v>
      </c>
      <c r="BF6" s="37">
        <v>0</v>
      </c>
      <c r="BG6" s="37">
        <v>3.7090490652548304E-2</v>
      </c>
      <c r="BH6" s="37">
        <v>0.14049915317323072</v>
      </c>
      <c r="BI6" s="37">
        <v>0</v>
      </c>
      <c r="BJ6" s="37">
        <v>0.19532427500084448</v>
      </c>
      <c r="BK6" s="37">
        <v>0</v>
      </c>
      <c r="BL6" s="37">
        <v>0</v>
      </c>
      <c r="BM6" s="37">
        <v>0.10080240881505663</v>
      </c>
      <c r="BN6" s="37">
        <v>7.3750799156613339E-2</v>
      </c>
      <c r="BO6" s="37">
        <v>0</v>
      </c>
      <c r="BP6" s="37">
        <v>9.8111812894641923E-2</v>
      </c>
      <c r="BQ6" s="37">
        <v>3.506454150648599E-2</v>
      </c>
      <c r="BR6" s="37">
        <v>8.7641363713095097E-2</v>
      </c>
      <c r="BS6" s="37">
        <v>1</v>
      </c>
      <c r="BT6" s="37">
        <v>0</v>
      </c>
      <c r="BU6" s="37">
        <v>0</v>
      </c>
      <c r="BV6" s="37">
        <v>0</v>
      </c>
      <c r="BW6" s="51">
        <v>2.4185359128024882E-2</v>
      </c>
      <c r="BX6" s="37">
        <v>2.2038708031055787E-2</v>
      </c>
      <c r="BY6" s="37">
        <v>0.10319998723829682</v>
      </c>
      <c r="BZ6" s="37">
        <v>5.3279596085924169E-2</v>
      </c>
      <c r="CA6" s="37">
        <v>5.3988760764467923E-2</v>
      </c>
      <c r="CB6" s="51">
        <v>2.8572261356246652E-2</v>
      </c>
      <c r="CC6" s="44">
        <v>5.7531709899203538E-2</v>
      </c>
    </row>
    <row r="7" spans="1:81" ht="14" customHeight="1" x14ac:dyDescent="0.25">
      <c r="A7" s="95"/>
      <c r="B7" s="45">
        <v>102</v>
      </c>
      <c r="C7" s="38">
        <v>14</v>
      </c>
      <c r="D7" s="38">
        <v>85</v>
      </c>
      <c r="E7" s="52">
        <v>17</v>
      </c>
      <c r="F7" s="38">
        <v>45</v>
      </c>
      <c r="G7" s="38">
        <v>40</v>
      </c>
      <c r="H7" s="52">
        <v>9</v>
      </c>
      <c r="I7" s="38">
        <v>10</v>
      </c>
      <c r="J7" s="38">
        <v>6</v>
      </c>
      <c r="K7" s="38">
        <v>7</v>
      </c>
      <c r="L7" s="38">
        <v>12</v>
      </c>
      <c r="M7" s="38">
        <v>5</v>
      </c>
      <c r="N7" s="38">
        <v>15</v>
      </c>
      <c r="O7" s="38">
        <v>8</v>
      </c>
      <c r="P7" s="38">
        <v>5</v>
      </c>
      <c r="Q7" s="38">
        <v>6</v>
      </c>
      <c r="R7" s="38">
        <v>16</v>
      </c>
      <c r="S7" s="38">
        <v>5</v>
      </c>
      <c r="T7" s="38">
        <v>0</v>
      </c>
      <c r="U7" s="52">
        <v>11</v>
      </c>
      <c r="V7" s="38">
        <v>1</v>
      </c>
      <c r="W7" s="38">
        <v>8</v>
      </c>
      <c r="X7" s="38">
        <v>4</v>
      </c>
      <c r="Y7" s="38">
        <v>24</v>
      </c>
      <c r="Z7" s="38">
        <v>1</v>
      </c>
      <c r="AA7" s="38">
        <v>1</v>
      </c>
      <c r="AB7" s="38">
        <v>10</v>
      </c>
      <c r="AC7" s="38">
        <v>5</v>
      </c>
      <c r="AD7" s="52">
        <v>10</v>
      </c>
      <c r="AE7" s="38">
        <v>13</v>
      </c>
      <c r="AF7" s="38">
        <v>2</v>
      </c>
      <c r="AG7" s="38">
        <v>4</v>
      </c>
      <c r="AH7" s="38">
        <v>4</v>
      </c>
      <c r="AI7" s="38">
        <v>3</v>
      </c>
      <c r="AJ7" s="38">
        <v>6</v>
      </c>
      <c r="AK7" s="38">
        <v>10</v>
      </c>
      <c r="AL7" s="38">
        <v>8</v>
      </c>
      <c r="AM7" s="38">
        <v>22</v>
      </c>
      <c r="AN7" s="38">
        <v>4</v>
      </c>
      <c r="AO7" s="38">
        <v>6</v>
      </c>
      <c r="AP7" s="38">
        <v>3</v>
      </c>
      <c r="AQ7" s="38">
        <v>2</v>
      </c>
      <c r="AR7" s="38">
        <v>3</v>
      </c>
      <c r="AS7" s="38">
        <v>3</v>
      </c>
      <c r="AT7" s="38">
        <v>2</v>
      </c>
      <c r="AU7" s="52">
        <v>6</v>
      </c>
      <c r="AV7" s="38">
        <v>5</v>
      </c>
      <c r="AW7" s="38">
        <v>1</v>
      </c>
      <c r="AX7" s="38">
        <v>10</v>
      </c>
      <c r="AY7" s="38">
        <v>16</v>
      </c>
      <c r="AZ7" s="38">
        <v>11</v>
      </c>
      <c r="BA7" s="38">
        <v>54</v>
      </c>
      <c r="BB7" s="52">
        <v>35</v>
      </c>
      <c r="BC7" s="38">
        <v>67</v>
      </c>
      <c r="BD7" s="52">
        <v>84</v>
      </c>
      <c r="BE7" s="38">
        <v>5</v>
      </c>
      <c r="BF7" s="38">
        <v>0</v>
      </c>
      <c r="BG7" s="38">
        <v>3</v>
      </c>
      <c r="BH7" s="38">
        <v>2</v>
      </c>
      <c r="BI7" s="38">
        <v>0</v>
      </c>
      <c r="BJ7" s="38">
        <v>2</v>
      </c>
      <c r="BK7" s="38">
        <v>0</v>
      </c>
      <c r="BL7" s="38">
        <v>0</v>
      </c>
      <c r="BM7" s="38">
        <v>3</v>
      </c>
      <c r="BN7" s="38">
        <v>1</v>
      </c>
      <c r="BO7" s="38">
        <v>0</v>
      </c>
      <c r="BP7" s="38">
        <v>1</v>
      </c>
      <c r="BQ7" s="38">
        <v>2</v>
      </c>
      <c r="BR7" s="38">
        <v>1</v>
      </c>
      <c r="BS7" s="38">
        <v>1</v>
      </c>
      <c r="BT7" s="38">
        <v>0</v>
      </c>
      <c r="BU7" s="38">
        <v>0</v>
      </c>
      <c r="BV7" s="38">
        <v>0</v>
      </c>
      <c r="BW7" s="52">
        <v>8</v>
      </c>
      <c r="BX7" s="38">
        <v>4</v>
      </c>
      <c r="BY7" s="38">
        <v>24</v>
      </c>
      <c r="BZ7" s="38">
        <v>27</v>
      </c>
      <c r="CA7" s="38">
        <v>2</v>
      </c>
      <c r="CB7" s="52">
        <v>13</v>
      </c>
      <c r="CC7" s="45">
        <v>90</v>
      </c>
    </row>
    <row r="8" spans="1:81" ht="14" customHeight="1" x14ac:dyDescent="0.25">
      <c r="A8" s="96" t="s">
        <v>91</v>
      </c>
      <c r="B8" s="46">
        <v>1.2474441808877204E-2</v>
      </c>
      <c r="C8" s="39">
        <v>6.8347892265094986E-3</v>
      </c>
      <c r="D8" s="39">
        <v>1.7897422400923801E-2</v>
      </c>
      <c r="E8" s="53">
        <v>2.0733333350966308E-2</v>
      </c>
      <c r="F8" s="39">
        <v>1.2187948294410483E-2</v>
      </c>
      <c r="G8" s="39">
        <v>6.9231951053206264E-3</v>
      </c>
      <c r="H8" s="53">
        <v>0</v>
      </c>
      <c r="I8" s="39">
        <v>0</v>
      </c>
      <c r="J8" s="39">
        <v>2.7507509399823004E-2</v>
      </c>
      <c r="K8" s="39">
        <v>7.1252004067527512E-3</v>
      </c>
      <c r="L8" s="39">
        <v>2.6775062912860047E-2</v>
      </c>
      <c r="M8" s="39">
        <v>1.3191368992192193E-2</v>
      </c>
      <c r="N8" s="39">
        <v>2.800078657106711E-2</v>
      </c>
      <c r="O8" s="39">
        <v>5.1886549131582261E-3</v>
      </c>
      <c r="P8" s="39">
        <v>6.0841019795566951E-3</v>
      </c>
      <c r="Q8" s="39">
        <v>2.2598597796010356E-2</v>
      </c>
      <c r="R8" s="39">
        <v>4.3022876269860353E-3</v>
      </c>
      <c r="S8" s="39">
        <v>9.7851693702393997E-3</v>
      </c>
      <c r="T8" s="39">
        <v>0</v>
      </c>
      <c r="U8" s="53">
        <v>2.2062437724764069E-2</v>
      </c>
      <c r="V8" s="39">
        <v>3.9601017023726433E-2</v>
      </c>
      <c r="W8" s="39">
        <v>1.4847591789474265E-3</v>
      </c>
      <c r="X8" s="39">
        <v>1.6722126721798777E-2</v>
      </c>
      <c r="Y8" s="39">
        <v>1.7873685404216487E-2</v>
      </c>
      <c r="Z8" s="39">
        <v>0</v>
      </c>
      <c r="AA8" s="39">
        <v>1.9003710766471865E-2</v>
      </c>
      <c r="AB8" s="39">
        <v>7.3826049400789392E-3</v>
      </c>
      <c r="AC8" s="39">
        <v>1.0648353257389323E-2</v>
      </c>
      <c r="AD8" s="53">
        <v>0</v>
      </c>
      <c r="AE8" s="39">
        <v>7.4391089078426941E-3</v>
      </c>
      <c r="AF8" s="39">
        <v>2.0274613219767697E-2</v>
      </c>
      <c r="AG8" s="39">
        <v>2.3363718494685951E-2</v>
      </c>
      <c r="AH8" s="39">
        <v>7.1292606770750411E-3</v>
      </c>
      <c r="AI8" s="39">
        <v>0</v>
      </c>
      <c r="AJ8" s="39">
        <v>0</v>
      </c>
      <c r="AK8" s="39">
        <v>2.1766719385367065E-2</v>
      </c>
      <c r="AL8" s="39">
        <v>0</v>
      </c>
      <c r="AM8" s="39">
        <v>1.4411130494290412E-2</v>
      </c>
      <c r="AN8" s="39">
        <v>2.4891916942828426E-2</v>
      </c>
      <c r="AO8" s="39">
        <v>2.9910361878488625E-2</v>
      </c>
      <c r="AP8" s="39">
        <v>1.0280914877915517E-2</v>
      </c>
      <c r="AQ8" s="39">
        <v>1.0031473450371555E-2</v>
      </c>
      <c r="AR8" s="39">
        <v>0</v>
      </c>
      <c r="AS8" s="39">
        <v>2.5269692194792866E-2</v>
      </c>
      <c r="AT8" s="39">
        <v>0</v>
      </c>
      <c r="AU8" s="53">
        <v>0</v>
      </c>
      <c r="AV8" s="39">
        <v>2.255285825620152E-2</v>
      </c>
      <c r="AW8" s="39">
        <v>9.0169108154615638E-2</v>
      </c>
      <c r="AX8" s="39">
        <v>5.0685676035732978E-2</v>
      </c>
      <c r="AY8" s="39">
        <v>8.1825700567683991E-3</v>
      </c>
      <c r="AZ8" s="39">
        <v>9.5606622482357975E-2</v>
      </c>
      <c r="BA8" s="39">
        <v>2.4716314949540262E-2</v>
      </c>
      <c r="BB8" s="53">
        <v>1.1254484228844086E-2</v>
      </c>
      <c r="BC8" s="39">
        <v>1.4063504675616085E-2</v>
      </c>
      <c r="BD8" s="53">
        <v>8.7328133606679355E-3</v>
      </c>
      <c r="BE8" s="39">
        <v>0</v>
      </c>
      <c r="BF8" s="39">
        <v>0</v>
      </c>
      <c r="BG8" s="39">
        <v>2.7031510373175908E-2</v>
      </c>
      <c r="BH8" s="39">
        <v>0</v>
      </c>
      <c r="BI8" s="39">
        <v>5.1128256673876472E-2</v>
      </c>
      <c r="BJ8" s="39">
        <v>0</v>
      </c>
      <c r="BK8" s="39">
        <v>0</v>
      </c>
      <c r="BL8" s="39">
        <v>1.8794898595920692E-2</v>
      </c>
      <c r="BM8" s="39">
        <v>0.1066208598836724</v>
      </c>
      <c r="BN8" s="39">
        <v>0.17048611916032491</v>
      </c>
      <c r="BO8" s="39">
        <v>0</v>
      </c>
      <c r="BP8" s="39">
        <v>0</v>
      </c>
      <c r="BQ8" s="39">
        <v>3.9133958150825376E-2</v>
      </c>
      <c r="BR8" s="39">
        <v>0</v>
      </c>
      <c r="BS8" s="39">
        <v>0</v>
      </c>
      <c r="BT8" s="39">
        <v>0</v>
      </c>
      <c r="BU8" s="39">
        <v>0.2461487300865669</v>
      </c>
      <c r="BV8" s="39">
        <v>0</v>
      </c>
      <c r="BW8" s="53">
        <v>1.4762740898878143E-3</v>
      </c>
      <c r="BX8" s="39">
        <v>1.6592045381573425E-2</v>
      </c>
      <c r="BY8" s="39">
        <v>1.7722739274203494E-2</v>
      </c>
      <c r="BZ8" s="39">
        <v>4.3450496900757397E-3</v>
      </c>
      <c r="CA8" s="39">
        <v>4.5684299716526516E-2</v>
      </c>
      <c r="CB8" s="53">
        <v>2.2975389651308117E-2</v>
      </c>
      <c r="CC8" s="46">
        <v>1.0877609064893989E-2</v>
      </c>
    </row>
    <row r="9" spans="1:81" ht="14" customHeight="1" x14ac:dyDescent="0.25">
      <c r="A9" s="96"/>
      <c r="B9" s="47">
        <v>25</v>
      </c>
      <c r="C9" s="40">
        <v>7</v>
      </c>
      <c r="D9" s="40">
        <v>18</v>
      </c>
      <c r="E9" s="54">
        <v>11</v>
      </c>
      <c r="F9" s="40">
        <v>8</v>
      </c>
      <c r="G9" s="40">
        <v>5</v>
      </c>
      <c r="H9" s="54">
        <v>0</v>
      </c>
      <c r="I9" s="40">
        <v>0</v>
      </c>
      <c r="J9" s="40">
        <v>2</v>
      </c>
      <c r="K9" s="40">
        <v>2</v>
      </c>
      <c r="L9" s="40">
        <v>4</v>
      </c>
      <c r="M9" s="40">
        <v>2</v>
      </c>
      <c r="N9" s="40">
        <v>5</v>
      </c>
      <c r="O9" s="40">
        <v>0</v>
      </c>
      <c r="P9" s="40">
        <v>1</v>
      </c>
      <c r="Q9" s="40">
        <v>6</v>
      </c>
      <c r="R9" s="40">
        <v>1</v>
      </c>
      <c r="S9" s="40">
        <v>2</v>
      </c>
      <c r="T9" s="40">
        <v>0</v>
      </c>
      <c r="U9" s="54">
        <v>3</v>
      </c>
      <c r="V9" s="40">
        <v>4</v>
      </c>
      <c r="W9" s="40">
        <v>1</v>
      </c>
      <c r="X9" s="40">
        <v>3</v>
      </c>
      <c r="Y9" s="40">
        <v>4</v>
      </c>
      <c r="Z9" s="40">
        <v>0</v>
      </c>
      <c r="AA9" s="40">
        <v>1</v>
      </c>
      <c r="AB9" s="40">
        <v>2</v>
      </c>
      <c r="AC9" s="40">
        <v>2</v>
      </c>
      <c r="AD9" s="54">
        <v>0</v>
      </c>
      <c r="AE9" s="40">
        <v>1</v>
      </c>
      <c r="AF9" s="40">
        <v>1</v>
      </c>
      <c r="AG9" s="40">
        <v>2</v>
      </c>
      <c r="AH9" s="40">
        <v>0</v>
      </c>
      <c r="AI9" s="40">
        <v>0</v>
      </c>
      <c r="AJ9" s="40">
        <v>0</v>
      </c>
      <c r="AK9" s="40">
        <v>2</v>
      </c>
      <c r="AL9" s="40">
        <v>0</v>
      </c>
      <c r="AM9" s="40">
        <v>7</v>
      </c>
      <c r="AN9" s="40">
        <v>4</v>
      </c>
      <c r="AO9" s="40">
        <v>3</v>
      </c>
      <c r="AP9" s="40">
        <v>1</v>
      </c>
      <c r="AQ9" s="40">
        <v>1</v>
      </c>
      <c r="AR9" s="40">
        <v>0</v>
      </c>
      <c r="AS9" s="40">
        <v>1</v>
      </c>
      <c r="AT9" s="40">
        <v>0</v>
      </c>
      <c r="AU9" s="54">
        <v>0</v>
      </c>
      <c r="AV9" s="40">
        <v>5</v>
      </c>
      <c r="AW9" s="40">
        <v>3</v>
      </c>
      <c r="AX9" s="40">
        <v>3</v>
      </c>
      <c r="AY9" s="40">
        <v>4</v>
      </c>
      <c r="AZ9" s="40">
        <v>4</v>
      </c>
      <c r="BA9" s="40">
        <v>6</v>
      </c>
      <c r="BB9" s="54">
        <v>13</v>
      </c>
      <c r="BC9" s="40">
        <v>12</v>
      </c>
      <c r="BD9" s="54">
        <v>15</v>
      </c>
      <c r="BE9" s="40">
        <v>0</v>
      </c>
      <c r="BF9" s="40">
        <v>0</v>
      </c>
      <c r="BG9" s="40">
        <v>2</v>
      </c>
      <c r="BH9" s="40">
        <v>0</v>
      </c>
      <c r="BI9" s="40">
        <v>1</v>
      </c>
      <c r="BJ9" s="40">
        <v>0</v>
      </c>
      <c r="BK9" s="40">
        <v>0</v>
      </c>
      <c r="BL9" s="40">
        <v>0</v>
      </c>
      <c r="BM9" s="40">
        <v>3</v>
      </c>
      <c r="BN9" s="40">
        <v>1</v>
      </c>
      <c r="BO9" s="40">
        <v>0</v>
      </c>
      <c r="BP9" s="40">
        <v>0</v>
      </c>
      <c r="BQ9" s="40">
        <v>2</v>
      </c>
      <c r="BR9" s="40">
        <v>0</v>
      </c>
      <c r="BS9" s="40">
        <v>0</v>
      </c>
      <c r="BT9" s="40">
        <v>0</v>
      </c>
      <c r="BU9" s="40">
        <v>0</v>
      </c>
      <c r="BV9" s="40">
        <v>0</v>
      </c>
      <c r="BW9" s="54">
        <v>1</v>
      </c>
      <c r="BX9" s="40">
        <v>3</v>
      </c>
      <c r="BY9" s="40">
        <v>4</v>
      </c>
      <c r="BZ9" s="40">
        <v>2</v>
      </c>
      <c r="CA9" s="40">
        <v>2</v>
      </c>
      <c r="CB9" s="54">
        <v>11</v>
      </c>
      <c r="CC9" s="47">
        <v>17</v>
      </c>
    </row>
    <row r="10" spans="1:81" ht="14" customHeight="1" x14ac:dyDescent="0.25">
      <c r="A10" s="95" t="s">
        <v>92</v>
      </c>
      <c r="B10" s="48">
        <v>6.1665695389731663E-2</v>
      </c>
      <c r="C10" s="41">
        <v>4.6541183787627186E-2</v>
      </c>
      <c r="D10" s="41">
        <v>7.3282160466718912E-2</v>
      </c>
      <c r="E10" s="55">
        <v>7.2573172273098702E-2</v>
      </c>
      <c r="F10" s="41">
        <v>4.9362357271598316E-2</v>
      </c>
      <c r="G10" s="41">
        <v>6.4479288814267802E-2</v>
      </c>
      <c r="H10" s="55">
        <v>4.3038657991853413E-2</v>
      </c>
      <c r="I10" s="41">
        <v>2.7586125325321054E-2</v>
      </c>
      <c r="J10" s="41">
        <v>8.789670630888137E-2</v>
      </c>
      <c r="K10" s="41">
        <v>5.5922436793287324E-2</v>
      </c>
      <c r="L10" s="41">
        <v>3.7717339128803595E-2</v>
      </c>
      <c r="M10" s="41">
        <v>3.5509698768262335E-2</v>
      </c>
      <c r="N10" s="41">
        <v>7.439716018684718E-2</v>
      </c>
      <c r="O10" s="41">
        <v>4.9317841915850799E-2</v>
      </c>
      <c r="P10" s="41">
        <v>7.8573977464023351E-2</v>
      </c>
      <c r="Q10" s="41">
        <v>4.9671818821221458E-2</v>
      </c>
      <c r="R10" s="41">
        <v>9.5502920794590149E-2</v>
      </c>
      <c r="S10" s="41">
        <v>8.1262906351699596E-2</v>
      </c>
      <c r="T10" s="41">
        <v>0</v>
      </c>
      <c r="U10" s="55">
        <v>0.16318367143099347</v>
      </c>
      <c r="V10" s="41">
        <v>0.10386656898198013</v>
      </c>
      <c r="W10" s="41">
        <v>1.2056729474408128E-2</v>
      </c>
      <c r="X10" s="41">
        <v>2.8941333451725563E-2</v>
      </c>
      <c r="Y10" s="41">
        <v>8.0418880341791218E-2</v>
      </c>
      <c r="Z10" s="41">
        <v>4.3825358465722802E-2</v>
      </c>
      <c r="AA10" s="41">
        <v>6.7346843764536243E-2</v>
      </c>
      <c r="AB10" s="41">
        <v>6.974623418107613E-2</v>
      </c>
      <c r="AC10" s="41">
        <v>2.9728346188287208E-2</v>
      </c>
      <c r="AD10" s="55">
        <v>2.7586125325321054E-2</v>
      </c>
      <c r="AE10" s="41">
        <v>8.0977279582975237E-2</v>
      </c>
      <c r="AF10" s="41">
        <v>0.11401559493427969</v>
      </c>
      <c r="AG10" s="41">
        <v>5.5281539879309428E-2</v>
      </c>
      <c r="AH10" s="41">
        <v>4.1799560881221651E-2</v>
      </c>
      <c r="AI10" s="41">
        <v>3.6838965571499391E-2</v>
      </c>
      <c r="AJ10" s="41">
        <v>5.1064584374851688E-2</v>
      </c>
      <c r="AK10" s="41">
        <v>3.6783440988646193E-2</v>
      </c>
      <c r="AL10" s="41">
        <v>7.7218115549618438E-2</v>
      </c>
      <c r="AM10" s="41">
        <v>5.5201879091273005E-2</v>
      </c>
      <c r="AN10" s="41">
        <v>4.1599172601735949E-2</v>
      </c>
      <c r="AO10" s="41">
        <v>7.9748173268955377E-2</v>
      </c>
      <c r="AP10" s="41">
        <v>0.14620948950107754</v>
      </c>
      <c r="AQ10" s="41">
        <v>2.86933276539043E-2</v>
      </c>
      <c r="AR10" s="41">
        <v>0.120796695602871</v>
      </c>
      <c r="AS10" s="41">
        <v>3.3992237682172292E-2</v>
      </c>
      <c r="AT10" s="41">
        <v>0.10976592440741205</v>
      </c>
      <c r="AU10" s="55">
        <v>1.3058927381477434E-2</v>
      </c>
      <c r="AV10" s="41">
        <v>7.411634040372303E-2</v>
      </c>
      <c r="AW10" s="41">
        <v>0.24413684156638382</v>
      </c>
      <c r="AX10" s="41">
        <v>0.30045902790530904</v>
      </c>
      <c r="AY10" s="41">
        <v>5.538044165647972E-2</v>
      </c>
      <c r="AZ10" s="41">
        <v>0.28689373665615464</v>
      </c>
      <c r="BA10" s="41">
        <v>0.1309504733037308</v>
      </c>
      <c r="BB10" s="55">
        <v>3.6561986508785844E-2</v>
      </c>
      <c r="BC10" s="41">
        <v>9.4364677922429946E-2</v>
      </c>
      <c r="BD10" s="55">
        <v>5.6600669322733471E-2</v>
      </c>
      <c r="BE10" s="41">
        <v>4.8624124786770959E-2</v>
      </c>
      <c r="BF10" s="41">
        <v>0</v>
      </c>
      <c r="BG10" s="41">
        <v>4.2981910958707868E-2</v>
      </c>
      <c r="BH10" s="41">
        <v>0.14681186361658877</v>
      </c>
      <c r="BI10" s="41">
        <v>0.19060367980359291</v>
      </c>
      <c r="BJ10" s="41">
        <v>0</v>
      </c>
      <c r="BK10" s="41">
        <v>0.12230393962079532</v>
      </c>
      <c r="BL10" s="41">
        <v>0.11961724322502111</v>
      </c>
      <c r="BM10" s="41">
        <v>0.1194224013733037</v>
      </c>
      <c r="BN10" s="41">
        <v>0.57764544631711867</v>
      </c>
      <c r="BO10" s="41">
        <v>7.5893688322491798E-2</v>
      </c>
      <c r="BP10" s="41">
        <v>0</v>
      </c>
      <c r="BQ10" s="41">
        <v>7.3172304829849127E-2</v>
      </c>
      <c r="BR10" s="41">
        <v>0.19304465092348294</v>
      </c>
      <c r="BS10" s="41">
        <v>0</v>
      </c>
      <c r="BT10" s="41">
        <v>0</v>
      </c>
      <c r="BU10" s="41">
        <v>0</v>
      </c>
      <c r="BV10" s="41">
        <v>0</v>
      </c>
      <c r="BW10" s="55">
        <v>1.1987827779905367E-2</v>
      </c>
      <c r="BX10" s="41">
        <v>3.6495193967408468E-2</v>
      </c>
      <c r="BY10" s="41">
        <v>7.9739730043850557E-2</v>
      </c>
      <c r="BZ10" s="41">
        <v>5.1954723971227502E-2</v>
      </c>
      <c r="CA10" s="41">
        <v>1.8573912409790623E-2</v>
      </c>
      <c r="CB10" s="55">
        <v>4.3996336683252597E-2</v>
      </c>
      <c r="CC10" s="48">
        <v>6.3152432274635295E-2</v>
      </c>
    </row>
    <row r="11" spans="1:81" ht="14" customHeight="1" x14ac:dyDescent="0.25">
      <c r="A11" s="95"/>
      <c r="B11" s="45">
        <v>123</v>
      </c>
      <c r="C11" s="38">
        <v>45</v>
      </c>
      <c r="D11" s="38">
        <v>75</v>
      </c>
      <c r="E11" s="52">
        <v>40</v>
      </c>
      <c r="F11" s="38">
        <v>33</v>
      </c>
      <c r="G11" s="38">
        <v>51</v>
      </c>
      <c r="H11" s="52">
        <v>9</v>
      </c>
      <c r="I11" s="38">
        <v>2</v>
      </c>
      <c r="J11" s="38">
        <v>7</v>
      </c>
      <c r="K11" s="38">
        <v>12</v>
      </c>
      <c r="L11" s="38">
        <v>6</v>
      </c>
      <c r="M11" s="38">
        <v>5</v>
      </c>
      <c r="N11" s="38">
        <v>13</v>
      </c>
      <c r="O11" s="38">
        <v>5</v>
      </c>
      <c r="P11" s="38">
        <v>11</v>
      </c>
      <c r="Q11" s="38">
        <v>13</v>
      </c>
      <c r="R11" s="38">
        <v>26</v>
      </c>
      <c r="S11" s="38">
        <v>14</v>
      </c>
      <c r="T11" s="38">
        <v>0</v>
      </c>
      <c r="U11" s="52">
        <v>24</v>
      </c>
      <c r="V11" s="38">
        <v>11</v>
      </c>
      <c r="W11" s="38">
        <v>4</v>
      </c>
      <c r="X11" s="38">
        <v>6</v>
      </c>
      <c r="Y11" s="38">
        <v>18</v>
      </c>
      <c r="Z11" s="38">
        <v>4</v>
      </c>
      <c r="AA11" s="38">
        <v>4</v>
      </c>
      <c r="AB11" s="38">
        <v>21</v>
      </c>
      <c r="AC11" s="38">
        <v>4</v>
      </c>
      <c r="AD11" s="52">
        <v>2</v>
      </c>
      <c r="AE11" s="38">
        <v>15</v>
      </c>
      <c r="AF11" s="38">
        <v>7</v>
      </c>
      <c r="AG11" s="38">
        <v>5</v>
      </c>
      <c r="AH11" s="38">
        <v>3</v>
      </c>
      <c r="AI11" s="38">
        <v>4</v>
      </c>
      <c r="AJ11" s="38">
        <v>5</v>
      </c>
      <c r="AK11" s="38">
        <v>4</v>
      </c>
      <c r="AL11" s="38">
        <v>7</v>
      </c>
      <c r="AM11" s="38">
        <v>28</v>
      </c>
      <c r="AN11" s="38">
        <v>7</v>
      </c>
      <c r="AO11" s="38">
        <v>7</v>
      </c>
      <c r="AP11" s="38">
        <v>10</v>
      </c>
      <c r="AQ11" s="38">
        <v>3</v>
      </c>
      <c r="AR11" s="38">
        <v>7</v>
      </c>
      <c r="AS11" s="38">
        <v>2</v>
      </c>
      <c r="AT11" s="38">
        <v>8</v>
      </c>
      <c r="AU11" s="52">
        <v>12</v>
      </c>
      <c r="AV11" s="38">
        <v>17</v>
      </c>
      <c r="AW11" s="38">
        <v>9</v>
      </c>
      <c r="AX11" s="38">
        <v>17</v>
      </c>
      <c r="AY11" s="38">
        <v>26</v>
      </c>
      <c r="AZ11" s="38">
        <v>12</v>
      </c>
      <c r="BA11" s="38">
        <v>30</v>
      </c>
      <c r="BB11" s="52">
        <v>41</v>
      </c>
      <c r="BC11" s="38">
        <v>82</v>
      </c>
      <c r="BD11" s="52">
        <v>97</v>
      </c>
      <c r="BE11" s="38">
        <v>1</v>
      </c>
      <c r="BF11" s="38">
        <v>0</v>
      </c>
      <c r="BG11" s="38">
        <v>3</v>
      </c>
      <c r="BH11" s="38">
        <v>2</v>
      </c>
      <c r="BI11" s="38">
        <v>4</v>
      </c>
      <c r="BJ11" s="38">
        <v>0</v>
      </c>
      <c r="BK11" s="38">
        <v>1</v>
      </c>
      <c r="BL11" s="38">
        <v>2</v>
      </c>
      <c r="BM11" s="38">
        <v>3</v>
      </c>
      <c r="BN11" s="38">
        <v>5</v>
      </c>
      <c r="BO11" s="38">
        <v>0</v>
      </c>
      <c r="BP11" s="38">
        <v>0</v>
      </c>
      <c r="BQ11" s="38">
        <v>4</v>
      </c>
      <c r="BR11" s="38">
        <v>1</v>
      </c>
      <c r="BS11" s="38">
        <v>0</v>
      </c>
      <c r="BT11" s="38">
        <v>0</v>
      </c>
      <c r="BU11" s="38">
        <v>0</v>
      </c>
      <c r="BV11" s="38">
        <v>0</v>
      </c>
      <c r="BW11" s="52">
        <v>4</v>
      </c>
      <c r="BX11" s="38">
        <v>7</v>
      </c>
      <c r="BY11" s="38">
        <v>18</v>
      </c>
      <c r="BZ11" s="38">
        <v>26</v>
      </c>
      <c r="CA11" s="38">
        <v>1</v>
      </c>
      <c r="CB11" s="52">
        <v>20</v>
      </c>
      <c r="CC11" s="45">
        <v>98</v>
      </c>
    </row>
    <row r="12" spans="1:81" ht="14" customHeight="1" x14ac:dyDescent="0.25">
      <c r="A12" s="96" t="s">
        <v>93</v>
      </c>
      <c r="B12" s="46">
        <v>4.7330298287936182E-2</v>
      </c>
      <c r="C12" s="39">
        <v>3.3232888697587434E-2</v>
      </c>
      <c r="D12" s="39">
        <v>6.0623914012357609E-2</v>
      </c>
      <c r="E12" s="53">
        <v>4.3337073932416183E-2</v>
      </c>
      <c r="F12" s="39">
        <v>4.3600016957225582E-2</v>
      </c>
      <c r="G12" s="39">
        <v>5.3305721415231849E-2</v>
      </c>
      <c r="H12" s="53">
        <v>4.6958511158978936E-2</v>
      </c>
      <c r="I12" s="39">
        <v>9.2048016783537231E-2</v>
      </c>
      <c r="J12" s="39">
        <v>9.3842826160501533E-2</v>
      </c>
      <c r="K12" s="39">
        <v>4.7476097646013599E-2</v>
      </c>
      <c r="L12" s="39">
        <v>6.9348478171284228E-2</v>
      </c>
      <c r="M12" s="39">
        <v>2.5973813770964117E-2</v>
      </c>
      <c r="N12" s="39">
        <v>6.0401208140620576E-2</v>
      </c>
      <c r="O12" s="39">
        <v>4.0416145739245908E-2</v>
      </c>
      <c r="P12" s="39">
        <v>4.0155761985468531E-2</v>
      </c>
      <c r="Q12" s="39">
        <v>3.3344086896729998E-2</v>
      </c>
      <c r="R12" s="39">
        <v>2.8189792451000027E-2</v>
      </c>
      <c r="S12" s="39">
        <v>5.3028119344079548E-2</v>
      </c>
      <c r="T12" s="39">
        <v>0</v>
      </c>
      <c r="U12" s="53">
        <v>5.8476975684082777E-2</v>
      </c>
      <c r="V12" s="39">
        <v>5.0877497697883182E-2</v>
      </c>
      <c r="W12" s="39">
        <v>8.2586680798734241E-3</v>
      </c>
      <c r="X12" s="39">
        <v>7.5280617836744362E-2</v>
      </c>
      <c r="Y12" s="39">
        <v>2.4614409178538001E-2</v>
      </c>
      <c r="Z12" s="39">
        <v>7.9077361878995153E-2</v>
      </c>
      <c r="AA12" s="39">
        <v>2.0939090012263885E-2</v>
      </c>
      <c r="AB12" s="39">
        <v>6.0655718850508356E-2</v>
      </c>
      <c r="AC12" s="39">
        <v>3.5194381911401236E-2</v>
      </c>
      <c r="AD12" s="53">
        <v>9.2048016783537231E-2</v>
      </c>
      <c r="AE12" s="39">
        <v>6.0448233371845676E-2</v>
      </c>
      <c r="AF12" s="39">
        <v>0</v>
      </c>
      <c r="AG12" s="39">
        <v>3.3263400382969488E-2</v>
      </c>
      <c r="AH12" s="39">
        <v>5.5532164570635638E-2</v>
      </c>
      <c r="AI12" s="39">
        <v>3.5812571572493949E-2</v>
      </c>
      <c r="AJ12" s="39">
        <v>6.1387693209492174E-2</v>
      </c>
      <c r="AK12" s="39">
        <v>4.5852378150981525E-2</v>
      </c>
      <c r="AL12" s="39">
        <v>2.2348449456377081E-2</v>
      </c>
      <c r="AM12" s="39">
        <v>2.7245817525850567E-2</v>
      </c>
      <c r="AN12" s="39">
        <v>5.4188234783284363E-2</v>
      </c>
      <c r="AO12" s="39">
        <v>6.9708216097812373E-2</v>
      </c>
      <c r="AP12" s="39">
        <v>6.2013088698784857E-2</v>
      </c>
      <c r="AQ12" s="39">
        <v>3.1719205886285448E-2</v>
      </c>
      <c r="AR12" s="39">
        <v>7.8312892918747185E-2</v>
      </c>
      <c r="AS12" s="39">
        <v>0.14461084219359932</v>
      </c>
      <c r="AT12" s="39">
        <v>5.3851867599139715E-2</v>
      </c>
      <c r="AU12" s="53">
        <v>1.955344577267842E-2</v>
      </c>
      <c r="AV12" s="39">
        <v>0.11795278732725072</v>
      </c>
      <c r="AW12" s="39">
        <v>2.5262336235986404E-2</v>
      </c>
      <c r="AX12" s="39">
        <v>6.8610387294234826E-2</v>
      </c>
      <c r="AY12" s="39">
        <v>5.105181668088913E-2</v>
      </c>
      <c r="AZ12" s="39">
        <v>3.731946156429098E-2</v>
      </c>
      <c r="BA12" s="39">
        <v>8.0918740617949916E-2</v>
      </c>
      <c r="BB12" s="53">
        <v>2.2866233671835649E-2</v>
      </c>
      <c r="BC12" s="39">
        <v>7.919610844987017E-2</v>
      </c>
      <c r="BD12" s="53">
        <v>4.6711496856463433E-2</v>
      </c>
      <c r="BE12" s="39">
        <v>0</v>
      </c>
      <c r="BF12" s="39">
        <v>0</v>
      </c>
      <c r="BG12" s="39">
        <v>1.5302893768660846E-2</v>
      </c>
      <c r="BH12" s="39">
        <v>0.14587866594397425</v>
      </c>
      <c r="BI12" s="39">
        <v>0.16328705769762164</v>
      </c>
      <c r="BJ12" s="39">
        <v>0.18359303238937513</v>
      </c>
      <c r="BK12" s="39">
        <v>0</v>
      </c>
      <c r="BL12" s="39">
        <v>9.2555520834276844E-2</v>
      </c>
      <c r="BM12" s="39">
        <v>2.0250377430847965E-2</v>
      </c>
      <c r="BN12" s="39">
        <v>0</v>
      </c>
      <c r="BO12" s="39">
        <v>0</v>
      </c>
      <c r="BP12" s="39">
        <v>0</v>
      </c>
      <c r="BQ12" s="39">
        <v>8.7420515570460641E-2</v>
      </c>
      <c r="BR12" s="39">
        <v>0</v>
      </c>
      <c r="BS12" s="39">
        <v>0</v>
      </c>
      <c r="BT12" s="39">
        <v>0</v>
      </c>
      <c r="BU12" s="39">
        <v>0</v>
      </c>
      <c r="BV12" s="39">
        <v>0</v>
      </c>
      <c r="BW12" s="53">
        <v>1.3926262963109899E-2</v>
      </c>
      <c r="BX12" s="39">
        <v>7.4695010286693286E-2</v>
      </c>
      <c r="BY12" s="39">
        <v>2.4406536558872215E-2</v>
      </c>
      <c r="BZ12" s="39">
        <v>6.3349380150599405E-2</v>
      </c>
      <c r="CA12" s="39">
        <v>5.2491275927588121E-2</v>
      </c>
      <c r="CB12" s="53">
        <v>5.3402124093869727E-2</v>
      </c>
      <c r="CC12" s="46">
        <v>4.7691351985090363E-2</v>
      </c>
    </row>
    <row r="13" spans="1:81" ht="14" customHeight="1" x14ac:dyDescent="0.25">
      <c r="A13" s="96"/>
      <c r="B13" s="47">
        <v>95</v>
      </c>
      <c r="C13" s="40">
        <v>32</v>
      </c>
      <c r="D13" s="40">
        <v>62</v>
      </c>
      <c r="E13" s="54">
        <v>24</v>
      </c>
      <c r="F13" s="40">
        <v>29</v>
      </c>
      <c r="G13" s="40">
        <v>42</v>
      </c>
      <c r="H13" s="54">
        <v>10</v>
      </c>
      <c r="I13" s="40">
        <v>7</v>
      </c>
      <c r="J13" s="40">
        <v>7</v>
      </c>
      <c r="K13" s="40">
        <v>10</v>
      </c>
      <c r="L13" s="40">
        <v>11</v>
      </c>
      <c r="M13" s="40">
        <v>4</v>
      </c>
      <c r="N13" s="40">
        <v>11</v>
      </c>
      <c r="O13" s="40">
        <v>4</v>
      </c>
      <c r="P13" s="40">
        <v>6</v>
      </c>
      <c r="Q13" s="40">
        <v>9</v>
      </c>
      <c r="R13" s="40">
        <v>8</v>
      </c>
      <c r="S13" s="40">
        <v>9</v>
      </c>
      <c r="T13" s="40">
        <v>0</v>
      </c>
      <c r="U13" s="54">
        <v>9</v>
      </c>
      <c r="V13" s="40">
        <v>5</v>
      </c>
      <c r="W13" s="40">
        <v>3</v>
      </c>
      <c r="X13" s="40">
        <v>14</v>
      </c>
      <c r="Y13" s="40">
        <v>6</v>
      </c>
      <c r="Z13" s="40">
        <v>8</v>
      </c>
      <c r="AA13" s="40">
        <v>1</v>
      </c>
      <c r="AB13" s="40">
        <v>19</v>
      </c>
      <c r="AC13" s="40">
        <v>5</v>
      </c>
      <c r="AD13" s="54">
        <v>7</v>
      </c>
      <c r="AE13" s="40">
        <v>12</v>
      </c>
      <c r="AF13" s="40">
        <v>0</v>
      </c>
      <c r="AG13" s="40">
        <v>3</v>
      </c>
      <c r="AH13" s="40">
        <v>4</v>
      </c>
      <c r="AI13" s="40">
        <v>4</v>
      </c>
      <c r="AJ13" s="40">
        <v>5</v>
      </c>
      <c r="AK13" s="40">
        <v>5</v>
      </c>
      <c r="AL13" s="40">
        <v>2</v>
      </c>
      <c r="AM13" s="40">
        <v>14</v>
      </c>
      <c r="AN13" s="40">
        <v>9</v>
      </c>
      <c r="AO13" s="40">
        <v>6</v>
      </c>
      <c r="AP13" s="40">
        <v>4</v>
      </c>
      <c r="AQ13" s="40">
        <v>3</v>
      </c>
      <c r="AR13" s="40">
        <v>5</v>
      </c>
      <c r="AS13" s="40">
        <v>8</v>
      </c>
      <c r="AT13" s="40">
        <v>4</v>
      </c>
      <c r="AU13" s="54">
        <v>18</v>
      </c>
      <c r="AV13" s="40">
        <v>28</v>
      </c>
      <c r="AW13" s="40">
        <v>1</v>
      </c>
      <c r="AX13" s="40">
        <v>4</v>
      </c>
      <c r="AY13" s="40">
        <v>24</v>
      </c>
      <c r="AZ13" s="40">
        <v>2</v>
      </c>
      <c r="BA13" s="40">
        <v>19</v>
      </c>
      <c r="BB13" s="54">
        <v>26</v>
      </c>
      <c r="BC13" s="40">
        <v>69</v>
      </c>
      <c r="BD13" s="54">
        <v>80</v>
      </c>
      <c r="BE13" s="40">
        <v>0</v>
      </c>
      <c r="BF13" s="40">
        <v>0</v>
      </c>
      <c r="BG13" s="40">
        <v>1</v>
      </c>
      <c r="BH13" s="40">
        <v>2</v>
      </c>
      <c r="BI13" s="40">
        <v>3</v>
      </c>
      <c r="BJ13" s="40">
        <v>2</v>
      </c>
      <c r="BK13" s="40">
        <v>0</v>
      </c>
      <c r="BL13" s="40">
        <v>2</v>
      </c>
      <c r="BM13" s="40">
        <v>1</v>
      </c>
      <c r="BN13" s="40">
        <v>0</v>
      </c>
      <c r="BO13" s="40">
        <v>0</v>
      </c>
      <c r="BP13" s="40">
        <v>0</v>
      </c>
      <c r="BQ13" s="40">
        <v>5</v>
      </c>
      <c r="BR13" s="40">
        <v>0</v>
      </c>
      <c r="BS13" s="40">
        <v>0</v>
      </c>
      <c r="BT13" s="40">
        <v>0</v>
      </c>
      <c r="BU13" s="40">
        <v>0</v>
      </c>
      <c r="BV13" s="40">
        <v>0</v>
      </c>
      <c r="BW13" s="54">
        <v>5</v>
      </c>
      <c r="BX13" s="40">
        <v>14</v>
      </c>
      <c r="BY13" s="40">
        <v>6</v>
      </c>
      <c r="BZ13" s="40">
        <v>32</v>
      </c>
      <c r="CA13" s="40">
        <v>2</v>
      </c>
      <c r="CB13" s="54">
        <v>25</v>
      </c>
      <c r="CC13" s="47">
        <v>74</v>
      </c>
    </row>
    <row r="14" spans="1:81" ht="14" customHeight="1" x14ac:dyDescent="0.25">
      <c r="A14" s="95" t="s">
        <v>94</v>
      </c>
      <c r="B14" s="48">
        <v>9.6244731596717023E-2</v>
      </c>
      <c r="C14" s="41">
        <v>6.9942227826722006E-2</v>
      </c>
      <c r="D14" s="41">
        <v>0.12106574191109656</v>
      </c>
      <c r="E14" s="55">
        <v>6.0738569999010616E-2</v>
      </c>
      <c r="F14" s="41">
        <v>6.9701038740915641E-2</v>
      </c>
      <c r="G14" s="41">
        <v>0.14374007420920215</v>
      </c>
      <c r="H14" s="55">
        <v>0.10191076291224942</v>
      </c>
      <c r="I14" s="41">
        <v>4.7702547696896698E-2</v>
      </c>
      <c r="J14" s="41">
        <v>0.10416180409547626</v>
      </c>
      <c r="K14" s="41">
        <v>0.10139752756617894</v>
      </c>
      <c r="L14" s="41">
        <v>0.11533519710371098</v>
      </c>
      <c r="M14" s="41">
        <v>0.15750966440387831</v>
      </c>
      <c r="N14" s="41">
        <v>0.10913946594562357</v>
      </c>
      <c r="O14" s="41">
        <v>0.10567069114474682</v>
      </c>
      <c r="P14" s="41">
        <v>0.11569171187382483</v>
      </c>
      <c r="Q14" s="41">
        <v>4.3504040888380405E-2</v>
      </c>
      <c r="R14" s="41">
        <v>7.7195861817619282E-2</v>
      </c>
      <c r="S14" s="41">
        <v>0.10454874077109882</v>
      </c>
      <c r="T14" s="41">
        <v>0</v>
      </c>
      <c r="U14" s="55">
        <v>0.10226504480570384</v>
      </c>
      <c r="V14" s="41">
        <v>5.6593951804456449E-2</v>
      </c>
      <c r="W14" s="41">
        <v>4.0282645773784383E-2</v>
      </c>
      <c r="X14" s="41">
        <v>4.9695295158391349E-2</v>
      </c>
      <c r="Y14" s="41">
        <v>0.10424591310258355</v>
      </c>
      <c r="Z14" s="41">
        <v>0.12370746639203617</v>
      </c>
      <c r="AA14" s="41">
        <v>0.13256858099980126</v>
      </c>
      <c r="AB14" s="41">
        <v>0.14558968239470202</v>
      </c>
      <c r="AC14" s="41">
        <v>0.20220575280653652</v>
      </c>
      <c r="AD14" s="55">
        <v>4.7702547696896698E-2</v>
      </c>
      <c r="AE14" s="41">
        <v>0.11148081588472858</v>
      </c>
      <c r="AF14" s="41">
        <v>0.10778273147698186</v>
      </c>
      <c r="AG14" s="41">
        <v>9.8445498952851429E-2</v>
      </c>
      <c r="AH14" s="41">
        <v>8.8751968198474765E-2</v>
      </c>
      <c r="AI14" s="41">
        <v>0.118267106157685</v>
      </c>
      <c r="AJ14" s="41">
        <v>8.0736356525258929E-2</v>
      </c>
      <c r="AK14" s="41">
        <v>0.10864007614532949</v>
      </c>
      <c r="AL14" s="41">
        <v>9.0402379061548674E-2</v>
      </c>
      <c r="AM14" s="41">
        <v>6.5744730809650959E-2</v>
      </c>
      <c r="AN14" s="41">
        <v>0.13446112260915216</v>
      </c>
      <c r="AO14" s="41">
        <v>0.12188022393277337</v>
      </c>
      <c r="AP14" s="41">
        <v>0.11857264348405294</v>
      </c>
      <c r="AQ14" s="41">
        <v>0.15533834764630361</v>
      </c>
      <c r="AR14" s="41">
        <v>0.10202151108996549</v>
      </c>
      <c r="AS14" s="41">
        <v>0.10443818987502601</v>
      </c>
      <c r="AT14" s="41">
        <v>5.0869062727667023E-2</v>
      </c>
      <c r="AU14" s="55">
        <v>3.1335781250670589E-2</v>
      </c>
      <c r="AV14" s="41">
        <v>0.21911733244388579</v>
      </c>
      <c r="AW14" s="41">
        <v>0.10660566522788299</v>
      </c>
      <c r="AX14" s="41">
        <v>6.4337630338300839E-2</v>
      </c>
      <c r="AY14" s="41">
        <v>0.17002102181731737</v>
      </c>
      <c r="AZ14" s="41">
        <v>1.9443762290536296E-2</v>
      </c>
      <c r="BA14" s="41">
        <v>0.10608244920556881</v>
      </c>
      <c r="BB14" s="55">
        <v>5.5501295251385419E-2</v>
      </c>
      <c r="BC14" s="41">
        <v>0.14931533242691236</v>
      </c>
      <c r="BD14" s="55">
        <v>9.7066865855324272E-2</v>
      </c>
      <c r="BE14" s="41">
        <v>8.9226905012311841E-2</v>
      </c>
      <c r="BF14" s="41">
        <v>0</v>
      </c>
      <c r="BG14" s="41">
        <v>9.3654051455277332E-2</v>
      </c>
      <c r="BH14" s="41">
        <v>0.10041616525425377</v>
      </c>
      <c r="BI14" s="41">
        <v>0</v>
      </c>
      <c r="BJ14" s="41">
        <v>9.9544366376230264E-2</v>
      </c>
      <c r="BK14" s="41">
        <v>0</v>
      </c>
      <c r="BL14" s="41">
        <v>0</v>
      </c>
      <c r="BM14" s="41">
        <v>7.8579182649096621E-2</v>
      </c>
      <c r="BN14" s="41">
        <v>0</v>
      </c>
      <c r="BO14" s="41">
        <v>0.16780152032679863</v>
      </c>
      <c r="BP14" s="41">
        <v>0</v>
      </c>
      <c r="BQ14" s="41">
        <v>0.17413337752339988</v>
      </c>
      <c r="BR14" s="41">
        <v>0.12676948827164794</v>
      </c>
      <c r="BS14" s="41">
        <v>0</v>
      </c>
      <c r="BT14" s="41">
        <v>0.57836525207770861</v>
      </c>
      <c r="BU14" s="41">
        <v>0</v>
      </c>
      <c r="BV14" s="41">
        <v>0</v>
      </c>
      <c r="BW14" s="55">
        <v>4.0052438854174914E-2</v>
      </c>
      <c r="BX14" s="41">
        <v>4.9308715705631244E-2</v>
      </c>
      <c r="BY14" s="41">
        <v>0.11051214018278215</v>
      </c>
      <c r="BZ14" s="41">
        <v>0.15822646431283768</v>
      </c>
      <c r="CA14" s="41">
        <v>0.19475787289437105</v>
      </c>
      <c r="CB14" s="55">
        <v>4.8473312826765806E-2</v>
      </c>
      <c r="CC14" s="48">
        <v>0.10835696351944035</v>
      </c>
    </row>
    <row r="15" spans="1:81" ht="14" customHeight="1" x14ac:dyDescent="0.25">
      <c r="A15" s="95"/>
      <c r="B15" s="45">
        <v>192</v>
      </c>
      <c r="C15" s="38">
        <v>67</v>
      </c>
      <c r="D15" s="38">
        <v>124</v>
      </c>
      <c r="E15" s="52">
        <v>33</v>
      </c>
      <c r="F15" s="38">
        <v>46</v>
      </c>
      <c r="G15" s="38">
        <v>113</v>
      </c>
      <c r="H15" s="52">
        <v>21</v>
      </c>
      <c r="I15" s="38">
        <v>3</v>
      </c>
      <c r="J15" s="38">
        <v>8</v>
      </c>
      <c r="K15" s="38">
        <v>22</v>
      </c>
      <c r="L15" s="38">
        <v>19</v>
      </c>
      <c r="M15" s="38">
        <v>23</v>
      </c>
      <c r="N15" s="38">
        <v>19</v>
      </c>
      <c r="O15" s="38">
        <v>10</v>
      </c>
      <c r="P15" s="38">
        <v>17</v>
      </c>
      <c r="Q15" s="38">
        <v>11</v>
      </c>
      <c r="R15" s="38">
        <v>21</v>
      </c>
      <c r="S15" s="38">
        <v>18</v>
      </c>
      <c r="T15" s="38">
        <v>0</v>
      </c>
      <c r="U15" s="52">
        <v>15</v>
      </c>
      <c r="V15" s="38">
        <v>6</v>
      </c>
      <c r="W15" s="38">
        <v>14</v>
      </c>
      <c r="X15" s="38">
        <v>9</v>
      </c>
      <c r="Y15" s="38">
        <v>24</v>
      </c>
      <c r="Z15" s="38">
        <v>12</v>
      </c>
      <c r="AA15" s="38">
        <v>8</v>
      </c>
      <c r="AB15" s="38">
        <v>45</v>
      </c>
      <c r="AC15" s="38">
        <v>29</v>
      </c>
      <c r="AD15" s="52">
        <v>3</v>
      </c>
      <c r="AE15" s="38">
        <v>21</v>
      </c>
      <c r="AF15" s="38">
        <v>6</v>
      </c>
      <c r="AG15" s="38">
        <v>9</v>
      </c>
      <c r="AH15" s="38">
        <v>6</v>
      </c>
      <c r="AI15" s="38">
        <v>14</v>
      </c>
      <c r="AJ15" s="38">
        <v>7</v>
      </c>
      <c r="AK15" s="38">
        <v>12</v>
      </c>
      <c r="AL15" s="38">
        <v>8</v>
      </c>
      <c r="AM15" s="38">
        <v>33</v>
      </c>
      <c r="AN15" s="38">
        <v>23</v>
      </c>
      <c r="AO15" s="38">
        <v>11</v>
      </c>
      <c r="AP15" s="38">
        <v>8</v>
      </c>
      <c r="AQ15" s="38">
        <v>15</v>
      </c>
      <c r="AR15" s="38">
        <v>6</v>
      </c>
      <c r="AS15" s="38">
        <v>6</v>
      </c>
      <c r="AT15" s="38">
        <v>4</v>
      </c>
      <c r="AU15" s="52">
        <v>29</v>
      </c>
      <c r="AV15" s="38">
        <v>52</v>
      </c>
      <c r="AW15" s="38">
        <v>4</v>
      </c>
      <c r="AX15" s="38">
        <v>4</v>
      </c>
      <c r="AY15" s="38">
        <v>79</v>
      </c>
      <c r="AZ15" s="38">
        <v>1</v>
      </c>
      <c r="BA15" s="38">
        <v>24</v>
      </c>
      <c r="BB15" s="52">
        <v>63</v>
      </c>
      <c r="BC15" s="38">
        <v>130</v>
      </c>
      <c r="BD15" s="52">
        <v>166</v>
      </c>
      <c r="BE15" s="38">
        <v>2</v>
      </c>
      <c r="BF15" s="38">
        <v>0</v>
      </c>
      <c r="BG15" s="38">
        <v>6</v>
      </c>
      <c r="BH15" s="38">
        <v>1</v>
      </c>
      <c r="BI15" s="38">
        <v>0</v>
      </c>
      <c r="BJ15" s="38">
        <v>1</v>
      </c>
      <c r="BK15" s="38">
        <v>0</v>
      </c>
      <c r="BL15" s="38">
        <v>0</v>
      </c>
      <c r="BM15" s="38">
        <v>2</v>
      </c>
      <c r="BN15" s="38">
        <v>0</v>
      </c>
      <c r="BO15" s="38">
        <v>1</v>
      </c>
      <c r="BP15" s="38">
        <v>0</v>
      </c>
      <c r="BQ15" s="38">
        <v>9</v>
      </c>
      <c r="BR15" s="38">
        <v>1</v>
      </c>
      <c r="BS15" s="38">
        <v>0</v>
      </c>
      <c r="BT15" s="38">
        <v>3</v>
      </c>
      <c r="BU15" s="38">
        <v>0</v>
      </c>
      <c r="BV15" s="38">
        <v>0</v>
      </c>
      <c r="BW15" s="52">
        <v>14</v>
      </c>
      <c r="BX15" s="38">
        <v>9</v>
      </c>
      <c r="BY15" s="38">
        <v>26</v>
      </c>
      <c r="BZ15" s="38">
        <v>81</v>
      </c>
      <c r="CA15" s="38">
        <v>7</v>
      </c>
      <c r="CB15" s="52">
        <v>23</v>
      </c>
      <c r="CC15" s="45">
        <v>169</v>
      </c>
    </row>
    <row r="16" spans="1:81" ht="14" customHeight="1" x14ac:dyDescent="0.25">
      <c r="A16" s="96" t="s">
        <v>95</v>
      </c>
      <c r="B16" s="46">
        <v>0.15464794776660973</v>
      </c>
      <c r="C16" s="39">
        <v>0.14077307731920913</v>
      </c>
      <c r="D16" s="39">
        <v>0.1689603235193407</v>
      </c>
      <c r="E16" s="53">
        <v>0.12248889698722731</v>
      </c>
      <c r="F16" s="39">
        <v>0.15547056573426424</v>
      </c>
      <c r="G16" s="39">
        <v>0.17651300728291422</v>
      </c>
      <c r="H16" s="53">
        <v>0.15729813547112387</v>
      </c>
      <c r="I16" s="39">
        <v>0.10268001007804196</v>
      </c>
      <c r="J16" s="39">
        <v>0.14349071859302406</v>
      </c>
      <c r="K16" s="39">
        <v>0.18641800729634814</v>
      </c>
      <c r="L16" s="39">
        <v>0.18525331242861431</v>
      </c>
      <c r="M16" s="39">
        <v>0.2126693683412384</v>
      </c>
      <c r="N16" s="39">
        <v>0.134634842940559</v>
      </c>
      <c r="O16" s="39">
        <v>0.15134438732100358</v>
      </c>
      <c r="P16" s="39">
        <v>0.22043990029413948</v>
      </c>
      <c r="Q16" s="39">
        <v>4.657806083929341E-2</v>
      </c>
      <c r="R16" s="39">
        <v>0.13048826347744172</v>
      </c>
      <c r="S16" s="39">
        <v>0.22682044176897978</v>
      </c>
      <c r="T16" s="39">
        <v>0</v>
      </c>
      <c r="U16" s="53">
        <v>0.1597207081070984</v>
      </c>
      <c r="V16" s="39">
        <v>0.20139917257336554</v>
      </c>
      <c r="W16" s="39">
        <v>0.10005025240635533</v>
      </c>
      <c r="X16" s="39">
        <v>8.570725982904176E-2</v>
      </c>
      <c r="Y16" s="39">
        <v>0.13172004162378229</v>
      </c>
      <c r="Z16" s="39">
        <v>0.18590170709010309</v>
      </c>
      <c r="AA16" s="39">
        <v>0.17294419285627105</v>
      </c>
      <c r="AB16" s="39">
        <v>0.19126576134943959</v>
      </c>
      <c r="AC16" s="39">
        <v>0.19682633516562198</v>
      </c>
      <c r="AD16" s="53">
        <v>0.10268001007804196</v>
      </c>
      <c r="AE16" s="39">
        <v>0.14360438849127757</v>
      </c>
      <c r="AF16" s="39">
        <v>0.13016575315771425</v>
      </c>
      <c r="AG16" s="39">
        <v>0.27420414261835008</v>
      </c>
      <c r="AH16" s="39">
        <v>0.13674118967299898</v>
      </c>
      <c r="AI16" s="39">
        <v>0.14918559453377994</v>
      </c>
      <c r="AJ16" s="39">
        <v>0.16780037524811944</v>
      </c>
      <c r="AK16" s="39">
        <v>0.19833577119066867</v>
      </c>
      <c r="AL16" s="39">
        <v>0.16439484337576235</v>
      </c>
      <c r="AM16" s="39">
        <v>9.6448670135230827E-2</v>
      </c>
      <c r="AN16" s="39">
        <v>0.18788422605763358</v>
      </c>
      <c r="AO16" s="39">
        <v>0.18120833540388709</v>
      </c>
      <c r="AP16" s="39">
        <v>0.24313503351419857</v>
      </c>
      <c r="AQ16" s="39">
        <v>0.21399709781978371</v>
      </c>
      <c r="AR16" s="39">
        <v>0.19101456282251672</v>
      </c>
      <c r="AS16" s="39">
        <v>0.15238704772218775</v>
      </c>
      <c r="AT16" s="39">
        <v>0.13029133917066527</v>
      </c>
      <c r="AU16" s="53">
        <v>0.1312135097714017</v>
      </c>
      <c r="AV16" s="39">
        <v>0.23065625771920936</v>
      </c>
      <c r="AW16" s="39">
        <v>0.16794254962393193</v>
      </c>
      <c r="AX16" s="39">
        <v>9.169932624091516E-2</v>
      </c>
      <c r="AY16" s="39">
        <v>0.19181196418999011</v>
      </c>
      <c r="AZ16" s="39">
        <v>9.2939755880352484E-2</v>
      </c>
      <c r="BA16" s="39">
        <v>0.12168293760888643</v>
      </c>
      <c r="BB16" s="53">
        <v>0.11282454207226111</v>
      </c>
      <c r="BC16" s="39">
        <v>0.20912526897612502</v>
      </c>
      <c r="BD16" s="53">
        <v>0.15251013888542564</v>
      </c>
      <c r="BE16" s="39">
        <v>9.7435035743613965E-2</v>
      </c>
      <c r="BF16" s="39">
        <v>0</v>
      </c>
      <c r="BG16" s="39">
        <v>0.30800448424557741</v>
      </c>
      <c r="BH16" s="39">
        <v>0.19308414863133816</v>
      </c>
      <c r="BI16" s="39">
        <v>3.5863042300831489E-2</v>
      </c>
      <c r="BJ16" s="39">
        <v>0.11792442363417158</v>
      </c>
      <c r="BK16" s="39">
        <v>0</v>
      </c>
      <c r="BL16" s="39">
        <v>0.18096905090822321</v>
      </c>
      <c r="BM16" s="39">
        <v>0.26581807250768236</v>
      </c>
      <c r="BN16" s="39">
        <v>0</v>
      </c>
      <c r="BO16" s="39">
        <v>0.14044899984915976</v>
      </c>
      <c r="BP16" s="39">
        <v>0.27916518290806258</v>
      </c>
      <c r="BQ16" s="39">
        <v>0.11923278346141075</v>
      </c>
      <c r="BR16" s="39">
        <v>0</v>
      </c>
      <c r="BS16" s="39">
        <v>0</v>
      </c>
      <c r="BT16" s="39">
        <v>0</v>
      </c>
      <c r="BU16" s="39">
        <v>0</v>
      </c>
      <c r="BV16" s="39">
        <v>0</v>
      </c>
      <c r="BW16" s="53">
        <v>9.9478486079437295E-2</v>
      </c>
      <c r="BX16" s="39">
        <v>8.504054348302395E-2</v>
      </c>
      <c r="BY16" s="39">
        <v>0.13060764481928389</v>
      </c>
      <c r="BZ16" s="39">
        <v>0.1933465968298711</v>
      </c>
      <c r="CA16" s="39">
        <v>0.22957006447793693</v>
      </c>
      <c r="CB16" s="53">
        <v>0.10822858251583192</v>
      </c>
      <c r="CC16" s="46">
        <v>0.16664471750616577</v>
      </c>
    </row>
    <row r="17" spans="1:81" ht="14" customHeight="1" x14ac:dyDescent="0.25">
      <c r="A17" s="96"/>
      <c r="B17" s="47">
        <v>309</v>
      </c>
      <c r="C17" s="40">
        <v>135</v>
      </c>
      <c r="D17" s="40">
        <v>174</v>
      </c>
      <c r="E17" s="54">
        <v>67</v>
      </c>
      <c r="F17" s="40">
        <v>104</v>
      </c>
      <c r="G17" s="40">
        <v>138</v>
      </c>
      <c r="H17" s="54">
        <v>32</v>
      </c>
      <c r="I17" s="40">
        <v>7</v>
      </c>
      <c r="J17" s="40">
        <v>11</v>
      </c>
      <c r="K17" s="40">
        <v>41</v>
      </c>
      <c r="L17" s="40">
        <v>30</v>
      </c>
      <c r="M17" s="40">
        <v>31</v>
      </c>
      <c r="N17" s="40">
        <v>23</v>
      </c>
      <c r="O17" s="40">
        <v>14</v>
      </c>
      <c r="P17" s="40">
        <v>32</v>
      </c>
      <c r="Q17" s="40">
        <v>12</v>
      </c>
      <c r="R17" s="40">
        <v>36</v>
      </c>
      <c r="S17" s="40">
        <v>39</v>
      </c>
      <c r="T17" s="40">
        <v>0</v>
      </c>
      <c r="U17" s="54">
        <v>24</v>
      </c>
      <c r="V17" s="40">
        <v>21</v>
      </c>
      <c r="W17" s="40">
        <v>35</v>
      </c>
      <c r="X17" s="40">
        <v>16</v>
      </c>
      <c r="Y17" s="40">
        <v>30</v>
      </c>
      <c r="Z17" s="40">
        <v>18</v>
      </c>
      <c r="AA17" s="40">
        <v>11</v>
      </c>
      <c r="AB17" s="40">
        <v>59</v>
      </c>
      <c r="AC17" s="40">
        <v>28</v>
      </c>
      <c r="AD17" s="54">
        <v>7</v>
      </c>
      <c r="AE17" s="40">
        <v>27</v>
      </c>
      <c r="AF17" s="40">
        <v>8</v>
      </c>
      <c r="AG17" s="40">
        <v>26</v>
      </c>
      <c r="AH17" s="40">
        <v>9</v>
      </c>
      <c r="AI17" s="40">
        <v>17</v>
      </c>
      <c r="AJ17" s="40">
        <v>15</v>
      </c>
      <c r="AK17" s="40">
        <v>23</v>
      </c>
      <c r="AL17" s="40">
        <v>15</v>
      </c>
      <c r="AM17" s="40">
        <v>49</v>
      </c>
      <c r="AN17" s="40">
        <v>32</v>
      </c>
      <c r="AO17" s="40">
        <v>16</v>
      </c>
      <c r="AP17" s="40">
        <v>16</v>
      </c>
      <c r="AQ17" s="40">
        <v>20</v>
      </c>
      <c r="AR17" s="40">
        <v>12</v>
      </c>
      <c r="AS17" s="40">
        <v>9</v>
      </c>
      <c r="AT17" s="40">
        <v>9</v>
      </c>
      <c r="AU17" s="54">
        <v>123</v>
      </c>
      <c r="AV17" s="40">
        <v>54</v>
      </c>
      <c r="AW17" s="40">
        <v>6</v>
      </c>
      <c r="AX17" s="40">
        <v>5</v>
      </c>
      <c r="AY17" s="40">
        <v>89</v>
      </c>
      <c r="AZ17" s="40">
        <v>4</v>
      </c>
      <c r="BA17" s="40">
        <v>28</v>
      </c>
      <c r="BB17" s="54">
        <v>128</v>
      </c>
      <c r="BC17" s="40">
        <v>182</v>
      </c>
      <c r="BD17" s="54">
        <v>261</v>
      </c>
      <c r="BE17" s="40">
        <v>3</v>
      </c>
      <c r="BF17" s="40">
        <v>0</v>
      </c>
      <c r="BG17" s="40">
        <v>21</v>
      </c>
      <c r="BH17" s="40">
        <v>3</v>
      </c>
      <c r="BI17" s="40">
        <v>1</v>
      </c>
      <c r="BJ17" s="40">
        <v>1</v>
      </c>
      <c r="BK17" s="40">
        <v>0</v>
      </c>
      <c r="BL17" s="40">
        <v>4</v>
      </c>
      <c r="BM17" s="40">
        <v>7</v>
      </c>
      <c r="BN17" s="40">
        <v>0</v>
      </c>
      <c r="BO17" s="40">
        <v>1</v>
      </c>
      <c r="BP17" s="40">
        <v>3</v>
      </c>
      <c r="BQ17" s="40">
        <v>6</v>
      </c>
      <c r="BR17" s="40">
        <v>0</v>
      </c>
      <c r="BS17" s="40">
        <v>0</v>
      </c>
      <c r="BT17" s="40">
        <v>0</v>
      </c>
      <c r="BU17" s="40">
        <v>0</v>
      </c>
      <c r="BV17" s="40">
        <v>0</v>
      </c>
      <c r="BW17" s="54">
        <v>35</v>
      </c>
      <c r="BX17" s="40">
        <v>16</v>
      </c>
      <c r="BY17" s="40">
        <v>30</v>
      </c>
      <c r="BZ17" s="40">
        <v>99</v>
      </c>
      <c r="CA17" s="40">
        <v>8</v>
      </c>
      <c r="CB17" s="54">
        <v>50</v>
      </c>
      <c r="CC17" s="47">
        <v>260</v>
      </c>
    </row>
    <row r="18" spans="1:81" ht="14" customHeight="1" x14ac:dyDescent="0.25">
      <c r="A18" s="95" t="s">
        <v>96</v>
      </c>
      <c r="B18" s="48">
        <v>0.13030565118204263</v>
      </c>
      <c r="C18" s="41">
        <v>0.14108898566197739</v>
      </c>
      <c r="D18" s="41">
        <v>0.12095615421125767</v>
      </c>
      <c r="E18" s="55">
        <v>8.4401752087650481E-2</v>
      </c>
      <c r="F18" s="41">
        <v>0.16053841602472857</v>
      </c>
      <c r="G18" s="41">
        <v>0.13679448423412313</v>
      </c>
      <c r="H18" s="55">
        <v>0.14861663058405156</v>
      </c>
      <c r="I18" s="41">
        <v>0.208876586197797</v>
      </c>
      <c r="J18" s="41">
        <v>0.11677233691408624</v>
      </c>
      <c r="K18" s="41">
        <v>0.13862280737728175</v>
      </c>
      <c r="L18" s="41">
        <v>0.1422904567775759</v>
      </c>
      <c r="M18" s="41">
        <v>0.19483749504776043</v>
      </c>
      <c r="N18" s="41">
        <v>0.11463804640587544</v>
      </c>
      <c r="O18" s="41">
        <v>0.13153645518589635</v>
      </c>
      <c r="P18" s="41">
        <v>0.13458596902638323</v>
      </c>
      <c r="Q18" s="41">
        <v>3.4161159263354758E-2</v>
      </c>
      <c r="R18" s="41">
        <v>0.16385181351782308</v>
      </c>
      <c r="S18" s="41">
        <v>0.10820751512307522</v>
      </c>
      <c r="T18" s="41">
        <v>0</v>
      </c>
      <c r="U18" s="55">
        <v>9.0690081176530324E-2</v>
      </c>
      <c r="V18" s="41">
        <v>0.11960917549653791</v>
      </c>
      <c r="W18" s="41">
        <v>7.517143551572622E-2</v>
      </c>
      <c r="X18" s="41">
        <v>0.13240529197035919</v>
      </c>
      <c r="Y18" s="41">
        <v>0.16127803081284442</v>
      </c>
      <c r="Z18" s="41">
        <v>0.15935275989051256</v>
      </c>
      <c r="AA18" s="41">
        <v>0.19544272241880314</v>
      </c>
      <c r="AB18" s="41">
        <v>0.13583098423884965</v>
      </c>
      <c r="AC18" s="41">
        <v>0.14531110046264814</v>
      </c>
      <c r="AD18" s="55">
        <v>0.208876586197797</v>
      </c>
      <c r="AE18" s="41">
        <v>0.1065864770195103</v>
      </c>
      <c r="AF18" s="41">
        <v>0.190803970578871</v>
      </c>
      <c r="AG18" s="41">
        <v>9.6525614855139927E-2</v>
      </c>
      <c r="AH18" s="41">
        <v>0.14364590409922209</v>
      </c>
      <c r="AI18" s="41">
        <v>9.3537784557097006E-2</v>
      </c>
      <c r="AJ18" s="41">
        <v>0.21991996847570705</v>
      </c>
      <c r="AK18" s="41">
        <v>0.13757242621477381</v>
      </c>
      <c r="AL18" s="41">
        <v>0.17528087883270482</v>
      </c>
      <c r="AM18" s="41">
        <v>0.10169718725005655</v>
      </c>
      <c r="AN18" s="41">
        <v>0.12900767307276106</v>
      </c>
      <c r="AO18" s="41">
        <v>0.10594686591008737</v>
      </c>
      <c r="AP18" s="41">
        <v>9.509321942970432E-2</v>
      </c>
      <c r="AQ18" s="41">
        <v>0.21843087168585931</v>
      </c>
      <c r="AR18" s="41">
        <v>8.3746462613868144E-2</v>
      </c>
      <c r="AS18" s="41">
        <v>0.16589678528435201</v>
      </c>
      <c r="AT18" s="41">
        <v>0.14254983669959911</v>
      </c>
      <c r="AU18" s="55">
        <v>0.16822445424847174</v>
      </c>
      <c r="AV18" s="41">
        <v>9.4393766521752839E-2</v>
      </c>
      <c r="AW18" s="41">
        <v>0.10937519569580088</v>
      </c>
      <c r="AX18" s="41">
        <v>3.4509474817110704E-2</v>
      </c>
      <c r="AY18" s="41">
        <v>0.13857171861522299</v>
      </c>
      <c r="AZ18" s="41">
        <v>1.2818494795501163E-2</v>
      </c>
      <c r="BA18" s="41">
        <v>4.3676046540944931E-2</v>
      </c>
      <c r="BB18" s="55">
        <v>0.14521067975651764</v>
      </c>
      <c r="BC18" s="41">
        <v>0.11089101921201992</v>
      </c>
      <c r="BD18" s="55">
        <v>0.13537250820756769</v>
      </c>
      <c r="BE18" s="41">
        <v>9.0299909594191166E-2</v>
      </c>
      <c r="BF18" s="41">
        <v>0</v>
      </c>
      <c r="BG18" s="41">
        <v>9.7602633170357389E-2</v>
      </c>
      <c r="BH18" s="41">
        <v>0</v>
      </c>
      <c r="BI18" s="41">
        <v>0.13365612091367893</v>
      </c>
      <c r="BJ18" s="41">
        <v>8.3541530171905437E-2</v>
      </c>
      <c r="BK18" s="41">
        <v>7.4425458656871266E-2</v>
      </c>
      <c r="BL18" s="41">
        <v>0.18308982010026056</v>
      </c>
      <c r="BM18" s="41">
        <v>2.2158277563870343E-2</v>
      </c>
      <c r="BN18" s="41">
        <v>0</v>
      </c>
      <c r="BO18" s="41">
        <v>0</v>
      </c>
      <c r="BP18" s="41">
        <v>8.5061258107812718E-2</v>
      </c>
      <c r="BQ18" s="41">
        <v>0.12509626767521775</v>
      </c>
      <c r="BR18" s="41">
        <v>0.31617802482265434</v>
      </c>
      <c r="BS18" s="41">
        <v>0</v>
      </c>
      <c r="BT18" s="41">
        <v>0.22372232035683265</v>
      </c>
      <c r="BU18" s="41">
        <v>0</v>
      </c>
      <c r="BV18" s="41">
        <v>0.15275454061368976</v>
      </c>
      <c r="BW18" s="55">
        <v>7.4741846438834969E-2</v>
      </c>
      <c r="BX18" s="41">
        <v>0.1313753118656168</v>
      </c>
      <c r="BY18" s="41">
        <v>0.15991601206535253</v>
      </c>
      <c r="BZ18" s="41">
        <v>0.11901798450453642</v>
      </c>
      <c r="CA18" s="41">
        <v>0.19525857901658272</v>
      </c>
      <c r="CB18" s="55">
        <v>0.1044020994735677</v>
      </c>
      <c r="CC18" s="48">
        <v>0.13925678361022273</v>
      </c>
    </row>
    <row r="19" spans="1:81" ht="14" customHeight="1" x14ac:dyDescent="0.25">
      <c r="A19" s="95"/>
      <c r="B19" s="45">
        <v>261</v>
      </c>
      <c r="C19" s="38">
        <v>136</v>
      </c>
      <c r="D19" s="38">
        <v>124</v>
      </c>
      <c r="E19" s="52">
        <v>46</v>
      </c>
      <c r="F19" s="38">
        <v>107</v>
      </c>
      <c r="G19" s="38">
        <v>107</v>
      </c>
      <c r="H19" s="52">
        <v>30</v>
      </c>
      <c r="I19" s="38">
        <v>15</v>
      </c>
      <c r="J19" s="38">
        <v>9</v>
      </c>
      <c r="K19" s="38">
        <v>30</v>
      </c>
      <c r="L19" s="38">
        <v>23</v>
      </c>
      <c r="M19" s="38">
        <v>28</v>
      </c>
      <c r="N19" s="38">
        <v>20</v>
      </c>
      <c r="O19" s="38">
        <v>12</v>
      </c>
      <c r="P19" s="38">
        <v>20</v>
      </c>
      <c r="Q19" s="38">
        <v>9</v>
      </c>
      <c r="R19" s="38">
        <v>45</v>
      </c>
      <c r="S19" s="38">
        <v>19</v>
      </c>
      <c r="T19" s="38">
        <v>0</v>
      </c>
      <c r="U19" s="52">
        <v>14</v>
      </c>
      <c r="V19" s="38">
        <v>13</v>
      </c>
      <c r="W19" s="38">
        <v>26</v>
      </c>
      <c r="X19" s="38">
        <v>25</v>
      </c>
      <c r="Y19" s="38">
        <v>37</v>
      </c>
      <c r="Z19" s="38">
        <v>15</v>
      </c>
      <c r="AA19" s="38">
        <v>12</v>
      </c>
      <c r="AB19" s="38">
        <v>42</v>
      </c>
      <c r="AC19" s="38">
        <v>21</v>
      </c>
      <c r="AD19" s="52">
        <v>15</v>
      </c>
      <c r="AE19" s="38">
        <v>20</v>
      </c>
      <c r="AF19" s="38">
        <v>11</v>
      </c>
      <c r="AG19" s="38">
        <v>9</v>
      </c>
      <c r="AH19" s="38">
        <v>10</v>
      </c>
      <c r="AI19" s="38">
        <v>11</v>
      </c>
      <c r="AJ19" s="38">
        <v>20</v>
      </c>
      <c r="AK19" s="38">
        <v>16</v>
      </c>
      <c r="AL19" s="38">
        <v>16</v>
      </c>
      <c r="AM19" s="38">
        <v>51</v>
      </c>
      <c r="AN19" s="38">
        <v>22</v>
      </c>
      <c r="AO19" s="38">
        <v>9</v>
      </c>
      <c r="AP19" s="38">
        <v>6</v>
      </c>
      <c r="AQ19" s="38">
        <v>20</v>
      </c>
      <c r="AR19" s="38">
        <v>5</v>
      </c>
      <c r="AS19" s="38">
        <v>9</v>
      </c>
      <c r="AT19" s="38">
        <v>10</v>
      </c>
      <c r="AU19" s="52">
        <v>158</v>
      </c>
      <c r="AV19" s="38">
        <v>22</v>
      </c>
      <c r="AW19" s="38">
        <v>4</v>
      </c>
      <c r="AX19" s="38">
        <v>2</v>
      </c>
      <c r="AY19" s="38">
        <v>64</v>
      </c>
      <c r="AZ19" s="38">
        <v>1</v>
      </c>
      <c r="BA19" s="38">
        <v>10</v>
      </c>
      <c r="BB19" s="52">
        <v>164</v>
      </c>
      <c r="BC19" s="38">
        <v>96</v>
      </c>
      <c r="BD19" s="52">
        <v>231</v>
      </c>
      <c r="BE19" s="38">
        <v>2</v>
      </c>
      <c r="BF19" s="38">
        <v>0</v>
      </c>
      <c r="BG19" s="38">
        <v>7</v>
      </c>
      <c r="BH19" s="38">
        <v>0</v>
      </c>
      <c r="BI19" s="38">
        <v>3</v>
      </c>
      <c r="BJ19" s="38">
        <v>1</v>
      </c>
      <c r="BK19" s="38">
        <v>0</v>
      </c>
      <c r="BL19" s="38">
        <v>4</v>
      </c>
      <c r="BM19" s="38">
        <v>1</v>
      </c>
      <c r="BN19" s="38">
        <v>0</v>
      </c>
      <c r="BO19" s="38">
        <v>0</v>
      </c>
      <c r="BP19" s="38">
        <v>1</v>
      </c>
      <c r="BQ19" s="38">
        <v>7</v>
      </c>
      <c r="BR19" s="38">
        <v>2</v>
      </c>
      <c r="BS19" s="38">
        <v>0</v>
      </c>
      <c r="BT19" s="38">
        <v>1</v>
      </c>
      <c r="BU19" s="38">
        <v>0</v>
      </c>
      <c r="BV19" s="38">
        <v>2</v>
      </c>
      <c r="BW19" s="52">
        <v>26</v>
      </c>
      <c r="BX19" s="38">
        <v>25</v>
      </c>
      <c r="BY19" s="38">
        <v>37</v>
      </c>
      <c r="BZ19" s="38">
        <v>61</v>
      </c>
      <c r="CA19" s="38">
        <v>7</v>
      </c>
      <c r="CB19" s="52">
        <v>48</v>
      </c>
      <c r="CC19" s="45">
        <v>217</v>
      </c>
    </row>
    <row r="20" spans="1:81" ht="14" customHeight="1" x14ac:dyDescent="0.25">
      <c r="A20" s="96" t="s">
        <v>97</v>
      </c>
      <c r="B20" s="46">
        <v>0.1069308170252224</v>
      </c>
      <c r="C20" s="39">
        <v>0.12372730835225011</v>
      </c>
      <c r="D20" s="39">
        <v>9.2463178368343335E-2</v>
      </c>
      <c r="E20" s="53">
        <v>9.8974186735879974E-2</v>
      </c>
      <c r="F20" s="39">
        <v>0.11961548090674055</v>
      </c>
      <c r="G20" s="39">
        <v>0.10172230560838035</v>
      </c>
      <c r="H20" s="53">
        <v>0.14381877988688144</v>
      </c>
      <c r="I20" s="39">
        <v>8.1438501018858953E-2</v>
      </c>
      <c r="J20" s="39">
        <v>0.12688858718169577</v>
      </c>
      <c r="K20" s="39">
        <v>0.11354115238786834</v>
      </c>
      <c r="L20" s="39">
        <v>8.8616247267064172E-2</v>
      </c>
      <c r="M20" s="39">
        <v>0.10337045176305881</v>
      </c>
      <c r="N20" s="39">
        <v>0.1314240161747231</v>
      </c>
      <c r="O20" s="39">
        <v>0.14548450064728022</v>
      </c>
      <c r="P20" s="39">
        <v>0.11433998617052325</v>
      </c>
      <c r="Q20" s="39">
        <v>3.6099193965989589E-2</v>
      </c>
      <c r="R20" s="39">
        <v>0.11774440796278403</v>
      </c>
      <c r="S20" s="39">
        <v>0.11323239390659111</v>
      </c>
      <c r="T20" s="39">
        <v>0</v>
      </c>
      <c r="U20" s="53">
        <v>0.10868540995045001</v>
      </c>
      <c r="V20" s="39">
        <v>0.13041111301273711</v>
      </c>
      <c r="W20" s="39">
        <v>0.11160333815283917</v>
      </c>
      <c r="X20" s="39">
        <v>0.15025696396247176</v>
      </c>
      <c r="Y20" s="39">
        <v>0.10149949709289124</v>
      </c>
      <c r="Z20" s="39">
        <v>0.18787547503999008</v>
      </c>
      <c r="AA20" s="39">
        <v>0.11988180939825925</v>
      </c>
      <c r="AB20" s="39">
        <v>9.8507495214506302E-2</v>
      </c>
      <c r="AC20" s="39">
        <v>7.8754703299000833E-2</v>
      </c>
      <c r="AD20" s="53">
        <v>8.1438501018858953E-2</v>
      </c>
      <c r="AE20" s="39">
        <v>0.13682854361601227</v>
      </c>
      <c r="AF20" s="39">
        <v>0.1015266180736059</v>
      </c>
      <c r="AG20" s="39">
        <v>0.11574948838564242</v>
      </c>
      <c r="AH20" s="39">
        <v>0.17081871997324694</v>
      </c>
      <c r="AI20" s="39">
        <v>0.17598898235895646</v>
      </c>
      <c r="AJ20" s="39">
        <v>0.10217224982365516</v>
      </c>
      <c r="AK20" s="39">
        <v>9.4347712889539997E-2</v>
      </c>
      <c r="AL20" s="39">
        <v>0.13300975661451747</v>
      </c>
      <c r="AM20" s="39">
        <v>8.1725794745768285E-2</v>
      </c>
      <c r="AN20" s="39">
        <v>8.1226736092647786E-2</v>
      </c>
      <c r="AO20" s="39">
        <v>0.11971438321725597</v>
      </c>
      <c r="AP20" s="39">
        <v>7.5889879758495274E-2</v>
      </c>
      <c r="AQ20" s="39">
        <v>0.10878126483948476</v>
      </c>
      <c r="AR20" s="39">
        <v>0.1476426081053803</v>
      </c>
      <c r="AS20" s="39">
        <v>8.5763008472095892E-2</v>
      </c>
      <c r="AT20" s="39">
        <v>9.7454564941776192E-2</v>
      </c>
      <c r="AU20" s="53">
        <v>0.16390082119523022</v>
      </c>
      <c r="AV20" s="39">
        <v>3.9917899066675255E-2</v>
      </c>
      <c r="AW20" s="39">
        <v>3.2101160320476302E-2</v>
      </c>
      <c r="AX20" s="39">
        <v>0</v>
      </c>
      <c r="AY20" s="39">
        <v>9.1307428617657532E-2</v>
      </c>
      <c r="AZ20" s="39">
        <v>1.5745521223996407E-2</v>
      </c>
      <c r="BA20" s="39">
        <v>2.9621471194130816E-2</v>
      </c>
      <c r="BB20" s="53">
        <v>0.13779022810272265</v>
      </c>
      <c r="BC20" s="39">
        <v>6.6734711000487959E-2</v>
      </c>
      <c r="BD20" s="53">
        <v>0.10607370183399022</v>
      </c>
      <c r="BE20" s="39">
        <v>0.19992747237073882</v>
      </c>
      <c r="BF20" s="39">
        <v>0</v>
      </c>
      <c r="BG20" s="39">
        <v>0.13609447626501003</v>
      </c>
      <c r="BH20" s="39">
        <v>0.11607493417544884</v>
      </c>
      <c r="BI20" s="39">
        <v>0.16328705769762164</v>
      </c>
      <c r="BJ20" s="39">
        <v>0</v>
      </c>
      <c r="BK20" s="39">
        <v>0.27357435686575704</v>
      </c>
      <c r="BL20" s="39">
        <v>8.0369235776716896E-2</v>
      </c>
      <c r="BM20" s="39">
        <v>8.8965736722989866E-2</v>
      </c>
      <c r="BN20" s="39">
        <v>0</v>
      </c>
      <c r="BO20" s="39">
        <v>0.33798457461855103</v>
      </c>
      <c r="BP20" s="39">
        <v>0</v>
      </c>
      <c r="BQ20" s="39">
        <v>4.8048801150319197E-2</v>
      </c>
      <c r="BR20" s="39">
        <v>0.13053303182884618</v>
      </c>
      <c r="BS20" s="39">
        <v>0</v>
      </c>
      <c r="BT20" s="39">
        <v>0.1979124275654586</v>
      </c>
      <c r="BU20" s="39">
        <v>0.7538512699134331</v>
      </c>
      <c r="BV20" s="39">
        <v>0</v>
      </c>
      <c r="BW20" s="53">
        <v>0.11096554835028803</v>
      </c>
      <c r="BX20" s="39">
        <v>0.14908811579048944</v>
      </c>
      <c r="BY20" s="39">
        <v>0.10064231761714516</v>
      </c>
      <c r="BZ20" s="39">
        <v>9.6792953551891034E-2</v>
      </c>
      <c r="CA20" s="39">
        <v>7.085926231185094E-2</v>
      </c>
      <c r="CB20" s="53">
        <v>0.11149530056265801</v>
      </c>
      <c r="CC20" s="46">
        <v>0.10914918498859062</v>
      </c>
    </row>
    <row r="21" spans="1:81" ht="14" customHeight="1" x14ac:dyDescent="0.25">
      <c r="A21" s="96"/>
      <c r="B21" s="47">
        <v>214</v>
      </c>
      <c r="C21" s="40">
        <v>119</v>
      </c>
      <c r="D21" s="40">
        <v>95</v>
      </c>
      <c r="E21" s="54">
        <v>54</v>
      </c>
      <c r="F21" s="40">
        <v>80</v>
      </c>
      <c r="G21" s="40">
        <v>80</v>
      </c>
      <c r="H21" s="54">
        <v>29</v>
      </c>
      <c r="I21" s="40">
        <v>6</v>
      </c>
      <c r="J21" s="40">
        <v>10</v>
      </c>
      <c r="K21" s="40">
        <v>25</v>
      </c>
      <c r="L21" s="40">
        <v>14</v>
      </c>
      <c r="M21" s="40">
        <v>15</v>
      </c>
      <c r="N21" s="40">
        <v>23</v>
      </c>
      <c r="O21" s="40">
        <v>14</v>
      </c>
      <c r="P21" s="40">
        <v>17</v>
      </c>
      <c r="Q21" s="40">
        <v>9</v>
      </c>
      <c r="R21" s="40">
        <v>32</v>
      </c>
      <c r="S21" s="40">
        <v>20</v>
      </c>
      <c r="T21" s="40">
        <v>0</v>
      </c>
      <c r="U21" s="54">
        <v>16</v>
      </c>
      <c r="V21" s="40">
        <v>14</v>
      </c>
      <c r="W21" s="40">
        <v>39</v>
      </c>
      <c r="X21" s="40">
        <v>29</v>
      </c>
      <c r="Y21" s="40">
        <v>23</v>
      </c>
      <c r="Z21" s="40">
        <v>18</v>
      </c>
      <c r="AA21" s="40">
        <v>8</v>
      </c>
      <c r="AB21" s="40">
        <v>30</v>
      </c>
      <c r="AC21" s="40">
        <v>11</v>
      </c>
      <c r="AD21" s="54">
        <v>6</v>
      </c>
      <c r="AE21" s="40">
        <v>26</v>
      </c>
      <c r="AF21" s="40">
        <v>6</v>
      </c>
      <c r="AG21" s="40">
        <v>11</v>
      </c>
      <c r="AH21" s="40">
        <v>12</v>
      </c>
      <c r="AI21" s="40">
        <v>20</v>
      </c>
      <c r="AJ21" s="40">
        <v>9</v>
      </c>
      <c r="AK21" s="40">
        <v>11</v>
      </c>
      <c r="AL21" s="40">
        <v>12</v>
      </c>
      <c r="AM21" s="40">
        <v>41</v>
      </c>
      <c r="AN21" s="40">
        <v>14</v>
      </c>
      <c r="AO21" s="40">
        <v>10</v>
      </c>
      <c r="AP21" s="40">
        <v>5</v>
      </c>
      <c r="AQ21" s="40">
        <v>10</v>
      </c>
      <c r="AR21" s="40">
        <v>9</v>
      </c>
      <c r="AS21" s="40">
        <v>5</v>
      </c>
      <c r="AT21" s="40">
        <v>7</v>
      </c>
      <c r="AU21" s="54">
        <v>154</v>
      </c>
      <c r="AV21" s="40">
        <v>9</v>
      </c>
      <c r="AW21" s="40">
        <v>1</v>
      </c>
      <c r="AX21" s="40">
        <v>0</v>
      </c>
      <c r="AY21" s="40">
        <v>42</v>
      </c>
      <c r="AZ21" s="40">
        <v>1</v>
      </c>
      <c r="BA21" s="40">
        <v>7</v>
      </c>
      <c r="BB21" s="54">
        <v>156</v>
      </c>
      <c r="BC21" s="40">
        <v>58</v>
      </c>
      <c r="BD21" s="54">
        <v>181</v>
      </c>
      <c r="BE21" s="40">
        <v>5</v>
      </c>
      <c r="BF21" s="40">
        <v>0</v>
      </c>
      <c r="BG21" s="40">
        <v>9</v>
      </c>
      <c r="BH21" s="40">
        <v>2</v>
      </c>
      <c r="BI21" s="40">
        <v>3</v>
      </c>
      <c r="BJ21" s="40">
        <v>0</v>
      </c>
      <c r="BK21" s="40">
        <v>2</v>
      </c>
      <c r="BL21" s="40">
        <v>2</v>
      </c>
      <c r="BM21" s="40">
        <v>2</v>
      </c>
      <c r="BN21" s="40">
        <v>0</v>
      </c>
      <c r="BO21" s="40">
        <v>2</v>
      </c>
      <c r="BP21" s="40">
        <v>0</v>
      </c>
      <c r="BQ21" s="40">
        <v>3</v>
      </c>
      <c r="BR21" s="40">
        <v>1</v>
      </c>
      <c r="BS21" s="40">
        <v>0</v>
      </c>
      <c r="BT21" s="40">
        <v>1</v>
      </c>
      <c r="BU21" s="40">
        <v>1</v>
      </c>
      <c r="BV21" s="40">
        <v>0</v>
      </c>
      <c r="BW21" s="54">
        <v>39</v>
      </c>
      <c r="BX21" s="40">
        <v>29</v>
      </c>
      <c r="BY21" s="40">
        <v>23</v>
      </c>
      <c r="BZ21" s="40">
        <v>49</v>
      </c>
      <c r="CA21" s="40">
        <v>2</v>
      </c>
      <c r="CB21" s="54">
        <v>52</v>
      </c>
      <c r="CC21" s="47">
        <v>170</v>
      </c>
    </row>
    <row r="22" spans="1:81" ht="14" customHeight="1" x14ac:dyDescent="0.25">
      <c r="A22" s="95" t="s">
        <v>98</v>
      </c>
      <c r="B22" s="48">
        <v>5.9747278989314541E-2</v>
      </c>
      <c r="C22" s="41">
        <v>8.2704673864098716E-2</v>
      </c>
      <c r="D22" s="41">
        <v>3.7396886786937228E-2</v>
      </c>
      <c r="E22" s="55">
        <v>7.4777552484897897E-2</v>
      </c>
      <c r="F22" s="41">
        <v>7.2379025061916943E-2</v>
      </c>
      <c r="G22" s="41">
        <v>3.8454669357733812E-2</v>
      </c>
      <c r="H22" s="55">
        <v>9.615151554403073E-2</v>
      </c>
      <c r="I22" s="41">
        <v>0</v>
      </c>
      <c r="J22" s="41">
        <v>3.1542241182833636E-2</v>
      </c>
      <c r="K22" s="41">
        <v>5.9080116651813286E-2</v>
      </c>
      <c r="L22" s="41">
        <v>3.5891110901141943E-2</v>
      </c>
      <c r="M22" s="41">
        <v>5.0783788583133017E-2</v>
      </c>
      <c r="N22" s="41">
        <v>9.0349964824484139E-2</v>
      </c>
      <c r="O22" s="41">
        <v>6.698413470078235E-2</v>
      </c>
      <c r="P22" s="41">
        <v>2.9251520714162468E-2</v>
      </c>
      <c r="Q22" s="41">
        <v>7.3734969075298196E-2</v>
      </c>
      <c r="R22" s="41">
        <v>5.8721642242896749E-2</v>
      </c>
      <c r="S22" s="41">
        <v>5.6521773411960081E-2</v>
      </c>
      <c r="T22" s="41">
        <v>0</v>
      </c>
      <c r="U22" s="55">
        <v>4.5699465269383094E-2</v>
      </c>
      <c r="V22" s="41">
        <v>6.7327950894510269E-2</v>
      </c>
      <c r="W22" s="41">
        <v>0.11434035116168767</v>
      </c>
      <c r="X22" s="41">
        <v>9.7795639815431448E-2</v>
      </c>
      <c r="Y22" s="41">
        <v>4.3098469304765269E-2</v>
      </c>
      <c r="Z22" s="41">
        <v>4.3620120589563112E-2</v>
      </c>
      <c r="AA22" s="41">
        <v>6.0059518462186087E-2</v>
      </c>
      <c r="AB22" s="41">
        <v>2.1811703732311945E-2</v>
      </c>
      <c r="AC22" s="41">
        <v>3.5492810697442763E-2</v>
      </c>
      <c r="AD22" s="55">
        <v>0</v>
      </c>
      <c r="AE22" s="41">
        <v>8.6299442614601998E-2</v>
      </c>
      <c r="AF22" s="41">
        <v>2.6073780616425374E-2</v>
      </c>
      <c r="AG22" s="41">
        <v>5.1157654407085348E-2</v>
      </c>
      <c r="AH22" s="41">
        <v>8.2487625070311807E-2</v>
      </c>
      <c r="AI22" s="41">
        <v>0.12200503287348032</v>
      </c>
      <c r="AJ22" s="41">
        <v>6.2682366954254623E-2</v>
      </c>
      <c r="AK22" s="41">
        <v>3.6783498404671981E-2</v>
      </c>
      <c r="AL22" s="41">
        <v>2.8163580736485096E-2</v>
      </c>
      <c r="AM22" s="41">
        <v>6.0951515967576898E-2</v>
      </c>
      <c r="AN22" s="41">
        <v>7.8444444742985495E-2</v>
      </c>
      <c r="AO22" s="41">
        <v>1.9233282088954445E-2</v>
      </c>
      <c r="AP22" s="41">
        <v>1.5346799899776199E-2</v>
      </c>
      <c r="AQ22" s="41">
        <v>5.5529778511565736E-2</v>
      </c>
      <c r="AR22" s="41">
        <v>4.4845220043690112E-2</v>
      </c>
      <c r="AS22" s="41">
        <v>2.8703866476821722E-2</v>
      </c>
      <c r="AT22" s="41">
        <v>0.12096671674545664</v>
      </c>
      <c r="AU22" s="55">
        <v>0.10166953513757657</v>
      </c>
      <c r="AV22" s="41">
        <v>2.406424389253612E-2</v>
      </c>
      <c r="AW22" s="41">
        <v>1.5647970742088103E-2</v>
      </c>
      <c r="AX22" s="41">
        <v>3.3665102337543738E-2</v>
      </c>
      <c r="AY22" s="41">
        <v>2.7203740190179602E-2</v>
      </c>
      <c r="AZ22" s="41">
        <v>0</v>
      </c>
      <c r="BA22" s="41">
        <v>1.5244874899051027E-2</v>
      </c>
      <c r="BB22" s="55">
        <v>8.2104342526415741E-2</v>
      </c>
      <c r="BC22" s="41">
        <v>3.0625955381351558E-2</v>
      </c>
      <c r="BD22" s="55">
        <v>6.0463617042168627E-2</v>
      </c>
      <c r="BE22" s="41">
        <v>0</v>
      </c>
      <c r="BF22" s="41">
        <v>0</v>
      </c>
      <c r="BG22" s="41">
        <v>7.6669552658572365E-2</v>
      </c>
      <c r="BH22" s="41">
        <v>0</v>
      </c>
      <c r="BI22" s="41">
        <v>0</v>
      </c>
      <c r="BJ22" s="41">
        <v>0</v>
      </c>
      <c r="BK22" s="41">
        <v>0.25776733917036382</v>
      </c>
      <c r="BL22" s="41">
        <v>9.5568916240519358E-2</v>
      </c>
      <c r="BM22" s="41">
        <v>2.947878223383955E-2</v>
      </c>
      <c r="BN22" s="41">
        <v>0.17811763536594288</v>
      </c>
      <c r="BO22" s="41">
        <v>0.11950650100409846</v>
      </c>
      <c r="BP22" s="41">
        <v>0</v>
      </c>
      <c r="BQ22" s="41">
        <v>7.2075241684349325E-2</v>
      </c>
      <c r="BR22" s="41">
        <v>0</v>
      </c>
      <c r="BS22" s="41">
        <v>0</v>
      </c>
      <c r="BT22" s="41">
        <v>0</v>
      </c>
      <c r="BU22" s="41">
        <v>0</v>
      </c>
      <c r="BV22" s="41">
        <v>6.2418025776799675E-2</v>
      </c>
      <c r="BW22" s="55">
        <v>0.11368691990059789</v>
      </c>
      <c r="BX22" s="41">
        <v>9.7034888021892918E-2</v>
      </c>
      <c r="BY22" s="41">
        <v>4.2734495843002131E-2</v>
      </c>
      <c r="BZ22" s="41">
        <v>2.941628940175638E-2</v>
      </c>
      <c r="CA22" s="41">
        <v>4.1726677730172509E-2</v>
      </c>
      <c r="CB22" s="55">
        <v>5.519028418063681E-2</v>
      </c>
      <c r="CC22" s="48">
        <v>6.2786390560720953E-2</v>
      </c>
    </row>
    <row r="23" spans="1:81" ht="14" customHeight="1" x14ac:dyDescent="0.25">
      <c r="A23" s="95"/>
      <c r="B23" s="45">
        <v>119</v>
      </c>
      <c r="C23" s="38">
        <v>79</v>
      </c>
      <c r="D23" s="38">
        <v>38</v>
      </c>
      <c r="E23" s="52">
        <v>41</v>
      </c>
      <c r="F23" s="38">
        <v>48</v>
      </c>
      <c r="G23" s="38">
        <v>30</v>
      </c>
      <c r="H23" s="52">
        <v>20</v>
      </c>
      <c r="I23" s="38">
        <v>0</v>
      </c>
      <c r="J23" s="38">
        <v>3</v>
      </c>
      <c r="K23" s="38">
        <v>13</v>
      </c>
      <c r="L23" s="38">
        <v>6</v>
      </c>
      <c r="M23" s="38">
        <v>7</v>
      </c>
      <c r="N23" s="38">
        <v>16</v>
      </c>
      <c r="O23" s="38">
        <v>6</v>
      </c>
      <c r="P23" s="38">
        <v>4</v>
      </c>
      <c r="Q23" s="38">
        <v>19</v>
      </c>
      <c r="R23" s="38">
        <v>16</v>
      </c>
      <c r="S23" s="38">
        <v>10</v>
      </c>
      <c r="T23" s="38">
        <v>0</v>
      </c>
      <c r="U23" s="52">
        <v>7</v>
      </c>
      <c r="V23" s="38">
        <v>7</v>
      </c>
      <c r="W23" s="38">
        <v>39</v>
      </c>
      <c r="X23" s="38">
        <v>19</v>
      </c>
      <c r="Y23" s="38">
        <v>10</v>
      </c>
      <c r="Z23" s="38">
        <v>4</v>
      </c>
      <c r="AA23" s="38">
        <v>4</v>
      </c>
      <c r="AB23" s="38">
        <v>7</v>
      </c>
      <c r="AC23" s="38">
        <v>5</v>
      </c>
      <c r="AD23" s="52">
        <v>0</v>
      </c>
      <c r="AE23" s="38">
        <v>16</v>
      </c>
      <c r="AF23" s="38">
        <v>2</v>
      </c>
      <c r="AG23" s="38">
        <v>5</v>
      </c>
      <c r="AH23" s="38">
        <v>6</v>
      </c>
      <c r="AI23" s="38">
        <v>14</v>
      </c>
      <c r="AJ23" s="38">
        <v>6</v>
      </c>
      <c r="AK23" s="38">
        <v>4</v>
      </c>
      <c r="AL23" s="38">
        <v>3</v>
      </c>
      <c r="AM23" s="38">
        <v>31</v>
      </c>
      <c r="AN23" s="38">
        <v>13</v>
      </c>
      <c r="AO23" s="38">
        <v>2</v>
      </c>
      <c r="AP23" s="38">
        <v>1</v>
      </c>
      <c r="AQ23" s="38">
        <v>5</v>
      </c>
      <c r="AR23" s="38">
        <v>3</v>
      </c>
      <c r="AS23" s="38">
        <v>2</v>
      </c>
      <c r="AT23" s="38">
        <v>8</v>
      </c>
      <c r="AU23" s="52">
        <v>95</v>
      </c>
      <c r="AV23" s="38">
        <v>6</v>
      </c>
      <c r="AW23" s="38">
        <v>1</v>
      </c>
      <c r="AX23" s="38">
        <v>2</v>
      </c>
      <c r="AY23" s="38">
        <v>13</v>
      </c>
      <c r="AZ23" s="38">
        <v>0</v>
      </c>
      <c r="BA23" s="38">
        <v>4</v>
      </c>
      <c r="BB23" s="52">
        <v>93</v>
      </c>
      <c r="BC23" s="38">
        <v>27</v>
      </c>
      <c r="BD23" s="52">
        <v>103</v>
      </c>
      <c r="BE23" s="38">
        <v>0</v>
      </c>
      <c r="BF23" s="38">
        <v>0</v>
      </c>
      <c r="BG23" s="38">
        <v>5</v>
      </c>
      <c r="BH23" s="38">
        <v>0</v>
      </c>
      <c r="BI23" s="38">
        <v>0</v>
      </c>
      <c r="BJ23" s="38">
        <v>0</v>
      </c>
      <c r="BK23" s="38">
        <v>2</v>
      </c>
      <c r="BL23" s="38">
        <v>2</v>
      </c>
      <c r="BM23" s="38">
        <v>1</v>
      </c>
      <c r="BN23" s="38">
        <v>2</v>
      </c>
      <c r="BO23" s="38">
        <v>1</v>
      </c>
      <c r="BP23" s="38">
        <v>0</v>
      </c>
      <c r="BQ23" s="38">
        <v>4</v>
      </c>
      <c r="BR23" s="38">
        <v>0</v>
      </c>
      <c r="BS23" s="38">
        <v>0</v>
      </c>
      <c r="BT23" s="38">
        <v>0</v>
      </c>
      <c r="BU23" s="38">
        <v>0</v>
      </c>
      <c r="BV23" s="38">
        <v>1</v>
      </c>
      <c r="BW23" s="52">
        <v>39</v>
      </c>
      <c r="BX23" s="38">
        <v>19</v>
      </c>
      <c r="BY23" s="38">
        <v>10</v>
      </c>
      <c r="BZ23" s="38">
        <v>15</v>
      </c>
      <c r="CA23" s="38">
        <v>1</v>
      </c>
      <c r="CB23" s="52">
        <v>26</v>
      </c>
      <c r="CC23" s="45">
        <v>98</v>
      </c>
    </row>
    <row r="24" spans="1:81" ht="14" customHeight="1" x14ac:dyDescent="0.25">
      <c r="A24" s="96" t="s">
        <v>99</v>
      </c>
      <c r="B24" s="46">
        <v>5.5342709293780511E-2</v>
      </c>
      <c r="C24" s="39">
        <v>8.9512890332579892E-2</v>
      </c>
      <c r="D24" s="39">
        <v>2.4015111543442078E-2</v>
      </c>
      <c r="E24" s="53">
        <v>7.7967445934936763E-2</v>
      </c>
      <c r="F24" s="39">
        <v>6.4052457785864048E-2</v>
      </c>
      <c r="G24" s="39">
        <v>3.2057943537003634E-2</v>
      </c>
      <c r="H24" s="53">
        <v>4.4335462157552706E-2</v>
      </c>
      <c r="I24" s="39">
        <v>6.4206362634104827E-2</v>
      </c>
      <c r="J24" s="39">
        <v>4.3829617197067072E-2</v>
      </c>
      <c r="K24" s="39">
        <v>3.4162034099340814E-2</v>
      </c>
      <c r="L24" s="39">
        <v>4.6370072688966452E-2</v>
      </c>
      <c r="M24" s="39">
        <v>4.2218647275315754E-2</v>
      </c>
      <c r="N24" s="39">
        <v>4.455824127189275E-2</v>
      </c>
      <c r="O24" s="39">
        <v>2.0482407924928569E-2</v>
      </c>
      <c r="P24" s="39">
        <v>2.6573896811551354E-2</v>
      </c>
      <c r="Q24" s="39">
        <v>0.14953386955027301</v>
      </c>
      <c r="R24" s="39">
        <v>5.6884107980792055E-2</v>
      </c>
      <c r="S24" s="39">
        <v>2.6992798621001027E-2</v>
      </c>
      <c r="T24" s="39">
        <v>0</v>
      </c>
      <c r="U24" s="53">
        <v>9.8737904536100856E-3</v>
      </c>
      <c r="V24" s="39">
        <v>2.1724881228294482E-2</v>
      </c>
      <c r="W24" s="39">
        <v>0.141469321386265</v>
      </c>
      <c r="X24" s="39">
        <v>9.7754702362685159E-2</v>
      </c>
      <c r="Y24" s="39">
        <v>3.7384430696781226E-2</v>
      </c>
      <c r="Z24" s="39">
        <v>2.2043377017232402E-2</v>
      </c>
      <c r="AA24" s="39">
        <v>4.1928284091925477E-2</v>
      </c>
      <c r="AB24" s="39">
        <v>3.5123951460433685E-2</v>
      </c>
      <c r="AC24" s="39">
        <v>2.4400229411087947E-2</v>
      </c>
      <c r="AD24" s="53">
        <v>6.4206362634104827E-2</v>
      </c>
      <c r="AE24" s="39">
        <v>4.4449483888529755E-2</v>
      </c>
      <c r="AF24" s="39">
        <v>3.0740117805458586E-2</v>
      </c>
      <c r="AG24" s="39">
        <v>2.6978146296496509E-2</v>
      </c>
      <c r="AH24" s="39">
        <v>1.9098412688308735E-2</v>
      </c>
      <c r="AI24" s="39">
        <v>6.1920794921523213E-2</v>
      </c>
      <c r="AJ24" s="39">
        <v>2.157004467961619E-2</v>
      </c>
      <c r="AK24" s="39">
        <v>4.0060855956805037E-2</v>
      </c>
      <c r="AL24" s="39">
        <v>6.31730168822386E-2</v>
      </c>
      <c r="AM24" s="39">
        <v>0.10224925419972015</v>
      </c>
      <c r="AN24" s="39">
        <v>1.5005166658099787E-2</v>
      </c>
      <c r="AO24" s="39">
        <v>4.7969987883182234E-2</v>
      </c>
      <c r="AP24" s="39">
        <v>1.6311836079125716E-2</v>
      </c>
      <c r="AQ24" s="39">
        <v>4.903278720601114E-2</v>
      </c>
      <c r="AR24" s="39">
        <v>2.3499521843084296E-2</v>
      </c>
      <c r="AS24" s="39">
        <v>5.234544233966848E-2</v>
      </c>
      <c r="AT24" s="39">
        <v>6.4041483464373897E-2</v>
      </c>
      <c r="AU24" s="53">
        <v>9.5104682943462568E-2</v>
      </c>
      <c r="AV24" s="39">
        <v>2.5987693252757266E-2</v>
      </c>
      <c r="AW24" s="39">
        <v>7.9185514105121271E-3</v>
      </c>
      <c r="AX24" s="39">
        <v>0</v>
      </c>
      <c r="AY24" s="39">
        <v>3.0806232921838955E-2</v>
      </c>
      <c r="AZ24" s="39">
        <v>5.2332277806306513E-3</v>
      </c>
      <c r="BA24" s="39">
        <v>3.0872360395317162E-3</v>
      </c>
      <c r="BB24" s="53">
        <v>9.1374968953275376E-2</v>
      </c>
      <c r="BC24" s="39">
        <v>8.4086791547604792E-3</v>
      </c>
      <c r="BD24" s="53">
        <v>5.6273637725700362E-2</v>
      </c>
      <c r="BE24" s="39">
        <v>0.1268940749086542</v>
      </c>
      <c r="BF24" s="39">
        <v>0</v>
      </c>
      <c r="BG24" s="39">
        <v>5.2189440274766567E-2</v>
      </c>
      <c r="BH24" s="39">
        <v>0.11119431768618998</v>
      </c>
      <c r="BI24" s="39">
        <v>0</v>
      </c>
      <c r="BJ24" s="39">
        <v>9.0639873448876765E-2</v>
      </c>
      <c r="BK24" s="39">
        <v>0.14962496606541728</v>
      </c>
      <c r="BL24" s="39">
        <v>3.7353356403084986E-2</v>
      </c>
      <c r="BM24" s="39">
        <v>0</v>
      </c>
      <c r="BN24" s="39">
        <v>0</v>
      </c>
      <c r="BO24" s="39">
        <v>0</v>
      </c>
      <c r="BP24" s="39">
        <v>6.7436516755739667E-2</v>
      </c>
      <c r="BQ24" s="39">
        <v>3.8395929740584235E-2</v>
      </c>
      <c r="BR24" s="39">
        <v>0</v>
      </c>
      <c r="BS24" s="39">
        <v>0</v>
      </c>
      <c r="BT24" s="39">
        <v>0</v>
      </c>
      <c r="BU24" s="39">
        <v>0</v>
      </c>
      <c r="BV24" s="39">
        <v>7.3882408397306878E-2</v>
      </c>
      <c r="BW24" s="53">
        <v>0.14066085371811674</v>
      </c>
      <c r="BX24" s="39">
        <v>9.6994269021387011E-2</v>
      </c>
      <c r="BY24" s="39">
        <v>3.7068713204344732E-2</v>
      </c>
      <c r="BZ24" s="39">
        <v>3.4338293637826839E-2</v>
      </c>
      <c r="CA24" s="39">
        <v>0</v>
      </c>
      <c r="CB24" s="53">
        <v>9.7328943843198554E-2</v>
      </c>
      <c r="CC24" s="46">
        <v>4.62205216442345E-2</v>
      </c>
    </row>
    <row r="25" spans="1:81" ht="14" customHeight="1" x14ac:dyDescent="0.25">
      <c r="A25" s="96"/>
      <c r="B25" s="47">
        <v>111</v>
      </c>
      <c r="C25" s="40">
        <v>86</v>
      </c>
      <c r="D25" s="40">
        <v>25</v>
      </c>
      <c r="E25" s="54">
        <v>43</v>
      </c>
      <c r="F25" s="40">
        <v>43</v>
      </c>
      <c r="G25" s="40">
        <v>25</v>
      </c>
      <c r="H25" s="54">
        <v>9</v>
      </c>
      <c r="I25" s="40">
        <v>5</v>
      </c>
      <c r="J25" s="40">
        <v>3</v>
      </c>
      <c r="K25" s="40">
        <v>7</v>
      </c>
      <c r="L25" s="40">
        <v>8</v>
      </c>
      <c r="M25" s="40">
        <v>6</v>
      </c>
      <c r="N25" s="40">
        <v>8</v>
      </c>
      <c r="O25" s="40">
        <v>2</v>
      </c>
      <c r="P25" s="40">
        <v>4</v>
      </c>
      <c r="Q25" s="40">
        <v>39</v>
      </c>
      <c r="R25" s="40">
        <v>16</v>
      </c>
      <c r="S25" s="40">
        <v>5</v>
      </c>
      <c r="T25" s="40">
        <v>0</v>
      </c>
      <c r="U25" s="54">
        <v>1</v>
      </c>
      <c r="V25" s="40">
        <v>2</v>
      </c>
      <c r="W25" s="40">
        <v>49</v>
      </c>
      <c r="X25" s="40">
        <v>19</v>
      </c>
      <c r="Y25" s="40">
        <v>9</v>
      </c>
      <c r="Z25" s="40">
        <v>2</v>
      </c>
      <c r="AA25" s="40">
        <v>3</v>
      </c>
      <c r="AB25" s="40">
        <v>11</v>
      </c>
      <c r="AC25" s="40">
        <v>3</v>
      </c>
      <c r="AD25" s="54">
        <v>5</v>
      </c>
      <c r="AE25" s="40">
        <v>8</v>
      </c>
      <c r="AF25" s="40">
        <v>2</v>
      </c>
      <c r="AG25" s="40">
        <v>3</v>
      </c>
      <c r="AH25" s="40">
        <v>1</v>
      </c>
      <c r="AI25" s="40">
        <v>7</v>
      </c>
      <c r="AJ25" s="40">
        <v>2</v>
      </c>
      <c r="AK25" s="40">
        <v>5</v>
      </c>
      <c r="AL25" s="40">
        <v>6</v>
      </c>
      <c r="AM25" s="40">
        <v>51</v>
      </c>
      <c r="AN25" s="40">
        <v>3</v>
      </c>
      <c r="AO25" s="40">
        <v>4</v>
      </c>
      <c r="AP25" s="40">
        <v>1</v>
      </c>
      <c r="AQ25" s="40">
        <v>5</v>
      </c>
      <c r="AR25" s="40">
        <v>1</v>
      </c>
      <c r="AS25" s="40">
        <v>3</v>
      </c>
      <c r="AT25" s="40">
        <v>4</v>
      </c>
      <c r="AU25" s="54">
        <v>89</v>
      </c>
      <c r="AV25" s="40">
        <v>6</v>
      </c>
      <c r="AW25" s="40">
        <v>0</v>
      </c>
      <c r="AX25" s="40">
        <v>0</v>
      </c>
      <c r="AY25" s="40">
        <v>14</v>
      </c>
      <c r="AZ25" s="40">
        <v>0</v>
      </c>
      <c r="BA25" s="40">
        <v>1</v>
      </c>
      <c r="BB25" s="54">
        <v>103</v>
      </c>
      <c r="BC25" s="40">
        <v>7</v>
      </c>
      <c r="BD25" s="54">
        <v>96</v>
      </c>
      <c r="BE25" s="40">
        <v>3</v>
      </c>
      <c r="BF25" s="40">
        <v>0</v>
      </c>
      <c r="BG25" s="40">
        <v>4</v>
      </c>
      <c r="BH25" s="40">
        <v>2</v>
      </c>
      <c r="BI25" s="40">
        <v>0</v>
      </c>
      <c r="BJ25" s="40">
        <v>1</v>
      </c>
      <c r="BK25" s="40">
        <v>1</v>
      </c>
      <c r="BL25" s="40">
        <v>1</v>
      </c>
      <c r="BM25" s="40">
        <v>0</v>
      </c>
      <c r="BN25" s="40">
        <v>0</v>
      </c>
      <c r="BO25" s="40">
        <v>0</v>
      </c>
      <c r="BP25" s="40">
        <v>1</v>
      </c>
      <c r="BQ25" s="40">
        <v>2</v>
      </c>
      <c r="BR25" s="40">
        <v>0</v>
      </c>
      <c r="BS25" s="40">
        <v>0</v>
      </c>
      <c r="BT25" s="40">
        <v>0</v>
      </c>
      <c r="BU25" s="40">
        <v>0</v>
      </c>
      <c r="BV25" s="40">
        <v>1</v>
      </c>
      <c r="BW25" s="54">
        <v>49</v>
      </c>
      <c r="BX25" s="40">
        <v>19</v>
      </c>
      <c r="BY25" s="40">
        <v>9</v>
      </c>
      <c r="BZ25" s="40">
        <v>18</v>
      </c>
      <c r="CA25" s="40">
        <v>0</v>
      </c>
      <c r="CB25" s="54">
        <v>45</v>
      </c>
      <c r="CC25" s="47">
        <v>72</v>
      </c>
    </row>
    <row r="26" spans="1:81" ht="14" customHeight="1" x14ac:dyDescent="0.25">
      <c r="A26" s="95" t="s">
        <v>100</v>
      </c>
      <c r="B26" s="48">
        <v>4.794820640043259E-2</v>
      </c>
      <c r="C26" s="41">
        <v>8.2729766439386843E-2</v>
      </c>
      <c r="D26" s="41">
        <v>1.5962118522538607E-2</v>
      </c>
      <c r="E26" s="55">
        <v>0.12202544255145634</v>
      </c>
      <c r="F26" s="41">
        <v>2.0665372255597822E-2</v>
      </c>
      <c r="G26" s="41">
        <v>1.9181477727889706E-2</v>
      </c>
      <c r="H26" s="55">
        <v>1.1382877171071197E-2</v>
      </c>
      <c r="I26" s="41">
        <v>4.5797720602589215E-2</v>
      </c>
      <c r="J26" s="41">
        <v>1.734319552819763E-2</v>
      </c>
      <c r="K26" s="41">
        <v>4.4196999532418201E-2</v>
      </c>
      <c r="L26" s="41">
        <v>3.1986203693753615E-2</v>
      </c>
      <c r="M26" s="41">
        <v>0</v>
      </c>
      <c r="N26" s="41">
        <v>3.8746763702295142E-2</v>
      </c>
      <c r="O26" s="41">
        <v>6.5826394472001367E-3</v>
      </c>
      <c r="P26" s="41">
        <v>1.4623000413886969E-2</v>
      </c>
      <c r="Q26" s="41">
        <v>0.23070601911758906</v>
      </c>
      <c r="R26" s="41">
        <v>1.0526526101525538E-2</v>
      </c>
      <c r="S26" s="41">
        <v>1.2311319360514239E-2</v>
      </c>
      <c r="T26" s="41">
        <v>0</v>
      </c>
      <c r="U26" s="55">
        <v>0</v>
      </c>
      <c r="V26" s="41">
        <v>1.6591564338853344E-2</v>
      </c>
      <c r="W26" s="41">
        <v>0.17716686014906474</v>
      </c>
      <c r="X26" s="41">
        <v>6.4019897919875862E-2</v>
      </c>
      <c r="Y26" s="41">
        <v>1.9550955710538855E-2</v>
      </c>
      <c r="Z26" s="41">
        <v>3.264512825692379E-2</v>
      </c>
      <c r="AA26" s="41">
        <v>7.4688598720854113E-3</v>
      </c>
      <c r="AB26" s="41">
        <v>2.2193924115326408E-2</v>
      </c>
      <c r="AC26" s="41">
        <v>4.282584708121236E-3</v>
      </c>
      <c r="AD26" s="55">
        <v>4.5797720602589215E-2</v>
      </c>
      <c r="AE26" s="41">
        <v>2.9812871501681121E-2</v>
      </c>
      <c r="AF26" s="41">
        <v>0</v>
      </c>
      <c r="AG26" s="41">
        <v>0</v>
      </c>
      <c r="AH26" s="41">
        <v>0</v>
      </c>
      <c r="AI26" s="41">
        <v>2.0175673659810777E-2</v>
      </c>
      <c r="AJ26" s="41">
        <v>0</v>
      </c>
      <c r="AK26" s="41">
        <v>3.0150026939662448E-2</v>
      </c>
      <c r="AL26" s="41">
        <v>5.1203800841809116E-2</v>
      </c>
      <c r="AM26" s="41">
        <v>0.12600180212039674</v>
      </c>
      <c r="AN26" s="41">
        <v>3.9729196043722929E-2</v>
      </c>
      <c r="AO26" s="41">
        <v>1.5735380995502958E-2</v>
      </c>
      <c r="AP26" s="41">
        <v>7.9171051546390696E-3</v>
      </c>
      <c r="AQ26" s="41">
        <v>0</v>
      </c>
      <c r="AR26" s="41">
        <v>2.3499521843084296E-2</v>
      </c>
      <c r="AS26" s="41">
        <v>3.0962618391196062E-2</v>
      </c>
      <c r="AT26" s="41">
        <v>1.9569417172454341E-2</v>
      </c>
      <c r="AU26" s="55">
        <v>9.2639936305372164E-2</v>
      </c>
      <c r="AV26" s="41">
        <v>7.2369625053863027E-3</v>
      </c>
      <c r="AW26" s="41">
        <v>0</v>
      </c>
      <c r="AX26" s="41">
        <v>0</v>
      </c>
      <c r="AY26" s="41">
        <v>1.6021038771984325E-2</v>
      </c>
      <c r="AZ26" s="41">
        <v>0</v>
      </c>
      <c r="BA26" s="41">
        <v>0</v>
      </c>
      <c r="BB26" s="55">
        <v>8.3633804866117115E-2</v>
      </c>
      <c r="BC26" s="41">
        <v>1.4657218228643423E-3</v>
      </c>
      <c r="BD26" s="55">
        <v>5.1428277183016256E-2</v>
      </c>
      <c r="BE26" s="41">
        <v>8.033262527908408E-2</v>
      </c>
      <c r="BF26" s="41">
        <v>0</v>
      </c>
      <c r="BG26" s="41">
        <v>0</v>
      </c>
      <c r="BH26" s="41">
        <v>0</v>
      </c>
      <c r="BI26" s="41">
        <v>4.9650459870240998E-2</v>
      </c>
      <c r="BJ26" s="41">
        <v>0</v>
      </c>
      <c r="BK26" s="41">
        <v>0</v>
      </c>
      <c r="BL26" s="41">
        <v>0</v>
      </c>
      <c r="BM26" s="41">
        <v>0</v>
      </c>
      <c r="BN26" s="41">
        <v>0</v>
      </c>
      <c r="BO26" s="41">
        <v>0</v>
      </c>
      <c r="BP26" s="41">
        <v>0</v>
      </c>
      <c r="BQ26" s="41">
        <v>9.456615111711035E-2</v>
      </c>
      <c r="BR26" s="41">
        <v>0</v>
      </c>
      <c r="BS26" s="41">
        <v>0</v>
      </c>
      <c r="BT26" s="41">
        <v>0</v>
      </c>
      <c r="BU26" s="41">
        <v>0</v>
      </c>
      <c r="BV26" s="41">
        <v>0</v>
      </c>
      <c r="BW26" s="55">
        <v>0.17615438849164597</v>
      </c>
      <c r="BX26" s="41">
        <v>6.3521887453799691E-2</v>
      </c>
      <c r="BY26" s="41">
        <v>1.9385844764708674E-2</v>
      </c>
      <c r="BZ26" s="41">
        <v>2.197326567456646E-2</v>
      </c>
      <c r="CA26" s="41">
        <v>0</v>
      </c>
      <c r="CB26" s="55">
        <v>0.13802826309991584</v>
      </c>
      <c r="CC26" s="48">
        <v>2.6922355031729558E-2</v>
      </c>
    </row>
    <row r="27" spans="1:81" ht="14" customHeight="1" x14ac:dyDescent="0.25">
      <c r="A27" s="95"/>
      <c r="B27" s="45">
        <v>96</v>
      </c>
      <c r="C27" s="38">
        <v>80</v>
      </c>
      <c r="D27" s="38">
        <v>16</v>
      </c>
      <c r="E27" s="52">
        <v>67</v>
      </c>
      <c r="F27" s="38">
        <v>14</v>
      </c>
      <c r="G27" s="38">
        <v>15</v>
      </c>
      <c r="H27" s="52">
        <v>2</v>
      </c>
      <c r="I27" s="38">
        <v>3</v>
      </c>
      <c r="J27" s="38">
        <v>1</v>
      </c>
      <c r="K27" s="38">
        <v>10</v>
      </c>
      <c r="L27" s="38">
        <v>5</v>
      </c>
      <c r="M27" s="38">
        <v>0</v>
      </c>
      <c r="N27" s="38">
        <v>7</v>
      </c>
      <c r="O27" s="38">
        <v>1</v>
      </c>
      <c r="P27" s="38">
        <v>2</v>
      </c>
      <c r="Q27" s="38">
        <v>60</v>
      </c>
      <c r="R27" s="38">
        <v>3</v>
      </c>
      <c r="S27" s="38">
        <v>2</v>
      </c>
      <c r="T27" s="38">
        <v>0</v>
      </c>
      <c r="U27" s="52">
        <v>0</v>
      </c>
      <c r="V27" s="38">
        <v>2</v>
      </c>
      <c r="W27" s="38">
        <v>61</v>
      </c>
      <c r="X27" s="38">
        <v>12</v>
      </c>
      <c r="Y27" s="38">
        <v>4</v>
      </c>
      <c r="Z27" s="38">
        <v>3</v>
      </c>
      <c r="AA27" s="38">
        <v>0</v>
      </c>
      <c r="AB27" s="38">
        <v>7</v>
      </c>
      <c r="AC27" s="38">
        <v>1</v>
      </c>
      <c r="AD27" s="52">
        <v>3</v>
      </c>
      <c r="AE27" s="38">
        <v>6</v>
      </c>
      <c r="AF27" s="38">
        <v>0</v>
      </c>
      <c r="AG27" s="38">
        <v>0</v>
      </c>
      <c r="AH27" s="38">
        <v>0</v>
      </c>
      <c r="AI27" s="38">
        <v>2</v>
      </c>
      <c r="AJ27" s="38">
        <v>0</v>
      </c>
      <c r="AK27" s="38">
        <v>3</v>
      </c>
      <c r="AL27" s="38">
        <v>5</v>
      </c>
      <c r="AM27" s="38">
        <v>63</v>
      </c>
      <c r="AN27" s="38">
        <v>7</v>
      </c>
      <c r="AO27" s="38">
        <v>1</v>
      </c>
      <c r="AP27" s="38">
        <v>1</v>
      </c>
      <c r="AQ27" s="38">
        <v>0</v>
      </c>
      <c r="AR27" s="38">
        <v>1</v>
      </c>
      <c r="AS27" s="38">
        <v>2</v>
      </c>
      <c r="AT27" s="38">
        <v>1</v>
      </c>
      <c r="AU27" s="52">
        <v>87</v>
      </c>
      <c r="AV27" s="38">
        <v>2</v>
      </c>
      <c r="AW27" s="38">
        <v>0</v>
      </c>
      <c r="AX27" s="38">
        <v>0</v>
      </c>
      <c r="AY27" s="38">
        <v>7</v>
      </c>
      <c r="AZ27" s="38">
        <v>0</v>
      </c>
      <c r="BA27" s="38">
        <v>0</v>
      </c>
      <c r="BB27" s="52">
        <v>95</v>
      </c>
      <c r="BC27" s="38">
        <v>1</v>
      </c>
      <c r="BD27" s="52">
        <v>88</v>
      </c>
      <c r="BE27" s="38">
        <v>2</v>
      </c>
      <c r="BF27" s="38">
        <v>0</v>
      </c>
      <c r="BG27" s="38">
        <v>0</v>
      </c>
      <c r="BH27" s="38">
        <v>0</v>
      </c>
      <c r="BI27" s="38">
        <v>1</v>
      </c>
      <c r="BJ27" s="38">
        <v>0</v>
      </c>
      <c r="BK27" s="38">
        <v>0</v>
      </c>
      <c r="BL27" s="38">
        <v>0</v>
      </c>
      <c r="BM27" s="38">
        <v>0</v>
      </c>
      <c r="BN27" s="38">
        <v>0</v>
      </c>
      <c r="BO27" s="38">
        <v>0</v>
      </c>
      <c r="BP27" s="38">
        <v>0</v>
      </c>
      <c r="BQ27" s="38">
        <v>5</v>
      </c>
      <c r="BR27" s="38">
        <v>0</v>
      </c>
      <c r="BS27" s="38">
        <v>0</v>
      </c>
      <c r="BT27" s="38">
        <v>0</v>
      </c>
      <c r="BU27" s="38">
        <v>0</v>
      </c>
      <c r="BV27" s="38">
        <v>0</v>
      </c>
      <c r="BW27" s="52">
        <v>61</v>
      </c>
      <c r="BX27" s="38">
        <v>12</v>
      </c>
      <c r="BY27" s="38">
        <v>4</v>
      </c>
      <c r="BZ27" s="38">
        <v>11</v>
      </c>
      <c r="CA27" s="38">
        <v>0</v>
      </c>
      <c r="CB27" s="52">
        <v>64</v>
      </c>
      <c r="CC27" s="45">
        <v>42</v>
      </c>
    </row>
    <row r="28" spans="1:81" ht="14" customHeight="1" x14ac:dyDescent="0.25">
      <c r="A28" s="96" t="s">
        <v>101</v>
      </c>
      <c r="B28" s="46">
        <v>5.6366962772166698E-2</v>
      </c>
      <c r="C28" s="39">
        <v>7.9656983341867008E-2</v>
      </c>
      <c r="D28" s="39">
        <v>3.5232284859645524E-2</v>
      </c>
      <c r="E28" s="53">
        <v>9.4988891443111831E-2</v>
      </c>
      <c r="F28" s="39">
        <v>6.1806423016800879E-2</v>
      </c>
      <c r="G28" s="39">
        <v>2.4639697830526171E-2</v>
      </c>
      <c r="H28" s="53">
        <v>3.4271404027935819E-2</v>
      </c>
      <c r="I28" s="39">
        <v>2.3931913777515877E-2</v>
      </c>
      <c r="J28" s="39">
        <v>5.2033942533493957E-2</v>
      </c>
      <c r="K28" s="39">
        <v>4.4401971416584383E-2</v>
      </c>
      <c r="L28" s="39">
        <v>1.910287420329972E-2</v>
      </c>
      <c r="M28" s="39">
        <v>4.1113931916508875E-2</v>
      </c>
      <c r="N28" s="39">
        <v>1.3415779051406833E-2</v>
      </c>
      <c r="O28" s="39">
        <v>3.4496503932700283E-2</v>
      </c>
      <c r="P28" s="39">
        <v>4.7857929763066444E-2</v>
      </c>
      <c r="Q28" s="39">
        <v>0.1965978727528985</v>
      </c>
      <c r="R28" s="39">
        <v>5.10894301864716E-2</v>
      </c>
      <c r="S28" s="39">
        <v>2.1933174012650637E-2</v>
      </c>
      <c r="T28" s="39">
        <v>0</v>
      </c>
      <c r="U28" s="53">
        <v>2.6066188774388255E-2</v>
      </c>
      <c r="V28" s="39">
        <v>2.4555635293556345E-2</v>
      </c>
      <c r="W28" s="39">
        <v>0.15725659232478259</v>
      </c>
      <c r="X28" s="39">
        <v>0.10232613214447324</v>
      </c>
      <c r="Y28" s="39">
        <v>4.4651395637473029E-2</v>
      </c>
      <c r="Z28" s="39">
        <v>3.9937138907306657E-2</v>
      </c>
      <c r="AA28" s="39">
        <v>2.1334975215670002E-2</v>
      </c>
      <c r="AB28" s="39">
        <v>2.2341464979980886E-2</v>
      </c>
      <c r="AC28" s="39">
        <v>1.0961982888469906E-2</v>
      </c>
      <c r="AD28" s="53">
        <v>2.3931913777515877E-2</v>
      </c>
      <c r="AE28" s="39">
        <v>4.4014464252235833E-2</v>
      </c>
      <c r="AF28" s="39">
        <v>3.4482167764936088E-2</v>
      </c>
      <c r="AG28" s="39">
        <v>2.6119741629963559E-2</v>
      </c>
      <c r="AH28" s="39">
        <v>4.7398521023297224E-2</v>
      </c>
      <c r="AI28" s="39">
        <v>3.7411798152875902E-2</v>
      </c>
      <c r="AJ28" s="39">
        <v>3.0205948784120487E-2</v>
      </c>
      <c r="AK28" s="39">
        <v>1.438938825539867E-2</v>
      </c>
      <c r="AL28" s="39">
        <v>4.0142949558131052E-2</v>
      </c>
      <c r="AM28" s="39">
        <v>0.13324530896959932</v>
      </c>
      <c r="AN28" s="39">
        <v>3.990489486546614E-2</v>
      </c>
      <c r="AO28" s="39">
        <v>4.7326785619058169E-2</v>
      </c>
      <c r="AP28" s="39">
        <v>1.6717599307390349E-2</v>
      </c>
      <c r="AQ28" s="39">
        <v>5.815068021084658E-3</v>
      </c>
      <c r="AR28" s="39">
        <v>9.9737043987454029E-3</v>
      </c>
      <c r="AS28" s="39">
        <v>2.8978101320241291E-2</v>
      </c>
      <c r="AT28" s="39">
        <v>1.1455752296197736E-2</v>
      </c>
      <c r="AU28" s="53">
        <v>0.10438026905612711</v>
      </c>
      <c r="AV28" s="39">
        <v>1.3281758724795003E-2</v>
      </c>
      <c r="AW28" s="39">
        <v>5.1389586729276626E-2</v>
      </c>
      <c r="AX28" s="39">
        <v>1.8457329189282341E-2</v>
      </c>
      <c r="AY28" s="39">
        <v>1.8184964235195486E-2</v>
      </c>
      <c r="AZ28" s="39">
        <v>1.0366430221289644E-2</v>
      </c>
      <c r="BA28" s="39">
        <v>0</v>
      </c>
      <c r="BB28" s="53">
        <v>9.5386800656096241E-2</v>
      </c>
      <c r="BC28" s="39">
        <v>5.5414451784777299E-3</v>
      </c>
      <c r="BD28" s="53">
        <v>6.0144359067179499E-2</v>
      </c>
      <c r="BE28" s="39">
        <v>4.016631263954204E-2</v>
      </c>
      <c r="BF28" s="39">
        <v>0</v>
      </c>
      <c r="BG28" s="39">
        <v>1.3680580986322117E-2</v>
      </c>
      <c r="BH28" s="39">
        <v>0</v>
      </c>
      <c r="BI28" s="39">
        <v>0.21252432504253602</v>
      </c>
      <c r="BJ28" s="39">
        <v>0</v>
      </c>
      <c r="BK28" s="39">
        <v>0</v>
      </c>
      <c r="BL28" s="39">
        <v>3.9586630163197738E-2</v>
      </c>
      <c r="BM28" s="39">
        <v>4.4356216810058691E-2</v>
      </c>
      <c r="BN28" s="39">
        <v>0</v>
      </c>
      <c r="BO28" s="39">
        <v>0.1583647158789003</v>
      </c>
      <c r="BP28" s="39">
        <v>0</v>
      </c>
      <c r="BQ28" s="39">
        <v>2.0049718332208796E-2</v>
      </c>
      <c r="BR28" s="39">
        <v>0</v>
      </c>
      <c r="BS28" s="39">
        <v>0</v>
      </c>
      <c r="BT28" s="39">
        <v>0</v>
      </c>
      <c r="BU28" s="39">
        <v>0</v>
      </c>
      <c r="BV28" s="39">
        <v>0</v>
      </c>
      <c r="BW28" s="53">
        <v>0.15635790369567248</v>
      </c>
      <c r="BX28" s="39">
        <v>0.10153013767374137</v>
      </c>
      <c r="BY28" s="39">
        <v>4.4274307464623935E-2</v>
      </c>
      <c r="BZ28" s="39">
        <v>2.2962678145981325E-2</v>
      </c>
      <c r="CA28" s="39">
        <v>4.1286720908681331E-2</v>
      </c>
      <c r="CB28" s="53">
        <v>0.10099675233286121</v>
      </c>
      <c r="CC28" s="46">
        <v>4.9498313608520625E-2</v>
      </c>
    </row>
    <row r="29" spans="1:81" ht="14" customHeight="1" x14ac:dyDescent="0.25">
      <c r="A29" s="96"/>
      <c r="B29" s="47">
        <v>113</v>
      </c>
      <c r="C29" s="40">
        <v>77</v>
      </c>
      <c r="D29" s="40">
        <v>36</v>
      </c>
      <c r="E29" s="54">
        <v>52</v>
      </c>
      <c r="F29" s="40">
        <v>41</v>
      </c>
      <c r="G29" s="40">
        <v>19</v>
      </c>
      <c r="H29" s="54">
        <v>7</v>
      </c>
      <c r="I29" s="40">
        <v>2</v>
      </c>
      <c r="J29" s="40">
        <v>4</v>
      </c>
      <c r="K29" s="40">
        <v>10</v>
      </c>
      <c r="L29" s="40">
        <v>3</v>
      </c>
      <c r="M29" s="40">
        <v>6</v>
      </c>
      <c r="N29" s="40">
        <v>2</v>
      </c>
      <c r="O29" s="40">
        <v>3</v>
      </c>
      <c r="P29" s="40">
        <v>7</v>
      </c>
      <c r="Q29" s="40">
        <v>51</v>
      </c>
      <c r="R29" s="40">
        <v>14</v>
      </c>
      <c r="S29" s="40">
        <v>4</v>
      </c>
      <c r="T29" s="40">
        <v>0</v>
      </c>
      <c r="U29" s="54">
        <v>4</v>
      </c>
      <c r="V29" s="40">
        <v>3</v>
      </c>
      <c r="W29" s="40">
        <v>54</v>
      </c>
      <c r="X29" s="40">
        <v>19</v>
      </c>
      <c r="Y29" s="40">
        <v>10</v>
      </c>
      <c r="Z29" s="40">
        <v>4</v>
      </c>
      <c r="AA29" s="40">
        <v>1</v>
      </c>
      <c r="AB29" s="40">
        <v>7</v>
      </c>
      <c r="AC29" s="40">
        <v>2</v>
      </c>
      <c r="AD29" s="54">
        <v>2</v>
      </c>
      <c r="AE29" s="40">
        <v>8</v>
      </c>
      <c r="AF29" s="40">
        <v>2</v>
      </c>
      <c r="AG29" s="40">
        <v>2</v>
      </c>
      <c r="AH29" s="40">
        <v>3</v>
      </c>
      <c r="AI29" s="40">
        <v>4</v>
      </c>
      <c r="AJ29" s="40">
        <v>3</v>
      </c>
      <c r="AK29" s="40">
        <v>2</v>
      </c>
      <c r="AL29" s="40">
        <v>4</v>
      </c>
      <c r="AM29" s="40">
        <v>67</v>
      </c>
      <c r="AN29" s="40">
        <v>7</v>
      </c>
      <c r="AO29" s="40">
        <v>4</v>
      </c>
      <c r="AP29" s="40">
        <v>1</v>
      </c>
      <c r="AQ29" s="40">
        <v>1</v>
      </c>
      <c r="AR29" s="40">
        <v>1</v>
      </c>
      <c r="AS29" s="40">
        <v>2</v>
      </c>
      <c r="AT29" s="40">
        <v>1</v>
      </c>
      <c r="AU29" s="54">
        <v>98</v>
      </c>
      <c r="AV29" s="40">
        <v>3</v>
      </c>
      <c r="AW29" s="40">
        <v>2</v>
      </c>
      <c r="AX29" s="40">
        <v>1</v>
      </c>
      <c r="AY29" s="40">
        <v>8</v>
      </c>
      <c r="AZ29" s="40">
        <v>0</v>
      </c>
      <c r="BA29" s="40">
        <v>0</v>
      </c>
      <c r="BB29" s="54">
        <v>108</v>
      </c>
      <c r="BC29" s="40">
        <v>5</v>
      </c>
      <c r="BD29" s="54">
        <v>103</v>
      </c>
      <c r="BE29" s="40">
        <v>1</v>
      </c>
      <c r="BF29" s="40">
        <v>0</v>
      </c>
      <c r="BG29" s="40">
        <v>1</v>
      </c>
      <c r="BH29" s="40">
        <v>0</v>
      </c>
      <c r="BI29" s="40">
        <v>4</v>
      </c>
      <c r="BJ29" s="40">
        <v>0</v>
      </c>
      <c r="BK29" s="40">
        <v>0</v>
      </c>
      <c r="BL29" s="40">
        <v>1</v>
      </c>
      <c r="BM29" s="40">
        <v>1</v>
      </c>
      <c r="BN29" s="40">
        <v>0</v>
      </c>
      <c r="BO29" s="40">
        <v>1</v>
      </c>
      <c r="BP29" s="40">
        <v>0</v>
      </c>
      <c r="BQ29" s="40">
        <v>1</v>
      </c>
      <c r="BR29" s="40">
        <v>0</v>
      </c>
      <c r="BS29" s="40">
        <v>0</v>
      </c>
      <c r="BT29" s="40">
        <v>0</v>
      </c>
      <c r="BU29" s="40">
        <v>0</v>
      </c>
      <c r="BV29" s="40">
        <v>0</v>
      </c>
      <c r="BW29" s="54">
        <v>54</v>
      </c>
      <c r="BX29" s="40">
        <v>19</v>
      </c>
      <c r="BY29" s="40">
        <v>10</v>
      </c>
      <c r="BZ29" s="40">
        <v>12</v>
      </c>
      <c r="CA29" s="40">
        <v>1</v>
      </c>
      <c r="CB29" s="54">
        <v>47</v>
      </c>
      <c r="CC29" s="47">
        <v>77</v>
      </c>
    </row>
    <row r="30" spans="1:81" x14ac:dyDescent="0.25">
      <c r="A30" s="42" t="s">
        <v>102</v>
      </c>
      <c r="B30" s="49">
        <v>1770.9</v>
      </c>
      <c r="C30" s="43">
        <v>2156</v>
      </c>
      <c r="D30" s="43">
        <v>1397.5</v>
      </c>
      <c r="E30" s="58">
        <v>2154</v>
      </c>
      <c r="F30" s="43">
        <v>1779.1</v>
      </c>
      <c r="G30" s="43">
        <v>1477.4</v>
      </c>
      <c r="H30" s="58">
        <v>1734.8</v>
      </c>
      <c r="I30" s="43">
        <v>1516.8</v>
      </c>
      <c r="J30" s="43">
        <v>1486.1</v>
      </c>
      <c r="K30" s="43">
        <v>1726</v>
      </c>
      <c r="L30" s="43">
        <v>1478</v>
      </c>
      <c r="M30" s="43">
        <v>1598.9</v>
      </c>
      <c r="N30" s="43">
        <v>1531.5</v>
      </c>
      <c r="O30" s="43">
        <v>1541.1</v>
      </c>
      <c r="P30" s="43">
        <v>1560.9</v>
      </c>
      <c r="Q30" s="43">
        <v>2840.5</v>
      </c>
      <c r="R30" s="43">
        <v>1679.4</v>
      </c>
      <c r="S30" s="43">
        <v>1497.8</v>
      </c>
      <c r="T30" s="43">
        <v>0</v>
      </c>
      <c r="U30" s="58">
        <v>1215.2</v>
      </c>
      <c r="V30" s="43">
        <v>1532.1</v>
      </c>
      <c r="W30" s="43">
        <v>2760.1</v>
      </c>
      <c r="X30" s="43">
        <v>2208.8000000000002</v>
      </c>
      <c r="Y30" s="43">
        <v>1505.5</v>
      </c>
      <c r="Z30" s="43">
        <v>1714.1</v>
      </c>
      <c r="AA30" s="43">
        <v>1594.6</v>
      </c>
      <c r="AB30" s="43">
        <v>1467.4</v>
      </c>
      <c r="AC30" s="43">
        <v>1393.9</v>
      </c>
      <c r="AD30" s="58">
        <v>1516.8</v>
      </c>
      <c r="AE30" s="43">
        <v>1644.9</v>
      </c>
      <c r="AF30" s="43">
        <v>1495.1</v>
      </c>
      <c r="AG30" s="43">
        <v>1472.1</v>
      </c>
      <c r="AH30" s="43">
        <v>1666.4</v>
      </c>
      <c r="AI30" s="43">
        <v>1892</v>
      </c>
      <c r="AJ30" s="43">
        <v>1528.6</v>
      </c>
      <c r="AK30" s="43">
        <v>1454.7</v>
      </c>
      <c r="AL30" s="43">
        <v>1688.6</v>
      </c>
      <c r="AM30" s="43">
        <v>2326.6</v>
      </c>
      <c r="AN30" s="43">
        <v>1641.6</v>
      </c>
      <c r="AO30" s="43">
        <v>1468.2</v>
      </c>
      <c r="AP30" s="43">
        <v>1208</v>
      </c>
      <c r="AQ30" s="43">
        <v>1559</v>
      </c>
      <c r="AR30" s="43">
        <v>1398.7</v>
      </c>
      <c r="AS30" s="43">
        <v>1496.1</v>
      </c>
      <c r="AT30" s="43">
        <v>1708.5</v>
      </c>
      <c r="AU30" s="58">
        <v>2427.1999999999998</v>
      </c>
      <c r="AV30" s="43">
        <v>1200.5999999999999</v>
      </c>
      <c r="AW30" s="43">
        <v>1083.0999999999999</v>
      </c>
      <c r="AX30" s="43">
        <v>641.4</v>
      </c>
      <c r="AY30" s="43">
        <v>1436.8</v>
      </c>
      <c r="AZ30" s="43">
        <v>437.9</v>
      </c>
      <c r="BA30" s="43">
        <v>671.2</v>
      </c>
      <c r="BB30" s="58">
        <v>2231.8000000000002</v>
      </c>
      <c r="BC30" s="43">
        <v>1128.5999999999999</v>
      </c>
      <c r="BD30" s="58">
        <v>1812.4</v>
      </c>
      <c r="BE30" s="43">
        <v>1777.2</v>
      </c>
      <c r="BF30" s="43">
        <v>0</v>
      </c>
      <c r="BG30" s="43">
        <v>1562.6</v>
      </c>
      <c r="BH30" s="43">
        <v>1139.9000000000001</v>
      </c>
      <c r="BI30" s="43">
        <v>1897.8</v>
      </c>
      <c r="BJ30" s="43">
        <v>1025.5999999999999</v>
      </c>
      <c r="BK30" s="43">
        <v>2253.6999999999998</v>
      </c>
      <c r="BL30" s="43">
        <v>1621.6</v>
      </c>
      <c r="BM30" s="43">
        <v>1099.5999999999999</v>
      </c>
      <c r="BN30" s="43">
        <v>672.1</v>
      </c>
      <c r="BO30" s="43">
        <v>2107.8000000000002</v>
      </c>
      <c r="BP30" s="43">
        <v>1353.8</v>
      </c>
      <c r="BQ30" s="43">
        <v>1587.1</v>
      </c>
      <c r="BR30" s="43">
        <v>1189.7</v>
      </c>
      <c r="BS30" s="43">
        <v>0</v>
      </c>
      <c r="BT30" s="43">
        <v>1343.4</v>
      </c>
      <c r="BU30" s="43">
        <v>1709</v>
      </c>
      <c r="BV30" s="43">
        <v>2349.8000000000002</v>
      </c>
      <c r="BW30" s="58">
        <v>2747.4</v>
      </c>
      <c r="BX30" s="43">
        <v>2192.8000000000002</v>
      </c>
      <c r="BY30" s="43">
        <v>1500.3</v>
      </c>
      <c r="BZ30" s="43">
        <v>1454</v>
      </c>
      <c r="CA30" s="43">
        <v>1366.1</v>
      </c>
      <c r="CB30" s="58">
        <v>2271.8000000000002</v>
      </c>
      <c r="CC30" s="49">
        <v>1662.4</v>
      </c>
    </row>
    <row r="32" spans="1:81" x14ac:dyDescent="0.25">
      <c r="A32" s="26" t="s">
        <v>609</v>
      </c>
    </row>
  </sheetData>
  <mergeCells count="24">
    <mergeCell ref="A26:A27"/>
    <mergeCell ref="A28:A29"/>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2" location="'Index'!B12" display="Return to index" xr:uid="{DA655222-4EFD-4020-B3DF-040F6C1B879D}"/>
  </hyperlinks>
  <pageMargins left="0.7" right="0.7" top="0.75" bottom="0.75" header="0.3" footer="0.3"/>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C2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213</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204</v>
      </c>
      <c r="B6" s="44">
        <v>0.22959055954769816</v>
      </c>
      <c r="C6" s="37">
        <v>0.23377504326750242</v>
      </c>
      <c r="D6" s="37">
        <v>0.22787982470608947</v>
      </c>
      <c r="E6" s="51">
        <v>0.19447729627456323</v>
      </c>
      <c r="F6" s="37">
        <v>0.19037762803934755</v>
      </c>
      <c r="G6" s="37">
        <v>0.28758850055423485</v>
      </c>
      <c r="H6" s="51">
        <v>0.20866780092966014</v>
      </c>
      <c r="I6" s="37">
        <v>0.17223695577403655</v>
      </c>
      <c r="J6" s="37">
        <v>0.16656556260595401</v>
      </c>
      <c r="K6" s="37">
        <v>0.26413745904190117</v>
      </c>
      <c r="L6" s="37">
        <v>0.20574974889117789</v>
      </c>
      <c r="M6" s="37">
        <v>0.21562454343528389</v>
      </c>
      <c r="N6" s="37">
        <v>0.21216817441619262</v>
      </c>
      <c r="O6" s="37">
        <v>0.2302286109342857</v>
      </c>
      <c r="P6" s="37">
        <v>0.28737865298270415</v>
      </c>
      <c r="Q6" s="37">
        <v>0.22283353085458413</v>
      </c>
      <c r="R6" s="37">
        <v>0.20313118043100989</v>
      </c>
      <c r="S6" s="37">
        <v>0.31816334087947412</v>
      </c>
      <c r="T6" s="37">
        <v>0</v>
      </c>
      <c r="U6" s="51">
        <v>0.10024505225312588</v>
      </c>
      <c r="V6" s="37">
        <v>0.13080353562864808</v>
      </c>
      <c r="W6" s="37">
        <v>0.22130996290216948</v>
      </c>
      <c r="X6" s="37">
        <v>0.25398252186741388</v>
      </c>
      <c r="Y6" s="37">
        <v>0.22279006316623268</v>
      </c>
      <c r="Z6" s="37">
        <v>0.27470336784840488</v>
      </c>
      <c r="AA6" s="37">
        <v>0.26669808540988305</v>
      </c>
      <c r="AB6" s="37">
        <v>0.32379237964725449</v>
      </c>
      <c r="AC6" s="37">
        <v>0.29642113202678788</v>
      </c>
      <c r="AD6" s="51">
        <v>0.17223695577403655</v>
      </c>
      <c r="AE6" s="37">
        <v>0.19901710285282792</v>
      </c>
      <c r="AF6" s="37">
        <v>0.23047713977347178</v>
      </c>
      <c r="AG6" s="37">
        <v>0.27716027908229013</v>
      </c>
      <c r="AH6" s="37">
        <v>0.26434907327776858</v>
      </c>
      <c r="AI6" s="37">
        <v>0.26651781374382738</v>
      </c>
      <c r="AJ6" s="37">
        <v>0.13377699786696376</v>
      </c>
      <c r="AK6" s="37">
        <v>0.18547858446700138</v>
      </c>
      <c r="AL6" s="37">
        <v>0.24697123733594747</v>
      </c>
      <c r="AM6" s="37">
        <v>0.22499838844542086</v>
      </c>
      <c r="AN6" s="37">
        <v>0.26129138167092153</v>
      </c>
      <c r="AO6" s="37">
        <v>0.19008174775461761</v>
      </c>
      <c r="AP6" s="37">
        <v>0.2595270459911635</v>
      </c>
      <c r="AQ6" s="37">
        <v>0.25469934985658138</v>
      </c>
      <c r="AR6" s="37">
        <v>0.29653129350560908</v>
      </c>
      <c r="AS6" s="37">
        <v>0.24476153086104699</v>
      </c>
      <c r="AT6" s="37">
        <v>0.25582689981197865</v>
      </c>
      <c r="AU6" s="51">
        <v>0.23131116819356787</v>
      </c>
      <c r="AV6" s="37">
        <v>0.15189750624302292</v>
      </c>
      <c r="AW6" s="37">
        <v>0.19218336009618098</v>
      </c>
      <c r="AX6" s="37">
        <v>9.1367660501003325E-2</v>
      </c>
      <c r="AY6" s="37">
        <v>0.30788407960154029</v>
      </c>
      <c r="AZ6" s="37">
        <v>0.1098458494725834</v>
      </c>
      <c r="BA6" s="37">
        <v>0.20574263862654388</v>
      </c>
      <c r="BB6" s="51">
        <v>0.24866780749394032</v>
      </c>
      <c r="BC6" s="37">
        <v>0.20474137888182184</v>
      </c>
      <c r="BD6" s="51">
        <v>0.23428025091567456</v>
      </c>
      <c r="BE6" s="37">
        <v>0.19970960813457009</v>
      </c>
      <c r="BF6" s="37">
        <v>0</v>
      </c>
      <c r="BG6" s="37">
        <v>0.22232726056904714</v>
      </c>
      <c r="BH6" s="37">
        <v>0.28020253497819353</v>
      </c>
      <c r="BI6" s="37">
        <v>0.13009302050284022</v>
      </c>
      <c r="BJ6" s="37">
        <v>9.0639873448876765E-2</v>
      </c>
      <c r="BK6" s="37">
        <v>0.40739230523578107</v>
      </c>
      <c r="BL6" s="37">
        <v>0.36297854281922748</v>
      </c>
      <c r="BM6" s="37">
        <v>0.12145082664333336</v>
      </c>
      <c r="BN6" s="37">
        <v>0</v>
      </c>
      <c r="BO6" s="37">
        <v>0.27787121688299871</v>
      </c>
      <c r="BP6" s="37">
        <v>0.13908190014171298</v>
      </c>
      <c r="BQ6" s="37">
        <v>0.20047560724245833</v>
      </c>
      <c r="BR6" s="37">
        <v>0.39252744122817107</v>
      </c>
      <c r="BS6" s="37">
        <v>0</v>
      </c>
      <c r="BT6" s="37">
        <v>0</v>
      </c>
      <c r="BU6" s="37">
        <v>0.7538512699134331</v>
      </c>
      <c r="BV6" s="37">
        <v>6.2418025776799675E-2</v>
      </c>
      <c r="BW6" s="51">
        <v>0.22004522261860671</v>
      </c>
      <c r="BX6" s="37">
        <v>0.25978578810271385</v>
      </c>
      <c r="BY6" s="37">
        <v>0.22090856547396828</v>
      </c>
      <c r="BZ6" s="37">
        <v>0.26789203021850222</v>
      </c>
      <c r="CA6" s="37">
        <v>0.15553186695886231</v>
      </c>
      <c r="CB6" s="51">
        <v>0.21375091564539217</v>
      </c>
      <c r="CC6" s="44">
        <v>0.23400048491682504</v>
      </c>
    </row>
    <row r="7" spans="1:81" ht="14" customHeight="1" x14ac:dyDescent="0.25">
      <c r="A7" s="95"/>
      <c r="B7" s="45">
        <v>459</v>
      </c>
      <c r="C7" s="38">
        <v>225</v>
      </c>
      <c r="D7" s="38">
        <v>234</v>
      </c>
      <c r="E7" s="52">
        <v>107</v>
      </c>
      <c r="F7" s="38">
        <v>127</v>
      </c>
      <c r="G7" s="38">
        <v>225</v>
      </c>
      <c r="H7" s="52">
        <v>43</v>
      </c>
      <c r="I7" s="38">
        <v>12</v>
      </c>
      <c r="J7" s="38">
        <v>13</v>
      </c>
      <c r="K7" s="38">
        <v>58</v>
      </c>
      <c r="L7" s="38">
        <v>33</v>
      </c>
      <c r="M7" s="38">
        <v>31</v>
      </c>
      <c r="N7" s="38">
        <v>37</v>
      </c>
      <c r="O7" s="38">
        <v>21</v>
      </c>
      <c r="P7" s="38">
        <v>42</v>
      </c>
      <c r="Q7" s="38">
        <v>58</v>
      </c>
      <c r="R7" s="38">
        <v>56</v>
      </c>
      <c r="S7" s="38">
        <v>55</v>
      </c>
      <c r="T7" s="38">
        <v>0</v>
      </c>
      <c r="U7" s="52">
        <v>15</v>
      </c>
      <c r="V7" s="38">
        <v>14</v>
      </c>
      <c r="W7" s="38">
        <v>76</v>
      </c>
      <c r="X7" s="38">
        <v>48</v>
      </c>
      <c r="Y7" s="38">
        <v>51</v>
      </c>
      <c r="Z7" s="38">
        <v>26</v>
      </c>
      <c r="AA7" s="38">
        <v>17</v>
      </c>
      <c r="AB7" s="38">
        <v>99</v>
      </c>
      <c r="AC7" s="38">
        <v>42</v>
      </c>
      <c r="AD7" s="52">
        <v>12</v>
      </c>
      <c r="AE7" s="38">
        <v>38</v>
      </c>
      <c r="AF7" s="38">
        <v>13</v>
      </c>
      <c r="AG7" s="38">
        <v>26</v>
      </c>
      <c r="AH7" s="38">
        <v>18</v>
      </c>
      <c r="AI7" s="38">
        <v>31</v>
      </c>
      <c r="AJ7" s="38">
        <v>12</v>
      </c>
      <c r="AK7" s="38">
        <v>21</v>
      </c>
      <c r="AL7" s="38">
        <v>22</v>
      </c>
      <c r="AM7" s="38">
        <v>113</v>
      </c>
      <c r="AN7" s="38">
        <v>44</v>
      </c>
      <c r="AO7" s="38">
        <v>17</v>
      </c>
      <c r="AP7" s="38">
        <v>18</v>
      </c>
      <c r="AQ7" s="38">
        <v>24</v>
      </c>
      <c r="AR7" s="38">
        <v>18</v>
      </c>
      <c r="AS7" s="38">
        <v>14</v>
      </c>
      <c r="AT7" s="38">
        <v>18</v>
      </c>
      <c r="AU7" s="52">
        <v>217</v>
      </c>
      <c r="AV7" s="38">
        <v>36</v>
      </c>
      <c r="AW7" s="38">
        <v>7</v>
      </c>
      <c r="AX7" s="38">
        <v>5</v>
      </c>
      <c r="AY7" s="38">
        <v>143</v>
      </c>
      <c r="AZ7" s="38">
        <v>4</v>
      </c>
      <c r="BA7" s="38">
        <v>47</v>
      </c>
      <c r="BB7" s="52">
        <v>281</v>
      </c>
      <c r="BC7" s="38">
        <v>178</v>
      </c>
      <c r="BD7" s="52">
        <v>400</v>
      </c>
      <c r="BE7" s="38">
        <v>5</v>
      </c>
      <c r="BF7" s="38">
        <v>0</v>
      </c>
      <c r="BG7" s="38">
        <v>15</v>
      </c>
      <c r="BH7" s="38">
        <v>4</v>
      </c>
      <c r="BI7" s="38">
        <v>2</v>
      </c>
      <c r="BJ7" s="38">
        <v>1</v>
      </c>
      <c r="BK7" s="38">
        <v>3</v>
      </c>
      <c r="BL7" s="38">
        <v>7</v>
      </c>
      <c r="BM7" s="38">
        <v>3</v>
      </c>
      <c r="BN7" s="38">
        <v>0</v>
      </c>
      <c r="BO7" s="38">
        <v>2</v>
      </c>
      <c r="BP7" s="38">
        <v>1</v>
      </c>
      <c r="BQ7" s="38">
        <v>10</v>
      </c>
      <c r="BR7" s="38">
        <v>3</v>
      </c>
      <c r="BS7" s="38">
        <v>0</v>
      </c>
      <c r="BT7" s="38">
        <v>0</v>
      </c>
      <c r="BU7" s="38">
        <v>1</v>
      </c>
      <c r="BV7" s="38">
        <v>1</v>
      </c>
      <c r="BW7" s="52">
        <v>76</v>
      </c>
      <c r="BX7" s="38">
        <v>50</v>
      </c>
      <c r="BY7" s="38">
        <v>51</v>
      </c>
      <c r="BZ7" s="38">
        <v>137</v>
      </c>
      <c r="CA7" s="38">
        <v>5</v>
      </c>
      <c r="CB7" s="52">
        <v>99</v>
      </c>
      <c r="CC7" s="45">
        <v>365</v>
      </c>
    </row>
    <row r="8" spans="1:81" ht="14" customHeight="1" x14ac:dyDescent="0.25">
      <c r="A8" s="96" t="s">
        <v>205</v>
      </c>
      <c r="B8" s="46">
        <v>0.44359251274232897</v>
      </c>
      <c r="C8" s="39">
        <v>0.44426241448829479</v>
      </c>
      <c r="D8" s="39">
        <v>0.44397985154808528</v>
      </c>
      <c r="E8" s="53">
        <v>0.37960542810434084</v>
      </c>
      <c r="F8" s="39">
        <v>0.48481403923164296</v>
      </c>
      <c r="G8" s="39">
        <v>0.45342106803834736</v>
      </c>
      <c r="H8" s="53">
        <v>0.53609443575713522</v>
      </c>
      <c r="I8" s="39">
        <v>0.36895030564507936</v>
      </c>
      <c r="J8" s="39">
        <v>0.46167158232030836</v>
      </c>
      <c r="K8" s="39">
        <v>0.4808690524490723</v>
      </c>
      <c r="L8" s="39">
        <v>0.45475385902457049</v>
      </c>
      <c r="M8" s="39">
        <v>0.47417189185794156</v>
      </c>
      <c r="N8" s="39">
        <v>0.45961830048265379</v>
      </c>
      <c r="O8" s="39">
        <v>0.40072814115838101</v>
      </c>
      <c r="P8" s="39">
        <v>0.48266515187403103</v>
      </c>
      <c r="Q8" s="39">
        <v>0.32865742211345794</v>
      </c>
      <c r="R8" s="39">
        <v>0.4182764758047553</v>
      </c>
      <c r="S8" s="39">
        <v>0.45893797066652936</v>
      </c>
      <c r="T8" s="39">
        <v>0</v>
      </c>
      <c r="U8" s="53">
        <v>0.37331167674553128</v>
      </c>
      <c r="V8" s="39">
        <v>0.47278348864384817</v>
      </c>
      <c r="W8" s="39">
        <v>0.38859349473022831</v>
      </c>
      <c r="X8" s="39">
        <v>0.4627661429194212</v>
      </c>
      <c r="Y8" s="39">
        <v>0.47704623992661788</v>
      </c>
      <c r="Z8" s="39">
        <v>0.5538091696881261</v>
      </c>
      <c r="AA8" s="39">
        <v>0.41370674060547841</v>
      </c>
      <c r="AB8" s="39">
        <v>0.46034212394471657</v>
      </c>
      <c r="AC8" s="39">
        <v>0.41330626235739087</v>
      </c>
      <c r="AD8" s="53">
        <v>0.36895030564507936</v>
      </c>
      <c r="AE8" s="39">
        <v>0.48293157710381412</v>
      </c>
      <c r="AF8" s="39">
        <v>0.39330991771953949</v>
      </c>
      <c r="AG8" s="39">
        <v>0.42452321710600904</v>
      </c>
      <c r="AH8" s="39">
        <v>0.32828367848907447</v>
      </c>
      <c r="AI8" s="39">
        <v>0.51791565113907267</v>
      </c>
      <c r="AJ8" s="39">
        <v>0.55962811729881001</v>
      </c>
      <c r="AK8" s="39">
        <v>0.45149322584140505</v>
      </c>
      <c r="AL8" s="39">
        <v>0.52655448221750167</v>
      </c>
      <c r="AM8" s="39">
        <v>0.38014570069994003</v>
      </c>
      <c r="AN8" s="39">
        <v>0.49356456446590874</v>
      </c>
      <c r="AO8" s="39">
        <v>0.41387605772600899</v>
      </c>
      <c r="AP8" s="39">
        <v>0.59205517904668048</v>
      </c>
      <c r="AQ8" s="39">
        <v>0.38221512833446963</v>
      </c>
      <c r="AR8" s="39">
        <v>0.48601657005316645</v>
      </c>
      <c r="AS8" s="39">
        <v>0.50818050702802586</v>
      </c>
      <c r="AT8" s="39">
        <v>0.42321220379844277</v>
      </c>
      <c r="AU8" s="53">
        <v>0.45338247312004704</v>
      </c>
      <c r="AV8" s="39">
        <v>0.4457044434846606</v>
      </c>
      <c r="AW8" s="39">
        <v>0.40522796303176795</v>
      </c>
      <c r="AX8" s="39">
        <v>0.37443201131948906</v>
      </c>
      <c r="AY8" s="39">
        <v>0.44063097406481888</v>
      </c>
      <c r="AZ8" s="39">
        <v>0.38455333183525925</v>
      </c>
      <c r="BA8" s="39">
        <v>0.44129619542432086</v>
      </c>
      <c r="BB8" s="53">
        <v>0.46115661414002418</v>
      </c>
      <c r="BC8" s="39">
        <v>0.420714289945466</v>
      </c>
      <c r="BD8" s="53">
        <v>0.4528762154749546</v>
      </c>
      <c r="BE8" s="39">
        <v>0.39729428671375111</v>
      </c>
      <c r="BF8" s="39">
        <v>0</v>
      </c>
      <c r="BG8" s="39">
        <v>0.40173880320139838</v>
      </c>
      <c r="BH8" s="39">
        <v>0.4422026697597819</v>
      </c>
      <c r="BI8" s="39">
        <v>0.26225354763306735</v>
      </c>
      <c r="BJ8" s="39">
        <v>0.75841791931394364</v>
      </c>
      <c r="BK8" s="39">
        <v>0.27357435686575704</v>
      </c>
      <c r="BL8" s="39">
        <v>0.32429136771511025</v>
      </c>
      <c r="BM8" s="39">
        <v>0.41604307751054703</v>
      </c>
      <c r="BN8" s="39">
        <v>0.25186843452255625</v>
      </c>
      <c r="BO8" s="39">
        <v>0.72212878311700135</v>
      </c>
      <c r="BP8" s="39">
        <v>0.2678757624034781</v>
      </c>
      <c r="BQ8" s="39">
        <v>0.39282204966583195</v>
      </c>
      <c r="BR8" s="39">
        <v>0.35338721774861115</v>
      </c>
      <c r="BS8" s="39">
        <v>1</v>
      </c>
      <c r="BT8" s="39">
        <v>0.3445263338511535</v>
      </c>
      <c r="BU8" s="39">
        <v>0</v>
      </c>
      <c r="BV8" s="39">
        <v>0.36862462832914999</v>
      </c>
      <c r="BW8" s="53">
        <v>0.39208755539838192</v>
      </c>
      <c r="BX8" s="39">
        <v>0.45916628740562437</v>
      </c>
      <c r="BY8" s="39">
        <v>0.4743160675367073</v>
      </c>
      <c r="BZ8" s="39">
        <v>0.48208166305630734</v>
      </c>
      <c r="CA8" s="39">
        <v>0.51452520147591174</v>
      </c>
      <c r="CB8" s="53">
        <v>0.43104955528560795</v>
      </c>
      <c r="CC8" s="46">
        <v>0.46273936379229325</v>
      </c>
    </row>
    <row r="9" spans="1:81" ht="14" customHeight="1" x14ac:dyDescent="0.25">
      <c r="A9" s="96"/>
      <c r="B9" s="47">
        <v>887</v>
      </c>
      <c r="C9" s="40">
        <v>427</v>
      </c>
      <c r="D9" s="40">
        <v>456</v>
      </c>
      <c r="E9" s="54">
        <v>209</v>
      </c>
      <c r="F9" s="40">
        <v>323</v>
      </c>
      <c r="G9" s="40">
        <v>355</v>
      </c>
      <c r="H9" s="54">
        <v>110</v>
      </c>
      <c r="I9" s="40">
        <v>26</v>
      </c>
      <c r="J9" s="40">
        <v>37</v>
      </c>
      <c r="K9" s="40">
        <v>105</v>
      </c>
      <c r="L9" s="40">
        <v>74</v>
      </c>
      <c r="M9" s="40">
        <v>69</v>
      </c>
      <c r="N9" s="40">
        <v>80</v>
      </c>
      <c r="O9" s="40">
        <v>37</v>
      </c>
      <c r="P9" s="40">
        <v>70</v>
      </c>
      <c r="Q9" s="40">
        <v>85</v>
      </c>
      <c r="R9" s="40">
        <v>115</v>
      </c>
      <c r="S9" s="40">
        <v>79</v>
      </c>
      <c r="T9" s="40">
        <v>0</v>
      </c>
      <c r="U9" s="54">
        <v>56</v>
      </c>
      <c r="V9" s="40">
        <v>50</v>
      </c>
      <c r="W9" s="40">
        <v>134</v>
      </c>
      <c r="X9" s="40">
        <v>88</v>
      </c>
      <c r="Y9" s="40">
        <v>109</v>
      </c>
      <c r="Z9" s="40">
        <v>53</v>
      </c>
      <c r="AA9" s="40">
        <v>26</v>
      </c>
      <c r="AB9" s="40">
        <v>141</v>
      </c>
      <c r="AC9" s="40">
        <v>59</v>
      </c>
      <c r="AD9" s="54">
        <v>26</v>
      </c>
      <c r="AE9" s="40">
        <v>92</v>
      </c>
      <c r="AF9" s="40">
        <v>23</v>
      </c>
      <c r="AG9" s="40">
        <v>40</v>
      </c>
      <c r="AH9" s="40">
        <v>22</v>
      </c>
      <c r="AI9" s="40">
        <v>60</v>
      </c>
      <c r="AJ9" s="40">
        <v>50</v>
      </c>
      <c r="AK9" s="40">
        <v>52</v>
      </c>
      <c r="AL9" s="40">
        <v>47</v>
      </c>
      <c r="AM9" s="40">
        <v>191</v>
      </c>
      <c r="AN9" s="40">
        <v>84</v>
      </c>
      <c r="AO9" s="40">
        <v>36</v>
      </c>
      <c r="AP9" s="40">
        <v>40</v>
      </c>
      <c r="AQ9" s="40">
        <v>36</v>
      </c>
      <c r="AR9" s="40">
        <v>30</v>
      </c>
      <c r="AS9" s="40">
        <v>28</v>
      </c>
      <c r="AT9" s="40">
        <v>29</v>
      </c>
      <c r="AU9" s="54">
        <v>425</v>
      </c>
      <c r="AV9" s="40">
        <v>105</v>
      </c>
      <c r="AW9" s="40">
        <v>15</v>
      </c>
      <c r="AX9" s="40">
        <v>21</v>
      </c>
      <c r="AY9" s="40">
        <v>204</v>
      </c>
      <c r="AZ9" s="40">
        <v>16</v>
      </c>
      <c r="BA9" s="40">
        <v>101</v>
      </c>
      <c r="BB9" s="54">
        <v>522</v>
      </c>
      <c r="BC9" s="40">
        <v>365</v>
      </c>
      <c r="BD9" s="54">
        <v>774</v>
      </c>
      <c r="BE9" s="40">
        <v>11</v>
      </c>
      <c r="BF9" s="40">
        <v>0</v>
      </c>
      <c r="BG9" s="40">
        <v>27</v>
      </c>
      <c r="BH9" s="40">
        <v>6</v>
      </c>
      <c r="BI9" s="40">
        <v>5</v>
      </c>
      <c r="BJ9" s="40">
        <v>7</v>
      </c>
      <c r="BK9" s="40">
        <v>2</v>
      </c>
      <c r="BL9" s="40">
        <v>6</v>
      </c>
      <c r="BM9" s="40">
        <v>11</v>
      </c>
      <c r="BN9" s="40">
        <v>2</v>
      </c>
      <c r="BO9" s="40">
        <v>4</v>
      </c>
      <c r="BP9" s="40">
        <v>3</v>
      </c>
      <c r="BQ9" s="40">
        <v>20</v>
      </c>
      <c r="BR9" s="40">
        <v>2</v>
      </c>
      <c r="BS9" s="40">
        <v>1</v>
      </c>
      <c r="BT9" s="40">
        <v>2</v>
      </c>
      <c r="BU9" s="40">
        <v>0</v>
      </c>
      <c r="BV9" s="40">
        <v>4</v>
      </c>
      <c r="BW9" s="54">
        <v>136</v>
      </c>
      <c r="BX9" s="40">
        <v>88</v>
      </c>
      <c r="BY9" s="40">
        <v>110</v>
      </c>
      <c r="BZ9" s="40">
        <v>246</v>
      </c>
      <c r="CA9" s="40">
        <v>17</v>
      </c>
      <c r="CB9" s="54">
        <v>200</v>
      </c>
      <c r="CC9" s="47">
        <v>722</v>
      </c>
    </row>
    <row r="10" spans="1:81" ht="14" customHeight="1" x14ac:dyDescent="0.25">
      <c r="A10" s="95" t="s">
        <v>206</v>
      </c>
      <c r="B10" s="48">
        <v>0.16836728837810674</v>
      </c>
      <c r="C10" s="41">
        <v>0.1776185815844698</v>
      </c>
      <c r="D10" s="41">
        <v>0.1588529813681695</v>
      </c>
      <c r="E10" s="55">
        <v>0.17913607596775702</v>
      </c>
      <c r="F10" s="41">
        <v>0.1848115433812729</v>
      </c>
      <c r="G10" s="41">
        <v>0.14682134650926656</v>
      </c>
      <c r="H10" s="55">
        <v>0.13633436712681526</v>
      </c>
      <c r="I10" s="41">
        <v>0.20820713676584782</v>
      </c>
      <c r="J10" s="41">
        <v>0.17874745763829158</v>
      </c>
      <c r="K10" s="41">
        <v>0.11128997405003994</v>
      </c>
      <c r="L10" s="41">
        <v>0.18862404416777237</v>
      </c>
      <c r="M10" s="41">
        <v>0.19543621826379926</v>
      </c>
      <c r="N10" s="41">
        <v>0.17976619095087534</v>
      </c>
      <c r="O10" s="41">
        <v>0.1872795507907333</v>
      </c>
      <c r="P10" s="41">
        <v>0.119120134986615</v>
      </c>
      <c r="Q10" s="41">
        <v>0.19692207635254366</v>
      </c>
      <c r="R10" s="41">
        <v>0.21104804208952593</v>
      </c>
      <c r="S10" s="41">
        <v>0.12495846190738165</v>
      </c>
      <c r="T10" s="41">
        <v>0</v>
      </c>
      <c r="U10" s="55">
        <v>0.24095058596975055</v>
      </c>
      <c r="V10" s="41">
        <v>0.14959400057799666</v>
      </c>
      <c r="W10" s="41">
        <v>0.17022696602136198</v>
      </c>
      <c r="X10" s="41">
        <v>0.18388005586096454</v>
      </c>
      <c r="Y10" s="41">
        <v>0.19275533871200567</v>
      </c>
      <c r="Z10" s="41">
        <v>0.12285020166040914</v>
      </c>
      <c r="AA10" s="41">
        <v>0.2221921448015419</v>
      </c>
      <c r="AB10" s="41">
        <v>0.11510022599272041</v>
      </c>
      <c r="AC10" s="41">
        <v>8.8404336930133456E-2</v>
      </c>
      <c r="AD10" s="55">
        <v>0.20820713676584782</v>
      </c>
      <c r="AE10" s="41">
        <v>0.16569827818944854</v>
      </c>
      <c r="AF10" s="41">
        <v>0.17234787441274388</v>
      </c>
      <c r="AG10" s="41">
        <v>0.16301088404703715</v>
      </c>
      <c r="AH10" s="41">
        <v>0.20863553538700383</v>
      </c>
      <c r="AI10" s="41">
        <v>0.11543401473041887</v>
      </c>
      <c r="AJ10" s="41">
        <v>0.1633913045260775</v>
      </c>
      <c r="AK10" s="41">
        <v>0.18870487248258425</v>
      </c>
      <c r="AL10" s="41">
        <v>0.11355212710282042</v>
      </c>
      <c r="AM10" s="41">
        <v>0.19258610548487234</v>
      </c>
      <c r="AN10" s="41">
        <v>0.10413306521422408</v>
      </c>
      <c r="AO10" s="41">
        <v>0.18182364393549366</v>
      </c>
      <c r="AP10" s="41">
        <v>9.4853239004852805E-2</v>
      </c>
      <c r="AQ10" s="41">
        <v>0.2379800375888636</v>
      </c>
      <c r="AR10" s="41">
        <v>0.12159978717142099</v>
      </c>
      <c r="AS10" s="41">
        <v>0.18567566345641595</v>
      </c>
      <c r="AT10" s="41">
        <v>0.20174458054218622</v>
      </c>
      <c r="AU10" s="55">
        <v>0.16725285973421855</v>
      </c>
      <c r="AV10" s="41">
        <v>0.21918624934432182</v>
      </c>
      <c r="AW10" s="41">
        <v>0.25741445004167285</v>
      </c>
      <c r="AX10" s="41">
        <v>0.22013982095369383</v>
      </c>
      <c r="AY10" s="41">
        <v>0.11795929592130841</v>
      </c>
      <c r="AZ10" s="41">
        <v>0.27165946405488356</v>
      </c>
      <c r="BA10" s="41">
        <v>0.17674090719609037</v>
      </c>
      <c r="BB10" s="55">
        <v>0.14131046890730631</v>
      </c>
      <c r="BC10" s="41">
        <v>0.2036103065098849</v>
      </c>
      <c r="BD10" s="55">
        <v>0.16237382114754018</v>
      </c>
      <c r="BE10" s="41">
        <v>0.29727763673210333</v>
      </c>
      <c r="BF10" s="41">
        <v>0</v>
      </c>
      <c r="BG10" s="41">
        <v>0.18565639526949648</v>
      </c>
      <c r="BH10" s="41">
        <v>0.1781732769166737</v>
      </c>
      <c r="BI10" s="41">
        <v>0.25376269436287796</v>
      </c>
      <c r="BJ10" s="41">
        <v>9.9544366376230264E-2</v>
      </c>
      <c r="BK10" s="41">
        <v>0.12230393962079532</v>
      </c>
      <c r="BL10" s="41">
        <v>0.21217276405929794</v>
      </c>
      <c r="BM10" s="41">
        <v>0.2982991719681114</v>
      </c>
      <c r="BN10" s="41">
        <v>0.6126730908259701</v>
      </c>
      <c r="BO10" s="41">
        <v>0</v>
      </c>
      <c r="BP10" s="41">
        <v>0.22514906251290914</v>
      </c>
      <c r="BQ10" s="41">
        <v>8.7628091088661847E-2</v>
      </c>
      <c r="BR10" s="41">
        <v>0</v>
      </c>
      <c r="BS10" s="41">
        <v>0</v>
      </c>
      <c r="BT10" s="41">
        <v>0.42163474792229122</v>
      </c>
      <c r="BU10" s="41">
        <v>0</v>
      </c>
      <c r="BV10" s="41">
        <v>0.30893545376943232</v>
      </c>
      <c r="BW10" s="55">
        <v>0.16925415441156083</v>
      </c>
      <c r="BX10" s="41">
        <v>0.18244965382508441</v>
      </c>
      <c r="BY10" s="41">
        <v>0.19827408954635609</v>
      </c>
      <c r="BZ10" s="41">
        <v>0.12425369904104537</v>
      </c>
      <c r="CA10" s="41">
        <v>0.18845780326738512</v>
      </c>
      <c r="CB10" s="55">
        <v>0.16328558790092462</v>
      </c>
      <c r="CC10" s="48">
        <v>0.15744983079848249</v>
      </c>
    </row>
    <row r="11" spans="1:81" ht="14" customHeight="1" x14ac:dyDescent="0.25">
      <c r="A11" s="95"/>
      <c r="B11" s="45">
        <v>337</v>
      </c>
      <c r="C11" s="38">
        <v>171</v>
      </c>
      <c r="D11" s="38">
        <v>163</v>
      </c>
      <c r="E11" s="52">
        <v>98</v>
      </c>
      <c r="F11" s="38">
        <v>123</v>
      </c>
      <c r="G11" s="38">
        <v>115</v>
      </c>
      <c r="H11" s="52">
        <v>28</v>
      </c>
      <c r="I11" s="38">
        <v>15</v>
      </c>
      <c r="J11" s="38">
        <v>14</v>
      </c>
      <c r="K11" s="38">
        <v>24</v>
      </c>
      <c r="L11" s="38">
        <v>31</v>
      </c>
      <c r="M11" s="38">
        <v>28</v>
      </c>
      <c r="N11" s="38">
        <v>31</v>
      </c>
      <c r="O11" s="38">
        <v>17</v>
      </c>
      <c r="P11" s="38">
        <v>17</v>
      </c>
      <c r="Q11" s="38">
        <v>51</v>
      </c>
      <c r="R11" s="38">
        <v>58</v>
      </c>
      <c r="S11" s="38">
        <v>22</v>
      </c>
      <c r="T11" s="38">
        <v>0</v>
      </c>
      <c r="U11" s="52">
        <v>36</v>
      </c>
      <c r="V11" s="38">
        <v>16</v>
      </c>
      <c r="W11" s="38">
        <v>59</v>
      </c>
      <c r="X11" s="38">
        <v>35</v>
      </c>
      <c r="Y11" s="38">
        <v>44</v>
      </c>
      <c r="Z11" s="38">
        <v>12</v>
      </c>
      <c r="AA11" s="38">
        <v>14</v>
      </c>
      <c r="AB11" s="38">
        <v>35</v>
      </c>
      <c r="AC11" s="38">
        <v>13</v>
      </c>
      <c r="AD11" s="52">
        <v>15</v>
      </c>
      <c r="AE11" s="38">
        <v>32</v>
      </c>
      <c r="AF11" s="38">
        <v>10</v>
      </c>
      <c r="AG11" s="38">
        <v>16</v>
      </c>
      <c r="AH11" s="38">
        <v>14</v>
      </c>
      <c r="AI11" s="38">
        <v>13</v>
      </c>
      <c r="AJ11" s="38">
        <v>15</v>
      </c>
      <c r="AK11" s="38">
        <v>22</v>
      </c>
      <c r="AL11" s="38">
        <v>10</v>
      </c>
      <c r="AM11" s="38">
        <v>97</v>
      </c>
      <c r="AN11" s="38">
        <v>18</v>
      </c>
      <c r="AO11" s="38">
        <v>16</v>
      </c>
      <c r="AP11" s="38">
        <v>6</v>
      </c>
      <c r="AQ11" s="38">
        <v>22</v>
      </c>
      <c r="AR11" s="38">
        <v>7</v>
      </c>
      <c r="AS11" s="38">
        <v>10</v>
      </c>
      <c r="AT11" s="38">
        <v>14</v>
      </c>
      <c r="AU11" s="52">
        <v>157</v>
      </c>
      <c r="AV11" s="38">
        <v>52</v>
      </c>
      <c r="AW11" s="38">
        <v>10</v>
      </c>
      <c r="AX11" s="38">
        <v>12</v>
      </c>
      <c r="AY11" s="38">
        <v>55</v>
      </c>
      <c r="AZ11" s="38">
        <v>11</v>
      </c>
      <c r="BA11" s="38">
        <v>41</v>
      </c>
      <c r="BB11" s="52">
        <v>160</v>
      </c>
      <c r="BC11" s="38">
        <v>177</v>
      </c>
      <c r="BD11" s="52">
        <v>277</v>
      </c>
      <c r="BE11" s="38">
        <v>8</v>
      </c>
      <c r="BF11" s="38">
        <v>0</v>
      </c>
      <c r="BG11" s="38">
        <v>13</v>
      </c>
      <c r="BH11" s="38">
        <v>2</v>
      </c>
      <c r="BI11" s="38">
        <v>5</v>
      </c>
      <c r="BJ11" s="38">
        <v>1</v>
      </c>
      <c r="BK11" s="38">
        <v>1</v>
      </c>
      <c r="BL11" s="38">
        <v>4</v>
      </c>
      <c r="BM11" s="38">
        <v>8</v>
      </c>
      <c r="BN11" s="38">
        <v>5</v>
      </c>
      <c r="BO11" s="38">
        <v>0</v>
      </c>
      <c r="BP11" s="38">
        <v>2</v>
      </c>
      <c r="BQ11" s="38">
        <v>5</v>
      </c>
      <c r="BR11" s="38">
        <v>0</v>
      </c>
      <c r="BS11" s="38">
        <v>0</v>
      </c>
      <c r="BT11" s="38">
        <v>2</v>
      </c>
      <c r="BU11" s="38">
        <v>0</v>
      </c>
      <c r="BV11" s="38">
        <v>3</v>
      </c>
      <c r="BW11" s="52">
        <v>59</v>
      </c>
      <c r="BX11" s="38">
        <v>35</v>
      </c>
      <c r="BY11" s="38">
        <v>46</v>
      </c>
      <c r="BZ11" s="38">
        <v>63</v>
      </c>
      <c r="CA11" s="38">
        <v>6</v>
      </c>
      <c r="CB11" s="52">
        <v>76</v>
      </c>
      <c r="CC11" s="45">
        <v>246</v>
      </c>
    </row>
    <row r="12" spans="1:81" ht="14" customHeight="1" x14ac:dyDescent="0.25">
      <c r="A12" s="96" t="s">
        <v>207</v>
      </c>
      <c r="B12" s="46">
        <v>7.2881672071880621E-2</v>
      </c>
      <c r="C12" s="39">
        <v>6.7232660924796711E-2</v>
      </c>
      <c r="D12" s="39">
        <v>7.5588057766171404E-2</v>
      </c>
      <c r="E12" s="53">
        <v>0.1247443051366362</v>
      </c>
      <c r="F12" s="39">
        <v>7.1754832667847934E-2</v>
      </c>
      <c r="G12" s="39">
        <v>3.7450102928642266E-2</v>
      </c>
      <c r="H12" s="53">
        <v>4.6095145585680557E-2</v>
      </c>
      <c r="I12" s="39">
        <v>8.3774610995009061E-2</v>
      </c>
      <c r="J12" s="39">
        <v>9.5372919620509367E-2</v>
      </c>
      <c r="K12" s="39">
        <v>5.4331932627109426E-2</v>
      </c>
      <c r="L12" s="39">
        <v>5.9478193886667113E-2</v>
      </c>
      <c r="M12" s="39">
        <v>6.0135689749981715E-2</v>
      </c>
      <c r="N12" s="39">
        <v>8.4343685193550025E-2</v>
      </c>
      <c r="O12" s="39">
        <v>9.8064052177407296E-2</v>
      </c>
      <c r="P12" s="39">
        <v>4.4482345686832826E-2</v>
      </c>
      <c r="Q12" s="39">
        <v>0.12615011366653764</v>
      </c>
      <c r="R12" s="39">
        <v>6.8549656672329373E-2</v>
      </c>
      <c r="S12" s="39">
        <v>6.2672848604964707E-2</v>
      </c>
      <c r="T12" s="39">
        <v>0</v>
      </c>
      <c r="U12" s="53">
        <v>0.13278310246973049</v>
      </c>
      <c r="V12" s="39">
        <v>0.12507145161059113</v>
      </c>
      <c r="W12" s="39">
        <v>0.10730162853210767</v>
      </c>
      <c r="X12" s="39">
        <v>5.7848852789373628E-2</v>
      </c>
      <c r="Y12" s="39">
        <v>5.319065540312571E-2</v>
      </c>
      <c r="Z12" s="39">
        <v>4.8637260803060071E-2</v>
      </c>
      <c r="AA12" s="39">
        <v>4.5803357640442702E-2</v>
      </c>
      <c r="AB12" s="39">
        <v>2.9343417359816142E-2</v>
      </c>
      <c r="AC12" s="39">
        <v>5.178034608326542E-2</v>
      </c>
      <c r="AD12" s="53">
        <v>8.3774610995009061E-2</v>
      </c>
      <c r="AE12" s="39">
        <v>9.1556323943954521E-2</v>
      </c>
      <c r="AF12" s="39">
        <v>0.11413704568874587</v>
      </c>
      <c r="AG12" s="39">
        <v>6.091747550017642E-2</v>
      </c>
      <c r="AH12" s="39">
        <v>8.3727613067445222E-2</v>
      </c>
      <c r="AI12" s="39">
        <v>2.0593282453146323E-2</v>
      </c>
      <c r="AJ12" s="39">
        <v>7.91090537368421E-2</v>
      </c>
      <c r="AK12" s="39">
        <v>8.4216049425066525E-2</v>
      </c>
      <c r="AL12" s="39">
        <v>5.0440967574312878E-2</v>
      </c>
      <c r="AM12" s="39">
        <v>8.3720082343313573E-2</v>
      </c>
      <c r="AN12" s="39">
        <v>7.0114556422078145E-2</v>
      </c>
      <c r="AO12" s="39">
        <v>8.6531298366683163E-2</v>
      </c>
      <c r="AP12" s="39">
        <v>3.4387828162219053E-2</v>
      </c>
      <c r="AQ12" s="39">
        <v>5.5617268756024803E-2</v>
      </c>
      <c r="AR12" s="39">
        <v>8.5224339746554148E-2</v>
      </c>
      <c r="AS12" s="39">
        <v>8.277500730181556E-3</v>
      </c>
      <c r="AT12" s="39">
        <v>8.3952131405257202E-2</v>
      </c>
      <c r="AU12" s="53">
        <v>7.9047757975634847E-2</v>
      </c>
      <c r="AV12" s="39">
        <v>9.2182151980673213E-2</v>
      </c>
      <c r="AW12" s="39">
        <v>0.13000476616594361</v>
      </c>
      <c r="AX12" s="39">
        <v>9.1746410774309228E-2</v>
      </c>
      <c r="AY12" s="39">
        <v>3.8398505834689935E-2</v>
      </c>
      <c r="AZ12" s="39">
        <v>9.5078674880380576E-2</v>
      </c>
      <c r="BA12" s="39">
        <v>7.9466738112497784E-2</v>
      </c>
      <c r="BB12" s="53">
        <v>7.7358926725156152E-2</v>
      </c>
      <c r="BC12" s="39">
        <v>6.7049797889614557E-2</v>
      </c>
      <c r="BD12" s="53">
        <v>6.4588599376840528E-2</v>
      </c>
      <c r="BE12" s="39">
        <v>0.10571846841957561</v>
      </c>
      <c r="BF12" s="39">
        <v>0</v>
      </c>
      <c r="BG12" s="39">
        <v>0.13412432152427858</v>
      </c>
      <c r="BH12" s="39">
        <v>4.6040751518975485E-2</v>
      </c>
      <c r="BI12" s="39">
        <v>0.16328705769762164</v>
      </c>
      <c r="BJ12" s="39">
        <v>5.1397840860949284E-2</v>
      </c>
      <c r="BK12" s="39">
        <v>0</v>
      </c>
      <c r="BL12" s="39">
        <v>6.9790135609389639E-2</v>
      </c>
      <c r="BM12" s="39">
        <v>0.12458190399741065</v>
      </c>
      <c r="BN12" s="39">
        <v>0.13545847465147362</v>
      </c>
      <c r="BO12" s="39">
        <v>0</v>
      </c>
      <c r="BP12" s="39">
        <v>8.5061258107812718E-2</v>
      </c>
      <c r="BQ12" s="39">
        <v>0.20684921144765675</v>
      </c>
      <c r="BR12" s="39">
        <v>0.25408534102321773</v>
      </c>
      <c r="BS12" s="39">
        <v>0</v>
      </c>
      <c r="BT12" s="39">
        <v>0</v>
      </c>
      <c r="BU12" s="39">
        <v>0</v>
      </c>
      <c r="BV12" s="39">
        <v>0</v>
      </c>
      <c r="BW12" s="53">
        <v>0.106688422102913</v>
      </c>
      <c r="BX12" s="39">
        <v>5.7398846852537176E-2</v>
      </c>
      <c r="BY12" s="39">
        <v>5.2741451816714677E-2</v>
      </c>
      <c r="BZ12" s="39">
        <v>4.4357395109066756E-2</v>
      </c>
      <c r="CA12" s="39">
        <v>0</v>
      </c>
      <c r="CB12" s="53">
        <v>9.3894461943488064E-2</v>
      </c>
      <c r="CC12" s="46">
        <v>6.9297157401799717E-2</v>
      </c>
    </row>
    <row r="13" spans="1:81" ht="14" customHeight="1" x14ac:dyDescent="0.25">
      <c r="A13" s="96"/>
      <c r="B13" s="47">
        <v>146</v>
      </c>
      <c r="C13" s="40">
        <v>65</v>
      </c>
      <c r="D13" s="40">
        <v>78</v>
      </c>
      <c r="E13" s="54">
        <v>69</v>
      </c>
      <c r="F13" s="40">
        <v>48</v>
      </c>
      <c r="G13" s="40">
        <v>29</v>
      </c>
      <c r="H13" s="54">
        <v>9</v>
      </c>
      <c r="I13" s="40">
        <v>6</v>
      </c>
      <c r="J13" s="40">
        <v>8</v>
      </c>
      <c r="K13" s="40">
        <v>12</v>
      </c>
      <c r="L13" s="40">
        <v>10</v>
      </c>
      <c r="M13" s="40">
        <v>9</v>
      </c>
      <c r="N13" s="40">
        <v>15</v>
      </c>
      <c r="O13" s="40">
        <v>9</v>
      </c>
      <c r="P13" s="40">
        <v>6</v>
      </c>
      <c r="Q13" s="40">
        <v>33</v>
      </c>
      <c r="R13" s="40">
        <v>19</v>
      </c>
      <c r="S13" s="40">
        <v>11</v>
      </c>
      <c r="T13" s="40">
        <v>0</v>
      </c>
      <c r="U13" s="54">
        <v>20</v>
      </c>
      <c r="V13" s="40">
        <v>13</v>
      </c>
      <c r="W13" s="40">
        <v>37</v>
      </c>
      <c r="X13" s="40">
        <v>11</v>
      </c>
      <c r="Y13" s="40">
        <v>12</v>
      </c>
      <c r="Z13" s="40">
        <v>5</v>
      </c>
      <c r="AA13" s="40">
        <v>3</v>
      </c>
      <c r="AB13" s="40">
        <v>9</v>
      </c>
      <c r="AC13" s="40">
        <v>7</v>
      </c>
      <c r="AD13" s="54">
        <v>6</v>
      </c>
      <c r="AE13" s="40">
        <v>17</v>
      </c>
      <c r="AF13" s="40">
        <v>7</v>
      </c>
      <c r="AG13" s="40">
        <v>6</v>
      </c>
      <c r="AH13" s="40">
        <v>6</v>
      </c>
      <c r="AI13" s="40">
        <v>2</v>
      </c>
      <c r="AJ13" s="40">
        <v>7</v>
      </c>
      <c r="AK13" s="40">
        <v>10</v>
      </c>
      <c r="AL13" s="40">
        <v>5</v>
      </c>
      <c r="AM13" s="40">
        <v>42</v>
      </c>
      <c r="AN13" s="40">
        <v>12</v>
      </c>
      <c r="AO13" s="40">
        <v>8</v>
      </c>
      <c r="AP13" s="40">
        <v>2</v>
      </c>
      <c r="AQ13" s="40">
        <v>5</v>
      </c>
      <c r="AR13" s="40">
        <v>5</v>
      </c>
      <c r="AS13" s="40">
        <v>0</v>
      </c>
      <c r="AT13" s="40">
        <v>6</v>
      </c>
      <c r="AU13" s="54">
        <v>74</v>
      </c>
      <c r="AV13" s="40">
        <v>22</v>
      </c>
      <c r="AW13" s="40">
        <v>5</v>
      </c>
      <c r="AX13" s="40">
        <v>5</v>
      </c>
      <c r="AY13" s="40">
        <v>18</v>
      </c>
      <c r="AZ13" s="40">
        <v>4</v>
      </c>
      <c r="BA13" s="40">
        <v>18</v>
      </c>
      <c r="BB13" s="54">
        <v>88</v>
      </c>
      <c r="BC13" s="40">
        <v>58</v>
      </c>
      <c r="BD13" s="54">
        <v>110</v>
      </c>
      <c r="BE13" s="40">
        <v>3</v>
      </c>
      <c r="BF13" s="40">
        <v>0</v>
      </c>
      <c r="BG13" s="40">
        <v>9</v>
      </c>
      <c r="BH13" s="40">
        <v>1</v>
      </c>
      <c r="BI13" s="40">
        <v>3</v>
      </c>
      <c r="BJ13" s="40">
        <v>0</v>
      </c>
      <c r="BK13" s="40">
        <v>0</v>
      </c>
      <c r="BL13" s="40">
        <v>1</v>
      </c>
      <c r="BM13" s="40">
        <v>3</v>
      </c>
      <c r="BN13" s="40">
        <v>1</v>
      </c>
      <c r="BO13" s="40">
        <v>0</v>
      </c>
      <c r="BP13" s="40">
        <v>1</v>
      </c>
      <c r="BQ13" s="40">
        <v>11</v>
      </c>
      <c r="BR13" s="40">
        <v>2</v>
      </c>
      <c r="BS13" s="40">
        <v>0</v>
      </c>
      <c r="BT13" s="40">
        <v>0</v>
      </c>
      <c r="BU13" s="40">
        <v>0</v>
      </c>
      <c r="BV13" s="40">
        <v>0</v>
      </c>
      <c r="BW13" s="54">
        <v>37</v>
      </c>
      <c r="BX13" s="40">
        <v>11</v>
      </c>
      <c r="BY13" s="40">
        <v>12</v>
      </c>
      <c r="BZ13" s="40">
        <v>23</v>
      </c>
      <c r="CA13" s="40">
        <v>0</v>
      </c>
      <c r="CB13" s="54">
        <v>44</v>
      </c>
      <c r="CC13" s="47">
        <v>108</v>
      </c>
    </row>
    <row r="14" spans="1:81" ht="14" customHeight="1" x14ac:dyDescent="0.25">
      <c r="A14" s="95" t="s">
        <v>208</v>
      </c>
      <c r="B14" s="48">
        <v>3.1023575488752609E-2</v>
      </c>
      <c r="C14" s="41">
        <v>3.0496821871094273E-2</v>
      </c>
      <c r="D14" s="41">
        <v>3.1878972702780339E-2</v>
      </c>
      <c r="E14" s="55">
        <v>5.5881485746693257E-2</v>
      </c>
      <c r="F14" s="41">
        <v>2.9084980355315485E-2</v>
      </c>
      <c r="G14" s="41">
        <v>1.5230885640566042E-2</v>
      </c>
      <c r="H14" s="55">
        <v>7.1562326897900439E-3</v>
      </c>
      <c r="I14" s="41">
        <v>7.1894175252072257E-2</v>
      </c>
      <c r="J14" s="41">
        <v>3.5564503162286494E-2</v>
      </c>
      <c r="K14" s="41">
        <v>5.0569122958182569E-2</v>
      </c>
      <c r="L14" s="41">
        <v>2.9762775886599688E-2</v>
      </c>
      <c r="M14" s="41">
        <v>8.3804940072470541E-3</v>
      </c>
      <c r="N14" s="41">
        <v>1.8383700941425236E-2</v>
      </c>
      <c r="O14" s="41">
        <v>1.8445451023847658E-2</v>
      </c>
      <c r="P14" s="41">
        <v>2.2631978157965516E-2</v>
      </c>
      <c r="Q14" s="41">
        <v>8.4052736797273764E-2</v>
      </c>
      <c r="R14" s="41">
        <v>1.5490632331021093E-2</v>
      </c>
      <c r="S14" s="41">
        <v>7.8814852689630295E-3</v>
      </c>
      <c r="T14" s="41">
        <v>0</v>
      </c>
      <c r="U14" s="55">
        <v>4.4060043488884204E-2</v>
      </c>
      <c r="V14" s="41">
        <v>4.5628929663373945E-2</v>
      </c>
      <c r="W14" s="41">
        <v>6.3599937546493596E-2</v>
      </c>
      <c r="X14" s="41">
        <v>9.7338516910401122E-3</v>
      </c>
      <c r="Y14" s="41">
        <v>2.6261169169615583E-2</v>
      </c>
      <c r="Z14" s="41">
        <v>0</v>
      </c>
      <c r="AA14" s="41">
        <v>2.1550030076204228E-2</v>
      </c>
      <c r="AB14" s="41">
        <v>7.8315485564105537E-3</v>
      </c>
      <c r="AC14" s="41">
        <v>2.9981742684121005E-2</v>
      </c>
      <c r="AD14" s="55">
        <v>7.1894175252072257E-2</v>
      </c>
      <c r="AE14" s="41">
        <v>2.0699440178853119E-2</v>
      </c>
      <c r="AF14" s="41">
        <v>2.9063226768974638E-2</v>
      </c>
      <c r="AG14" s="41">
        <v>2.0859090642400591E-2</v>
      </c>
      <c r="AH14" s="41">
        <v>2.5344223282559347E-2</v>
      </c>
      <c r="AI14" s="41">
        <v>1.2684123109911993E-2</v>
      </c>
      <c r="AJ14" s="41">
        <v>0</v>
      </c>
      <c r="AK14" s="41">
        <v>2.8809005081082119E-2</v>
      </c>
      <c r="AL14" s="41">
        <v>3.1724589711748595E-2</v>
      </c>
      <c r="AM14" s="41">
        <v>5.2236940846766007E-2</v>
      </c>
      <c r="AN14" s="41">
        <v>4.6353594498124331E-2</v>
      </c>
      <c r="AO14" s="41">
        <v>5.3535662234880599E-2</v>
      </c>
      <c r="AP14" s="41">
        <v>9.5883538975422792E-3</v>
      </c>
      <c r="AQ14" s="41">
        <v>5.0693778181587048E-3</v>
      </c>
      <c r="AR14" s="41">
        <v>0</v>
      </c>
      <c r="AS14" s="41">
        <v>0</v>
      </c>
      <c r="AT14" s="41">
        <v>0</v>
      </c>
      <c r="AU14" s="55">
        <v>3.2530988587606738E-2</v>
      </c>
      <c r="AV14" s="41">
        <v>3.3149458105657767E-2</v>
      </c>
      <c r="AW14" s="41">
        <v>1.5169460664434628E-2</v>
      </c>
      <c r="AX14" s="41">
        <v>0.10978892512791086</v>
      </c>
      <c r="AY14" s="41">
        <v>1.446050526298728E-2</v>
      </c>
      <c r="AZ14" s="41">
        <v>5.0292461885024037E-2</v>
      </c>
      <c r="BA14" s="41">
        <v>3.5890554555515666E-2</v>
      </c>
      <c r="BB14" s="55">
        <v>2.5793149705865891E-2</v>
      </c>
      <c r="BC14" s="41">
        <v>3.7836497122137193E-2</v>
      </c>
      <c r="BD14" s="55">
        <v>2.9986094500468474E-2</v>
      </c>
      <c r="BE14" s="41">
        <v>0</v>
      </c>
      <c r="BF14" s="41">
        <v>0</v>
      </c>
      <c r="BG14" s="41">
        <v>3.8581137280039347E-2</v>
      </c>
      <c r="BH14" s="41">
        <v>0</v>
      </c>
      <c r="BI14" s="41">
        <v>0.19060367980359291</v>
      </c>
      <c r="BJ14" s="41">
        <v>0</v>
      </c>
      <c r="BK14" s="41">
        <v>7.4425458656871266E-2</v>
      </c>
      <c r="BL14" s="41">
        <v>0</v>
      </c>
      <c r="BM14" s="41">
        <v>2.7815741187619966E-2</v>
      </c>
      <c r="BN14" s="41">
        <v>0</v>
      </c>
      <c r="BO14" s="41">
        <v>0</v>
      </c>
      <c r="BP14" s="41">
        <v>0.21177183338491182</v>
      </c>
      <c r="BQ14" s="41">
        <v>0</v>
      </c>
      <c r="BR14" s="41">
        <v>0</v>
      </c>
      <c r="BS14" s="41">
        <v>0</v>
      </c>
      <c r="BT14" s="41">
        <v>0.23383891822655511</v>
      </c>
      <c r="BU14" s="41">
        <v>0</v>
      </c>
      <c r="BV14" s="41">
        <v>0</v>
      </c>
      <c r="BW14" s="55">
        <v>6.3236477167248561E-2</v>
      </c>
      <c r="BX14" s="41">
        <v>9.658132107365703E-3</v>
      </c>
      <c r="BY14" s="41">
        <v>2.6039389398621361E-2</v>
      </c>
      <c r="BZ14" s="41">
        <v>1.7709345263562777E-2</v>
      </c>
      <c r="CA14" s="41">
        <v>0.1272635807099044</v>
      </c>
      <c r="CB14" s="55">
        <v>4.531820631104537E-2</v>
      </c>
      <c r="CC14" s="48">
        <v>2.6921275021834529E-2</v>
      </c>
    </row>
    <row r="15" spans="1:81" ht="14" customHeight="1" x14ac:dyDescent="0.25">
      <c r="A15" s="95"/>
      <c r="B15" s="45">
        <v>62</v>
      </c>
      <c r="C15" s="38">
        <v>29</v>
      </c>
      <c r="D15" s="38">
        <v>33</v>
      </c>
      <c r="E15" s="52">
        <v>31</v>
      </c>
      <c r="F15" s="38">
        <v>19</v>
      </c>
      <c r="G15" s="38">
        <v>12</v>
      </c>
      <c r="H15" s="52">
        <v>1</v>
      </c>
      <c r="I15" s="38">
        <v>5</v>
      </c>
      <c r="J15" s="38">
        <v>3</v>
      </c>
      <c r="K15" s="38">
        <v>11</v>
      </c>
      <c r="L15" s="38">
        <v>5</v>
      </c>
      <c r="M15" s="38">
        <v>1</v>
      </c>
      <c r="N15" s="38">
        <v>3</v>
      </c>
      <c r="O15" s="38">
        <v>2</v>
      </c>
      <c r="P15" s="38">
        <v>3</v>
      </c>
      <c r="Q15" s="38">
        <v>22</v>
      </c>
      <c r="R15" s="38">
        <v>4</v>
      </c>
      <c r="S15" s="38">
        <v>1</v>
      </c>
      <c r="T15" s="38">
        <v>0</v>
      </c>
      <c r="U15" s="52">
        <v>7</v>
      </c>
      <c r="V15" s="38">
        <v>5</v>
      </c>
      <c r="W15" s="38">
        <v>22</v>
      </c>
      <c r="X15" s="38">
        <v>2</v>
      </c>
      <c r="Y15" s="38">
        <v>6</v>
      </c>
      <c r="Z15" s="38">
        <v>0</v>
      </c>
      <c r="AA15" s="38">
        <v>1</v>
      </c>
      <c r="AB15" s="38">
        <v>2</v>
      </c>
      <c r="AC15" s="38">
        <v>4</v>
      </c>
      <c r="AD15" s="52">
        <v>5</v>
      </c>
      <c r="AE15" s="38">
        <v>4</v>
      </c>
      <c r="AF15" s="38">
        <v>2</v>
      </c>
      <c r="AG15" s="38">
        <v>2</v>
      </c>
      <c r="AH15" s="38">
        <v>2</v>
      </c>
      <c r="AI15" s="38">
        <v>1</v>
      </c>
      <c r="AJ15" s="38">
        <v>0</v>
      </c>
      <c r="AK15" s="38">
        <v>3</v>
      </c>
      <c r="AL15" s="38">
        <v>3</v>
      </c>
      <c r="AM15" s="38">
        <v>26</v>
      </c>
      <c r="AN15" s="38">
        <v>8</v>
      </c>
      <c r="AO15" s="38">
        <v>5</v>
      </c>
      <c r="AP15" s="38">
        <v>1</v>
      </c>
      <c r="AQ15" s="38">
        <v>0</v>
      </c>
      <c r="AR15" s="38">
        <v>0</v>
      </c>
      <c r="AS15" s="38">
        <v>0</v>
      </c>
      <c r="AT15" s="38">
        <v>0</v>
      </c>
      <c r="AU15" s="52">
        <v>30</v>
      </c>
      <c r="AV15" s="38">
        <v>8</v>
      </c>
      <c r="AW15" s="38">
        <v>1</v>
      </c>
      <c r="AX15" s="38">
        <v>6</v>
      </c>
      <c r="AY15" s="38">
        <v>7</v>
      </c>
      <c r="AZ15" s="38">
        <v>2</v>
      </c>
      <c r="BA15" s="38">
        <v>8</v>
      </c>
      <c r="BB15" s="52">
        <v>29</v>
      </c>
      <c r="BC15" s="38">
        <v>33</v>
      </c>
      <c r="BD15" s="52">
        <v>51</v>
      </c>
      <c r="BE15" s="38">
        <v>0</v>
      </c>
      <c r="BF15" s="38">
        <v>0</v>
      </c>
      <c r="BG15" s="38">
        <v>3</v>
      </c>
      <c r="BH15" s="38">
        <v>0</v>
      </c>
      <c r="BI15" s="38">
        <v>4</v>
      </c>
      <c r="BJ15" s="38">
        <v>0</v>
      </c>
      <c r="BK15" s="38">
        <v>0</v>
      </c>
      <c r="BL15" s="38">
        <v>0</v>
      </c>
      <c r="BM15" s="38">
        <v>1</v>
      </c>
      <c r="BN15" s="38">
        <v>0</v>
      </c>
      <c r="BO15" s="38">
        <v>0</v>
      </c>
      <c r="BP15" s="38">
        <v>2</v>
      </c>
      <c r="BQ15" s="38">
        <v>0</v>
      </c>
      <c r="BR15" s="38">
        <v>0</v>
      </c>
      <c r="BS15" s="38">
        <v>0</v>
      </c>
      <c r="BT15" s="38">
        <v>1</v>
      </c>
      <c r="BU15" s="38">
        <v>0</v>
      </c>
      <c r="BV15" s="38">
        <v>0</v>
      </c>
      <c r="BW15" s="52">
        <v>22</v>
      </c>
      <c r="BX15" s="38">
        <v>2</v>
      </c>
      <c r="BY15" s="38">
        <v>6</v>
      </c>
      <c r="BZ15" s="38">
        <v>9</v>
      </c>
      <c r="CA15" s="38">
        <v>4</v>
      </c>
      <c r="CB15" s="52">
        <v>21</v>
      </c>
      <c r="CC15" s="45">
        <v>42</v>
      </c>
    </row>
    <row r="16" spans="1:81" ht="14" customHeight="1" x14ac:dyDescent="0.25">
      <c r="A16" s="96" t="s">
        <v>209</v>
      </c>
      <c r="B16" s="46">
        <v>1.5334947541113187E-2</v>
      </c>
      <c r="C16" s="39">
        <v>1.5216055331360587E-2</v>
      </c>
      <c r="D16" s="39">
        <v>1.5625380495072845E-2</v>
      </c>
      <c r="E16" s="53">
        <v>3.1406825043862614E-2</v>
      </c>
      <c r="F16" s="39">
        <v>1.1212013922216903E-2</v>
      </c>
      <c r="G16" s="39">
        <v>7.565427259710801E-3</v>
      </c>
      <c r="H16" s="53">
        <v>6.0438124247136947E-3</v>
      </c>
      <c r="I16" s="39">
        <v>2.476804790429183E-2</v>
      </c>
      <c r="J16" s="39">
        <v>0</v>
      </c>
      <c r="K16" s="39">
        <v>6.6761652104203716E-3</v>
      </c>
      <c r="L16" s="39">
        <v>2.8069688862619655E-2</v>
      </c>
      <c r="M16" s="39">
        <v>2.1024383797058208E-2</v>
      </c>
      <c r="N16" s="39">
        <v>2.9023335551605092E-2</v>
      </c>
      <c r="O16" s="39">
        <v>2.549148759752189E-2</v>
      </c>
      <c r="P16" s="39">
        <v>7.1907972275679207E-3</v>
      </c>
      <c r="Q16" s="39">
        <v>3.0725670876828651E-2</v>
      </c>
      <c r="R16" s="39">
        <v>3.2960075273351036E-3</v>
      </c>
      <c r="S16" s="39">
        <v>7.4650129485439353E-3</v>
      </c>
      <c r="T16" s="39">
        <v>0</v>
      </c>
      <c r="U16" s="53">
        <v>3.5485167699060904E-2</v>
      </c>
      <c r="V16" s="39">
        <v>5.2398993492808306E-2</v>
      </c>
      <c r="W16" s="39">
        <v>2.7403127735222351E-2</v>
      </c>
      <c r="X16" s="39">
        <v>1.1242097211144744E-2</v>
      </c>
      <c r="Y16" s="39">
        <v>1.2091178979701944E-2</v>
      </c>
      <c r="Z16" s="39">
        <v>0</v>
      </c>
      <c r="AA16" s="39">
        <v>1.2744435702343673E-2</v>
      </c>
      <c r="AB16" s="39">
        <v>3.9630903403772341E-3</v>
      </c>
      <c r="AC16" s="39">
        <v>1.9800768806110234E-2</v>
      </c>
      <c r="AD16" s="53">
        <v>2.476804790429183E-2</v>
      </c>
      <c r="AE16" s="39">
        <v>2.1145391665215122E-2</v>
      </c>
      <c r="AF16" s="39">
        <v>0</v>
      </c>
      <c r="AG16" s="39">
        <v>2.4267118037072002E-2</v>
      </c>
      <c r="AH16" s="39">
        <v>3.5025543839557513E-2</v>
      </c>
      <c r="AI16" s="39">
        <v>1.0712404720665022E-2</v>
      </c>
      <c r="AJ16" s="39">
        <v>0</v>
      </c>
      <c r="AK16" s="39">
        <v>2.6468804460413931E-2</v>
      </c>
      <c r="AL16" s="39">
        <v>6.7548380327888723E-3</v>
      </c>
      <c r="AM16" s="39">
        <v>1.6562125954851781E-2</v>
      </c>
      <c r="AN16" s="39">
        <v>5.0287430524145072E-3</v>
      </c>
      <c r="AO16" s="39">
        <v>0</v>
      </c>
      <c r="AP16" s="39">
        <v>9.5883538975422792E-3</v>
      </c>
      <c r="AQ16" s="39">
        <v>3.2714772160521086E-2</v>
      </c>
      <c r="AR16" s="39">
        <v>0</v>
      </c>
      <c r="AS16" s="39">
        <v>2.7150035625535383E-2</v>
      </c>
      <c r="AT16" s="39">
        <v>1.3135177461080741E-2</v>
      </c>
      <c r="AU16" s="53">
        <v>1.6025212158368073E-2</v>
      </c>
      <c r="AV16" s="39">
        <v>3.1242490189101836E-2</v>
      </c>
      <c r="AW16" s="39">
        <v>0</v>
      </c>
      <c r="AX16" s="39">
        <v>6.667478056773235E-2</v>
      </c>
      <c r="AY16" s="39">
        <v>8.7494941031436187E-3</v>
      </c>
      <c r="AZ16" s="39">
        <v>1.190849768335025E-2</v>
      </c>
      <c r="BA16" s="39">
        <v>0</v>
      </c>
      <c r="BB16" s="53">
        <v>1.7635264642659201E-2</v>
      </c>
      <c r="BC16" s="39">
        <v>1.2338656073591591E-2</v>
      </c>
      <c r="BD16" s="53">
        <v>1.4633834519736514E-2</v>
      </c>
      <c r="BE16" s="39">
        <v>0</v>
      </c>
      <c r="BF16" s="39">
        <v>0</v>
      </c>
      <c r="BG16" s="39">
        <v>0</v>
      </c>
      <c r="BH16" s="39">
        <v>0</v>
      </c>
      <c r="BI16" s="39">
        <v>0</v>
      </c>
      <c r="BJ16" s="39">
        <v>0</v>
      </c>
      <c r="BK16" s="39">
        <v>0.12230393962079532</v>
      </c>
      <c r="BL16" s="39">
        <v>0</v>
      </c>
      <c r="BM16" s="39">
        <v>0</v>
      </c>
      <c r="BN16" s="39">
        <v>0</v>
      </c>
      <c r="BO16" s="39">
        <v>0</v>
      </c>
      <c r="BP16" s="39">
        <v>0</v>
      </c>
      <c r="BQ16" s="39">
        <v>9.3745489721362887E-2</v>
      </c>
      <c r="BR16" s="39">
        <v>0</v>
      </c>
      <c r="BS16" s="39">
        <v>0</v>
      </c>
      <c r="BT16" s="39">
        <v>0</v>
      </c>
      <c r="BU16" s="39">
        <v>0</v>
      </c>
      <c r="BV16" s="39">
        <v>0</v>
      </c>
      <c r="BW16" s="53">
        <v>2.7246524575166367E-2</v>
      </c>
      <c r="BX16" s="39">
        <v>1.1154644993104614E-2</v>
      </c>
      <c r="BY16" s="39">
        <v>1.1989067040669502E-2</v>
      </c>
      <c r="BZ16" s="39">
        <v>2.5273710684032922E-3</v>
      </c>
      <c r="CA16" s="39">
        <v>0</v>
      </c>
      <c r="CB16" s="53">
        <v>2.6407600575230686E-2</v>
      </c>
      <c r="CC16" s="46">
        <v>1.2500530280713547E-2</v>
      </c>
    </row>
    <row r="17" spans="1:81" ht="14" customHeight="1" x14ac:dyDescent="0.25">
      <c r="A17" s="96"/>
      <c r="B17" s="47">
        <v>31</v>
      </c>
      <c r="C17" s="40">
        <v>15</v>
      </c>
      <c r="D17" s="40">
        <v>16</v>
      </c>
      <c r="E17" s="54">
        <v>17</v>
      </c>
      <c r="F17" s="40">
        <v>7</v>
      </c>
      <c r="G17" s="40">
        <v>6</v>
      </c>
      <c r="H17" s="54">
        <v>1</v>
      </c>
      <c r="I17" s="40">
        <v>2</v>
      </c>
      <c r="J17" s="40">
        <v>0</v>
      </c>
      <c r="K17" s="40">
        <v>1</v>
      </c>
      <c r="L17" s="40">
        <v>5</v>
      </c>
      <c r="M17" s="40">
        <v>3</v>
      </c>
      <c r="N17" s="40">
        <v>5</v>
      </c>
      <c r="O17" s="40">
        <v>2</v>
      </c>
      <c r="P17" s="40">
        <v>1</v>
      </c>
      <c r="Q17" s="40">
        <v>8</v>
      </c>
      <c r="R17" s="40">
        <v>1</v>
      </c>
      <c r="S17" s="40">
        <v>1</v>
      </c>
      <c r="T17" s="40">
        <v>0</v>
      </c>
      <c r="U17" s="54">
        <v>5</v>
      </c>
      <c r="V17" s="40">
        <v>6</v>
      </c>
      <c r="W17" s="40">
        <v>9</v>
      </c>
      <c r="X17" s="40">
        <v>2</v>
      </c>
      <c r="Y17" s="40">
        <v>3</v>
      </c>
      <c r="Z17" s="40">
        <v>0</v>
      </c>
      <c r="AA17" s="40">
        <v>1</v>
      </c>
      <c r="AB17" s="40">
        <v>1</v>
      </c>
      <c r="AC17" s="40">
        <v>3</v>
      </c>
      <c r="AD17" s="54">
        <v>2</v>
      </c>
      <c r="AE17" s="40">
        <v>4</v>
      </c>
      <c r="AF17" s="40">
        <v>0</v>
      </c>
      <c r="AG17" s="40">
        <v>2</v>
      </c>
      <c r="AH17" s="40">
        <v>2</v>
      </c>
      <c r="AI17" s="40">
        <v>1</v>
      </c>
      <c r="AJ17" s="40">
        <v>0</v>
      </c>
      <c r="AK17" s="40">
        <v>3</v>
      </c>
      <c r="AL17" s="40">
        <v>1</v>
      </c>
      <c r="AM17" s="40">
        <v>8</v>
      </c>
      <c r="AN17" s="40">
        <v>1</v>
      </c>
      <c r="AO17" s="40">
        <v>0</v>
      </c>
      <c r="AP17" s="40">
        <v>1</v>
      </c>
      <c r="AQ17" s="40">
        <v>3</v>
      </c>
      <c r="AR17" s="40">
        <v>0</v>
      </c>
      <c r="AS17" s="40">
        <v>2</v>
      </c>
      <c r="AT17" s="40">
        <v>1</v>
      </c>
      <c r="AU17" s="54">
        <v>15</v>
      </c>
      <c r="AV17" s="40">
        <v>7</v>
      </c>
      <c r="AW17" s="40">
        <v>0</v>
      </c>
      <c r="AX17" s="40">
        <v>4</v>
      </c>
      <c r="AY17" s="40">
        <v>4</v>
      </c>
      <c r="AZ17" s="40">
        <v>0</v>
      </c>
      <c r="BA17" s="40">
        <v>0</v>
      </c>
      <c r="BB17" s="54">
        <v>20</v>
      </c>
      <c r="BC17" s="40">
        <v>11</v>
      </c>
      <c r="BD17" s="54">
        <v>25</v>
      </c>
      <c r="BE17" s="40">
        <v>0</v>
      </c>
      <c r="BF17" s="40">
        <v>0</v>
      </c>
      <c r="BG17" s="40">
        <v>0</v>
      </c>
      <c r="BH17" s="40">
        <v>0</v>
      </c>
      <c r="BI17" s="40">
        <v>0</v>
      </c>
      <c r="BJ17" s="40">
        <v>0</v>
      </c>
      <c r="BK17" s="40">
        <v>1</v>
      </c>
      <c r="BL17" s="40">
        <v>0</v>
      </c>
      <c r="BM17" s="40">
        <v>0</v>
      </c>
      <c r="BN17" s="40">
        <v>0</v>
      </c>
      <c r="BO17" s="40">
        <v>0</v>
      </c>
      <c r="BP17" s="40">
        <v>0</v>
      </c>
      <c r="BQ17" s="40">
        <v>5</v>
      </c>
      <c r="BR17" s="40">
        <v>0</v>
      </c>
      <c r="BS17" s="40">
        <v>0</v>
      </c>
      <c r="BT17" s="40">
        <v>0</v>
      </c>
      <c r="BU17" s="40">
        <v>0</v>
      </c>
      <c r="BV17" s="40">
        <v>0</v>
      </c>
      <c r="BW17" s="54">
        <v>9</v>
      </c>
      <c r="BX17" s="40">
        <v>2</v>
      </c>
      <c r="BY17" s="40">
        <v>3</v>
      </c>
      <c r="BZ17" s="40">
        <v>1</v>
      </c>
      <c r="CA17" s="40">
        <v>0</v>
      </c>
      <c r="CB17" s="54">
        <v>12</v>
      </c>
      <c r="CC17" s="47">
        <v>19</v>
      </c>
    </row>
    <row r="18" spans="1:81" ht="14" customHeight="1" x14ac:dyDescent="0.25">
      <c r="A18" s="95" t="s">
        <v>210</v>
      </c>
      <c r="B18" s="48">
        <v>3.920944423012316E-2</v>
      </c>
      <c r="C18" s="41">
        <v>3.1398422532479958E-2</v>
      </c>
      <c r="D18" s="41">
        <v>4.6194931413629806E-2</v>
      </c>
      <c r="E18" s="55">
        <v>3.4748583726144838E-2</v>
      </c>
      <c r="F18" s="41">
        <v>2.7944962402355267E-2</v>
      </c>
      <c r="G18" s="41">
        <v>5.1922669069230459E-2</v>
      </c>
      <c r="H18" s="55">
        <v>5.9608205486206281E-2</v>
      </c>
      <c r="I18" s="41">
        <v>7.0168767663663034E-2</v>
      </c>
      <c r="J18" s="41">
        <v>6.2077974652650122E-2</v>
      </c>
      <c r="K18" s="41">
        <v>3.2126293663274033E-2</v>
      </c>
      <c r="L18" s="41">
        <v>3.3561689280593436E-2</v>
      </c>
      <c r="M18" s="41">
        <v>2.5226778888689148E-2</v>
      </c>
      <c r="N18" s="41">
        <v>1.6696612463697705E-2</v>
      </c>
      <c r="O18" s="41">
        <v>3.9762706317823797E-2</v>
      </c>
      <c r="P18" s="41">
        <v>3.6530939084283676E-2</v>
      </c>
      <c r="Q18" s="41">
        <v>1.0658449338772236E-2</v>
      </c>
      <c r="R18" s="41">
        <v>8.0208005144022293E-2</v>
      </c>
      <c r="S18" s="41">
        <v>1.9920879724143987E-2</v>
      </c>
      <c r="T18" s="41">
        <v>0</v>
      </c>
      <c r="U18" s="55">
        <v>7.3164371373916653E-2</v>
      </c>
      <c r="V18" s="41">
        <v>2.3719600382734005E-2</v>
      </c>
      <c r="W18" s="41">
        <v>2.1564882532414995E-2</v>
      </c>
      <c r="X18" s="41">
        <v>2.0546477660642673E-2</v>
      </c>
      <c r="Y18" s="41">
        <v>1.5865354642701824E-2</v>
      </c>
      <c r="Z18" s="41">
        <v>0</v>
      </c>
      <c r="AA18" s="41">
        <v>1.7305205764105634E-2</v>
      </c>
      <c r="AB18" s="41">
        <v>5.9627214158703916E-2</v>
      </c>
      <c r="AC18" s="41">
        <v>0.10030541111219214</v>
      </c>
      <c r="AD18" s="55">
        <v>7.0168767663663034E-2</v>
      </c>
      <c r="AE18" s="41">
        <v>1.8951886065887394E-2</v>
      </c>
      <c r="AF18" s="41">
        <v>6.0664795636523848E-2</v>
      </c>
      <c r="AG18" s="41">
        <v>2.9261935585014838E-2</v>
      </c>
      <c r="AH18" s="41">
        <v>5.4634332656591518E-2</v>
      </c>
      <c r="AI18" s="41">
        <v>5.6142710102957773E-2</v>
      </c>
      <c r="AJ18" s="41">
        <v>6.4094526571306848E-2</v>
      </c>
      <c r="AK18" s="41">
        <v>3.4829458242446786E-2</v>
      </c>
      <c r="AL18" s="41">
        <v>2.4001758024880679E-2</v>
      </c>
      <c r="AM18" s="41">
        <v>4.9750656224833163E-2</v>
      </c>
      <c r="AN18" s="41">
        <v>1.9514094676329453E-2</v>
      </c>
      <c r="AO18" s="41">
        <v>7.4151589982315802E-2</v>
      </c>
      <c r="AP18" s="41">
        <v>0</v>
      </c>
      <c r="AQ18" s="41">
        <v>3.1704065485380628E-2</v>
      </c>
      <c r="AR18" s="41">
        <v>1.0628009523249422E-2</v>
      </c>
      <c r="AS18" s="41">
        <v>2.5954762298794586E-2</v>
      </c>
      <c r="AT18" s="41">
        <v>2.212900698105472E-2</v>
      </c>
      <c r="AU18" s="55">
        <v>2.0449540230555292E-2</v>
      </c>
      <c r="AV18" s="41">
        <v>2.6637700652560613E-2</v>
      </c>
      <c r="AW18" s="41">
        <v>0</v>
      </c>
      <c r="AX18" s="41">
        <v>4.585039075586133E-2</v>
      </c>
      <c r="AY18" s="41">
        <v>7.1917145211508507E-2</v>
      </c>
      <c r="AZ18" s="41">
        <v>7.6661720188519272E-2</v>
      </c>
      <c r="BA18" s="41">
        <v>6.0862966085031604E-2</v>
      </c>
      <c r="BB18" s="55">
        <v>2.8077768385049068E-2</v>
      </c>
      <c r="BC18" s="41">
        <v>5.3709073577482759E-2</v>
      </c>
      <c r="BD18" s="55">
        <v>4.1261184064788597E-2</v>
      </c>
      <c r="BE18" s="41">
        <v>0</v>
      </c>
      <c r="BF18" s="41">
        <v>0</v>
      </c>
      <c r="BG18" s="41">
        <v>1.7572082155740167E-2</v>
      </c>
      <c r="BH18" s="41">
        <v>5.3380766826375374E-2</v>
      </c>
      <c r="BI18" s="41">
        <v>0</v>
      </c>
      <c r="BJ18" s="41">
        <v>0</v>
      </c>
      <c r="BK18" s="41">
        <v>0</v>
      </c>
      <c r="BL18" s="41">
        <v>3.0767189796974809E-2</v>
      </c>
      <c r="BM18" s="41">
        <v>1.1809278692977463E-2</v>
      </c>
      <c r="BN18" s="41">
        <v>0</v>
      </c>
      <c r="BO18" s="41">
        <v>0</v>
      </c>
      <c r="BP18" s="41">
        <v>7.106018344917521E-2</v>
      </c>
      <c r="BQ18" s="41">
        <v>1.8479550834028489E-2</v>
      </c>
      <c r="BR18" s="41">
        <v>0</v>
      </c>
      <c r="BS18" s="41">
        <v>0</v>
      </c>
      <c r="BT18" s="41">
        <v>0</v>
      </c>
      <c r="BU18" s="41">
        <v>0.2461487300865669</v>
      </c>
      <c r="BV18" s="41">
        <v>0.26002189212461785</v>
      </c>
      <c r="BW18" s="55">
        <v>2.1441643726120941E-2</v>
      </c>
      <c r="BX18" s="41">
        <v>2.0386646713570461E-2</v>
      </c>
      <c r="BY18" s="41">
        <v>1.5731369186963943E-2</v>
      </c>
      <c r="BZ18" s="41">
        <v>6.1178496243109753E-2</v>
      </c>
      <c r="CA18" s="41">
        <v>1.4221547587936458E-2</v>
      </c>
      <c r="CB18" s="55">
        <v>2.6293672338310072E-2</v>
      </c>
      <c r="CC18" s="48">
        <v>3.7091357788051976E-2</v>
      </c>
    </row>
    <row r="19" spans="1:81" ht="14" customHeight="1" x14ac:dyDescent="0.25">
      <c r="A19" s="95"/>
      <c r="B19" s="45">
        <v>78</v>
      </c>
      <c r="C19" s="38">
        <v>30</v>
      </c>
      <c r="D19" s="38">
        <v>47</v>
      </c>
      <c r="E19" s="52">
        <v>19</v>
      </c>
      <c r="F19" s="38">
        <v>19</v>
      </c>
      <c r="G19" s="38">
        <v>41</v>
      </c>
      <c r="H19" s="52">
        <v>12</v>
      </c>
      <c r="I19" s="38">
        <v>5</v>
      </c>
      <c r="J19" s="38">
        <v>5</v>
      </c>
      <c r="K19" s="38">
        <v>7</v>
      </c>
      <c r="L19" s="38">
        <v>5</v>
      </c>
      <c r="M19" s="38">
        <v>4</v>
      </c>
      <c r="N19" s="38">
        <v>3</v>
      </c>
      <c r="O19" s="38">
        <v>4</v>
      </c>
      <c r="P19" s="38">
        <v>5</v>
      </c>
      <c r="Q19" s="38">
        <v>3</v>
      </c>
      <c r="R19" s="38">
        <v>22</v>
      </c>
      <c r="S19" s="38">
        <v>3</v>
      </c>
      <c r="T19" s="38">
        <v>0</v>
      </c>
      <c r="U19" s="52">
        <v>11</v>
      </c>
      <c r="V19" s="38">
        <v>2</v>
      </c>
      <c r="W19" s="38">
        <v>7</v>
      </c>
      <c r="X19" s="38">
        <v>4</v>
      </c>
      <c r="Y19" s="38">
        <v>4</v>
      </c>
      <c r="Z19" s="38">
        <v>0</v>
      </c>
      <c r="AA19" s="38">
        <v>1</v>
      </c>
      <c r="AB19" s="38">
        <v>18</v>
      </c>
      <c r="AC19" s="38">
        <v>14</v>
      </c>
      <c r="AD19" s="52">
        <v>5</v>
      </c>
      <c r="AE19" s="38">
        <v>4</v>
      </c>
      <c r="AF19" s="38">
        <v>4</v>
      </c>
      <c r="AG19" s="38">
        <v>3</v>
      </c>
      <c r="AH19" s="38">
        <v>4</v>
      </c>
      <c r="AI19" s="38">
        <v>6</v>
      </c>
      <c r="AJ19" s="38">
        <v>6</v>
      </c>
      <c r="AK19" s="38">
        <v>4</v>
      </c>
      <c r="AL19" s="38">
        <v>2</v>
      </c>
      <c r="AM19" s="38">
        <v>25</v>
      </c>
      <c r="AN19" s="38">
        <v>3</v>
      </c>
      <c r="AO19" s="38">
        <v>6</v>
      </c>
      <c r="AP19" s="38">
        <v>0</v>
      </c>
      <c r="AQ19" s="38">
        <v>3</v>
      </c>
      <c r="AR19" s="38">
        <v>1</v>
      </c>
      <c r="AS19" s="38">
        <v>1</v>
      </c>
      <c r="AT19" s="38">
        <v>2</v>
      </c>
      <c r="AU19" s="52">
        <v>19</v>
      </c>
      <c r="AV19" s="38">
        <v>6</v>
      </c>
      <c r="AW19" s="38">
        <v>0</v>
      </c>
      <c r="AX19" s="38">
        <v>3</v>
      </c>
      <c r="AY19" s="38">
        <v>33</v>
      </c>
      <c r="AZ19" s="38">
        <v>3</v>
      </c>
      <c r="BA19" s="38">
        <v>14</v>
      </c>
      <c r="BB19" s="52">
        <v>32</v>
      </c>
      <c r="BC19" s="38">
        <v>47</v>
      </c>
      <c r="BD19" s="52">
        <v>71</v>
      </c>
      <c r="BE19" s="38">
        <v>0</v>
      </c>
      <c r="BF19" s="38">
        <v>0</v>
      </c>
      <c r="BG19" s="38">
        <v>1</v>
      </c>
      <c r="BH19" s="38">
        <v>1</v>
      </c>
      <c r="BI19" s="38">
        <v>0</v>
      </c>
      <c r="BJ19" s="38">
        <v>0</v>
      </c>
      <c r="BK19" s="38">
        <v>0</v>
      </c>
      <c r="BL19" s="38">
        <v>1</v>
      </c>
      <c r="BM19" s="38">
        <v>0</v>
      </c>
      <c r="BN19" s="38">
        <v>0</v>
      </c>
      <c r="BO19" s="38">
        <v>0</v>
      </c>
      <c r="BP19" s="38">
        <v>1</v>
      </c>
      <c r="BQ19" s="38">
        <v>1</v>
      </c>
      <c r="BR19" s="38">
        <v>0</v>
      </c>
      <c r="BS19" s="38">
        <v>0</v>
      </c>
      <c r="BT19" s="38">
        <v>0</v>
      </c>
      <c r="BU19" s="38">
        <v>0</v>
      </c>
      <c r="BV19" s="38">
        <v>3</v>
      </c>
      <c r="BW19" s="52">
        <v>7</v>
      </c>
      <c r="BX19" s="38">
        <v>4</v>
      </c>
      <c r="BY19" s="38">
        <v>4</v>
      </c>
      <c r="BZ19" s="38">
        <v>31</v>
      </c>
      <c r="CA19" s="38">
        <v>0</v>
      </c>
      <c r="CB19" s="52">
        <v>12</v>
      </c>
      <c r="CC19" s="45">
        <v>58</v>
      </c>
    </row>
    <row r="20" spans="1:81" ht="14" customHeight="1" x14ac:dyDescent="0.25">
      <c r="A20" s="96" t="s">
        <v>211</v>
      </c>
      <c r="B20" s="46">
        <v>0.67318307229002672</v>
      </c>
      <c r="C20" s="39">
        <v>0.67803745775579771</v>
      </c>
      <c r="D20" s="39">
        <v>0.6718596762541762</v>
      </c>
      <c r="E20" s="53">
        <v>0.57408272437890462</v>
      </c>
      <c r="F20" s="39">
        <v>0.67519166727099034</v>
      </c>
      <c r="G20" s="39">
        <v>0.74100956859258393</v>
      </c>
      <c r="H20" s="53">
        <v>0.74476223668679498</v>
      </c>
      <c r="I20" s="39">
        <v>0.54118726141911611</v>
      </c>
      <c r="J20" s="39">
        <v>0.62823714492626226</v>
      </c>
      <c r="K20" s="39">
        <v>0.74500651149097341</v>
      </c>
      <c r="L20" s="39">
        <v>0.66050360791574836</v>
      </c>
      <c r="M20" s="39">
        <v>0.68979643529322487</v>
      </c>
      <c r="N20" s="39">
        <v>0.67178647489884669</v>
      </c>
      <c r="O20" s="39">
        <v>0.63095675209266633</v>
      </c>
      <c r="P20" s="39">
        <v>0.77004380485673518</v>
      </c>
      <c r="Q20" s="39">
        <v>0.55149095296804218</v>
      </c>
      <c r="R20" s="39">
        <v>0.62140765623576533</v>
      </c>
      <c r="S20" s="39">
        <v>0.77710131154600337</v>
      </c>
      <c r="T20" s="39">
        <v>0</v>
      </c>
      <c r="U20" s="53">
        <v>0.47355672899865703</v>
      </c>
      <c r="V20" s="39">
        <v>0.60358702427249633</v>
      </c>
      <c r="W20" s="39">
        <v>0.60990345763239862</v>
      </c>
      <c r="X20" s="39">
        <v>0.71674866478683497</v>
      </c>
      <c r="Y20" s="39">
        <v>0.69983630309284994</v>
      </c>
      <c r="Z20" s="39">
        <v>0.82851253753653098</v>
      </c>
      <c r="AA20" s="39">
        <v>0.68040482601536167</v>
      </c>
      <c r="AB20" s="39">
        <v>0.78413450359197057</v>
      </c>
      <c r="AC20" s="39">
        <v>0.70972739438417864</v>
      </c>
      <c r="AD20" s="53">
        <v>0.54118726141911611</v>
      </c>
      <c r="AE20" s="39">
        <v>0.68194867995664166</v>
      </c>
      <c r="AF20" s="39">
        <v>0.62378705749301155</v>
      </c>
      <c r="AG20" s="39">
        <v>0.70168349618829895</v>
      </c>
      <c r="AH20" s="39">
        <v>0.59263275176684294</v>
      </c>
      <c r="AI20" s="39">
        <v>0.7844334648829</v>
      </c>
      <c r="AJ20" s="39">
        <v>0.69340511516577363</v>
      </c>
      <c r="AK20" s="39">
        <v>0.63697181030840655</v>
      </c>
      <c r="AL20" s="39">
        <v>0.77352571955344918</v>
      </c>
      <c r="AM20" s="39">
        <v>0.60514408914536111</v>
      </c>
      <c r="AN20" s="39">
        <v>0.7548559461368296</v>
      </c>
      <c r="AO20" s="39">
        <v>0.60395780548062672</v>
      </c>
      <c r="AP20" s="39">
        <v>0.85158222503784387</v>
      </c>
      <c r="AQ20" s="39">
        <v>0.63691447819105118</v>
      </c>
      <c r="AR20" s="39">
        <v>0.78254786355877526</v>
      </c>
      <c r="AS20" s="39">
        <v>0.75294203788907277</v>
      </c>
      <c r="AT20" s="39">
        <v>0.67903910361042152</v>
      </c>
      <c r="AU20" s="53">
        <v>0.68469364131361643</v>
      </c>
      <c r="AV20" s="39">
        <v>0.59760194972768321</v>
      </c>
      <c r="AW20" s="39">
        <v>0.59741132312794909</v>
      </c>
      <c r="AX20" s="39">
        <v>0.46579967182049231</v>
      </c>
      <c r="AY20" s="39">
        <v>0.74851505366636051</v>
      </c>
      <c r="AZ20" s="39">
        <v>0.49439918130784255</v>
      </c>
      <c r="BA20" s="39">
        <v>0.64703883405086482</v>
      </c>
      <c r="BB20" s="53">
        <v>0.70982442163396509</v>
      </c>
      <c r="BC20" s="39">
        <v>0.62545566882728798</v>
      </c>
      <c r="BD20" s="53">
        <v>0.68715646639062811</v>
      </c>
      <c r="BE20" s="39">
        <v>0.59700389484832117</v>
      </c>
      <c r="BF20" s="39">
        <v>0</v>
      </c>
      <c r="BG20" s="39">
        <v>0.62406606377044549</v>
      </c>
      <c r="BH20" s="39">
        <v>0.72240520473797531</v>
      </c>
      <c r="BI20" s="39">
        <v>0.39234656813590751</v>
      </c>
      <c r="BJ20" s="39">
        <v>0.84905779276282056</v>
      </c>
      <c r="BK20" s="39">
        <v>0.68096666210153811</v>
      </c>
      <c r="BL20" s="39">
        <v>0.68726991053433784</v>
      </c>
      <c r="BM20" s="39">
        <v>0.53749390415388032</v>
      </c>
      <c r="BN20" s="39">
        <v>0.25186843452255625</v>
      </c>
      <c r="BO20" s="39">
        <v>1</v>
      </c>
      <c r="BP20" s="39">
        <v>0.40695766254519106</v>
      </c>
      <c r="BQ20" s="39">
        <v>0.59329765690829028</v>
      </c>
      <c r="BR20" s="39">
        <v>0.74591465897678222</v>
      </c>
      <c r="BS20" s="39">
        <v>1</v>
      </c>
      <c r="BT20" s="39">
        <v>0.3445263338511535</v>
      </c>
      <c r="BU20" s="39">
        <v>0.7538512699134331</v>
      </c>
      <c r="BV20" s="39">
        <v>0.43104265410594972</v>
      </c>
      <c r="BW20" s="53">
        <v>0.61213277801698951</v>
      </c>
      <c r="BX20" s="39">
        <v>0.71895207550833806</v>
      </c>
      <c r="BY20" s="39">
        <v>0.69522463301067505</v>
      </c>
      <c r="BZ20" s="39">
        <v>0.74997369327481112</v>
      </c>
      <c r="CA20" s="39">
        <v>0.67005706843477408</v>
      </c>
      <c r="CB20" s="53">
        <v>0.64480047093100012</v>
      </c>
      <c r="CC20" s="46">
        <v>0.69673984870911709</v>
      </c>
    </row>
    <row r="21" spans="1:81" ht="14" customHeight="1" x14ac:dyDescent="0.25">
      <c r="A21" s="96"/>
      <c r="B21" s="47">
        <v>1346</v>
      </c>
      <c r="C21" s="40">
        <v>652</v>
      </c>
      <c r="D21" s="40">
        <v>690</v>
      </c>
      <c r="E21" s="54">
        <v>316</v>
      </c>
      <c r="F21" s="40">
        <v>450</v>
      </c>
      <c r="G21" s="40">
        <v>581</v>
      </c>
      <c r="H21" s="54">
        <v>153</v>
      </c>
      <c r="I21" s="40">
        <v>39</v>
      </c>
      <c r="J21" s="40">
        <v>50</v>
      </c>
      <c r="K21" s="40">
        <v>163</v>
      </c>
      <c r="L21" s="40">
        <v>107</v>
      </c>
      <c r="M21" s="40">
        <v>100</v>
      </c>
      <c r="N21" s="40">
        <v>117</v>
      </c>
      <c r="O21" s="40">
        <v>59</v>
      </c>
      <c r="P21" s="40">
        <v>112</v>
      </c>
      <c r="Q21" s="40">
        <v>142</v>
      </c>
      <c r="R21" s="40">
        <v>171</v>
      </c>
      <c r="S21" s="40">
        <v>134</v>
      </c>
      <c r="T21" s="40">
        <v>0</v>
      </c>
      <c r="U21" s="54">
        <v>71</v>
      </c>
      <c r="V21" s="40">
        <v>64</v>
      </c>
      <c r="W21" s="40">
        <v>211</v>
      </c>
      <c r="X21" s="40">
        <v>136</v>
      </c>
      <c r="Y21" s="40">
        <v>161</v>
      </c>
      <c r="Z21" s="40">
        <v>79</v>
      </c>
      <c r="AA21" s="40">
        <v>43</v>
      </c>
      <c r="AB21" s="40">
        <v>240</v>
      </c>
      <c r="AC21" s="40">
        <v>102</v>
      </c>
      <c r="AD21" s="54">
        <v>39</v>
      </c>
      <c r="AE21" s="40">
        <v>130</v>
      </c>
      <c r="AF21" s="40">
        <v>36</v>
      </c>
      <c r="AG21" s="40">
        <v>67</v>
      </c>
      <c r="AH21" s="40">
        <v>40</v>
      </c>
      <c r="AI21" s="40">
        <v>91</v>
      </c>
      <c r="AJ21" s="40">
        <v>62</v>
      </c>
      <c r="AK21" s="40">
        <v>73</v>
      </c>
      <c r="AL21" s="40">
        <v>69</v>
      </c>
      <c r="AM21" s="40">
        <v>304</v>
      </c>
      <c r="AN21" s="40">
        <v>129</v>
      </c>
      <c r="AO21" s="40">
        <v>53</v>
      </c>
      <c r="AP21" s="40">
        <v>57</v>
      </c>
      <c r="AQ21" s="40">
        <v>60</v>
      </c>
      <c r="AR21" s="40">
        <v>48</v>
      </c>
      <c r="AS21" s="40">
        <v>42</v>
      </c>
      <c r="AT21" s="40">
        <v>47</v>
      </c>
      <c r="AU21" s="54">
        <v>641</v>
      </c>
      <c r="AV21" s="40">
        <v>141</v>
      </c>
      <c r="AW21" s="40">
        <v>23</v>
      </c>
      <c r="AX21" s="40">
        <v>26</v>
      </c>
      <c r="AY21" s="40">
        <v>347</v>
      </c>
      <c r="AZ21" s="40">
        <v>20</v>
      </c>
      <c r="BA21" s="40">
        <v>149</v>
      </c>
      <c r="BB21" s="54">
        <v>803</v>
      </c>
      <c r="BC21" s="40">
        <v>543</v>
      </c>
      <c r="BD21" s="54">
        <v>1174</v>
      </c>
      <c r="BE21" s="40">
        <v>16</v>
      </c>
      <c r="BF21" s="40">
        <v>0</v>
      </c>
      <c r="BG21" s="40">
        <v>43</v>
      </c>
      <c r="BH21" s="40">
        <v>10</v>
      </c>
      <c r="BI21" s="40">
        <v>8</v>
      </c>
      <c r="BJ21" s="40">
        <v>8</v>
      </c>
      <c r="BK21" s="40">
        <v>4</v>
      </c>
      <c r="BL21" s="40">
        <v>14</v>
      </c>
      <c r="BM21" s="40">
        <v>14</v>
      </c>
      <c r="BN21" s="40">
        <v>2</v>
      </c>
      <c r="BO21" s="40">
        <v>5</v>
      </c>
      <c r="BP21" s="40">
        <v>4</v>
      </c>
      <c r="BQ21" s="40">
        <v>31</v>
      </c>
      <c r="BR21" s="40">
        <v>5</v>
      </c>
      <c r="BS21" s="40">
        <v>1</v>
      </c>
      <c r="BT21" s="40">
        <v>2</v>
      </c>
      <c r="BU21" s="40">
        <v>1</v>
      </c>
      <c r="BV21" s="40">
        <v>5</v>
      </c>
      <c r="BW21" s="54">
        <v>213</v>
      </c>
      <c r="BX21" s="40">
        <v>138</v>
      </c>
      <c r="BY21" s="40">
        <v>161</v>
      </c>
      <c r="BZ21" s="40">
        <v>382</v>
      </c>
      <c r="CA21" s="40">
        <v>23</v>
      </c>
      <c r="CB21" s="54">
        <v>300</v>
      </c>
      <c r="CC21" s="47">
        <v>1086</v>
      </c>
    </row>
    <row r="22" spans="1:81" ht="14" customHeight="1" x14ac:dyDescent="0.25">
      <c r="A22" s="95" t="s">
        <v>212</v>
      </c>
      <c r="B22" s="48">
        <v>0.10390524756063325</v>
      </c>
      <c r="C22" s="41">
        <v>9.7729482795890943E-2</v>
      </c>
      <c r="D22" s="41">
        <v>0.10746703046895174</v>
      </c>
      <c r="E22" s="55">
        <v>0.18062579088332942</v>
      </c>
      <c r="F22" s="41">
        <v>0.10083981302316342</v>
      </c>
      <c r="G22" s="41">
        <v>5.2680988569208297E-2</v>
      </c>
      <c r="H22" s="55">
        <v>5.32513782754706E-2</v>
      </c>
      <c r="I22" s="41">
        <v>0.1556687862470813</v>
      </c>
      <c r="J22" s="41">
        <v>0.13093742278279585</v>
      </c>
      <c r="K22" s="41">
        <v>0.10490105558529202</v>
      </c>
      <c r="L22" s="41">
        <v>8.9240969773266787E-2</v>
      </c>
      <c r="M22" s="41">
        <v>6.851618375722876E-2</v>
      </c>
      <c r="N22" s="41">
        <v>0.10272738613497523</v>
      </c>
      <c r="O22" s="41">
        <v>0.11650950320125496</v>
      </c>
      <c r="P22" s="41">
        <v>6.7114323844798332E-2</v>
      </c>
      <c r="Q22" s="41">
        <v>0.21020285046381132</v>
      </c>
      <c r="R22" s="41">
        <v>8.4040289003350463E-2</v>
      </c>
      <c r="S22" s="41">
        <v>7.0554333873927733E-2</v>
      </c>
      <c r="T22" s="41">
        <v>0</v>
      </c>
      <c r="U22" s="55">
        <v>0.17684314595861469</v>
      </c>
      <c r="V22" s="41">
        <v>0.17070038127396511</v>
      </c>
      <c r="W22" s="41">
        <v>0.17090156607860119</v>
      </c>
      <c r="X22" s="41">
        <v>6.7582704480413744E-2</v>
      </c>
      <c r="Y22" s="41">
        <v>7.9451824572741289E-2</v>
      </c>
      <c r="Z22" s="41">
        <v>4.8637260803060071E-2</v>
      </c>
      <c r="AA22" s="41">
        <v>6.7353387716646923E-2</v>
      </c>
      <c r="AB22" s="41">
        <v>3.7174965916226703E-2</v>
      </c>
      <c r="AC22" s="41">
        <v>8.1762088767386415E-2</v>
      </c>
      <c r="AD22" s="55">
        <v>0.1556687862470813</v>
      </c>
      <c r="AE22" s="41">
        <v>0.11225576412280765</v>
      </c>
      <c r="AF22" s="41">
        <v>0.14320027245772052</v>
      </c>
      <c r="AG22" s="41">
        <v>8.1776566142577015E-2</v>
      </c>
      <c r="AH22" s="41">
        <v>0.10907183635000456</v>
      </c>
      <c r="AI22" s="41">
        <v>3.3277405563058318E-2</v>
      </c>
      <c r="AJ22" s="41">
        <v>7.91090537368421E-2</v>
      </c>
      <c r="AK22" s="41">
        <v>0.11302505450614862</v>
      </c>
      <c r="AL22" s="41">
        <v>8.216555728606148E-2</v>
      </c>
      <c r="AM22" s="41">
        <v>0.13595702319007949</v>
      </c>
      <c r="AN22" s="41">
        <v>0.11646815092020249</v>
      </c>
      <c r="AO22" s="41">
        <v>0.14006696060156373</v>
      </c>
      <c r="AP22" s="41">
        <v>4.3976182059761323E-2</v>
      </c>
      <c r="AQ22" s="41">
        <v>6.068664657418351E-2</v>
      </c>
      <c r="AR22" s="41">
        <v>8.5224339746554148E-2</v>
      </c>
      <c r="AS22" s="41">
        <v>8.277500730181556E-3</v>
      </c>
      <c r="AT22" s="41">
        <v>8.3952131405257202E-2</v>
      </c>
      <c r="AU22" s="55">
        <v>0.11157874656324157</v>
      </c>
      <c r="AV22" s="41">
        <v>0.12533161008633101</v>
      </c>
      <c r="AW22" s="41">
        <v>0.14517422683037826</v>
      </c>
      <c r="AX22" s="41">
        <v>0.20153533590222011</v>
      </c>
      <c r="AY22" s="41">
        <v>5.2859011097677211E-2</v>
      </c>
      <c r="AZ22" s="41">
        <v>0.14537113676540458</v>
      </c>
      <c r="BA22" s="41">
        <v>0.11535729266801348</v>
      </c>
      <c r="BB22" s="55">
        <v>0.10315207643102202</v>
      </c>
      <c r="BC22" s="41">
        <v>0.10488629501175178</v>
      </c>
      <c r="BD22" s="55">
        <v>9.4574693877309046E-2</v>
      </c>
      <c r="BE22" s="41">
        <v>0.10571846841957561</v>
      </c>
      <c r="BF22" s="41">
        <v>0</v>
      </c>
      <c r="BG22" s="41">
        <v>0.1727054588043179</v>
      </c>
      <c r="BH22" s="41">
        <v>4.6040751518975485E-2</v>
      </c>
      <c r="BI22" s="41">
        <v>0.35389073750121453</v>
      </c>
      <c r="BJ22" s="41">
        <v>5.1397840860949284E-2</v>
      </c>
      <c r="BK22" s="41">
        <v>7.4425458656871266E-2</v>
      </c>
      <c r="BL22" s="41">
        <v>6.9790135609389639E-2</v>
      </c>
      <c r="BM22" s="41">
        <v>0.1523976451850306</v>
      </c>
      <c r="BN22" s="41">
        <v>0.13545847465147362</v>
      </c>
      <c r="BO22" s="41">
        <v>0</v>
      </c>
      <c r="BP22" s="41">
        <v>0.29683309149272452</v>
      </c>
      <c r="BQ22" s="41">
        <v>0.20684921144765675</v>
      </c>
      <c r="BR22" s="41">
        <v>0.25408534102321773</v>
      </c>
      <c r="BS22" s="41">
        <v>0</v>
      </c>
      <c r="BT22" s="41">
        <v>0.23383891822655511</v>
      </c>
      <c r="BU22" s="41">
        <v>0</v>
      </c>
      <c r="BV22" s="41">
        <v>0</v>
      </c>
      <c r="BW22" s="55">
        <v>0.16992489927016149</v>
      </c>
      <c r="BX22" s="41">
        <v>6.7056978959902883E-2</v>
      </c>
      <c r="BY22" s="41">
        <v>7.8780841215336031E-2</v>
      </c>
      <c r="BZ22" s="41">
        <v>6.2066740372629534E-2</v>
      </c>
      <c r="CA22" s="41">
        <v>0.1272635807099044</v>
      </c>
      <c r="CB22" s="55">
        <v>0.13921266825453338</v>
      </c>
      <c r="CC22" s="48">
        <v>9.6218432423634218E-2</v>
      </c>
    </row>
    <row r="23" spans="1:81" ht="14" customHeight="1" x14ac:dyDescent="0.25">
      <c r="A23" s="102"/>
      <c r="B23" s="76">
        <v>208</v>
      </c>
      <c r="C23" s="75">
        <v>94</v>
      </c>
      <c r="D23" s="75">
        <v>110</v>
      </c>
      <c r="E23" s="77">
        <v>99</v>
      </c>
      <c r="F23" s="75">
        <v>67</v>
      </c>
      <c r="G23" s="75">
        <v>41</v>
      </c>
      <c r="H23" s="77">
        <v>11</v>
      </c>
      <c r="I23" s="75">
        <v>11</v>
      </c>
      <c r="J23" s="75">
        <v>10</v>
      </c>
      <c r="K23" s="75">
        <v>23</v>
      </c>
      <c r="L23" s="75">
        <v>14</v>
      </c>
      <c r="M23" s="75">
        <v>10</v>
      </c>
      <c r="N23" s="75">
        <v>18</v>
      </c>
      <c r="O23" s="75">
        <v>11</v>
      </c>
      <c r="P23" s="75">
        <v>10</v>
      </c>
      <c r="Q23" s="75">
        <v>54</v>
      </c>
      <c r="R23" s="75">
        <v>23</v>
      </c>
      <c r="S23" s="75">
        <v>12</v>
      </c>
      <c r="T23" s="75">
        <v>0</v>
      </c>
      <c r="U23" s="77">
        <v>26</v>
      </c>
      <c r="V23" s="75">
        <v>18</v>
      </c>
      <c r="W23" s="75">
        <v>59</v>
      </c>
      <c r="X23" s="75">
        <v>13</v>
      </c>
      <c r="Y23" s="75">
        <v>18</v>
      </c>
      <c r="Z23" s="75">
        <v>5</v>
      </c>
      <c r="AA23" s="75">
        <v>4</v>
      </c>
      <c r="AB23" s="75">
        <v>11</v>
      </c>
      <c r="AC23" s="75">
        <v>12</v>
      </c>
      <c r="AD23" s="77">
        <v>11</v>
      </c>
      <c r="AE23" s="75">
        <v>21</v>
      </c>
      <c r="AF23" s="75">
        <v>8</v>
      </c>
      <c r="AG23" s="75">
        <v>8</v>
      </c>
      <c r="AH23" s="75">
        <v>7</v>
      </c>
      <c r="AI23" s="75">
        <v>4</v>
      </c>
      <c r="AJ23" s="75">
        <v>7</v>
      </c>
      <c r="AK23" s="75">
        <v>13</v>
      </c>
      <c r="AL23" s="75">
        <v>7</v>
      </c>
      <c r="AM23" s="75">
        <v>68</v>
      </c>
      <c r="AN23" s="75">
        <v>20</v>
      </c>
      <c r="AO23" s="75">
        <v>12</v>
      </c>
      <c r="AP23" s="75">
        <v>3</v>
      </c>
      <c r="AQ23" s="75">
        <v>6</v>
      </c>
      <c r="AR23" s="75">
        <v>5</v>
      </c>
      <c r="AS23" s="75">
        <v>0</v>
      </c>
      <c r="AT23" s="75">
        <v>6</v>
      </c>
      <c r="AU23" s="77">
        <v>105</v>
      </c>
      <c r="AV23" s="75">
        <v>29</v>
      </c>
      <c r="AW23" s="75">
        <v>6</v>
      </c>
      <c r="AX23" s="75">
        <v>11</v>
      </c>
      <c r="AY23" s="75">
        <v>24</v>
      </c>
      <c r="AZ23" s="75">
        <v>6</v>
      </c>
      <c r="BA23" s="75">
        <v>27</v>
      </c>
      <c r="BB23" s="77">
        <v>117</v>
      </c>
      <c r="BC23" s="75">
        <v>91</v>
      </c>
      <c r="BD23" s="77">
        <v>162</v>
      </c>
      <c r="BE23" s="75">
        <v>3</v>
      </c>
      <c r="BF23" s="75">
        <v>0</v>
      </c>
      <c r="BG23" s="75">
        <v>12</v>
      </c>
      <c r="BH23" s="75">
        <v>1</v>
      </c>
      <c r="BI23" s="75">
        <v>7</v>
      </c>
      <c r="BJ23" s="75">
        <v>0</v>
      </c>
      <c r="BK23" s="75">
        <v>0</v>
      </c>
      <c r="BL23" s="75">
        <v>1</v>
      </c>
      <c r="BM23" s="75">
        <v>4</v>
      </c>
      <c r="BN23" s="75">
        <v>1</v>
      </c>
      <c r="BO23" s="75">
        <v>0</v>
      </c>
      <c r="BP23" s="75">
        <v>3</v>
      </c>
      <c r="BQ23" s="75">
        <v>11</v>
      </c>
      <c r="BR23" s="75">
        <v>2</v>
      </c>
      <c r="BS23" s="75">
        <v>0</v>
      </c>
      <c r="BT23" s="75">
        <v>1</v>
      </c>
      <c r="BU23" s="75">
        <v>0</v>
      </c>
      <c r="BV23" s="75">
        <v>0</v>
      </c>
      <c r="BW23" s="77">
        <v>59</v>
      </c>
      <c r="BX23" s="75">
        <v>13</v>
      </c>
      <c r="BY23" s="75">
        <v>18</v>
      </c>
      <c r="BZ23" s="75">
        <v>32</v>
      </c>
      <c r="CA23" s="75">
        <v>4</v>
      </c>
      <c r="CB23" s="77">
        <v>65</v>
      </c>
      <c r="CC23" s="76">
        <v>150</v>
      </c>
    </row>
    <row r="25" spans="1:81" x14ac:dyDescent="0.25">
      <c r="A25" s="26" t="s">
        <v>609</v>
      </c>
    </row>
  </sheetData>
  <mergeCells count="21">
    <mergeCell ref="A16:A17"/>
    <mergeCell ref="A18:A19"/>
    <mergeCell ref="A20:A21"/>
    <mergeCell ref="A22:A23"/>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5" location="'Index'!B39" display="Return to index" xr:uid="{10BFD959-D953-46F7-8588-FC634BE1D9C3}"/>
  </hyperlinks>
  <pageMargins left="0.7" right="0.7" top="0.75" bottom="0.75" header="0.3" footer="0.3"/>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CC2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214</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204</v>
      </c>
      <c r="B6" s="44">
        <v>0.14669440706936779</v>
      </c>
      <c r="C6" s="37">
        <v>0.1832032291465307</v>
      </c>
      <c r="D6" s="37">
        <v>0.11243186801729359</v>
      </c>
      <c r="E6" s="51">
        <v>0.23403813504606533</v>
      </c>
      <c r="F6" s="37">
        <v>0.13654457798863276</v>
      </c>
      <c r="G6" s="37">
        <v>9.4043233457398401E-2</v>
      </c>
      <c r="H6" s="51">
        <v>0.13743263445429674</v>
      </c>
      <c r="I6" s="37">
        <v>5.8245432794040035E-2</v>
      </c>
      <c r="J6" s="37">
        <v>0.16404232534450899</v>
      </c>
      <c r="K6" s="37">
        <v>0.14329134525141252</v>
      </c>
      <c r="L6" s="37">
        <v>0.12331210941967267</v>
      </c>
      <c r="M6" s="37">
        <v>0.1119403836887515</v>
      </c>
      <c r="N6" s="37">
        <v>0.16443495782667175</v>
      </c>
      <c r="O6" s="37">
        <v>0.14107920241316746</v>
      </c>
      <c r="P6" s="37">
        <v>0.1592516841458872</v>
      </c>
      <c r="Q6" s="37">
        <v>0.30374969599006452</v>
      </c>
      <c r="R6" s="37">
        <v>7.5883873594629017E-2</v>
      </c>
      <c r="S6" s="37">
        <v>9.3998757231646579E-2</v>
      </c>
      <c r="T6" s="37">
        <v>0</v>
      </c>
      <c r="U6" s="51">
        <v>0.13864256398070021</v>
      </c>
      <c r="V6" s="37">
        <v>0.21482589577546754</v>
      </c>
      <c r="W6" s="37">
        <v>0.26099514047251843</v>
      </c>
      <c r="X6" s="37">
        <v>0.21751186852132129</v>
      </c>
      <c r="Y6" s="37">
        <v>0.11283937474181277</v>
      </c>
      <c r="Z6" s="37">
        <v>0.10515488709761472</v>
      </c>
      <c r="AA6" s="37">
        <v>0.12684100330448819</v>
      </c>
      <c r="AB6" s="37">
        <v>8.3113522233454182E-2</v>
      </c>
      <c r="AC6" s="37">
        <v>7.0260302190922469E-2</v>
      </c>
      <c r="AD6" s="51">
        <v>5.8245432794040035E-2</v>
      </c>
      <c r="AE6" s="37">
        <v>0.1777655067063261</v>
      </c>
      <c r="AF6" s="37">
        <v>3.893578356947535E-2</v>
      </c>
      <c r="AG6" s="37">
        <v>9.0442078908848589E-2</v>
      </c>
      <c r="AH6" s="37">
        <v>0.17474573901402546</v>
      </c>
      <c r="AI6" s="37">
        <v>0.15671222206117516</v>
      </c>
      <c r="AJ6" s="37">
        <v>0.11247388806240054</v>
      </c>
      <c r="AK6" s="37">
        <v>8.1203032532291511E-2</v>
      </c>
      <c r="AL6" s="37">
        <v>0.13570303651419827</v>
      </c>
      <c r="AM6" s="37">
        <v>0.20552845064167577</v>
      </c>
      <c r="AN6" s="37">
        <v>0.1316498825807835</v>
      </c>
      <c r="AO6" s="37">
        <v>0.1536080833757672</v>
      </c>
      <c r="AP6" s="37">
        <v>0.13668474286910245</v>
      </c>
      <c r="AQ6" s="37">
        <v>0.13082260329270459</v>
      </c>
      <c r="AR6" s="37">
        <v>0.10197889296289006</v>
      </c>
      <c r="AS6" s="37">
        <v>0.15535495551805939</v>
      </c>
      <c r="AT6" s="37">
        <v>0.10684832836542558</v>
      </c>
      <c r="AU6" s="51">
        <v>0.2192674353099606</v>
      </c>
      <c r="AV6" s="37">
        <v>0.10770475621986934</v>
      </c>
      <c r="AW6" s="37">
        <v>0.10758048694931314</v>
      </c>
      <c r="AX6" s="37">
        <v>0.10909732530441546</v>
      </c>
      <c r="AY6" s="37">
        <v>7.6770210924515844E-2</v>
      </c>
      <c r="AZ6" s="37">
        <v>3.8799299793612255E-2</v>
      </c>
      <c r="BA6" s="37">
        <v>6.6487110610271391E-2</v>
      </c>
      <c r="BB6" s="51">
        <v>0.1796269074989546</v>
      </c>
      <c r="BC6" s="37">
        <v>0.10379798640849358</v>
      </c>
      <c r="BD6" s="51">
        <v>0.13812402045822908</v>
      </c>
      <c r="BE6" s="37">
        <v>7.1103536747331969E-2</v>
      </c>
      <c r="BF6" s="37">
        <v>0</v>
      </c>
      <c r="BG6" s="37">
        <v>0.19081609047406672</v>
      </c>
      <c r="BH6" s="37">
        <v>0.31509181548008924</v>
      </c>
      <c r="BI6" s="37">
        <v>0.30299996170779236</v>
      </c>
      <c r="BJ6" s="37">
        <v>9.0639873448876765E-2</v>
      </c>
      <c r="BK6" s="37">
        <v>0.35627641664162046</v>
      </c>
      <c r="BL6" s="37">
        <v>0.17993165358363761</v>
      </c>
      <c r="BM6" s="37">
        <v>0.23303881550823344</v>
      </c>
      <c r="BN6" s="37">
        <v>0.10355874453166837</v>
      </c>
      <c r="BO6" s="37">
        <v>0.1583647158789003</v>
      </c>
      <c r="BP6" s="37">
        <v>0.10173547958807745</v>
      </c>
      <c r="BQ6" s="37">
        <v>0.28422648773070242</v>
      </c>
      <c r="BR6" s="37">
        <v>0.14973404751253175</v>
      </c>
      <c r="BS6" s="37">
        <v>0</v>
      </c>
      <c r="BT6" s="37">
        <v>0</v>
      </c>
      <c r="BU6" s="37">
        <v>0</v>
      </c>
      <c r="BV6" s="37">
        <v>7.3882408397306878E-2</v>
      </c>
      <c r="BW6" s="51">
        <v>0.26521839912448536</v>
      </c>
      <c r="BX6" s="37">
        <v>0.2158198447827803</v>
      </c>
      <c r="BY6" s="37">
        <v>0.11188642818685414</v>
      </c>
      <c r="BZ6" s="37">
        <v>7.9571362005209187E-2</v>
      </c>
      <c r="CA6" s="37">
        <v>8.3536063060719479E-2</v>
      </c>
      <c r="CB6" s="51">
        <v>0.23901517986694981</v>
      </c>
      <c r="CC6" s="44">
        <v>0.1324334900793197</v>
      </c>
    </row>
    <row r="7" spans="1:81" ht="14" customHeight="1" x14ac:dyDescent="0.25">
      <c r="A7" s="95"/>
      <c r="B7" s="45">
        <v>293</v>
      </c>
      <c r="C7" s="38">
        <v>176</v>
      </c>
      <c r="D7" s="38">
        <v>115</v>
      </c>
      <c r="E7" s="52">
        <v>129</v>
      </c>
      <c r="F7" s="38">
        <v>91</v>
      </c>
      <c r="G7" s="38">
        <v>74</v>
      </c>
      <c r="H7" s="52">
        <v>28</v>
      </c>
      <c r="I7" s="38">
        <v>4</v>
      </c>
      <c r="J7" s="38">
        <v>13</v>
      </c>
      <c r="K7" s="38">
        <v>31</v>
      </c>
      <c r="L7" s="38">
        <v>20</v>
      </c>
      <c r="M7" s="38">
        <v>16</v>
      </c>
      <c r="N7" s="38">
        <v>29</v>
      </c>
      <c r="O7" s="38">
        <v>13</v>
      </c>
      <c r="P7" s="38">
        <v>23</v>
      </c>
      <c r="Q7" s="38">
        <v>78</v>
      </c>
      <c r="R7" s="38">
        <v>21</v>
      </c>
      <c r="S7" s="38">
        <v>16</v>
      </c>
      <c r="T7" s="38">
        <v>0</v>
      </c>
      <c r="U7" s="52">
        <v>21</v>
      </c>
      <c r="V7" s="38">
        <v>23</v>
      </c>
      <c r="W7" s="38">
        <v>90</v>
      </c>
      <c r="X7" s="38">
        <v>41</v>
      </c>
      <c r="Y7" s="38">
        <v>26</v>
      </c>
      <c r="Z7" s="38">
        <v>10</v>
      </c>
      <c r="AA7" s="38">
        <v>8</v>
      </c>
      <c r="AB7" s="38">
        <v>25</v>
      </c>
      <c r="AC7" s="38">
        <v>10</v>
      </c>
      <c r="AD7" s="52">
        <v>4</v>
      </c>
      <c r="AE7" s="38">
        <v>34</v>
      </c>
      <c r="AF7" s="38">
        <v>2</v>
      </c>
      <c r="AG7" s="38">
        <v>9</v>
      </c>
      <c r="AH7" s="38">
        <v>12</v>
      </c>
      <c r="AI7" s="38">
        <v>18</v>
      </c>
      <c r="AJ7" s="38">
        <v>10</v>
      </c>
      <c r="AK7" s="38">
        <v>9</v>
      </c>
      <c r="AL7" s="38">
        <v>12</v>
      </c>
      <c r="AM7" s="38">
        <v>103</v>
      </c>
      <c r="AN7" s="38">
        <v>22</v>
      </c>
      <c r="AO7" s="38">
        <v>13</v>
      </c>
      <c r="AP7" s="38">
        <v>9</v>
      </c>
      <c r="AQ7" s="38">
        <v>12</v>
      </c>
      <c r="AR7" s="38">
        <v>6</v>
      </c>
      <c r="AS7" s="38">
        <v>9</v>
      </c>
      <c r="AT7" s="38">
        <v>7</v>
      </c>
      <c r="AU7" s="52">
        <v>205</v>
      </c>
      <c r="AV7" s="38">
        <v>25</v>
      </c>
      <c r="AW7" s="38">
        <v>4</v>
      </c>
      <c r="AX7" s="38">
        <v>6</v>
      </c>
      <c r="AY7" s="38">
        <v>36</v>
      </c>
      <c r="AZ7" s="38">
        <v>2</v>
      </c>
      <c r="BA7" s="38">
        <v>15</v>
      </c>
      <c r="BB7" s="52">
        <v>203</v>
      </c>
      <c r="BC7" s="38">
        <v>90</v>
      </c>
      <c r="BD7" s="52">
        <v>236</v>
      </c>
      <c r="BE7" s="38">
        <v>2</v>
      </c>
      <c r="BF7" s="38">
        <v>0</v>
      </c>
      <c r="BG7" s="38">
        <v>13</v>
      </c>
      <c r="BH7" s="38">
        <v>4</v>
      </c>
      <c r="BI7" s="38">
        <v>6</v>
      </c>
      <c r="BJ7" s="38">
        <v>1</v>
      </c>
      <c r="BK7" s="38">
        <v>2</v>
      </c>
      <c r="BL7" s="38">
        <v>4</v>
      </c>
      <c r="BM7" s="38">
        <v>6</v>
      </c>
      <c r="BN7" s="38">
        <v>1</v>
      </c>
      <c r="BO7" s="38">
        <v>1</v>
      </c>
      <c r="BP7" s="38">
        <v>1</v>
      </c>
      <c r="BQ7" s="38">
        <v>15</v>
      </c>
      <c r="BR7" s="38">
        <v>1</v>
      </c>
      <c r="BS7" s="38">
        <v>0</v>
      </c>
      <c r="BT7" s="38">
        <v>0</v>
      </c>
      <c r="BU7" s="38">
        <v>0</v>
      </c>
      <c r="BV7" s="38">
        <v>1</v>
      </c>
      <c r="BW7" s="52">
        <v>92</v>
      </c>
      <c r="BX7" s="38">
        <v>41</v>
      </c>
      <c r="BY7" s="38">
        <v>26</v>
      </c>
      <c r="BZ7" s="38">
        <v>41</v>
      </c>
      <c r="CA7" s="38">
        <v>3</v>
      </c>
      <c r="CB7" s="52">
        <v>111</v>
      </c>
      <c r="CC7" s="45">
        <v>207</v>
      </c>
    </row>
    <row r="8" spans="1:81" ht="14" customHeight="1" x14ac:dyDescent="0.25">
      <c r="A8" s="96" t="s">
        <v>205</v>
      </c>
      <c r="B8" s="46">
        <v>0.27808418103573929</v>
      </c>
      <c r="C8" s="39">
        <v>0.29787095031035826</v>
      </c>
      <c r="D8" s="39">
        <v>0.26055309893388112</v>
      </c>
      <c r="E8" s="53">
        <v>0.30677532977221283</v>
      </c>
      <c r="F8" s="39">
        <v>0.31664951713540496</v>
      </c>
      <c r="G8" s="39">
        <v>0.22514335440073932</v>
      </c>
      <c r="H8" s="53">
        <v>0.31194805189069225</v>
      </c>
      <c r="I8" s="39">
        <v>0.29360797084350559</v>
      </c>
      <c r="J8" s="39">
        <v>0.28218127666685183</v>
      </c>
      <c r="K8" s="39">
        <v>0.24655889921010204</v>
      </c>
      <c r="L8" s="39">
        <v>0.31429492233181677</v>
      </c>
      <c r="M8" s="39">
        <v>0.30895060866918872</v>
      </c>
      <c r="N8" s="39">
        <v>0.26823898137446806</v>
      </c>
      <c r="O8" s="39">
        <v>0.23096554814629564</v>
      </c>
      <c r="P8" s="39">
        <v>0.26223454877034569</v>
      </c>
      <c r="Q8" s="39">
        <v>0.30423447502719209</v>
      </c>
      <c r="R8" s="39">
        <v>0.24742067004980303</v>
      </c>
      <c r="S8" s="39">
        <v>0.2679817748157059</v>
      </c>
      <c r="T8" s="39">
        <v>0</v>
      </c>
      <c r="U8" s="53">
        <v>0.2660595715536011</v>
      </c>
      <c r="V8" s="39">
        <v>0.32183944036622092</v>
      </c>
      <c r="W8" s="39">
        <v>0.36732574301913923</v>
      </c>
      <c r="X8" s="39">
        <v>0.29034257197991042</v>
      </c>
      <c r="Y8" s="39">
        <v>0.28173130294000009</v>
      </c>
      <c r="Z8" s="39">
        <v>0.30707353380638075</v>
      </c>
      <c r="AA8" s="39">
        <v>0.34069446843842838</v>
      </c>
      <c r="AB8" s="39">
        <v>0.19146842182785215</v>
      </c>
      <c r="AC8" s="39">
        <v>0.19211213440447447</v>
      </c>
      <c r="AD8" s="53">
        <v>0.29360797084350559</v>
      </c>
      <c r="AE8" s="39">
        <v>0.29059442620120313</v>
      </c>
      <c r="AF8" s="39">
        <v>0.14756508523785478</v>
      </c>
      <c r="AG8" s="39">
        <v>0.29452350642446473</v>
      </c>
      <c r="AH8" s="39">
        <v>0.24986071320371642</v>
      </c>
      <c r="AI8" s="39">
        <v>0.26360725434547355</v>
      </c>
      <c r="AJ8" s="39">
        <v>0.37452852461214264</v>
      </c>
      <c r="AK8" s="39">
        <v>0.32104383268326181</v>
      </c>
      <c r="AL8" s="39">
        <v>0.26759136110904919</v>
      </c>
      <c r="AM8" s="39">
        <v>0.30296848774984658</v>
      </c>
      <c r="AN8" s="39">
        <v>0.21817913997932092</v>
      </c>
      <c r="AO8" s="39">
        <v>0.28640944337741803</v>
      </c>
      <c r="AP8" s="39">
        <v>0.26167313771193934</v>
      </c>
      <c r="AQ8" s="39">
        <v>0.26382938775853421</v>
      </c>
      <c r="AR8" s="39">
        <v>0.22298230151243484</v>
      </c>
      <c r="AS8" s="39">
        <v>0.29113635326828552</v>
      </c>
      <c r="AT8" s="39">
        <v>0.21396670035050974</v>
      </c>
      <c r="AU8" s="53">
        <v>0.34683314664119586</v>
      </c>
      <c r="AV8" s="39">
        <v>0.31709030705562746</v>
      </c>
      <c r="AW8" s="39">
        <v>0.19397314367994878</v>
      </c>
      <c r="AX8" s="39">
        <v>0.25856555675863635</v>
      </c>
      <c r="AY8" s="39">
        <v>0.18803367660682072</v>
      </c>
      <c r="AZ8" s="39">
        <v>0.28224841617855939</v>
      </c>
      <c r="BA8" s="39">
        <v>0.15735125559573135</v>
      </c>
      <c r="BB8" s="53">
        <v>0.34807979828638957</v>
      </c>
      <c r="BC8" s="39">
        <v>0.18691098122295075</v>
      </c>
      <c r="BD8" s="53">
        <v>0.26901630651027175</v>
      </c>
      <c r="BE8" s="39">
        <v>0.50142744097923664</v>
      </c>
      <c r="BF8" s="39">
        <v>0</v>
      </c>
      <c r="BG8" s="39">
        <v>0.3049177856774411</v>
      </c>
      <c r="BH8" s="39">
        <v>0.17315160579866812</v>
      </c>
      <c r="BI8" s="39">
        <v>0.13664175884494897</v>
      </c>
      <c r="BJ8" s="39">
        <v>0.20146595380607699</v>
      </c>
      <c r="BK8" s="39">
        <v>0.19672939827766661</v>
      </c>
      <c r="BL8" s="39">
        <v>0.37808230259157688</v>
      </c>
      <c r="BM8" s="39">
        <v>0.36019455131450334</v>
      </c>
      <c r="BN8" s="39">
        <v>0.28689607903140751</v>
      </c>
      <c r="BO8" s="39">
        <v>0.52503952023106604</v>
      </c>
      <c r="BP8" s="39">
        <v>0.2678757624034781</v>
      </c>
      <c r="BQ8" s="39">
        <v>0.33624197979433113</v>
      </c>
      <c r="BR8" s="39">
        <v>0.53045181329233726</v>
      </c>
      <c r="BS8" s="39">
        <v>0</v>
      </c>
      <c r="BT8" s="39">
        <v>0.37893908821270261</v>
      </c>
      <c r="BU8" s="39">
        <v>0.7538512699134331</v>
      </c>
      <c r="BV8" s="39">
        <v>0.43341976052551767</v>
      </c>
      <c r="BW8" s="53">
        <v>0.36522655300395096</v>
      </c>
      <c r="BX8" s="39">
        <v>0.2880839985630263</v>
      </c>
      <c r="BY8" s="39">
        <v>0.28065059641038187</v>
      </c>
      <c r="BZ8" s="39">
        <v>0.22089201583438553</v>
      </c>
      <c r="CA8" s="39">
        <v>0.26882950119412741</v>
      </c>
      <c r="CB8" s="53">
        <v>0.32787086957393685</v>
      </c>
      <c r="CC8" s="46">
        <v>0.27957191547382687</v>
      </c>
    </row>
    <row r="9" spans="1:81" ht="14" customHeight="1" x14ac:dyDescent="0.25">
      <c r="A9" s="96"/>
      <c r="B9" s="47">
        <v>556</v>
      </c>
      <c r="C9" s="40">
        <v>286</v>
      </c>
      <c r="D9" s="40">
        <v>268</v>
      </c>
      <c r="E9" s="54">
        <v>169</v>
      </c>
      <c r="F9" s="40">
        <v>211</v>
      </c>
      <c r="G9" s="40">
        <v>176</v>
      </c>
      <c r="H9" s="54">
        <v>64</v>
      </c>
      <c r="I9" s="40">
        <v>21</v>
      </c>
      <c r="J9" s="40">
        <v>22</v>
      </c>
      <c r="K9" s="40">
        <v>54</v>
      </c>
      <c r="L9" s="40">
        <v>51</v>
      </c>
      <c r="M9" s="40">
        <v>45</v>
      </c>
      <c r="N9" s="40">
        <v>47</v>
      </c>
      <c r="O9" s="40">
        <v>22</v>
      </c>
      <c r="P9" s="40">
        <v>38</v>
      </c>
      <c r="Q9" s="40">
        <v>79</v>
      </c>
      <c r="R9" s="40">
        <v>68</v>
      </c>
      <c r="S9" s="40">
        <v>46</v>
      </c>
      <c r="T9" s="40">
        <v>0</v>
      </c>
      <c r="U9" s="54">
        <v>40</v>
      </c>
      <c r="V9" s="40">
        <v>34</v>
      </c>
      <c r="W9" s="40">
        <v>127</v>
      </c>
      <c r="X9" s="40">
        <v>55</v>
      </c>
      <c r="Y9" s="40">
        <v>65</v>
      </c>
      <c r="Z9" s="40">
        <v>29</v>
      </c>
      <c r="AA9" s="40">
        <v>22</v>
      </c>
      <c r="AB9" s="40">
        <v>59</v>
      </c>
      <c r="AC9" s="40">
        <v>28</v>
      </c>
      <c r="AD9" s="54">
        <v>21</v>
      </c>
      <c r="AE9" s="40">
        <v>55</v>
      </c>
      <c r="AF9" s="40">
        <v>9</v>
      </c>
      <c r="AG9" s="40">
        <v>28</v>
      </c>
      <c r="AH9" s="40">
        <v>17</v>
      </c>
      <c r="AI9" s="40">
        <v>30</v>
      </c>
      <c r="AJ9" s="40">
        <v>33</v>
      </c>
      <c r="AK9" s="40">
        <v>37</v>
      </c>
      <c r="AL9" s="40">
        <v>24</v>
      </c>
      <c r="AM9" s="40">
        <v>152</v>
      </c>
      <c r="AN9" s="40">
        <v>37</v>
      </c>
      <c r="AO9" s="40">
        <v>25</v>
      </c>
      <c r="AP9" s="40">
        <v>18</v>
      </c>
      <c r="AQ9" s="40">
        <v>25</v>
      </c>
      <c r="AR9" s="40">
        <v>14</v>
      </c>
      <c r="AS9" s="40">
        <v>16</v>
      </c>
      <c r="AT9" s="40">
        <v>15</v>
      </c>
      <c r="AU9" s="54">
        <v>325</v>
      </c>
      <c r="AV9" s="40">
        <v>75</v>
      </c>
      <c r="AW9" s="40">
        <v>7</v>
      </c>
      <c r="AX9" s="40">
        <v>15</v>
      </c>
      <c r="AY9" s="40">
        <v>87</v>
      </c>
      <c r="AZ9" s="40">
        <v>11</v>
      </c>
      <c r="BA9" s="40">
        <v>36</v>
      </c>
      <c r="BB9" s="54">
        <v>394</v>
      </c>
      <c r="BC9" s="40">
        <v>162</v>
      </c>
      <c r="BD9" s="54">
        <v>460</v>
      </c>
      <c r="BE9" s="40">
        <v>13</v>
      </c>
      <c r="BF9" s="40">
        <v>0</v>
      </c>
      <c r="BG9" s="40">
        <v>21</v>
      </c>
      <c r="BH9" s="40">
        <v>2</v>
      </c>
      <c r="BI9" s="40">
        <v>3</v>
      </c>
      <c r="BJ9" s="40">
        <v>2</v>
      </c>
      <c r="BK9" s="40">
        <v>1</v>
      </c>
      <c r="BL9" s="40">
        <v>8</v>
      </c>
      <c r="BM9" s="40">
        <v>10</v>
      </c>
      <c r="BN9" s="40">
        <v>2</v>
      </c>
      <c r="BO9" s="40">
        <v>3</v>
      </c>
      <c r="BP9" s="40">
        <v>3</v>
      </c>
      <c r="BQ9" s="40">
        <v>18</v>
      </c>
      <c r="BR9" s="40">
        <v>3</v>
      </c>
      <c r="BS9" s="40">
        <v>0</v>
      </c>
      <c r="BT9" s="40">
        <v>2</v>
      </c>
      <c r="BU9" s="40">
        <v>1</v>
      </c>
      <c r="BV9" s="40">
        <v>5</v>
      </c>
      <c r="BW9" s="54">
        <v>127</v>
      </c>
      <c r="BX9" s="40">
        <v>55</v>
      </c>
      <c r="BY9" s="40">
        <v>65</v>
      </c>
      <c r="BZ9" s="40">
        <v>113</v>
      </c>
      <c r="CA9" s="40">
        <v>9</v>
      </c>
      <c r="CB9" s="54">
        <v>152</v>
      </c>
      <c r="CC9" s="47">
        <v>436</v>
      </c>
    </row>
    <row r="10" spans="1:81" ht="14" customHeight="1" x14ac:dyDescent="0.25">
      <c r="A10" s="95" t="s">
        <v>206</v>
      </c>
      <c r="B10" s="48">
        <v>0.23418604807723969</v>
      </c>
      <c r="C10" s="41">
        <v>0.20647409513160753</v>
      </c>
      <c r="D10" s="41">
        <v>0.26047184292679093</v>
      </c>
      <c r="E10" s="55">
        <v>0.18774460151383757</v>
      </c>
      <c r="F10" s="41">
        <v>0.22418053864181245</v>
      </c>
      <c r="G10" s="41">
        <v>0.27528453905922495</v>
      </c>
      <c r="H10" s="55">
        <v>0.19771125383529689</v>
      </c>
      <c r="I10" s="41">
        <v>0.2551558991887547</v>
      </c>
      <c r="J10" s="41">
        <v>0.26604660027056926</v>
      </c>
      <c r="K10" s="41">
        <v>0.25703093020312506</v>
      </c>
      <c r="L10" s="41">
        <v>0.21005566697274675</v>
      </c>
      <c r="M10" s="41">
        <v>0.26744291546173998</v>
      </c>
      <c r="N10" s="41">
        <v>0.28815048198783905</v>
      </c>
      <c r="O10" s="41">
        <v>0.19369085718669471</v>
      </c>
      <c r="P10" s="41">
        <v>0.26383772245899895</v>
      </c>
      <c r="Q10" s="41">
        <v>0.140636105119643</v>
      </c>
      <c r="R10" s="41">
        <v>0.25664079810875773</v>
      </c>
      <c r="S10" s="41">
        <v>0.26649259293673416</v>
      </c>
      <c r="T10" s="41">
        <v>0</v>
      </c>
      <c r="U10" s="55">
        <v>0.24535887037701998</v>
      </c>
      <c r="V10" s="41">
        <v>0.21075417132295587</v>
      </c>
      <c r="W10" s="41">
        <v>0.13502274567363773</v>
      </c>
      <c r="X10" s="41">
        <v>0.25406802891765318</v>
      </c>
      <c r="Y10" s="41">
        <v>0.21743126096742235</v>
      </c>
      <c r="Z10" s="41">
        <v>0.26938658965544837</v>
      </c>
      <c r="AA10" s="41">
        <v>0.26185326251228974</v>
      </c>
      <c r="AB10" s="41">
        <v>0.27640941698075361</v>
      </c>
      <c r="AC10" s="41">
        <v>0.24017322520242906</v>
      </c>
      <c r="AD10" s="55">
        <v>0.2551558991887547</v>
      </c>
      <c r="AE10" s="41">
        <v>0.26497900520918566</v>
      </c>
      <c r="AF10" s="41">
        <v>0.33492290495446647</v>
      </c>
      <c r="AG10" s="41">
        <v>0.29007863339309792</v>
      </c>
      <c r="AH10" s="41">
        <v>0.19467145139630265</v>
      </c>
      <c r="AI10" s="41">
        <v>0.20703997640277139</v>
      </c>
      <c r="AJ10" s="41">
        <v>0.18563458365595698</v>
      </c>
      <c r="AK10" s="41">
        <v>0.21614182546424529</v>
      </c>
      <c r="AL10" s="41">
        <v>0.26866134302905686</v>
      </c>
      <c r="AM10" s="41">
        <v>0.18392854735392164</v>
      </c>
      <c r="AN10" s="41">
        <v>0.25827506227222502</v>
      </c>
      <c r="AO10" s="41">
        <v>0.25119378869411002</v>
      </c>
      <c r="AP10" s="41">
        <v>0.21258333538139723</v>
      </c>
      <c r="AQ10" s="41">
        <v>0.28706719408075471</v>
      </c>
      <c r="AR10" s="41">
        <v>0.28451734562958736</v>
      </c>
      <c r="AS10" s="41">
        <v>0.21742588573544197</v>
      </c>
      <c r="AT10" s="41">
        <v>0.30148261159889084</v>
      </c>
      <c r="AU10" s="55">
        <v>0.20021159764967397</v>
      </c>
      <c r="AV10" s="41">
        <v>0.24588357638966468</v>
      </c>
      <c r="AW10" s="41">
        <v>0.38378723109094004</v>
      </c>
      <c r="AX10" s="41">
        <v>0.25943055668246723</v>
      </c>
      <c r="AY10" s="41">
        <v>0.26986025300232819</v>
      </c>
      <c r="AZ10" s="41">
        <v>0.20665683682040847</v>
      </c>
      <c r="BA10" s="41">
        <v>0.26274299497346848</v>
      </c>
      <c r="BB10" s="55">
        <v>0.20970057717207896</v>
      </c>
      <c r="BC10" s="41">
        <v>0.26607974112593524</v>
      </c>
      <c r="BD10" s="55">
        <v>0.23781852679637375</v>
      </c>
      <c r="BE10" s="41">
        <v>0.14590719803105351</v>
      </c>
      <c r="BF10" s="41">
        <v>0</v>
      </c>
      <c r="BG10" s="41">
        <v>0.1995261563296071</v>
      </c>
      <c r="BH10" s="41">
        <v>5.3380766826375374E-2</v>
      </c>
      <c r="BI10" s="41">
        <v>0.39707122174963705</v>
      </c>
      <c r="BJ10" s="41">
        <v>0.37335893311849161</v>
      </c>
      <c r="BK10" s="41">
        <v>0.27192890568621264</v>
      </c>
      <c r="BL10" s="41">
        <v>0.25082737801295629</v>
      </c>
      <c r="BM10" s="41">
        <v>0.20513593659059914</v>
      </c>
      <c r="BN10" s="41">
        <v>0.13545847465147362</v>
      </c>
      <c r="BO10" s="41">
        <v>0.31659576389003363</v>
      </c>
      <c r="BP10" s="41">
        <v>0.33355566651571988</v>
      </c>
      <c r="BQ10" s="41">
        <v>0.18329927985563146</v>
      </c>
      <c r="BR10" s="41">
        <v>7.702074547949167E-2</v>
      </c>
      <c r="BS10" s="41">
        <v>1</v>
      </c>
      <c r="BT10" s="41">
        <v>0.38722199356074216</v>
      </c>
      <c r="BU10" s="41">
        <v>0</v>
      </c>
      <c r="BV10" s="41">
        <v>0.15289735073633481</v>
      </c>
      <c r="BW10" s="55">
        <v>0.13425111884124705</v>
      </c>
      <c r="BX10" s="41">
        <v>0.25209163499002324</v>
      </c>
      <c r="BY10" s="41">
        <v>0.22274161969434109</v>
      </c>
      <c r="BZ10" s="41">
        <v>0.2822233969586701</v>
      </c>
      <c r="CA10" s="41">
        <v>0.33205944907845775</v>
      </c>
      <c r="CB10" s="55">
        <v>0.17610709574027342</v>
      </c>
      <c r="CC10" s="48">
        <v>0.24169054143821017</v>
      </c>
    </row>
    <row r="11" spans="1:81" ht="14" customHeight="1" x14ac:dyDescent="0.25">
      <c r="A11" s="95"/>
      <c r="B11" s="45">
        <v>468</v>
      </c>
      <c r="C11" s="38">
        <v>198</v>
      </c>
      <c r="D11" s="38">
        <v>268</v>
      </c>
      <c r="E11" s="52">
        <v>103</v>
      </c>
      <c r="F11" s="38">
        <v>149</v>
      </c>
      <c r="G11" s="38">
        <v>216</v>
      </c>
      <c r="H11" s="52">
        <v>41</v>
      </c>
      <c r="I11" s="38">
        <v>18</v>
      </c>
      <c r="J11" s="38">
        <v>21</v>
      </c>
      <c r="K11" s="38">
        <v>56</v>
      </c>
      <c r="L11" s="38">
        <v>34</v>
      </c>
      <c r="M11" s="38">
        <v>39</v>
      </c>
      <c r="N11" s="38">
        <v>50</v>
      </c>
      <c r="O11" s="38">
        <v>18</v>
      </c>
      <c r="P11" s="38">
        <v>38</v>
      </c>
      <c r="Q11" s="38">
        <v>36</v>
      </c>
      <c r="R11" s="38">
        <v>70</v>
      </c>
      <c r="S11" s="38">
        <v>46</v>
      </c>
      <c r="T11" s="38">
        <v>0</v>
      </c>
      <c r="U11" s="52">
        <v>37</v>
      </c>
      <c r="V11" s="38">
        <v>22</v>
      </c>
      <c r="W11" s="38">
        <v>47</v>
      </c>
      <c r="X11" s="38">
        <v>48</v>
      </c>
      <c r="Y11" s="38">
        <v>50</v>
      </c>
      <c r="Z11" s="38">
        <v>26</v>
      </c>
      <c r="AA11" s="38">
        <v>17</v>
      </c>
      <c r="AB11" s="38">
        <v>85</v>
      </c>
      <c r="AC11" s="38">
        <v>34</v>
      </c>
      <c r="AD11" s="52">
        <v>18</v>
      </c>
      <c r="AE11" s="38">
        <v>51</v>
      </c>
      <c r="AF11" s="38">
        <v>20</v>
      </c>
      <c r="AG11" s="38">
        <v>28</v>
      </c>
      <c r="AH11" s="38">
        <v>13</v>
      </c>
      <c r="AI11" s="38">
        <v>24</v>
      </c>
      <c r="AJ11" s="38">
        <v>17</v>
      </c>
      <c r="AK11" s="38">
        <v>25</v>
      </c>
      <c r="AL11" s="38">
        <v>24</v>
      </c>
      <c r="AM11" s="38">
        <v>93</v>
      </c>
      <c r="AN11" s="38">
        <v>44</v>
      </c>
      <c r="AO11" s="38">
        <v>22</v>
      </c>
      <c r="AP11" s="38">
        <v>14</v>
      </c>
      <c r="AQ11" s="38">
        <v>27</v>
      </c>
      <c r="AR11" s="38">
        <v>17</v>
      </c>
      <c r="AS11" s="38">
        <v>12</v>
      </c>
      <c r="AT11" s="38">
        <v>21</v>
      </c>
      <c r="AU11" s="52">
        <v>188</v>
      </c>
      <c r="AV11" s="38">
        <v>58</v>
      </c>
      <c r="AW11" s="38">
        <v>15</v>
      </c>
      <c r="AX11" s="38">
        <v>15</v>
      </c>
      <c r="AY11" s="38">
        <v>125</v>
      </c>
      <c r="AZ11" s="38">
        <v>8</v>
      </c>
      <c r="BA11" s="38">
        <v>60</v>
      </c>
      <c r="BB11" s="52">
        <v>237</v>
      </c>
      <c r="BC11" s="38">
        <v>231</v>
      </c>
      <c r="BD11" s="52">
        <v>406</v>
      </c>
      <c r="BE11" s="38">
        <v>4</v>
      </c>
      <c r="BF11" s="38">
        <v>0</v>
      </c>
      <c r="BG11" s="38">
        <v>14</v>
      </c>
      <c r="BH11" s="38">
        <v>1</v>
      </c>
      <c r="BI11" s="38">
        <v>8</v>
      </c>
      <c r="BJ11" s="38">
        <v>4</v>
      </c>
      <c r="BK11" s="38">
        <v>2</v>
      </c>
      <c r="BL11" s="38">
        <v>5</v>
      </c>
      <c r="BM11" s="38">
        <v>5</v>
      </c>
      <c r="BN11" s="38">
        <v>1</v>
      </c>
      <c r="BO11" s="38">
        <v>2</v>
      </c>
      <c r="BP11" s="38">
        <v>4</v>
      </c>
      <c r="BQ11" s="38">
        <v>10</v>
      </c>
      <c r="BR11" s="38">
        <v>0</v>
      </c>
      <c r="BS11" s="38">
        <v>1</v>
      </c>
      <c r="BT11" s="38">
        <v>2</v>
      </c>
      <c r="BU11" s="38">
        <v>0</v>
      </c>
      <c r="BV11" s="38">
        <v>2</v>
      </c>
      <c r="BW11" s="52">
        <v>47</v>
      </c>
      <c r="BX11" s="38">
        <v>48</v>
      </c>
      <c r="BY11" s="38">
        <v>52</v>
      </c>
      <c r="BZ11" s="38">
        <v>144</v>
      </c>
      <c r="CA11" s="38">
        <v>11</v>
      </c>
      <c r="CB11" s="52">
        <v>82</v>
      </c>
      <c r="CC11" s="45">
        <v>377</v>
      </c>
    </row>
    <row r="12" spans="1:81" ht="14" customHeight="1" x14ac:dyDescent="0.25">
      <c r="A12" s="96" t="s">
        <v>207</v>
      </c>
      <c r="B12" s="46">
        <v>0.18281065976798103</v>
      </c>
      <c r="C12" s="39">
        <v>0.18234179977070528</v>
      </c>
      <c r="D12" s="39">
        <v>0.18167057139047596</v>
      </c>
      <c r="E12" s="53">
        <v>0.15718867951087293</v>
      </c>
      <c r="F12" s="39">
        <v>0.16562557634602423</v>
      </c>
      <c r="G12" s="39">
        <v>0.21540883025105476</v>
      </c>
      <c r="H12" s="53">
        <v>0.19453676341123527</v>
      </c>
      <c r="I12" s="39">
        <v>0.17835321655412018</v>
      </c>
      <c r="J12" s="39">
        <v>0.13845884091331123</v>
      </c>
      <c r="K12" s="39">
        <v>0.14725981387602999</v>
      </c>
      <c r="L12" s="39">
        <v>0.13641787999480748</v>
      </c>
      <c r="M12" s="39">
        <v>0.19196581918202871</v>
      </c>
      <c r="N12" s="39">
        <v>0.17539280260967247</v>
      </c>
      <c r="O12" s="39">
        <v>0.24372760452224251</v>
      </c>
      <c r="P12" s="39">
        <v>0.18692485123652861</v>
      </c>
      <c r="Q12" s="39">
        <v>0.1513813345491809</v>
      </c>
      <c r="R12" s="39">
        <v>0.22493034131722403</v>
      </c>
      <c r="S12" s="39">
        <v>0.22319795699621256</v>
      </c>
      <c r="T12" s="39">
        <v>0</v>
      </c>
      <c r="U12" s="53">
        <v>0.19291477310276173</v>
      </c>
      <c r="V12" s="39">
        <v>0.18645733590526448</v>
      </c>
      <c r="W12" s="39">
        <v>0.14394592737588618</v>
      </c>
      <c r="X12" s="39">
        <v>0.12120454973953994</v>
      </c>
      <c r="Y12" s="39">
        <v>0.22774792001606262</v>
      </c>
      <c r="Z12" s="39">
        <v>0.1949981667859231</v>
      </c>
      <c r="AA12" s="39">
        <v>0.15966869741231077</v>
      </c>
      <c r="AB12" s="39">
        <v>0.24801226488900011</v>
      </c>
      <c r="AC12" s="39">
        <v>0.23215609530547948</v>
      </c>
      <c r="AD12" s="53">
        <v>0.17835321655412018</v>
      </c>
      <c r="AE12" s="39">
        <v>0.15944007775004773</v>
      </c>
      <c r="AF12" s="39">
        <v>0.34083279533431737</v>
      </c>
      <c r="AG12" s="39">
        <v>0.17660047973352441</v>
      </c>
      <c r="AH12" s="39">
        <v>0.20228958734638297</v>
      </c>
      <c r="AI12" s="39">
        <v>0.20933728203304544</v>
      </c>
      <c r="AJ12" s="39">
        <v>0.1753764785398664</v>
      </c>
      <c r="AK12" s="39">
        <v>0.16321654886971682</v>
      </c>
      <c r="AL12" s="39">
        <v>0.20569092169668707</v>
      </c>
      <c r="AM12" s="39">
        <v>0.16375914656775578</v>
      </c>
      <c r="AN12" s="39">
        <v>0.14660737711904359</v>
      </c>
      <c r="AO12" s="39">
        <v>0.13425921194986312</v>
      </c>
      <c r="AP12" s="39">
        <v>0.24725148026765337</v>
      </c>
      <c r="AQ12" s="39">
        <v>0.21312897936781092</v>
      </c>
      <c r="AR12" s="39">
        <v>0.27621585628071083</v>
      </c>
      <c r="AS12" s="39">
        <v>0.15186602902852406</v>
      </c>
      <c r="AT12" s="39">
        <v>0.20395324352200495</v>
      </c>
      <c r="AU12" s="53">
        <v>0.13260595975973938</v>
      </c>
      <c r="AV12" s="39">
        <v>0.22092722856892005</v>
      </c>
      <c r="AW12" s="39">
        <v>0.13798020995759092</v>
      </c>
      <c r="AX12" s="39">
        <v>0.27855458893493446</v>
      </c>
      <c r="AY12" s="39">
        <v>0.23899347539364363</v>
      </c>
      <c r="AZ12" s="39">
        <v>0.12041142345596752</v>
      </c>
      <c r="BA12" s="39">
        <v>0.23006230968055505</v>
      </c>
      <c r="BB12" s="53">
        <v>0.15073430341072308</v>
      </c>
      <c r="BC12" s="39">
        <v>0.22459190497014553</v>
      </c>
      <c r="BD12" s="53">
        <v>0.18673633930324171</v>
      </c>
      <c r="BE12" s="39">
        <v>0.17090069324757501</v>
      </c>
      <c r="BF12" s="39">
        <v>0</v>
      </c>
      <c r="BG12" s="39">
        <v>0.22901558636471389</v>
      </c>
      <c r="BH12" s="39">
        <v>0.31867243008990448</v>
      </c>
      <c r="BI12" s="39">
        <v>0</v>
      </c>
      <c r="BJ12" s="39">
        <v>0.27533306870363167</v>
      </c>
      <c r="BK12" s="39">
        <v>0.17506527939450037</v>
      </c>
      <c r="BL12" s="39">
        <v>9.2555520834276844E-2</v>
      </c>
      <c r="BM12" s="39">
        <v>6.0401080257020325E-2</v>
      </c>
      <c r="BN12" s="39">
        <v>0.40455618167103308</v>
      </c>
      <c r="BO12" s="39">
        <v>0</v>
      </c>
      <c r="BP12" s="39">
        <v>0.15704552552762918</v>
      </c>
      <c r="BQ12" s="39">
        <v>0.11966171627902422</v>
      </c>
      <c r="BR12" s="39">
        <v>0.24279339371563924</v>
      </c>
      <c r="BS12" s="39">
        <v>0</v>
      </c>
      <c r="BT12" s="39">
        <v>0.23383891822655511</v>
      </c>
      <c r="BU12" s="39">
        <v>0</v>
      </c>
      <c r="BV12" s="39">
        <v>7.9778588216222801E-2</v>
      </c>
      <c r="BW12" s="53">
        <v>0.14312330642100599</v>
      </c>
      <c r="BX12" s="39">
        <v>0.12804069515666572</v>
      </c>
      <c r="BY12" s="39">
        <v>0.22582455243028071</v>
      </c>
      <c r="BZ12" s="39">
        <v>0.20950700460645344</v>
      </c>
      <c r="CA12" s="39">
        <v>9.8759773622083546E-2</v>
      </c>
      <c r="CB12" s="53">
        <v>0.13456401287346906</v>
      </c>
      <c r="CC12" s="46">
        <v>0.1877938832124178</v>
      </c>
    </row>
    <row r="13" spans="1:81" ht="14" customHeight="1" x14ac:dyDescent="0.25">
      <c r="A13" s="96"/>
      <c r="B13" s="47">
        <v>366</v>
      </c>
      <c r="C13" s="40">
        <v>175</v>
      </c>
      <c r="D13" s="40">
        <v>187</v>
      </c>
      <c r="E13" s="54">
        <v>86</v>
      </c>
      <c r="F13" s="40">
        <v>110</v>
      </c>
      <c r="G13" s="40">
        <v>169</v>
      </c>
      <c r="H13" s="54">
        <v>40</v>
      </c>
      <c r="I13" s="40">
        <v>13</v>
      </c>
      <c r="J13" s="40">
        <v>11</v>
      </c>
      <c r="K13" s="40">
        <v>32</v>
      </c>
      <c r="L13" s="40">
        <v>22</v>
      </c>
      <c r="M13" s="40">
        <v>28</v>
      </c>
      <c r="N13" s="40">
        <v>31</v>
      </c>
      <c r="O13" s="40">
        <v>23</v>
      </c>
      <c r="P13" s="40">
        <v>27</v>
      </c>
      <c r="Q13" s="40">
        <v>39</v>
      </c>
      <c r="R13" s="40">
        <v>62</v>
      </c>
      <c r="S13" s="40">
        <v>39</v>
      </c>
      <c r="T13" s="40">
        <v>0</v>
      </c>
      <c r="U13" s="54">
        <v>29</v>
      </c>
      <c r="V13" s="40">
        <v>20</v>
      </c>
      <c r="W13" s="40">
        <v>50</v>
      </c>
      <c r="X13" s="40">
        <v>23</v>
      </c>
      <c r="Y13" s="40">
        <v>52</v>
      </c>
      <c r="Z13" s="40">
        <v>19</v>
      </c>
      <c r="AA13" s="40">
        <v>10</v>
      </c>
      <c r="AB13" s="40">
        <v>76</v>
      </c>
      <c r="AC13" s="40">
        <v>33</v>
      </c>
      <c r="AD13" s="54">
        <v>13</v>
      </c>
      <c r="AE13" s="40">
        <v>30</v>
      </c>
      <c r="AF13" s="40">
        <v>20</v>
      </c>
      <c r="AG13" s="40">
        <v>17</v>
      </c>
      <c r="AH13" s="40">
        <v>14</v>
      </c>
      <c r="AI13" s="40">
        <v>24</v>
      </c>
      <c r="AJ13" s="40">
        <v>16</v>
      </c>
      <c r="AK13" s="40">
        <v>19</v>
      </c>
      <c r="AL13" s="40">
        <v>18</v>
      </c>
      <c r="AM13" s="40">
        <v>82</v>
      </c>
      <c r="AN13" s="40">
        <v>25</v>
      </c>
      <c r="AO13" s="40">
        <v>12</v>
      </c>
      <c r="AP13" s="40">
        <v>17</v>
      </c>
      <c r="AQ13" s="40">
        <v>20</v>
      </c>
      <c r="AR13" s="40">
        <v>17</v>
      </c>
      <c r="AS13" s="40">
        <v>8</v>
      </c>
      <c r="AT13" s="40">
        <v>14</v>
      </c>
      <c r="AU13" s="54">
        <v>124</v>
      </c>
      <c r="AV13" s="40">
        <v>52</v>
      </c>
      <c r="AW13" s="40">
        <v>5</v>
      </c>
      <c r="AX13" s="40">
        <v>16</v>
      </c>
      <c r="AY13" s="40">
        <v>111</v>
      </c>
      <c r="AZ13" s="40">
        <v>5</v>
      </c>
      <c r="BA13" s="40">
        <v>53</v>
      </c>
      <c r="BB13" s="54">
        <v>171</v>
      </c>
      <c r="BC13" s="40">
        <v>195</v>
      </c>
      <c r="BD13" s="54">
        <v>319</v>
      </c>
      <c r="BE13" s="40">
        <v>5</v>
      </c>
      <c r="BF13" s="40">
        <v>0</v>
      </c>
      <c r="BG13" s="40">
        <v>16</v>
      </c>
      <c r="BH13" s="40">
        <v>4</v>
      </c>
      <c r="BI13" s="40">
        <v>0</v>
      </c>
      <c r="BJ13" s="40">
        <v>3</v>
      </c>
      <c r="BK13" s="40">
        <v>1</v>
      </c>
      <c r="BL13" s="40">
        <v>2</v>
      </c>
      <c r="BM13" s="40">
        <v>2</v>
      </c>
      <c r="BN13" s="40">
        <v>3</v>
      </c>
      <c r="BO13" s="40">
        <v>0</v>
      </c>
      <c r="BP13" s="40">
        <v>2</v>
      </c>
      <c r="BQ13" s="40">
        <v>6</v>
      </c>
      <c r="BR13" s="40">
        <v>2</v>
      </c>
      <c r="BS13" s="40">
        <v>0</v>
      </c>
      <c r="BT13" s="40">
        <v>1</v>
      </c>
      <c r="BU13" s="40">
        <v>0</v>
      </c>
      <c r="BV13" s="40">
        <v>1</v>
      </c>
      <c r="BW13" s="54">
        <v>50</v>
      </c>
      <c r="BX13" s="40">
        <v>25</v>
      </c>
      <c r="BY13" s="40">
        <v>52</v>
      </c>
      <c r="BZ13" s="40">
        <v>107</v>
      </c>
      <c r="CA13" s="40">
        <v>3</v>
      </c>
      <c r="CB13" s="54">
        <v>63</v>
      </c>
      <c r="CC13" s="47">
        <v>293</v>
      </c>
    </row>
    <row r="14" spans="1:81" ht="14" customHeight="1" x14ac:dyDescent="0.25">
      <c r="A14" s="95" t="s">
        <v>208</v>
      </c>
      <c r="B14" s="48">
        <v>7.0264178368631927E-2</v>
      </c>
      <c r="C14" s="41">
        <v>6.348313072621832E-2</v>
      </c>
      <c r="D14" s="41">
        <v>7.6703295162396587E-2</v>
      </c>
      <c r="E14" s="55">
        <v>4.5206986898389978E-2</v>
      </c>
      <c r="F14" s="41">
        <v>9.034753046169175E-2</v>
      </c>
      <c r="G14" s="41">
        <v>7.0760149800941502E-2</v>
      </c>
      <c r="H14" s="55">
        <v>4.9536455279151854E-2</v>
      </c>
      <c r="I14" s="41">
        <v>0.12881308590278676</v>
      </c>
      <c r="J14" s="41">
        <v>5.2686306971021335E-2</v>
      </c>
      <c r="K14" s="41">
        <v>0.14947527481486356</v>
      </c>
      <c r="L14" s="41">
        <v>9.6525193972399212E-2</v>
      </c>
      <c r="M14" s="41">
        <v>5.5597363663413682E-2</v>
      </c>
      <c r="N14" s="41">
        <v>2.2179318488675867E-2</v>
      </c>
      <c r="O14" s="41">
        <v>7.0189184210643338E-2</v>
      </c>
      <c r="P14" s="41">
        <v>5.8656076175021991E-2</v>
      </c>
      <c r="Q14" s="41">
        <v>5.3895466401991138E-2</v>
      </c>
      <c r="R14" s="41">
        <v>5.9445635390873497E-2</v>
      </c>
      <c r="S14" s="41">
        <v>6.6067258079386071E-2</v>
      </c>
      <c r="T14" s="41">
        <v>0</v>
      </c>
      <c r="U14" s="55">
        <v>4.1797868530943055E-2</v>
      </c>
      <c r="V14" s="41">
        <v>1.4982734101355167E-2</v>
      </c>
      <c r="W14" s="41">
        <v>4.687123850018815E-2</v>
      </c>
      <c r="X14" s="41">
        <v>4.9526647728194734E-2</v>
      </c>
      <c r="Y14" s="41">
        <v>0.11272681217905248</v>
      </c>
      <c r="Z14" s="41">
        <v>7.7926660892960756E-2</v>
      </c>
      <c r="AA14" s="41">
        <v>5.7529860971049576E-2</v>
      </c>
      <c r="AB14" s="41">
        <v>6.5750116885731097E-2</v>
      </c>
      <c r="AC14" s="41">
        <v>6.465776643331396E-2</v>
      </c>
      <c r="AD14" s="55">
        <v>0.12881308590278676</v>
      </c>
      <c r="AE14" s="41">
        <v>3.9433848466684032E-2</v>
      </c>
      <c r="AF14" s="41">
        <v>6.449314169596658E-2</v>
      </c>
      <c r="AG14" s="41">
        <v>3.813058110566634E-2</v>
      </c>
      <c r="AH14" s="41">
        <v>6.0617387696970837E-2</v>
      </c>
      <c r="AI14" s="41">
        <v>5.0555196383085595E-2</v>
      </c>
      <c r="AJ14" s="41">
        <v>4.8217625158376159E-2</v>
      </c>
      <c r="AK14" s="41">
        <v>0.12728328104080841</v>
      </c>
      <c r="AL14" s="41">
        <v>8.2637385893883752E-2</v>
      </c>
      <c r="AM14" s="41">
        <v>5.4186680080681816E-2</v>
      </c>
      <c r="AN14" s="41">
        <v>0.15204510837367954</v>
      </c>
      <c r="AO14" s="41">
        <v>6.9070175803770478E-2</v>
      </c>
      <c r="AP14" s="41">
        <v>6.600946951079277E-2</v>
      </c>
      <c r="AQ14" s="41">
        <v>2.006294690074311E-2</v>
      </c>
      <c r="AR14" s="41">
        <v>8.6426256683164962E-2</v>
      </c>
      <c r="AS14" s="41">
        <v>5.2456798695464268E-2</v>
      </c>
      <c r="AT14" s="41">
        <v>9.3900197952049069E-2</v>
      </c>
      <c r="AU14" s="55">
        <v>5.6456270398626447E-2</v>
      </c>
      <c r="AV14" s="41">
        <v>5.1992943807143428E-2</v>
      </c>
      <c r="AW14" s="41">
        <v>7.4961577453458564E-2</v>
      </c>
      <c r="AX14" s="41">
        <v>1.8457329189282341E-2</v>
      </c>
      <c r="AY14" s="41">
        <v>7.1533130517615631E-2</v>
      </c>
      <c r="AZ14" s="41">
        <v>0.12777068375476228</v>
      </c>
      <c r="BA14" s="41">
        <v>0.14451040884051924</v>
      </c>
      <c r="BB14" s="55">
        <v>5.5894987613646772E-2</v>
      </c>
      <c r="BC14" s="41">
        <v>8.8980851659202748E-2</v>
      </c>
      <c r="BD14" s="55">
        <v>7.8545861547031276E-2</v>
      </c>
      <c r="BE14" s="41">
        <v>8.1917705340663061E-2</v>
      </c>
      <c r="BF14" s="41">
        <v>0</v>
      </c>
      <c r="BG14" s="41">
        <v>3.8949176406599076E-2</v>
      </c>
      <c r="BH14" s="41">
        <v>0</v>
      </c>
      <c r="BI14" s="41">
        <v>0</v>
      </c>
      <c r="BJ14" s="41">
        <v>0</v>
      </c>
      <c r="BK14" s="41">
        <v>0</v>
      </c>
      <c r="BL14" s="41">
        <v>0</v>
      </c>
      <c r="BM14" s="41">
        <v>0</v>
      </c>
      <c r="BN14" s="41">
        <v>0</v>
      </c>
      <c r="BO14" s="41">
        <v>0</v>
      </c>
      <c r="BP14" s="41">
        <v>0.13978756596509531</v>
      </c>
      <c r="BQ14" s="41">
        <v>0</v>
      </c>
      <c r="BR14" s="41">
        <v>0</v>
      </c>
      <c r="BS14" s="41">
        <v>0</v>
      </c>
      <c r="BT14" s="41">
        <v>0</v>
      </c>
      <c r="BU14" s="41">
        <v>0</v>
      </c>
      <c r="BV14" s="41">
        <v>0</v>
      </c>
      <c r="BW14" s="55">
        <v>4.6603379147205158E-2</v>
      </c>
      <c r="BX14" s="41">
        <v>4.9141380182951576E-2</v>
      </c>
      <c r="BY14" s="41">
        <v>0.11177481623292738</v>
      </c>
      <c r="BZ14" s="41">
        <v>7.4781806851168794E-2</v>
      </c>
      <c r="CA14" s="41">
        <v>0.10712256428401719</v>
      </c>
      <c r="CB14" s="55">
        <v>6.210653333269045E-2</v>
      </c>
      <c r="CC14" s="48">
        <v>7.0318934738793359E-2</v>
      </c>
    </row>
    <row r="15" spans="1:81" ht="14" customHeight="1" x14ac:dyDescent="0.25">
      <c r="A15" s="95"/>
      <c r="B15" s="45">
        <v>141</v>
      </c>
      <c r="C15" s="38">
        <v>61</v>
      </c>
      <c r="D15" s="38">
        <v>79</v>
      </c>
      <c r="E15" s="52">
        <v>25</v>
      </c>
      <c r="F15" s="38">
        <v>60</v>
      </c>
      <c r="G15" s="38">
        <v>55</v>
      </c>
      <c r="H15" s="52">
        <v>10</v>
      </c>
      <c r="I15" s="38">
        <v>9</v>
      </c>
      <c r="J15" s="38">
        <v>4</v>
      </c>
      <c r="K15" s="38">
        <v>33</v>
      </c>
      <c r="L15" s="38">
        <v>16</v>
      </c>
      <c r="M15" s="38">
        <v>8</v>
      </c>
      <c r="N15" s="38">
        <v>4</v>
      </c>
      <c r="O15" s="38">
        <v>7</v>
      </c>
      <c r="P15" s="38">
        <v>9</v>
      </c>
      <c r="Q15" s="38">
        <v>14</v>
      </c>
      <c r="R15" s="38">
        <v>16</v>
      </c>
      <c r="S15" s="38">
        <v>11</v>
      </c>
      <c r="T15" s="38">
        <v>0</v>
      </c>
      <c r="U15" s="52">
        <v>6</v>
      </c>
      <c r="V15" s="38">
        <v>2</v>
      </c>
      <c r="W15" s="38">
        <v>16</v>
      </c>
      <c r="X15" s="38">
        <v>9</v>
      </c>
      <c r="Y15" s="38">
        <v>26</v>
      </c>
      <c r="Z15" s="38">
        <v>7</v>
      </c>
      <c r="AA15" s="38">
        <v>4</v>
      </c>
      <c r="AB15" s="38">
        <v>20</v>
      </c>
      <c r="AC15" s="38">
        <v>9</v>
      </c>
      <c r="AD15" s="52">
        <v>9</v>
      </c>
      <c r="AE15" s="38">
        <v>8</v>
      </c>
      <c r="AF15" s="38">
        <v>4</v>
      </c>
      <c r="AG15" s="38">
        <v>4</v>
      </c>
      <c r="AH15" s="38">
        <v>4</v>
      </c>
      <c r="AI15" s="38">
        <v>6</v>
      </c>
      <c r="AJ15" s="38">
        <v>4</v>
      </c>
      <c r="AK15" s="38">
        <v>15</v>
      </c>
      <c r="AL15" s="38">
        <v>7</v>
      </c>
      <c r="AM15" s="38">
        <v>27</v>
      </c>
      <c r="AN15" s="38">
        <v>26</v>
      </c>
      <c r="AO15" s="38">
        <v>6</v>
      </c>
      <c r="AP15" s="38">
        <v>4</v>
      </c>
      <c r="AQ15" s="38">
        <v>2</v>
      </c>
      <c r="AR15" s="38">
        <v>5</v>
      </c>
      <c r="AS15" s="38">
        <v>3</v>
      </c>
      <c r="AT15" s="38">
        <v>6</v>
      </c>
      <c r="AU15" s="52">
        <v>53</v>
      </c>
      <c r="AV15" s="38">
        <v>12</v>
      </c>
      <c r="AW15" s="38">
        <v>3</v>
      </c>
      <c r="AX15" s="38">
        <v>1</v>
      </c>
      <c r="AY15" s="38">
        <v>33</v>
      </c>
      <c r="AZ15" s="38">
        <v>5</v>
      </c>
      <c r="BA15" s="38">
        <v>33</v>
      </c>
      <c r="BB15" s="52">
        <v>63</v>
      </c>
      <c r="BC15" s="38">
        <v>77</v>
      </c>
      <c r="BD15" s="52">
        <v>134</v>
      </c>
      <c r="BE15" s="38">
        <v>2</v>
      </c>
      <c r="BF15" s="38">
        <v>0</v>
      </c>
      <c r="BG15" s="38">
        <v>3</v>
      </c>
      <c r="BH15" s="38">
        <v>0</v>
      </c>
      <c r="BI15" s="38">
        <v>0</v>
      </c>
      <c r="BJ15" s="38">
        <v>0</v>
      </c>
      <c r="BK15" s="38">
        <v>0</v>
      </c>
      <c r="BL15" s="38">
        <v>0</v>
      </c>
      <c r="BM15" s="38">
        <v>0</v>
      </c>
      <c r="BN15" s="38">
        <v>0</v>
      </c>
      <c r="BO15" s="38">
        <v>0</v>
      </c>
      <c r="BP15" s="38">
        <v>1</v>
      </c>
      <c r="BQ15" s="38">
        <v>0</v>
      </c>
      <c r="BR15" s="38">
        <v>0</v>
      </c>
      <c r="BS15" s="38">
        <v>0</v>
      </c>
      <c r="BT15" s="38">
        <v>0</v>
      </c>
      <c r="BU15" s="38">
        <v>0</v>
      </c>
      <c r="BV15" s="38">
        <v>0</v>
      </c>
      <c r="BW15" s="52">
        <v>16</v>
      </c>
      <c r="BX15" s="38">
        <v>9</v>
      </c>
      <c r="BY15" s="38">
        <v>26</v>
      </c>
      <c r="BZ15" s="38">
        <v>38</v>
      </c>
      <c r="CA15" s="38">
        <v>4</v>
      </c>
      <c r="CB15" s="52">
        <v>29</v>
      </c>
      <c r="CC15" s="45">
        <v>110</v>
      </c>
    </row>
    <row r="16" spans="1:81" ht="14" customHeight="1" x14ac:dyDescent="0.25">
      <c r="A16" s="96" t="s">
        <v>209</v>
      </c>
      <c r="B16" s="46">
        <v>1.7229734278852198E-2</v>
      </c>
      <c r="C16" s="39">
        <v>1.3375311291562844E-2</v>
      </c>
      <c r="D16" s="39">
        <v>2.1037775484688728E-2</v>
      </c>
      <c r="E16" s="53">
        <v>2.6366956427382373E-2</v>
      </c>
      <c r="F16" s="39">
        <v>1.9595531122412843E-2</v>
      </c>
      <c r="G16" s="39">
        <v>8.8057725747598594E-3</v>
      </c>
      <c r="H16" s="53">
        <v>2.0485194320137953E-3</v>
      </c>
      <c r="I16" s="39">
        <v>0</v>
      </c>
      <c r="J16" s="39">
        <v>1.9980929865597831E-2</v>
      </c>
      <c r="K16" s="39">
        <v>1.3998348082211056E-2</v>
      </c>
      <c r="L16" s="39">
        <v>2.5690533840203856E-2</v>
      </c>
      <c r="M16" s="39">
        <v>1.2122919467985983E-2</v>
      </c>
      <c r="N16" s="39">
        <v>3.5578526330730768E-2</v>
      </c>
      <c r="O16" s="39">
        <v>2.3608790245544523E-2</v>
      </c>
      <c r="P16" s="39">
        <v>1.1284231556424988E-2</v>
      </c>
      <c r="Q16" s="39">
        <v>1.595355267270028E-2</v>
      </c>
      <c r="R16" s="39">
        <v>1.8595003095613346E-2</v>
      </c>
      <c r="S16" s="39">
        <v>2.4345701970544628E-2</v>
      </c>
      <c r="T16" s="39">
        <v>0</v>
      </c>
      <c r="U16" s="53">
        <v>3.1658585449442812E-2</v>
      </c>
      <c r="V16" s="39">
        <v>1.961243317986338E-2</v>
      </c>
      <c r="W16" s="39">
        <v>2.0667950735293386E-2</v>
      </c>
      <c r="X16" s="39">
        <v>3.1936102009065021E-2</v>
      </c>
      <c r="Y16" s="39">
        <v>0</v>
      </c>
      <c r="Z16" s="39">
        <v>0</v>
      </c>
      <c r="AA16" s="39">
        <v>5.785210873743161E-3</v>
      </c>
      <c r="AB16" s="39">
        <v>7.1980442580680086E-3</v>
      </c>
      <c r="AC16" s="39">
        <v>8.9950984187113624E-3</v>
      </c>
      <c r="AD16" s="53">
        <v>0</v>
      </c>
      <c r="AE16" s="39">
        <v>3.1102605682328491E-2</v>
      </c>
      <c r="AF16" s="39">
        <v>0</v>
      </c>
      <c r="AG16" s="39">
        <v>4.0262394023003634E-2</v>
      </c>
      <c r="AH16" s="39">
        <v>3.2438699961340196E-2</v>
      </c>
      <c r="AI16" s="39">
        <v>0</v>
      </c>
      <c r="AJ16" s="39">
        <v>4.7004681160334365E-3</v>
      </c>
      <c r="AK16" s="39">
        <v>2.3100123875737014E-2</v>
      </c>
      <c r="AL16" s="39">
        <v>0</v>
      </c>
      <c r="AM16" s="39">
        <v>1.9130218443720471E-2</v>
      </c>
      <c r="AN16" s="39">
        <v>2.4901930513865845E-2</v>
      </c>
      <c r="AO16" s="39">
        <v>1.8128582104054727E-2</v>
      </c>
      <c r="AP16" s="39">
        <v>1.8411620813511099E-2</v>
      </c>
      <c r="AQ16" s="39">
        <v>9.1395592608965008E-3</v>
      </c>
      <c r="AR16" s="39">
        <v>5.9821577686998886E-3</v>
      </c>
      <c r="AS16" s="39">
        <v>2.7150035625535383E-2</v>
      </c>
      <c r="AT16" s="39">
        <v>0</v>
      </c>
      <c r="AU16" s="53">
        <v>1.2948523628111275E-2</v>
      </c>
      <c r="AV16" s="39">
        <v>2.4444368167026765E-2</v>
      </c>
      <c r="AW16" s="39">
        <v>0</v>
      </c>
      <c r="AX16" s="39">
        <v>6.374283104414101E-2</v>
      </c>
      <c r="AY16" s="39">
        <v>7.548935233259264E-3</v>
      </c>
      <c r="AZ16" s="39">
        <v>0.1006483746438355</v>
      </c>
      <c r="BA16" s="39">
        <v>2.3450364666428976E-2</v>
      </c>
      <c r="BB16" s="53">
        <v>1.233528003364235E-2</v>
      </c>
      <c r="BC16" s="39">
        <v>2.3605034224777031E-2</v>
      </c>
      <c r="BD16" s="53">
        <v>1.5992717996744284E-2</v>
      </c>
      <c r="BE16" s="39">
        <v>2.874342565413995E-2</v>
      </c>
      <c r="BF16" s="39">
        <v>0</v>
      </c>
      <c r="BG16" s="39">
        <v>0</v>
      </c>
      <c r="BH16" s="39">
        <v>0</v>
      </c>
      <c r="BI16" s="39">
        <v>0</v>
      </c>
      <c r="BJ16" s="39">
        <v>5.9202170922923035E-2</v>
      </c>
      <c r="BK16" s="39">
        <v>0</v>
      </c>
      <c r="BL16" s="39">
        <v>6.7835955180577626E-2</v>
      </c>
      <c r="BM16" s="39">
        <v>3.1333271768170919E-2</v>
      </c>
      <c r="BN16" s="39">
        <v>0</v>
      </c>
      <c r="BO16" s="39">
        <v>0</v>
      </c>
      <c r="BP16" s="39">
        <v>0</v>
      </c>
      <c r="BQ16" s="39">
        <v>5.8090985506282583E-2</v>
      </c>
      <c r="BR16" s="39">
        <v>0</v>
      </c>
      <c r="BS16" s="39">
        <v>0</v>
      </c>
      <c r="BT16" s="39">
        <v>0</v>
      </c>
      <c r="BU16" s="39">
        <v>0</v>
      </c>
      <c r="BV16" s="39">
        <v>5.3564252422658443E-2</v>
      </c>
      <c r="BW16" s="53">
        <v>2.0549837707163822E-2</v>
      </c>
      <c r="BX16" s="39">
        <v>3.1687671231088843E-2</v>
      </c>
      <c r="BY16" s="39">
        <v>0</v>
      </c>
      <c r="BZ16" s="39">
        <v>1.40720898377954E-2</v>
      </c>
      <c r="CA16" s="39">
        <v>0</v>
      </c>
      <c r="CB16" s="53">
        <v>1.5516040283659471E-2</v>
      </c>
      <c r="CC16" s="46">
        <v>1.6241905339125461E-2</v>
      </c>
    </row>
    <row r="17" spans="1:81" ht="14" customHeight="1" x14ac:dyDescent="0.25">
      <c r="A17" s="96"/>
      <c r="B17" s="47">
        <v>34</v>
      </c>
      <c r="C17" s="40">
        <v>13</v>
      </c>
      <c r="D17" s="40">
        <v>22</v>
      </c>
      <c r="E17" s="54">
        <v>14</v>
      </c>
      <c r="F17" s="40">
        <v>13</v>
      </c>
      <c r="G17" s="40">
        <v>7</v>
      </c>
      <c r="H17" s="54">
        <v>0</v>
      </c>
      <c r="I17" s="40">
        <v>0</v>
      </c>
      <c r="J17" s="40">
        <v>2</v>
      </c>
      <c r="K17" s="40">
        <v>3</v>
      </c>
      <c r="L17" s="40">
        <v>4</v>
      </c>
      <c r="M17" s="40">
        <v>2</v>
      </c>
      <c r="N17" s="40">
        <v>6</v>
      </c>
      <c r="O17" s="40">
        <v>2</v>
      </c>
      <c r="P17" s="40">
        <v>2</v>
      </c>
      <c r="Q17" s="40">
        <v>4</v>
      </c>
      <c r="R17" s="40">
        <v>5</v>
      </c>
      <c r="S17" s="40">
        <v>4</v>
      </c>
      <c r="T17" s="40">
        <v>0</v>
      </c>
      <c r="U17" s="54">
        <v>5</v>
      </c>
      <c r="V17" s="40">
        <v>2</v>
      </c>
      <c r="W17" s="40">
        <v>7</v>
      </c>
      <c r="X17" s="40">
        <v>6</v>
      </c>
      <c r="Y17" s="40">
        <v>0</v>
      </c>
      <c r="Z17" s="40">
        <v>0</v>
      </c>
      <c r="AA17" s="40">
        <v>0</v>
      </c>
      <c r="AB17" s="40">
        <v>2</v>
      </c>
      <c r="AC17" s="40">
        <v>1</v>
      </c>
      <c r="AD17" s="54">
        <v>0</v>
      </c>
      <c r="AE17" s="40">
        <v>6</v>
      </c>
      <c r="AF17" s="40">
        <v>0</v>
      </c>
      <c r="AG17" s="40">
        <v>4</v>
      </c>
      <c r="AH17" s="40">
        <v>2</v>
      </c>
      <c r="AI17" s="40">
        <v>0</v>
      </c>
      <c r="AJ17" s="40">
        <v>0</v>
      </c>
      <c r="AK17" s="40">
        <v>3</v>
      </c>
      <c r="AL17" s="40">
        <v>0</v>
      </c>
      <c r="AM17" s="40">
        <v>10</v>
      </c>
      <c r="AN17" s="40">
        <v>4</v>
      </c>
      <c r="AO17" s="40">
        <v>2</v>
      </c>
      <c r="AP17" s="40">
        <v>1</v>
      </c>
      <c r="AQ17" s="40">
        <v>1</v>
      </c>
      <c r="AR17" s="40">
        <v>0</v>
      </c>
      <c r="AS17" s="40">
        <v>2</v>
      </c>
      <c r="AT17" s="40">
        <v>0</v>
      </c>
      <c r="AU17" s="54">
        <v>12</v>
      </c>
      <c r="AV17" s="40">
        <v>6</v>
      </c>
      <c r="AW17" s="40">
        <v>0</v>
      </c>
      <c r="AX17" s="40">
        <v>4</v>
      </c>
      <c r="AY17" s="40">
        <v>3</v>
      </c>
      <c r="AZ17" s="40">
        <v>4</v>
      </c>
      <c r="BA17" s="40">
        <v>5</v>
      </c>
      <c r="BB17" s="54">
        <v>14</v>
      </c>
      <c r="BC17" s="40">
        <v>21</v>
      </c>
      <c r="BD17" s="54">
        <v>27</v>
      </c>
      <c r="BE17" s="40">
        <v>1</v>
      </c>
      <c r="BF17" s="40">
        <v>0</v>
      </c>
      <c r="BG17" s="40">
        <v>0</v>
      </c>
      <c r="BH17" s="40">
        <v>0</v>
      </c>
      <c r="BI17" s="40">
        <v>0</v>
      </c>
      <c r="BJ17" s="40">
        <v>1</v>
      </c>
      <c r="BK17" s="40">
        <v>0</v>
      </c>
      <c r="BL17" s="40">
        <v>1</v>
      </c>
      <c r="BM17" s="40">
        <v>1</v>
      </c>
      <c r="BN17" s="40">
        <v>0</v>
      </c>
      <c r="BO17" s="40">
        <v>0</v>
      </c>
      <c r="BP17" s="40">
        <v>0</v>
      </c>
      <c r="BQ17" s="40">
        <v>3</v>
      </c>
      <c r="BR17" s="40">
        <v>0</v>
      </c>
      <c r="BS17" s="40">
        <v>0</v>
      </c>
      <c r="BT17" s="40">
        <v>0</v>
      </c>
      <c r="BU17" s="40">
        <v>0</v>
      </c>
      <c r="BV17" s="40">
        <v>1</v>
      </c>
      <c r="BW17" s="54">
        <v>7</v>
      </c>
      <c r="BX17" s="40">
        <v>6</v>
      </c>
      <c r="BY17" s="40">
        <v>0</v>
      </c>
      <c r="BZ17" s="40">
        <v>7</v>
      </c>
      <c r="CA17" s="40">
        <v>0</v>
      </c>
      <c r="CB17" s="54">
        <v>7</v>
      </c>
      <c r="CC17" s="47">
        <v>25</v>
      </c>
    </row>
    <row r="18" spans="1:81" ht="14" customHeight="1" x14ac:dyDescent="0.25">
      <c r="A18" s="95" t="s">
        <v>210</v>
      </c>
      <c r="B18" s="48">
        <v>7.0730791402191795E-2</v>
      </c>
      <c r="C18" s="41">
        <v>5.3251483623015093E-2</v>
      </c>
      <c r="D18" s="41">
        <v>8.7131548084471502E-2</v>
      </c>
      <c r="E18" s="55">
        <v>4.2679310831236904E-2</v>
      </c>
      <c r="F18" s="41">
        <v>4.7056728304020565E-2</v>
      </c>
      <c r="G18" s="41">
        <v>0.11055412045587881</v>
      </c>
      <c r="H18" s="55">
        <v>0.10678632169731463</v>
      </c>
      <c r="I18" s="41">
        <v>8.5824394716792693E-2</v>
      </c>
      <c r="J18" s="41">
        <v>7.6603719968139278E-2</v>
      </c>
      <c r="K18" s="41">
        <v>4.23853885622558E-2</v>
      </c>
      <c r="L18" s="41">
        <v>9.3703693468354055E-2</v>
      </c>
      <c r="M18" s="41">
        <v>5.1979989866892264E-2</v>
      </c>
      <c r="N18" s="41">
        <v>4.6024931381942018E-2</v>
      </c>
      <c r="O18" s="41">
        <v>9.6738813275412297E-2</v>
      </c>
      <c r="P18" s="41">
        <v>5.7810885656792932E-2</v>
      </c>
      <c r="Q18" s="41">
        <v>3.014937023922605E-2</v>
      </c>
      <c r="R18" s="41">
        <v>0.11708367844309837</v>
      </c>
      <c r="S18" s="41">
        <v>5.7915957969771073E-2</v>
      </c>
      <c r="T18" s="41">
        <v>0</v>
      </c>
      <c r="U18" s="55">
        <v>8.3567767005531118E-2</v>
      </c>
      <c r="V18" s="41">
        <v>3.1527989348872902E-2</v>
      </c>
      <c r="W18" s="41">
        <v>2.5171254223335306E-2</v>
      </c>
      <c r="X18" s="41">
        <v>3.5410231104316243E-2</v>
      </c>
      <c r="Y18" s="41">
        <v>4.7523329155650808E-2</v>
      </c>
      <c r="Z18" s="41">
        <v>4.5460161761672536E-2</v>
      </c>
      <c r="AA18" s="41">
        <v>4.762749648768981E-2</v>
      </c>
      <c r="AB18" s="41">
        <v>0.12804821292514046</v>
      </c>
      <c r="AC18" s="41">
        <v>0.19164537804467002</v>
      </c>
      <c r="AD18" s="55">
        <v>8.5824394716792693E-2</v>
      </c>
      <c r="AE18" s="41">
        <v>3.66845299842255E-2</v>
      </c>
      <c r="AF18" s="41">
        <v>7.3250289207918817E-2</v>
      </c>
      <c r="AG18" s="41">
        <v>6.9962326411394479E-2</v>
      </c>
      <c r="AH18" s="41">
        <v>8.5376421381261863E-2</v>
      </c>
      <c r="AI18" s="41">
        <v>0.11274806877444891</v>
      </c>
      <c r="AJ18" s="41">
        <v>9.9068431855223821E-2</v>
      </c>
      <c r="AK18" s="41">
        <v>6.8011355533939236E-2</v>
      </c>
      <c r="AL18" s="41">
        <v>3.9715951757125625E-2</v>
      </c>
      <c r="AM18" s="41">
        <v>7.0498469162395258E-2</v>
      </c>
      <c r="AN18" s="41">
        <v>6.8341499161082203E-2</v>
      </c>
      <c r="AO18" s="41">
        <v>8.7330714695016173E-2</v>
      </c>
      <c r="AP18" s="41">
        <v>5.7386213445604274E-2</v>
      </c>
      <c r="AQ18" s="41">
        <v>7.5949329338555777E-2</v>
      </c>
      <c r="AR18" s="41">
        <v>2.1897189162512126E-2</v>
      </c>
      <c r="AS18" s="41">
        <v>0.10460994212868972</v>
      </c>
      <c r="AT18" s="41">
        <v>7.9848918211120126E-2</v>
      </c>
      <c r="AU18" s="55">
        <v>3.1677066612690832E-2</v>
      </c>
      <c r="AV18" s="41">
        <v>3.1956819791746936E-2</v>
      </c>
      <c r="AW18" s="41">
        <v>0.10171735086874852</v>
      </c>
      <c r="AX18" s="41">
        <v>1.2151812086123146E-2</v>
      </c>
      <c r="AY18" s="41">
        <v>0.14726031832181372</v>
      </c>
      <c r="AZ18" s="41">
        <v>0.12346496535285478</v>
      </c>
      <c r="BA18" s="41">
        <v>0.11539555563302549</v>
      </c>
      <c r="BB18" s="55">
        <v>4.3628145984565762E-2</v>
      </c>
      <c r="BC18" s="41">
        <v>0.10603350038849362</v>
      </c>
      <c r="BD18" s="55">
        <v>7.3766227388111685E-2</v>
      </c>
      <c r="BE18" s="41">
        <v>0</v>
      </c>
      <c r="BF18" s="41">
        <v>0</v>
      </c>
      <c r="BG18" s="41">
        <v>3.6775204747572003E-2</v>
      </c>
      <c r="BH18" s="41">
        <v>0.13970338180496278</v>
      </c>
      <c r="BI18" s="41">
        <v>0.16328705769762164</v>
      </c>
      <c r="BJ18" s="41">
        <v>0</v>
      </c>
      <c r="BK18" s="41">
        <v>0</v>
      </c>
      <c r="BL18" s="41">
        <v>3.0767189796974809E-2</v>
      </c>
      <c r="BM18" s="41">
        <v>0.10989634456147261</v>
      </c>
      <c r="BN18" s="41">
        <v>6.9530520114417196E-2</v>
      </c>
      <c r="BO18" s="41">
        <v>0</v>
      </c>
      <c r="BP18" s="41">
        <v>0</v>
      </c>
      <c r="BQ18" s="41">
        <v>1.8479550834028489E-2</v>
      </c>
      <c r="BR18" s="41">
        <v>0</v>
      </c>
      <c r="BS18" s="41">
        <v>0</v>
      </c>
      <c r="BT18" s="41">
        <v>0</v>
      </c>
      <c r="BU18" s="41">
        <v>0.2461487300865669</v>
      </c>
      <c r="BV18" s="41">
        <v>0.20645763970195943</v>
      </c>
      <c r="BW18" s="55">
        <v>2.5027405754940214E-2</v>
      </c>
      <c r="BX18" s="41">
        <v>3.5134775093464805E-2</v>
      </c>
      <c r="BY18" s="41">
        <v>4.7121987045215835E-2</v>
      </c>
      <c r="BZ18" s="41">
        <v>0.1189523239063151</v>
      </c>
      <c r="CA18" s="41">
        <v>0.10969264876059456</v>
      </c>
      <c r="CB18" s="55">
        <v>4.482026832901962E-2</v>
      </c>
      <c r="CC18" s="48">
        <v>7.1949329718307087E-2</v>
      </c>
    </row>
    <row r="19" spans="1:81" ht="14" customHeight="1" x14ac:dyDescent="0.25">
      <c r="A19" s="95"/>
      <c r="B19" s="45">
        <v>141</v>
      </c>
      <c r="C19" s="38">
        <v>51</v>
      </c>
      <c r="D19" s="38">
        <v>89</v>
      </c>
      <c r="E19" s="52">
        <v>23</v>
      </c>
      <c r="F19" s="38">
        <v>31</v>
      </c>
      <c r="G19" s="38">
        <v>87</v>
      </c>
      <c r="H19" s="52">
        <v>22</v>
      </c>
      <c r="I19" s="38">
        <v>6</v>
      </c>
      <c r="J19" s="38">
        <v>6</v>
      </c>
      <c r="K19" s="38">
        <v>9</v>
      </c>
      <c r="L19" s="38">
        <v>15</v>
      </c>
      <c r="M19" s="38">
        <v>8</v>
      </c>
      <c r="N19" s="38">
        <v>8</v>
      </c>
      <c r="O19" s="38">
        <v>9</v>
      </c>
      <c r="P19" s="38">
        <v>8</v>
      </c>
      <c r="Q19" s="38">
        <v>8</v>
      </c>
      <c r="R19" s="38">
        <v>32</v>
      </c>
      <c r="S19" s="38">
        <v>10</v>
      </c>
      <c r="T19" s="38">
        <v>0</v>
      </c>
      <c r="U19" s="52">
        <v>12</v>
      </c>
      <c r="V19" s="38">
        <v>3</v>
      </c>
      <c r="W19" s="38">
        <v>9</v>
      </c>
      <c r="X19" s="38">
        <v>7</v>
      </c>
      <c r="Y19" s="38">
        <v>11</v>
      </c>
      <c r="Z19" s="38">
        <v>4</v>
      </c>
      <c r="AA19" s="38">
        <v>3</v>
      </c>
      <c r="AB19" s="38">
        <v>39</v>
      </c>
      <c r="AC19" s="38">
        <v>27</v>
      </c>
      <c r="AD19" s="52">
        <v>6</v>
      </c>
      <c r="AE19" s="38">
        <v>7</v>
      </c>
      <c r="AF19" s="38">
        <v>4</v>
      </c>
      <c r="AG19" s="38">
        <v>7</v>
      </c>
      <c r="AH19" s="38">
        <v>6</v>
      </c>
      <c r="AI19" s="38">
        <v>13</v>
      </c>
      <c r="AJ19" s="38">
        <v>9</v>
      </c>
      <c r="AK19" s="38">
        <v>8</v>
      </c>
      <c r="AL19" s="38">
        <v>4</v>
      </c>
      <c r="AM19" s="38">
        <v>35</v>
      </c>
      <c r="AN19" s="38">
        <v>12</v>
      </c>
      <c r="AO19" s="38">
        <v>8</v>
      </c>
      <c r="AP19" s="38">
        <v>4</v>
      </c>
      <c r="AQ19" s="38">
        <v>7</v>
      </c>
      <c r="AR19" s="38">
        <v>1</v>
      </c>
      <c r="AS19" s="38">
        <v>6</v>
      </c>
      <c r="AT19" s="38">
        <v>6</v>
      </c>
      <c r="AU19" s="52">
        <v>30</v>
      </c>
      <c r="AV19" s="38">
        <v>8</v>
      </c>
      <c r="AW19" s="38">
        <v>4</v>
      </c>
      <c r="AX19" s="38">
        <v>1</v>
      </c>
      <c r="AY19" s="38">
        <v>68</v>
      </c>
      <c r="AZ19" s="38">
        <v>5</v>
      </c>
      <c r="BA19" s="38">
        <v>27</v>
      </c>
      <c r="BB19" s="52">
        <v>49</v>
      </c>
      <c r="BC19" s="38">
        <v>92</v>
      </c>
      <c r="BD19" s="52">
        <v>126</v>
      </c>
      <c r="BE19" s="38">
        <v>0</v>
      </c>
      <c r="BF19" s="38">
        <v>0</v>
      </c>
      <c r="BG19" s="38">
        <v>3</v>
      </c>
      <c r="BH19" s="38">
        <v>2</v>
      </c>
      <c r="BI19" s="38">
        <v>3</v>
      </c>
      <c r="BJ19" s="38">
        <v>0</v>
      </c>
      <c r="BK19" s="38">
        <v>0</v>
      </c>
      <c r="BL19" s="38">
        <v>1</v>
      </c>
      <c r="BM19" s="38">
        <v>3</v>
      </c>
      <c r="BN19" s="38">
        <v>1</v>
      </c>
      <c r="BO19" s="38">
        <v>0</v>
      </c>
      <c r="BP19" s="38">
        <v>0</v>
      </c>
      <c r="BQ19" s="38">
        <v>1</v>
      </c>
      <c r="BR19" s="38">
        <v>0</v>
      </c>
      <c r="BS19" s="38">
        <v>0</v>
      </c>
      <c r="BT19" s="38">
        <v>0</v>
      </c>
      <c r="BU19" s="38">
        <v>0</v>
      </c>
      <c r="BV19" s="38">
        <v>2</v>
      </c>
      <c r="BW19" s="52">
        <v>9</v>
      </c>
      <c r="BX19" s="38">
        <v>7</v>
      </c>
      <c r="BY19" s="38">
        <v>11</v>
      </c>
      <c r="BZ19" s="38">
        <v>61</v>
      </c>
      <c r="CA19" s="38">
        <v>4</v>
      </c>
      <c r="CB19" s="52">
        <v>21</v>
      </c>
      <c r="CC19" s="45">
        <v>112</v>
      </c>
    </row>
    <row r="20" spans="1:81" ht="14" customHeight="1" x14ac:dyDescent="0.25">
      <c r="A20" s="96" t="s">
        <v>211</v>
      </c>
      <c r="B20" s="46">
        <v>0.42477858810510705</v>
      </c>
      <c r="C20" s="39">
        <v>0.48107417945688979</v>
      </c>
      <c r="D20" s="39">
        <v>0.372984966951175</v>
      </c>
      <c r="E20" s="53">
        <v>0.54081346481827852</v>
      </c>
      <c r="F20" s="39">
        <v>0.45319409512403724</v>
      </c>
      <c r="G20" s="39">
        <v>0.31918658785813758</v>
      </c>
      <c r="H20" s="53">
        <v>0.4493806863449889</v>
      </c>
      <c r="I20" s="39">
        <v>0.35185340363754558</v>
      </c>
      <c r="J20" s="39">
        <v>0.44622360201136096</v>
      </c>
      <c r="K20" s="39">
        <v>0.38985024446151434</v>
      </c>
      <c r="L20" s="39">
        <v>0.43760703175148935</v>
      </c>
      <c r="M20" s="39">
        <v>0.42089099235794036</v>
      </c>
      <c r="N20" s="39">
        <v>0.43267393920113945</v>
      </c>
      <c r="O20" s="39">
        <v>0.37204475055946312</v>
      </c>
      <c r="P20" s="39">
        <v>0.42148623291623288</v>
      </c>
      <c r="Q20" s="39">
        <v>0.60798417101725699</v>
      </c>
      <c r="R20" s="39">
        <v>0.32330454364443201</v>
      </c>
      <c r="S20" s="39">
        <v>0.36198053204735248</v>
      </c>
      <c r="T20" s="39">
        <v>0</v>
      </c>
      <c r="U20" s="53">
        <v>0.40470213553430134</v>
      </c>
      <c r="V20" s="39">
        <v>0.53666533614168865</v>
      </c>
      <c r="W20" s="39">
        <v>0.62832088349165849</v>
      </c>
      <c r="X20" s="39">
        <v>0.50785444050123163</v>
      </c>
      <c r="Y20" s="39">
        <v>0.39457067768181292</v>
      </c>
      <c r="Z20" s="39">
        <v>0.41222842090399547</v>
      </c>
      <c r="AA20" s="39">
        <v>0.46753547174291654</v>
      </c>
      <c r="AB20" s="39">
        <v>0.27458194406130626</v>
      </c>
      <c r="AC20" s="39">
        <v>0.26237243659539689</v>
      </c>
      <c r="AD20" s="53">
        <v>0.35185340363754558</v>
      </c>
      <c r="AE20" s="39">
        <v>0.46835993290752909</v>
      </c>
      <c r="AF20" s="39">
        <v>0.18650086880733011</v>
      </c>
      <c r="AG20" s="39">
        <v>0.38496558533331332</v>
      </c>
      <c r="AH20" s="39">
        <v>0.42460645221774201</v>
      </c>
      <c r="AI20" s="39">
        <v>0.4203194764066488</v>
      </c>
      <c r="AJ20" s="39">
        <v>0.48700241267454325</v>
      </c>
      <c r="AK20" s="39">
        <v>0.40224686521555325</v>
      </c>
      <c r="AL20" s="39">
        <v>0.40329439762324748</v>
      </c>
      <c r="AM20" s="39">
        <v>0.50849693839152332</v>
      </c>
      <c r="AN20" s="39">
        <v>0.34982902256010456</v>
      </c>
      <c r="AO20" s="39">
        <v>0.44001752675318528</v>
      </c>
      <c r="AP20" s="39">
        <v>0.39835788058104171</v>
      </c>
      <c r="AQ20" s="39">
        <v>0.39465199105123877</v>
      </c>
      <c r="AR20" s="39">
        <v>0.32496119447532484</v>
      </c>
      <c r="AS20" s="39">
        <v>0.44649130878634496</v>
      </c>
      <c r="AT20" s="39">
        <v>0.32081502871593537</v>
      </c>
      <c r="AU20" s="53">
        <v>0.56610058195115809</v>
      </c>
      <c r="AV20" s="39">
        <v>0.42479506327549693</v>
      </c>
      <c r="AW20" s="39">
        <v>0.30155363062926194</v>
      </c>
      <c r="AX20" s="39">
        <v>0.36766288206305187</v>
      </c>
      <c r="AY20" s="39">
        <v>0.26480388753133666</v>
      </c>
      <c r="AZ20" s="39">
        <v>0.32104771597217163</v>
      </c>
      <c r="BA20" s="39">
        <v>0.22383836620600278</v>
      </c>
      <c r="BB20" s="53">
        <v>0.52770670578534484</v>
      </c>
      <c r="BC20" s="39">
        <v>0.2907089676314441</v>
      </c>
      <c r="BD20" s="53">
        <v>0.40714032696850089</v>
      </c>
      <c r="BE20" s="39">
        <v>0.57253097772656869</v>
      </c>
      <c r="BF20" s="39">
        <v>0</v>
      </c>
      <c r="BG20" s="39">
        <v>0.49573387615150794</v>
      </c>
      <c r="BH20" s="39">
        <v>0.48824342127875736</v>
      </c>
      <c r="BI20" s="39">
        <v>0.43964172055274126</v>
      </c>
      <c r="BJ20" s="39">
        <v>0.29210582725495376</v>
      </c>
      <c r="BK20" s="39">
        <v>0.55300581491928702</v>
      </c>
      <c r="BL20" s="39">
        <v>0.55801395617521454</v>
      </c>
      <c r="BM20" s="39">
        <v>0.59323336682273686</v>
      </c>
      <c r="BN20" s="39">
        <v>0.39045482356307593</v>
      </c>
      <c r="BO20" s="39">
        <v>0.68340423610996637</v>
      </c>
      <c r="BP20" s="39">
        <v>0.36961124199155548</v>
      </c>
      <c r="BQ20" s="39">
        <v>0.62046846752503337</v>
      </c>
      <c r="BR20" s="39">
        <v>0.68018586080486898</v>
      </c>
      <c r="BS20" s="39">
        <v>0</v>
      </c>
      <c r="BT20" s="39">
        <v>0.37893908821270261</v>
      </c>
      <c r="BU20" s="39">
        <v>0.7538512699134331</v>
      </c>
      <c r="BV20" s="39">
        <v>0.50730216892282443</v>
      </c>
      <c r="BW20" s="53">
        <v>0.63044495212843699</v>
      </c>
      <c r="BX20" s="39">
        <v>0.50390384334580651</v>
      </c>
      <c r="BY20" s="39">
        <v>0.39253702459723605</v>
      </c>
      <c r="BZ20" s="39">
        <v>0.30046337783959459</v>
      </c>
      <c r="CA20" s="39">
        <v>0.35236556425484694</v>
      </c>
      <c r="CB20" s="53">
        <v>0.56688604944088694</v>
      </c>
      <c r="CC20" s="46">
        <v>0.4120054055531468</v>
      </c>
    </row>
    <row r="21" spans="1:81" ht="14" customHeight="1" x14ac:dyDescent="0.25">
      <c r="A21" s="96"/>
      <c r="B21" s="47">
        <v>850</v>
      </c>
      <c r="C21" s="40">
        <v>462</v>
      </c>
      <c r="D21" s="40">
        <v>383</v>
      </c>
      <c r="E21" s="54">
        <v>297</v>
      </c>
      <c r="F21" s="40">
        <v>302</v>
      </c>
      <c r="G21" s="40">
        <v>250</v>
      </c>
      <c r="H21" s="54">
        <v>92</v>
      </c>
      <c r="I21" s="40">
        <v>25</v>
      </c>
      <c r="J21" s="40">
        <v>35</v>
      </c>
      <c r="K21" s="40">
        <v>85</v>
      </c>
      <c r="L21" s="40">
        <v>71</v>
      </c>
      <c r="M21" s="40">
        <v>61</v>
      </c>
      <c r="N21" s="40">
        <v>75</v>
      </c>
      <c r="O21" s="40">
        <v>35</v>
      </c>
      <c r="P21" s="40">
        <v>61</v>
      </c>
      <c r="Q21" s="40">
        <v>157</v>
      </c>
      <c r="R21" s="40">
        <v>89</v>
      </c>
      <c r="S21" s="40">
        <v>62</v>
      </c>
      <c r="T21" s="40">
        <v>0</v>
      </c>
      <c r="U21" s="54">
        <v>60</v>
      </c>
      <c r="V21" s="40">
        <v>57</v>
      </c>
      <c r="W21" s="40">
        <v>217</v>
      </c>
      <c r="X21" s="40">
        <v>97</v>
      </c>
      <c r="Y21" s="40">
        <v>91</v>
      </c>
      <c r="Z21" s="40">
        <v>39</v>
      </c>
      <c r="AA21" s="40">
        <v>30</v>
      </c>
      <c r="AB21" s="40">
        <v>84</v>
      </c>
      <c r="AC21" s="40">
        <v>38</v>
      </c>
      <c r="AD21" s="54">
        <v>25</v>
      </c>
      <c r="AE21" s="40">
        <v>89</v>
      </c>
      <c r="AF21" s="40">
        <v>11</v>
      </c>
      <c r="AG21" s="40">
        <v>37</v>
      </c>
      <c r="AH21" s="40">
        <v>29</v>
      </c>
      <c r="AI21" s="40">
        <v>49</v>
      </c>
      <c r="AJ21" s="40">
        <v>44</v>
      </c>
      <c r="AK21" s="40">
        <v>46</v>
      </c>
      <c r="AL21" s="40">
        <v>36</v>
      </c>
      <c r="AM21" s="40">
        <v>256</v>
      </c>
      <c r="AN21" s="40">
        <v>60</v>
      </c>
      <c r="AO21" s="40">
        <v>39</v>
      </c>
      <c r="AP21" s="40">
        <v>27</v>
      </c>
      <c r="AQ21" s="40">
        <v>37</v>
      </c>
      <c r="AR21" s="40">
        <v>20</v>
      </c>
      <c r="AS21" s="40">
        <v>25</v>
      </c>
      <c r="AT21" s="40">
        <v>22</v>
      </c>
      <c r="AU21" s="54">
        <v>530</v>
      </c>
      <c r="AV21" s="40">
        <v>100</v>
      </c>
      <c r="AW21" s="40">
        <v>11</v>
      </c>
      <c r="AX21" s="40">
        <v>21</v>
      </c>
      <c r="AY21" s="40">
        <v>123</v>
      </c>
      <c r="AZ21" s="40">
        <v>13</v>
      </c>
      <c r="BA21" s="40">
        <v>51</v>
      </c>
      <c r="BB21" s="54">
        <v>597</v>
      </c>
      <c r="BC21" s="40">
        <v>253</v>
      </c>
      <c r="BD21" s="54">
        <v>696</v>
      </c>
      <c r="BE21" s="40">
        <v>15</v>
      </c>
      <c r="BF21" s="40">
        <v>0</v>
      </c>
      <c r="BG21" s="40">
        <v>34</v>
      </c>
      <c r="BH21" s="40">
        <v>7</v>
      </c>
      <c r="BI21" s="40">
        <v>8</v>
      </c>
      <c r="BJ21" s="40">
        <v>3</v>
      </c>
      <c r="BK21" s="40">
        <v>4</v>
      </c>
      <c r="BL21" s="40">
        <v>11</v>
      </c>
      <c r="BM21" s="40">
        <v>16</v>
      </c>
      <c r="BN21" s="40">
        <v>3</v>
      </c>
      <c r="BO21" s="40">
        <v>4</v>
      </c>
      <c r="BP21" s="40">
        <v>4</v>
      </c>
      <c r="BQ21" s="40">
        <v>32</v>
      </c>
      <c r="BR21" s="40">
        <v>4</v>
      </c>
      <c r="BS21" s="40">
        <v>0</v>
      </c>
      <c r="BT21" s="40">
        <v>2</v>
      </c>
      <c r="BU21" s="40">
        <v>1</v>
      </c>
      <c r="BV21" s="40">
        <v>6</v>
      </c>
      <c r="BW21" s="54">
        <v>219</v>
      </c>
      <c r="BX21" s="40">
        <v>97</v>
      </c>
      <c r="BY21" s="40">
        <v>91</v>
      </c>
      <c r="BZ21" s="40">
        <v>153</v>
      </c>
      <c r="CA21" s="40">
        <v>12</v>
      </c>
      <c r="CB21" s="54">
        <v>263</v>
      </c>
      <c r="CC21" s="47">
        <v>642</v>
      </c>
    </row>
    <row r="22" spans="1:81" ht="14" customHeight="1" x14ac:dyDescent="0.25">
      <c r="A22" s="95" t="s">
        <v>212</v>
      </c>
      <c r="B22" s="48">
        <v>0.25307483813661313</v>
      </c>
      <c r="C22" s="41">
        <v>0.24582493049692375</v>
      </c>
      <c r="D22" s="41">
        <v>0.25837386655287259</v>
      </c>
      <c r="E22" s="55">
        <v>0.20239566640926288</v>
      </c>
      <c r="F22" s="41">
        <v>0.25597310680771579</v>
      </c>
      <c r="G22" s="41">
        <v>0.28616898005199626</v>
      </c>
      <c r="H22" s="55">
        <v>0.24407321869038712</v>
      </c>
      <c r="I22" s="41">
        <v>0.30716630245690696</v>
      </c>
      <c r="J22" s="41">
        <v>0.19114514788433257</v>
      </c>
      <c r="K22" s="41">
        <v>0.29673508869089354</v>
      </c>
      <c r="L22" s="41">
        <v>0.23294307396720662</v>
      </c>
      <c r="M22" s="41">
        <v>0.24756318284544232</v>
      </c>
      <c r="N22" s="41">
        <v>0.19757212109834829</v>
      </c>
      <c r="O22" s="41">
        <v>0.31391678873288598</v>
      </c>
      <c r="P22" s="41">
        <v>0.24558092741155058</v>
      </c>
      <c r="Q22" s="41">
        <v>0.2052768009511719</v>
      </c>
      <c r="R22" s="41">
        <v>0.28437597670809739</v>
      </c>
      <c r="S22" s="41">
        <v>0.28926521507559871</v>
      </c>
      <c r="T22" s="41">
        <v>0</v>
      </c>
      <c r="U22" s="55">
        <v>0.23471264163370475</v>
      </c>
      <c r="V22" s="41">
        <v>0.20144007000661965</v>
      </c>
      <c r="W22" s="41">
        <v>0.1908171658760742</v>
      </c>
      <c r="X22" s="41">
        <v>0.17073119746773469</v>
      </c>
      <c r="Y22" s="41">
        <v>0.34047473219511515</v>
      </c>
      <c r="Z22" s="41">
        <v>0.27292482767888382</v>
      </c>
      <c r="AA22" s="41">
        <v>0.21719855838336033</v>
      </c>
      <c r="AB22" s="41">
        <v>0.31376238177473104</v>
      </c>
      <c r="AC22" s="41">
        <v>0.29681386173879348</v>
      </c>
      <c r="AD22" s="55">
        <v>0.30716630245690696</v>
      </c>
      <c r="AE22" s="41">
        <v>0.19887392621673175</v>
      </c>
      <c r="AF22" s="41">
        <v>0.40532593703028413</v>
      </c>
      <c r="AG22" s="41">
        <v>0.21473106083919077</v>
      </c>
      <c r="AH22" s="41">
        <v>0.26290697504335375</v>
      </c>
      <c r="AI22" s="41">
        <v>0.25989247841613117</v>
      </c>
      <c r="AJ22" s="41">
        <v>0.22359410369824256</v>
      </c>
      <c r="AK22" s="41">
        <v>0.2904998299105252</v>
      </c>
      <c r="AL22" s="41">
        <v>0.28832830759057076</v>
      </c>
      <c r="AM22" s="41">
        <v>0.21794582664843756</v>
      </c>
      <c r="AN22" s="41">
        <v>0.29865248549272311</v>
      </c>
      <c r="AO22" s="41">
        <v>0.2033293877536336</v>
      </c>
      <c r="AP22" s="41">
        <v>0.31326094977844615</v>
      </c>
      <c r="AQ22" s="41">
        <v>0.23319192626855409</v>
      </c>
      <c r="AR22" s="41">
        <v>0.36264211296387577</v>
      </c>
      <c r="AS22" s="41">
        <v>0.20432282772398827</v>
      </c>
      <c r="AT22" s="41">
        <v>0.29785344147405401</v>
      </c>
      <c r="AU22" s="55">
        <v>0.1890622301583659</v>
      </c>
      <c r="AV22" s="41">
        <v>0.27292017237606359</v>
      </c>
      <c r="AW22" s="41">
        <v>0.21294178741104949</v>
      </c>
      <c r="AX22" s="41">
        <v>0.29701191812421679</v>
      </c>
      <c r="AY22" s="41">
        <v>0.31052660591125919</v>
      </c>
      <c r="AZ22" s="41">
        <v>0.24818210721072984</v>
      </c>
      <c r="BA22" s="41">
        <v>0.37457271852107432</v>
      </c>
      <c r="BB22" s="55">
        <v>0.20662929102437</v>
      </c>
      <c r="BC22" s="41">
        <v>0.31357275662934847</v>
      </c>
      <c r="BD22" s="55">
        <v>0.26528220085027326</v>
      </c>
      <c r="BE22" s="41">
        <v>0.25281839858823807</v>
      </c>
      <c r="BF22" s="41">
        <v>0</v>
      </c>
      <c r="BG22" s="41">
        <v>0.26796476277131304</v>
      </c>
      <c r="BH22" s="41">
        <v>0.31867243008990448</v>
      </c>
      <c r="BI22" s="41">
        <v>0</v>
      </c>
      <c r="BJ22" s="41">
        <v>0.27533306870363167</v>
      </c>
      <c r="BK22" s="41">
        <v>0.17506527939450037</v>
      </c>
      <c r="BL22" s="41">
        <v>9.2555520834276844E-2</v>
      </c>
      <c r="BM22" s="41">
        <v>6.0401080257020325E-2</v>
      </c>
      <c r="BN22" s="41">
        <v>0.40455618167103308</v>
      </c>
      <c r="BO22" s="41">
        <v>0</v>
      </c>
      <c r="BP22" s="41">
        <v>0.29683309149272452</v>
      </c>
      <c r="BQ22" s="41">
        <v>0.11966171627902422</v>
      </c>
      <c r="BR22" s="41">
        <v>0.24279339371563924</v>
      </c>
      <c r="BS22" s="41">
        <v>0</v>
      </c>
      <c r="BT22" s="41">
        <v>0.23383891822655511</v>
      </c>
      <c r="BU22" s="41">
        <v>0</v>
      </c>
      <c r="BV22" s="41">
        <v>7.9778588216222801E-2</v>
      </c>
      <c r="BW22" s="55">
        <v>0.18972668556821101</v>
      </c>
      <c r="BX22" s="41">
        <v>0.17718207533961727</v>
      </c>
      <c r="BY22" s="41">
        <v>0.33759936866320817</v>
      </c>
      <c r="BZ22" s="41">
        <v>0.28428881145762214</v>
      </c>
      <c r="CA22" s="41">
        <v>0.20588233790610072</v>
      </c>
      <c r="CB22" s="55">
        <v>0.1966705462061594</v>
      </c>
      <c r="CC22" s="48">
        <v>0.25811281795121138</v>
      </c>
    </row>
    <row r="23" spans="1:81" ht="14" customHeight="1" x14ac:dyDescent="0.25">
      <c r="A23" s="102"/>
      <c r="B23" s="76">
        <v>506</v>
      </c>
      <c r="C23" s="75">
        <v>236</v>
      </c>
      <c r="D23" s="75">
        <v>265</v>
      </c>
      <c r="E23" s="77">
        <v>111</v>
      </c>
      <c r="F23" s="75">
        <v>171</v>
      </c>
      <c r="G23" s="75">
        <v>224</v>
      </c>
      <c r="H23" s="77">
        <v>50</v>
      </c>
      <c r="I23" s="75">
        <v>22</v>
      </c>
      <c r="J23" s="75">
        <v>15</v>
      </c>
      <c r="K23" s="75">
        <v>65</v>
      </c>
      <c r="L23" s="75">
        <v>38</v>
      </c>
      <c r="M23" s="75">
        <v>36</v>
      </c>
      <c r="N23" s="75">
        <v>34</v>
      </c>
      <c r="O23" s="75">
        <v>29</v>
      </c>
      <c r="P23" s="75">
        <v>36</v>
      </c>
      <c r="Q23" s="75">
        <v>53</v>
      </c>
      <c r="R23" s="75">
        <v>78</v>
      </c>
      <c r="S23" s="75">
        <v>50</v>
      </c>
      <c r="T23" s="75">
        <v>0</v>
      </c>
      <c r="U23" s="77">
        <v>35</v>
      </c>
      <c r="V23" s="75">
        <v>21</v>
      </c>
      <c r="W23" s="75">
        <v>66</v>
      </c>
      <c r="X23" s="75">
        <v>32</v>
      </c>
      <c r="Y23" s="75">
        <v>78</v>
      </c>
      <c r="Z23" s="75">
        <v>26</v>
      </c>
      <c r="AA23" s="75">
        <v>14</v>
      </c>
      <c r="AB23" s="75">
        <v>96</v>
      </c>
      <c r="AC23" s="75">
        <v>43</v>
      </c>
      <c r="AD23" s="77">
        <v>22</v>
      </c>
      <c r="AE23" s="75">
        <v>38</v>
      </c>
      <c r="AF23" s="75">
        <v>24</v>
      </c>
      <c r="AG23" s="75">
        <v>20</v>
      </c>
      <c r="AH23" s="75">
        <v>18</v>
      </c>
      <c r="AI23" s="75">
        <v>30</v>
      </c>
      <c r="AJ23" s="75">
        <v>20</v>
      </c>
      <c r="AK23" s="75">
        <v>33</v>
      </c>
      <c r="AL23" s="75">
        <v>26</v>
      </c>
      <c r="AM23" s="75">
        <v>110</v>
      </c>
      <c r="AN23" s="75">
        <v>51</v>
      </c>
      <c r="AO23" s="75">
        <v>18</v>
      </c>
      <c r="AP23" s="75">
        <v>21</v>
      </c>
      <c r="AQ23" s="75">
        <v>22</v>
      </c>
      <c r="AR23" s="75">
        <v>22</v>
      </c>
      <c r="AS23" s="75">
        <v>11</v>
      </c>
      <c r="AT23" s="75">
        <v>21</v>
      </c>
      <c r="AU23" s="77">
        <v>177</v>
      </c>
      <c r="AV23" s="75">
        <v>64</v>
      </c>
      <c r="AW23" s="75">
        <v>8</v>
      </c>
      <c r="AX23" s="75">
        <v>17</v>
      </c>
      <c r="AY23" s="75">
        <v>144</v>
      </c>
      <c r="AZ23" s="75">
        <v>10</v>
      </c>
      <c r="BA23" s="75">
        <v>86</v>
      </c>
      <c r="BB23" s="77">
        <v>234</v>
      </c>
      <c r="BC23" s="75">
        <v>272</v>
      </c>
      <c r="BD23" s="77">
        <v>453</v>
      </c>
      <c r="BE23" s="75">
        <v>7</v>
      </c>
      <c r="BF23" s="75">
        <v>0</v>
      </c>
      <c r="BG23" s="75">
        <v>18</v>
      </c>
      <c r="BH23" s="75">
        <v>4</v>
      </c>
      <c r="BI23" s="75">
        <v>0</v>
      </c>
      <c r="BJ23" s="75">
        <v>3</v>
      </c>
      <c r="BK23" s="75">
        <v>1</v>
      </c>
      <c r="BL23" s="75">
        <v>2</v>
      </c>
      <c r="BM23" s="75">
        <v>2</v>
      </c>
      <c r="BN23" s="75">
        <v>3</v>
      </c>
      <c r="BO23" s="75">
        <v>0</v>
      </c>
      <c r="BP23" s="75">
        <v>3</v>
      </c>
      <c r="BQ23" s="75">
        <v>6</v>
      </c>
      <c r="BR23" s="75">
        <v>2</v>
      </c>
      <c r="BS23" s="75">
        <v>0</v>
      </c>
      <c r="BT23" s="75">
        <v>1</v>
      </c>
      <c r="BU23" s="75">
        <v>0</v>
      </c>
      <c r="BV23" s="75">
        <v>1</v>
      </c>
      <c r="BW23" s="77">
        <v>66</v>
      </c>
      <c r="BX23" s="75">
        <v>34</v>
      </c>
      <c r="BY23" s="75">
        <v>78</v>
      </c>
      <c r="BZ23" s="75">
        <v>145</v>
      </c>
      <c r="CA23" s="75">
        <v>7</v>
      </c>
      <c r="CB23" s="77">
        <v>91</v>
      </c>
      <c r="CC23" s="76">
        <v>402</v>
      </c>
    </row>
    <row r="25" spans="1:81" x14ac:dyDescent="0.25">
      <c r="A25" s="26" t="s">
        <v>609</v>
      </c>
    </row>
  </sheetData>
  <mergeCells count="21">
    <mergeCell ref="A16:A17"/>
    <mergeCell ref="A18:A19"/>
    <mergeCell ref="A20:A21"/>
    <mergeCell ref="A22:A23"/>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5" location="'Index'!B40" display="Return to index" xr:uid="{F118D5C5-16B8-4CBF-8D9C-7D6B4CD30C3A}"/>
  </hyperlinks>
  <pageMargins left="0.7" right="0.7" top="0.75" bottom="0.75" header="0.3" footer="0.3"/>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C2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215</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204</v>
      </c>
      <c r="B6" s="44">
        <v>0.21981318238828376</v>
      </c>
      <c r="C6" s="37">
        <v>0.27494003269641409</v>
      </c>
      <c r="D6" s="37">
        <v>0.16822934278722848</v>
      </c>
      <c r="E6" s="51">
        <v>0.22886818890265537</v>
      </c>
      <c r="F6" s="37">
        <v>0.20529125069049656</v>
      </c>
      <c r="G6" s="37">
        <v>0.22581404606478678</v>
      </c>
      <c r="H6" s="51">
        <v>0.23510409498388665</v>
      </c>
      <c r="I6" s="37">
        <v>0.16421986347935699</v>
      </c>
      <c r="J6" s="37">
        <v>0.14909937279964372</v>
      </c>
      <c r="K6" s="37">
        <v>0.21263018716787818</v>
      </c>
      <c r="L6" s="37">
        <v>0.22521036687197526</v>
      </c>
      <c r="M6" s="37">
        <v>0.20167750106363699</v>
      </c>
      <c r="N6" s="37">
        <v>0.18491912850359188</v>
      </c>
      <c r="O6" s="37">
        <v>0.19634018129230144</v>
      </c>
      <c r="P6" s="37">
        <v>0.24469600398456343</v>
      </c>
      <c r="Q6" s="37">
        <v>0.26487199287122254</v>
      </c>
      <c r="R6" s="37">
        <v>0.2063110771223548</v>
      </c>
      <c r="S6" s="37">
        <v>0.25744707955515589</v>
      </c>
      <c r="T6" s="37">
        <v>0</v>
      </c>
      <c r="U6" s="51">
        <v>0.20589140092655295</v>
      </c>
      <c r="V6" s="37">
        <v>0.2087280828307746</v>
      </c>
      <c r="W6" s="37">
        <v>0.22556176543189621</v>
      </c>
      <c r="X6" s="37">
        <v>0.22350926877786692</v>
      </c>
      <c r="Y6" s="37">
        <v>0.20702723398834802</v>
      </c>
      <c r="Z6" s="37">
        <v>0.21992909286204404</v>
      </c>
      <c r="AA6" s="37">
        <v>0.28867494132803789</v>
      </c>
      <c r="AB6" s="37">
        <v>0.25294604187576275</v>
      </c>
      <c r="AC6" s="37">
        <v>0.19958289571954602</v>
      </c>
      <c r="AD6" s="51">
        <v>0.16421986347935699</v>
      </c>
      <c r="AE6" s="37">
        <v>0.20068176520644407</v>
      </c>
      <c r="AF6" s="37">
        <v>0.15485034535616748</v>
      </c>
      <c r="AG6" s="37">
        <v>0.2456923310455025</v>
      </c>
      <c r="AH6" s="37">
        <v>0.20512007768558779</v>
      </c>
      <c r="AI6" s="37">
        <v>0.22758130905690563</v>
      </c>
      <c r="AJ6" s="37">
        <v>0.24484285651450372</v>
      </c>
      <c r="AK6" s="37">
        <v>0.19865916317213064</v>
      </c>
      <c r="AL6" s="37">
        <v>0.2259822043494164</v>
      </c>
      <c r="AM6" s="37">
        <v>0.23869374413492772</v>
      </c>
      <c r="AN6" s="37">
        <v>0.21997084672403008</v>
      </c>
      <c r="AO6" s="37">
        <v>0.14352113889254958</v>
      </c>
      <c r="AP6" s="37">
        <v>0.2495039857328531</v>
      </c>
      <c r="AQ6" s="37">
        <v>0.18473834814183993</v>
      </c>
      <c r="AR6" s="37">
        <v>0.23326078588960145</v>
      </c>
      <c r="AS6" s="37">
        <v>0.26389473418508985</v>
      </c>
      <c r="AT6" s="37">
        <v>0.27484720555549919</v>
      </c>
      <c r="AU6" s="51">
        <v>0.26487382263344811</v>
      </c>
      <c r="AV6" s="37">
        <v>0.16110617610001807</v>
      </c>
      <c r="AW6" s="37">
        <v>0.21168875352405889</v>
      </c>
      <c r="AX6" s="37">
        <v>0.12145831396086</v>
      </c>
      <c r="AY6" s="37">
        <v>0.23095009094981403</v>
      </c>
      <c r="AZ6" s="37">
        <v>0.1046008038571403</v>
      </c>
      <c r="BA6" s="37">
        <v>0.1197400696983876</v>
      </c>
      <c r="BB6" s="51">
        <v>0.24779772482921245</v>
      </c>
      <c r="BC6" s="37">
        <v>0.18336175328666232</v>
      </c>
      <c r="BD6" s="51">
        <v>0.22130748103708264</v>
      </c>
      <c r="BE6" s="37">
        <v>0.26792779499840336</v>
      </c>
      <c r="BF6" s="37">
        <v>0</v>
      </c>
      <c r="BG6" s="37">
        <v>0.27019851177556631</v>
      </c>
      <c r="BH6" s="37">
        <v>5.8018831849925033E-2</v>
      </c>
      <c r="BI6" s="37">
        <v>0.38741344751741302</v>
      </c>
      <c r="BJ6" s="37">
        <v>9.0639873448876765E-2</v>
      </c>
      <c r="BK6" s="37">
        <v>0.25776733917036382</v>
      </c>
      <c r="BL6" s="37">
        <v>0.29959020213011162</v>
      </c>
      <c r="BM6" s="37">
        <v>8.6267839596184642E-2</v>
      </c>
      <c r="BN6" s="37">
        <v>7.3750799156613339E-2</v>
      </c>
      <c r="BO6" s="37">
        <v>0.27787121688299871</v>
      </c>
      <c r="BP6" s="37">
        <v>0.149444006834107</v>
      </c>
      <c r="BQ6" s="37">
        <v>0.22750787662893568</v>
      </c>
      <c r="BR6" s="37">
        <v>0</v>
      </c>
      <c r="BS6" s="37">
        <v>1</v>
      </c>
      <c r="BT6" s="37">
        <v>0</v>
      </c>
      <c r="BU6" s="37">
        <v>0</v>
      </c>
      <c r="BV6" s="37">
        <v>7.3882408397306878E-2</v>
      </c>
      <c r="BW6" s="51">
        <v>0.22427272698359388</v>
      </c>
      <c r="BX6" s="37">
        <v>0.22177059129269316</v>
      </c>
      <c r="BY6" s="37">
        <v>0.20527885590788436</v>
      </c>
      <c r="BZ6" s="37">
        <v>0.19429087015520013</v>
      </c>
      <c r="CA6" s="37">
        <v>0.17584199949088927</v>
      </c>
      <c r="CB6" s="51">
        <v>0.25704200306548386</v>
      </c>
      <c r="CC6" s="44">
        <v>0.21461582459180251</v>
      </c>
    </row>
    <row r="7" spans="1:81" ht="14" customHeight="1" x14ac:dyDescent="0.25">
      <c r="A7" s="95"/>
      <c r="B7" s="45">
        <v>440</v>
      </c>
      <c r="C7" s="38">
        <v>264</v>
      </c>
      <c r="D7" s="38">
        <v>173</v>
      </c>
      <c r="E7" s="52">
        <v>126</v>
      </c>
      <c r="F7" s="38">
        <v>137</v>
      </c>
      <c r="G7" s="38">
        <v>177</v>
      </c>
      <c r="H7" s="52">
        <v>48</v>
      </c>
      <c r="I7" s="38">
        <v>12</v>
      </c>
      <c r="J7" s="38">
        <v>12</v>
      </c>
      <c r="K7" s="38">
        <v>47</v>
      </c>
      <c r="L7" s="38">
        <v>36</v>
      </c>
      <c r="M7" s="38">
        <v>29</v>
      </c>
      <c r="N7" s="38">
        <v>32</v>
      </c>
      <c r="O7" s="38">
        <v>18</v>
      </c>
      <c r="P7" s="38">
        <v>36</v>
      </c>
      <c r="Q7" s="38">
        <v>68</v>
      </c>
      <c r="R7" s="38">
        <v>57</v>
      </c>
      <c r="S7" s="38">
        <v>44</v>
      </c>
      <c r="T7" s="38">
        <v>0</v>
      </c>
      <c r="U7" s="52">
        <v>31</v>
      </c>
      <c r="V7" s="38">
        <v>22</v>
      </c>
      <c r="W7" s="38">
        <v>78</v>
      </c>
      <c r="X7" s="38">
        <v>43</v>
      </c>
      <c r="Y7" s="38">
        <v>48</v>
      </c>
      <c r="Z7" s="38">
        <v>21</v>
      </c>
      <c r="AA7" s="38">
        <v>18</v>
      </c>
      <c r="AB7" s="38">
        <v>78</v>
      </c>
      <c r="AC7" s="38">
        <v>29</v>
      </c>
      <c r="AD7" s="52">
        <v>12</v>
      </c>
      <c r="AE7" s="38">
        <v>38</v>
      </c>
      <c r="AF7" s="38">
        <v>9</v>
      </c>
      <c r="AG7" s="38">
        <v>23</v>
      </c>
      <c r="AH7" s="38">
        <v>14</v>
      </c>
      <c r="AI7" s="38">
        <v>26</v>
      </c>
      <c r="AJ7" s="38">
        <v>22</v>
      </c>
      <c r="AK7" s="38">
        <v>23</v>
      </c>
      <c r="AL7" s="38">
        <v>20</v>
      </c>
      <c r="AM7" s="38">
        <v>120</v>
      </c>
      <c r="AN7" s="38">
        <v>37</v>
      </c>
      <c r="AO7" s="38">
        <v>13</v>
      </c>
      <c r="AP7" s="38">
        <v>17</v>
      </c>
      <c r="AQ7" s="38">
        <v>17</v>
      </c>
      <c r="AR7" s="38">
        <v>14</v>
      </c>
      <c r="AS7" s="38">
        <v>15</v>
      </c>
      <c r="AT7" s="38">
        <v>19</v>
      </c>
      <c r="AU7" s="52">
        <v>248</v>
      </c>
      <c r="AV7" s="38">
        <v>38</v>
      </c>
      <c r="AW7" s="38">
        <v>8</v>
      </c>
      <c r="AX7" s="38">
        <v>7</v>
      </c>
      <c r="AY7" s="38">
        <v>107</v>
      </c>
      <c r="AZ7" s="38">
        <v>4</v>
      </c>
      <c r="BA7" s="38">
        <v>28</v>
      </c>
      <c r="BB7" s="52">
        <v>280</v>
      </c>
      <c r="BC7" s="38">
        <v>159</v>
      </c>
      <c r="BD7" s="52">
        <v>378</v>
      </c>
      <c r="BE7" s="38">
        <v>7</v>
      </c>
      <c r="BF7" s="38">
        <v>0</v>
      </c>
      <c r="BG7" s="38">
        <v>18</v>
      </c>
      <c r="BH7" s="38">
        <v>1</v>
      </c>
      <c r="BI7" s="38">
        <v>7</v>
      </c>
      <c r="BJ7" s="38">
        <v>1</v>
      </c>
      <c r="BK7" s="38">
        <v>2</v>
      </c>
      <c r="BL7" s="38">
        <v>6</v>
      </c>
      <c r="BM7" s="38">
        <v>2</v>
      </c>
      <c r="BN7" s="38">
        <v>1</v>
      </c>
      <c r="BO7" s="38">
        <v>2</v>
      </c>
      <c r="BP7" s="38">
        <v>2</v>
      </c>
      <c r="BQ7" s="38">
        <v>12</v>
      </c>
      <c r="BR7" s="38">
        <v>0</v>
      </c>
      <c r="BS7" s="38">
        <v>1</v>
      </c>
      <c r="BT7" s="38">
        <v>0</v>
      </c>
      <c r="BU7" s="38">
        <v>0</v>
      </c>
      <c r="BV7" s="38">
        <v>1</v>
      </c>
      <c r="BW7" s="52">
        <v>78</v>
      </c>
      <c r="BX7" s="38">
        <v>43</v>
      </c>
      <c r="BY7" s="38">
        <v>48</v>
      </c>
      <c r="BZ7" s="38">
        <v>99</v>
      </c>
      <c r="CA7" s="38">
        <v>6</v>
      </c>
      <c r="CB7" s="52">
        <v>119</v>
      </c>
      <c r="CC7" s="45">
        <v>335</v>
      </c>
    </row>
    <row r="8" spans="1:81" ht="14" customHeight="1" x14ac:dyDescent="0.25">
      <c r="A8" s="96" t="s">
        <v>205</v>
      </c>
      <c r="B8" s="46">
        <v>0.40121385811689003</v>
      </c>
      <c r="C8" s="39">
        <v>0.39484621171114143</v>
      </c>
      <c r="D8" s="39">
        <v>0.40724044510622187</v>
      </c>
      <c r="E8" s="53">
        <v>0.35019241601987788</v>
      </c>
      <c r="F8" s="39">
        <v>0.39327109277218847</v>
      </c>
      <c r="G8" s="39">
        <v>0.44377110641431139</v>
      </c>
      <c r="H8" s="53">
        <v>0.40948499417820228</v>
      </c>
      <c r="I8" s="39">
        <v>0.34208506823266532</v>
      </c>
      <c r="J8" s="39">
        <v>0.38387712203661623</v>
      </c>
      <c r="K8" s="39">
        <v>0.438640103325383</v>
      </c>
      <c r="L8" s="39">
        <v>0.43190260660093394</v>
      </c>
      <c r="M8" s="39">
        <v>0.44533183642923047</v>
      </c>
      <c r="N8" s="39">
        <v>0.41663981918491116</v>
      </c>
      <c r="O8" s="39">
        <v>0.35327705690441052</v>
      </c>
      <c r="P8" s="39">
        <v>0.42304100020868984</v>
      </c>
      <c r="Q8" s="39">
        <v>0.32137878544616405</v>
      </c>
      <c r="R8" s="39">
        <v>0.42505688089900501</v>
      </c>
      <c r="S8" s="39">
        <v>0.3837249475902017</v>
      </c>
      <c r="T8" s="39">
        <v>0</v>
      </c>
      <c r="U8" s="53">
        <v>0.28817719008476544</v>
      </c>
      <c r="V8" s="39">
        <v>0.45735218205581973</v>
      </c>
      <c r="W8" s="39">
        <v>0.36669709595622818</v>
      </c>
      <c r="X8" s="39">
        <v>0.47802809930207174</v>
      </c>
      <c r="Y8" s="39">
        <v>0.42840248690352323</v>
      </c>
      <c r="Z8" s="39">
        <v>0.49675823474136466</v>
      </c>
      <c r="AA8" s="39">
        <v>0.42336757846287648</v>
      </c>
      <c r="AB8" s="39">
        <v>0.48633905584255976</v>
      </c>
      <c r="AC8" s="39">
        <v>0.4222835300515162</v>
      </c>
      <c r="AD8" s="53">
        <v>0.34208506823266532</v>
      </c>
      <c r="AE8" s="39">
        <v>0.43893790163133933</v>
      </c>
      <c r="AF8" s="39">
        <v>0.37744935493059834</v>
      </c>
      <c r="AG8" s="39">
        <v>0.30398102687878337</v>
      </c>
      <c r="AH8" s="39">
        <v>0.30169566112163049</v>
      </c>
      <c r="AI8" s="39">
        <v>0.40178608918102166</v>
      </c>
      <c r="AJ8" s="39">
        <v>0.41945175390553985</v>
      </c>
      <c r="AK8" s="39">
        <v>0.48345244132300819</v>
      </c>
      <c r="AL8" s="39">
        <v>0.41994603775979672</v>
      </c>
      <c r="AM8" s="39">
        <v>0.37713853482772736</v>
      </c>
      <c r="AN8" s="39">
        <v>0.43367098804435877</v>
      </c>
      <c r="AO8" s="39">
        <v>0.38745638184252285</v>
      </c>
      <c r="AP8" s="39">
        <v>0.40891872136971841</v>
      </c>
      <c r="AQ8" s="39">
        <v>0.4177987598225244</v>
      </c>
      <c r="AR8" s="39">
        <v>0.40384496496727224</v>
      </c>
      <c r="AS8" s="39">
        <v>0.43677079491200743</v>
      </c>
      <c r="AT8" s="39">
        <v>0.47666853089150152</v>
      </c>
      <c r="AU8" s="53">
        <v>0.38944037111238772</v>
      </c>
      <c r="AV8" s="39">
        <v>0.43974541023034924</v>
      </c>
      <c r="AW8" s="39">
        <v>0.43042147262093577</v>
      </c>
      <c r="AX8" s="39">
        <v>0.31247486271710534</v>
      </c>
      <c r="AY8" s="39">
        <v>0.4624036574708727</v>
      </c>
      <c r="AZ8" s="39">
        <v>0.23945798124234582</v>
      </c>
      <c r="BA8" s="39">
        <v>0.33208000938499638</v>
      </c>
      <c r="BB8" s="53">
        <v>0.43117844006968964</v>
      </c>
      <c r="BC8" s="39">
        <v>0.36218331699163209</v>
      </c>
      <c r="BD8" s="53">
        <v>0.39905593678639512</v>
      </c>
      <c r="BE8" s="39">
        <v>0.49283753853219681</v>
      </c>
      <c r="BF8" s="39">
        <v>0</v>
      </c>
      <c r="BG8" s="39">
        <v>0.31850037627133526</v>
      </c>
      <c r="BH8" s="39">
        <v>0.40412739871246223</v>
      </c>
      <c r="BI8" s="39">
        <v>0.56145829580871054</v>
      </c>
      <c r="BJ8" s="39">
        <v>0.55048552767558623</v>
      </c>
      <c r="BK8" s="39">
        <v>0.3246902454599177</v>
      </c>
      <c r="BL8" s="39">
        <v>0.34900439055758214</v>
      </c>
      <c r="BM8" s="39">
        <v>0.42984077529827258</v>
      </c>
      <c r="BN8" s="39">
        <v>0.41713485454908489</v>
      </c>
      <c r="BO8" s="39">
        <v>0.62187570739861919</v>
      </c>
      <c r="BP8" s="39">
        <v>0.48704997555029017</v>
      </c>
      <c r="BQ8" s="39">
        <v>0.34431388323336437</v>
      </c>
      <c r="BR8" s="39">
        <v>0.88397609455600856</v>
      </c>
      <c r="BS8" s="39">
        <v>0</v>
      </c>
      <c r="BT8" s="39">
        <v>0.5682486542079862</v>
      </c>
      <c r="BU8" s="39">
        <v>0.7538512699134331</v>
      </c>
      <c r="BV8" s="39">
        <v>0.35716024570864285</v>
      </c>
      <c r="BW8" s="53">
        <v>0.3703162899768585</v>
      </c>
      <c r="BX8" s="39">
        <v>0.47430952110582292</v>
      </c>
      <c r="BY8" s="39">
        <v>0.43322971926079673</v>
      </c>
      <c r="BZ8" s="39">
        <v>0.43522648120032675</v>
      </c>
      <c r="CA8" s="39">
        <v>0.26286305420749434</v>
      </c>
      <c r="CB8" s="53">
        <v>0.33234435293070047</v>
      </c>
      <c r="CC8" s="46">
        <v>0.42202550371612757</v>
      </c>
    </row>
    <row r="9" spans="1:81" ht="14" customHeight="1" x14ac:dyDescent="0.25">
      <c r="A9" s="96"/>
      <c r="B9" s="47">
        <v>802</v>
      </c>
      <c r="C9" s="40">
        <v>379</v>
      </c>
      <c r="D9" s="40">
        <v>418</v>
      </c>
      <c r="E9" s="54">
        <v>193</v>
      </c>
      <c r="F9" s="40">
        <v>262</v>
      </c>
      <c r="G9" s="40">
        <v>348</v>
      </c>
      <c r="H9" s="54">
        <v>84</v>
      </c>
      <c r="I9" s="40">
        <v>24</v>
      </c>
      <c r="J9" s="40">
        <v>30</v>
      </c>
      <c r="K9" s="40">
        <v>96</v>
      </c>
      <c r="L9" s="40">
        <v>70</v>
      </c>
      <c r="M9" s="40">
        <v>65</v>
      </c>
      <c r="N9" s="40">
        <v>73</v>
      </c>
      <c r="O9" s="40">
        <v>33</v>
      </c>
      <c r="P9" s="40">
        <v>62</v>
      </c>
      <c r="Q9" s="40">
        <v>83</v>
      </c>
      <c r="R9" s="40">
        <v>117</v>
      </c>
      <c r="S9" s="40">
        <v>66</v>
      </c>
      <c r="T9" s="40">
        <v>0</v>
      </c>
      <c r="U9" s="54">
        <v>43</v>
      </c>
      <c r="V9" s="40">
        <v>48</v>
      </c>
      <c r="W9" s="40">
        <v>127</v>
      </c>
      <c r="X9" s="40">
        <v>91</v>
      </c>
      <c r="Y9" s="40">
        <v>98</v>
      </c>
      <c r="Z9" s="40">
        <v>47</v>
      </c>
      <c r="AA9" s="40">
        <v>27</v>
      </c>
      <c r="AB9" s="40">
        <v>149</v>
      </c>
      <c r="AC9" s="40">
        <v>60</v>
      </c>
      <c r="AD9" s="54">
        <v>24</v>
      </c>
      <c r="AE9" s="40">
        <v>84</v>
      </c>
      <c r="AF9" s="40">
        <v>22</v>
      </c>
      <c r="AG9" s="40">
        <v>29</v>
      </c>
      <c r="AH9" s="40">
        <v>20</v>
      </c>
      <c r="AI9" s="40">
        <v>46</v>
      </c>
      <c r="AJ9" s="40">
        <v>37</v>
      </c>
      <c r="AK9" s="40">
        <v>55</v>
      </c>
      <c r="AL9" s="40">
        <v>38</v>
      </c>
      <c r="AM9" s="40">
        <v>190</v>
      </c>
      <c r="AN9" s="40">
        <v>74</v>
      </c>
      <c r="AO9" s="40">
        <v>34</v>
      </c>
      <c r="AP9" s="40">
        <v>28</v>
      </c>
      <c r="AQ9" s="40">
        <v>39</v>
      </c>
      <c r="AR9" s="40">
        <v>25</v>
      </c>
      <c r="AS9" s="40">
        <v>24</v>
      </c>
      <c r="AT9" s="40">
        <v>33</v>
      </c>
      <c r="AU9" s="54">
        <v>365</v>
      </c>
      <c r="AV9" s="40">
        <v>103</v>
      </c>
      <c r="AW9" s="40">
        <v>16</v>
      </c>
      <c r="AX9" s="40">
        <v>18</v>
      </c>
      <c r="AY9" s="40">
        <v>214</v>
      </c>
      <c r="AZ9" s="40">
        <v>10</v>
      </c>
      <c r="BA9" s="40">
        <v>76</v>
      </c>
      <c r="BB9" s="54">
        <v>488</v>
      </c>
      <c r="BC9" s="40">
        <v>315</v>
      </c>
      <c r="BD9" s="54">
        <v>682</v>
      </c>
      <c r="BE9" s="40">
        <v>13</v>
      </c>
      <c r="BF9" s="40">
        <v>0</v>
      </c>
      <c r="BG9" s="40">
        <v>22</v>
      </c>
      <c r="BH9" s="40">
        <v>5</v>
      </c>
      <c r="BI9" s="40">
        <v>11</v>
      </c>
      <c r="BJ9" s="40">
        <v>5</v>
      </c>
      <c r="BK9" s="40">
        <v>2</v>
      </c>
      <c r="BL9" s="40">
        <v>7</v>
      </c>
      <c r="BM9" s="40">
        <v>12</v>
      </c>
      <c r="BN9" s="40">
        <v>4</v>
      </c>
      <c r="BO9" s="40">
        <v>3</v>
      </c>
      <c r="BP9" s="40">
        <v>5</v>
      </c>
      <c r="BQ9" s="40">
        <v>18</v>
      </c>
      <c r="BR9" s="40">
        <v>6</v>
      </c>
      <c r="BS9" s="40">
        <v>0</v>
      </c>
      <c r="BT9" s="40">
        <v>3</v>
      </c>
      <c r="BU9" s="40">
        <v>1</v>
      </c>
      <c r="BV9" s="40">
        <v>4</v>
      </c>
      <c r="BW9" s="54">
        <v>129</v>
      </c>
      <c r="BX9" s="40">
        <v>91</v>
      </c>
      <c r="BY9" s="40">
        <v>100</v>
      </c>
      <c r="BZ9" s="40">
        <v>222</v>
      </c>
      <c r="CA9" s="40">
        <v>9</v>
      </c>
      <c r="CB9" s="54">
        <v>154</v>
      </c>
      <c r="CC9" s="47">
        <v>658</v>
      </c>
    </row>
    <row r="10" spans="1:81" ht="14" customHeight="1" x14ac:dyDescent="0.25">
      <c r="A10" s="95" t="s">
        <v>206</v>
      </c>
      <c r="B10" s="48">
        <v>0.20043766017559114</v>
      </c>
      <c r="C10" s="41">
        <v>0.19741151342958341</v>
      </c>
      <c r="D10" s="41">
        <v>0.20281222580435362</v>
      </c>
      <c r="E10" s="55">
        <v>0.19632059417534137</v>
      </c>
      <c r="F10" s="41">
        <v>0.22331617782904226</v>
      </c>
      <c r="G10" s="41">
        <v>0.18386269668369656</v>
      </c>
      <c r="H10" s="55">
        <v>0.16371631445434395</v>
      </c>
      <c r="I10" s="41">
        <v>0.21046050803509422</v>
      </c>
      <c r="J10" s="41">
        <v>0.30558002569442</v>
      </c>
      <c r="K10" s="41">
        <v>0.20200953214449499</v>
      </c>
      <c r="L10" s="41">
        <v>0.13991588962854251</v>
      </c>
      <c r="M10" s="41">
        <v>0.21083844248743483</v>
      </c>
      <c r="N10" s="41">
        <v>0.23551859330103841</v>
      </c>
      <c r="O10" s="41">
        <v>0.21740581887184893</v>
      </c>
      <c r="P10" s="41">
        <v>0.22600817633337134</v>
      </c>
      <c r="Q10" s="41">
        <v>0.18686712642996298</v>
      </c>
      <c r="R10" s="41">
        <v>0.21688144413932431</v>
      </c>
      <c r="S10" s="41">
        <v>0.16562866953552921</v>
      </c>
      <c r="T10" s="41">
        <v>0</v>
      </c>
      <c r="U10" s="55">
        <v>0.24092003245965599</v>
      </c>
      <c r="V10" s="41">
        <v>0.13605738726156774</v>
      </c>
      <c r="W10" s="41">
        <v>0.20122780263912932</v>
      </c>
      <c r="X10" s="41">
        <v>0.15560700697623031</v>
      </c>
      <c r="Y10" s="41">
        <v>0.19708257719126535</v>
      </c>
      <c r="Z10" s="41">
        <v>0.22971910435885159</v>
      </c>
      <c r="AA10" s="41">
        <v>0.18318109206441899</v>
      </c>
      <c r="AB10" s="41">
        <v>0.14068436348478933</v>
      </c>
      <c r="AC10" s="41">
        <v>0.16009695641870603</v>
      </c>
      <c r="AD10" s="55">
        <v>0.21046050803509422</v>
      </c>
      <c r="AE10" s="41">
        <v>0.221915689490292</v>
      </c>
      <c r="AF10" s="41">
        <v>0.26673819837195795</v>
      </c>
      <c r="AG10" s="41">
        <v>0.23401224766905579</v>
      </c>
      <c r="AH10" s="41">
        <v>0.24922931134831849</v>
      </c>
      <c r="AI10" s="41">
        <v>0.15142978440829258</v>
      </c>
      <c r="AJ10" s="41">
        <v>0.17962206896054453</v>
      </c>
      <c r="AK10" s="41">
        <v>0.12248456814030152</v>
      </c>
      <c r="AL10" s="41">
        <v>0.22918472757141767</v>
      </c>
      <c r="AM10" s="41">
        <v>0.19850725530928959</v>
      </c>
      <c r="AN10" s="41">
        <v>0.17999520325529342</v>
      </c>
      <c r="AO10" s="41">
        <v>0.28344894725032116</v>
      </c>
      <c r="AP10" s="41">
        <v>0.25736468934552209</v>
      </c>
      <c r="AQ10" s="41">
        <v>0.20673107288239068</v>
      </c>
      <c r="AR10" s="41">
        <v>0.14175493723162616</v>
      </c>
      <c r="AS10" s="41">
        <v>0.13847824126106076</v>
      </c>
      <c r="AT10" s="41">
        <v>0.17875429113245128</v>
      </c>
      <c r="AU10" s="55">
        <v>0.19091359544069825</v>
      </c>
      <c r="AV10" s="41">
        <v>0.23237521267179698</v>
      </c>
      <c r="AW10" s="41">
        <v>0.26416773730672599</v>
      </c>
      <c r="AX10" s="41">
        <v>0.2495676401845692</v>
      </c>
      <c r="AY10" s="41">
        <v>0.15536206074569806</v>
      </c>
      <c r="AZ10" s="41">
        <v>0.32539871173110335</v>
      </c>
      <c r="BA10" s="41">
        <v>0.25267470720847546</v>
      </c>
      <c r="BB10" s="55">
        <v>0.16467942982196615</v>
      </c>
      <c r="BC10" s="41">
        <v>0.24701475184274468</v>
      </c>
      <c r="BD10" s="55">
        <v>0.19875762199428301</v>
      </c>
      <c r="BE10" s="41">
        <v>8.086112919367304E-2</v>
      </c>
      <c r="BF10" s="41">
        <v>0</v>
      </c>
      <c r="BG10" s="41">
        <v>0.21433461699699866</v>
      </c>
      <c r="BH10" s="41">
        <v>0.25765123445941923</v>
      </c>
      <c r="BI10" s="41">
        <v>5.1128256673876472E-2</v>
      </c>
      <c r="BJ10" s="41">
        <v>0.20793239163835758</v>
      </c>
      <c r="BK10" s="41">
        <v>0.19672939827766661</v>
      </c>
      <c r="BL10" s="41">
        <v>0.22808269668105463</v>
      </c>
      <c r="BM10" s="41">
        <v>0.30351427950865512</v>
      </c>
      <c r="BN10" s="41">
        <v>0.50911434629430163</v>
      </c>
      <c r="BO10" s="41">
        <v>0.10025307571838207</v>
      </c>
      <c r="BP10" s="41">
        <v>6.7436516755739667E-2</v>
      </c>
      <c r="BQ10" s="41">
        <v>0.30533592943324878</v>
      </c>
      <c r="BR10" s="41">
        <v>0</v>
      </c>
      <c r="BS10" s="41">
        <v>0</v>
      </c>
      <c r="BT10" s="41">
        <v>0.1979124275654586</v>
      </c>
      <c r="BU10" s="41">
        <v>0</v>
      </c>
      <c r="BV10" s="41">
        <v>0.15289735073633481</v>
      </c>
      <c r="BW10" s="55">
        <v>0.20007782771331439</v>
      </c>
      <c r="BX10" s="41">
        <v>0.15439654084637272</v>
      </c>
      <c r="BY10" s="41">
        <v>0.19541818332692051</v>
      </c>
      <c r="BZ10" s="41">
        <v>0.20639806175753342</v>
      </c>
      <c r="CA10" s="41">
        <v>0.36072350878767212</v>
      </c>
      <c r="CB10" s="55">
        <v>0.20518685668022787</v>
      </c>
      <c r="CC10" s="48">
        <v>0.19112690064173585</v>
      </c>
    </row>
    <row r="11" spans="1:81" ht="14" customHeight="1" x14ac:dyDescent="0.25">
      <c r="A11" s="95"/>
      <c r="B11" s="45">
        <v>401</v>
      </c>
      <c r="C11" s="38">
        <v>190</v>
      </c>
      <c r="D11" s="38">
        <v>208</v>
      </c>
      <c r="E11" s="52">
        <v>108</v>
      </c>
      <c r="F11" s="38">
        <v>149</v>
      </c>
      <c r="G11" s="38">
        <v>144</v>
      </c>
      <c r="H11" s="52">
        <v>34</v>
      </c>
      <c r="I11" s="38">
        <v>15</v>
      </c>
      <c r="J11" s="38">
        <v>24</v>
      </c>
      <c r="K11" s="38">
        <v>44</v>
      </c>
      <c r="L11" s="38">
        <v>23</v>
      </c>
      <c r="M11" s="38">
        <v>31</v>
      </c>
      <c r="N11" s="38">
        <v>41</v>
      </c>
      <c r="O11" s="38">
        <v>20</v>
      </c>
      <c r="P11" s="38">
        <v>33</v>
      </c>
      <c r="Q11" s="38">
        <v>48</v>
      </c>
      <c r="R11" s="38">
        <v>60</v>
      </c>
      <c r="S11" s="38">
        <v>29</v>
      </c>
      <c r="T11" s="38">
        <v>0</v>
      </c>
      <c r="U11" s="52">
        <v>36</v>
      </c>
      <c r="V11" s="38">
        <v>14</v>
      </c>
      <c r="W11" s="38">
        <v>69</v>
      </c>
      <c r="X11" s="38">
        <v>30</v>
      </c>
      <c r="Y11" s="38">
        <v>45</v>
      </c>
      <c r="Z11" s="38">
        <v>22</v>
      </c>
      <c r="AA11" s="38">
        <v>12</v>
      </c>
      <c r="AB11" s="38">
        <v>43</v>
      </c>
      <c r="AC11" s="38">
        <v>23</v>
      </c>
      <c r="AD11" s="52">
        <v>15</v>
      </c>
      <c r="AE11" s="38">
        <v>42</v>
      </c>
      <c r="AF11" s="38">
        <v>16</v>
      </c>
      <c r="AG11" s="38">
        <v>22</v>
      </c>
      <c r="AH11" s="38">
        <v>17</v>
      </c>
      <c r="AI11" s="38">
        <v>18</v>
      </c>
      <c r="AJ11" s="38">
        <v>16</v>
      </c>
      <c r="AK11" s="38">
        <v>14</v>
      </c>
      <c r="AL11" s="38">
        <v>21</v>
      </c>
      <c r="AM11" s="38">
        <v>100</v>
      </c>
      <c r="AN11" s="38">
        <v>31</v>
      </c>
      <c r="AO11" s="38">
        <v>25</v>
      </c>
      <c r="AP11" s="38">
        <v>17</v>
      </c>
      <c r="AQ11" s="38">
        <v>19</v>
      </c>
      <c r="AR11" s="38">
        <v>9</v>
      </c>
      <c r="AS11" s="38">
        <v>8</v>
      </c>
      <c r="AT11" s="38">
        <v>12</v>
      </c>
      <c r="AU11" s="52">
        <v>179</v>
      </c>
      <c r="AV11" s="38">
        <v>55</v>
      </c>
      <c r="AW11" s="38">
        <v>10</v>
      </c>
      <c r="AX11" s="38">
        <v>14</v>
      </c>
      <c r="AY11" s="38">
        <v>72</v>
      </c>
      <c r="AZ11" s="38">
        <v>13</v>
      </c>
      <c r="BA11" s="38">
        <v>58</v>
      </c>
      <c r="BB11" s="52">
        <v>186</v>
      </c>
      <c r="BC11" s="38">
        <v>215</v>
      </c>
      <c r="BD11" s="52">
        <v>340</v>
      </c>
      <c r="BE11" s="38">
        <v>2</v>
      </c>
      <c r="BF11" s="38">
        <v>0</v>
      </c>
      <c r="BG11" s="38">
        <v>15</v>
      </c>
      <c r="BH11" s="38">
        <v>4</v>
      </c>
      <c r="BI11" s="38">
        <v>1</v>
      </c>
      <c r="BJ11" s="38">
        <v>2</v>
      </c>
      <c r="BK11" s="38">
        <v>1</v>
      </c>
      <c r="BL11" s="38">
        <v>5</v>
      </c>
      <c r="BM11" s="38">
        <v>8</v>
      </c>
      <c r="BN11" s="38">
        <v>4</v>
      </c>
      <c r="BO11" s="38">
        <v>1</v>
      </c>
      <c r="BP11" s="38">
        <v>1</v>
      </c>
      <c r="BQ11" s="38">
        <v>16</v>
      </c>
      <c r="BR11" s="38">
        <v>0</v>
      </c>
      <c r="BS11" s="38">
        <v>0</v>
      </c>
      <c r="BT11" s="38">
        <v>1</v>
      </c>
      <c r="BU11" s="38">
        <v>0</v>
      </c>
      <c r="BV11" s="38">
        <v>2</v>
      </c>
      <c r="BW11" s="52">
        <v>69</v>
      </c>
      <c r="BX11" s="38">
        <v>30</v>
      </c>
      <c r="BY11" s="38">
        <v>45</v>
      </c>
      <c r="BZ11" s="38">
        <v>105</v>
      </c>
      <c r="CA11" s="38">
        <v>12</v>
      </c>
      <c r="CB11" s="52">
        <v>95</v>
      </c>
      <c r="CC11" s="45">
        <v>298</v>
      </c>
    </row>
    <row r="12" spans="1:81" ht="14" customHeight="1" x14ac:dyDescent="0.25">
      <c r="A12" s="96" t="s">
        <v>207</v>
      </c>
      <c r="B12" s="46">
        <v>6.8061865542767622E-2</v>
      </c>
      <c r="C12" s="39">
        <v>5.1814270706167856E-2</v>
      </c>
      <c r="D12" s="39">
        <v>8.31448381520207E-2</v>
      </c>
      <c r="E12" s="53">
        <v>0.10345787995837991</v>
      </c>
      <c r="F12" s="39">
        <v>7.8726194493923971E-2</v>
      </c>
      <c r="G12" s="39">
        <v>3.4153086525020797E-2</v>
      </c>
      <c r="H12" s="53">
        <v>6.7464840713812993E-2</v>
      </c>
      <c r="I12" s="39">
        <v>8.2747863218110673E-2</v>
      </c>
      <c r="J12" s="39">
        <v>2.9380467621348726E-2</v>
      </c>
      <c r="K12" s="39">
        <v>7.1038952359231744E-2</v>
      </c>
      <c r="L12" s="39">
        <v>5.7296586368321266E-2</v>
      </c>
      <c r="M12" s="39">
        <v>5.5204754901087234E-2</v>
      </c>
      <c r="N12" s="39">
        <v>5.7056998087945496E-2</v>
      </c>
      <c r="O12" s="39">
        <v>6.9111015343141888E-2</v>
      </c>
      <c r="P12" s="39">
        <v>5.2428948628662216E-2</v>
      </c>
      <c r="Q12" s="39">
        <v>0.11012264158607886</v>
      </c>
      <c r="R12" s="39">
        <v>5.2673840845851715E-2</v>
      </c>
      <c r="S12" s="39">
        <v>8.2934981604119842E-2</v>
      </c>
      <c r="T12" s="39">
        <v>0</v>
      </c>
      <c r="U12" s="53">
        <v>0.13204067376302223</v>
      </c>
      <c r="V12" s="39">
        <v>9.410326072367782E-2</v>
      </c>
      <c r="W12" s="39">
        <v>9.3172859731053048E-2</v>
      </c>
      <c r="X12" s="39">
        <v>7.2033007550583797E-2</v>
      </c>
      <c r="Y12" s="39">
        <v>6.2433898179179374E-2</v>
      </c>
      <c r="Z12" s="39">
        <v>3.0680847474998999E-2</v>
      </c>
      <c r="AA12" s="39">
        <v>2.9991790111188018E-2</v>
      </c>
      <c r="AB12" s="39">
        <v>2.1252577273551947E-2</v>
      </c>
      <c r="AC12" s="39">
        <v>4.9214494747934961E-2</v>
      </c>
      <c r="AD12" s="53">
        <v>8.2747863218110673E-2</v>
      </c>
      <c r="AE12" s="39">
        <v>5.8991134626158404E-2</v>
      </c>
      <c r="AF12" s="39">
        <v>8.3585375858017785E-2</v>
      </c>
      <c r="AG12" s="39">
        <v>0.10501619511237567</v>
      </c>
      <c r="AH12" s="39">
        <v>6.1604404217525291E-2</v>
      </c>
      <c r="AI12" s="39">
        <v>6.9626263252599283E-2</v>
      </c>
      <c r="AJ12" s="39">
        <v>6.4666731226655075E-2</v>
      </c>
      <c r="AK12" s="39">
        <v>5.6363717589889901E-2</v>
      </c>
      <c r="AL12" s="39">
        <v>6.6550120162530604E-2</v>
      </c>
      <c r="AM12" s="39">
        <v>8.439714659318541E-2</v>
      </c>
      <c r="AN12" s="39">
        <v>6.9597877150277029E-2</v>
      </c>
      <c r="AO12" s="39">
        <v>2.665672834607118E-2</v>
      </c>
      <c r="AP12" s="39">
        <v>2.2600333674987805E-2</v>
      </c>
      <c r="AQ12" s="39">
        <v>7.5405962470775884E-2</v>
      </c>
      <c r="AR12" s="39">
        <v>6.670806847713924E-2</v>
      </c>
      <c r="AS12" s="39">
        <v>5.0644203520167526E-2</v>
      </c>
      <c r="AT12" s="39">
        <v>2.2704661858390773E-2</v>
      </c>
      <c r="AU12" s="53">
        <v>8.2661308906612427E-2</v>
      </c>
      <c r="AV12" s="39">
        <v>9.3512637590393868E-2</v>
      </c>
      <c r="AW12" s="39">
        <v>3.7800087453354177E-2</v>
      </c>
      <c r="AX12" s="39">
        <v>8.2131267168951194E-2</v>
      </c>
      <c r="AY12" s="39">
        <v>2.9297092288258702E-2</v>
      </c>
      <c r="AZ12" s="39">
        <v>4.7138292751274298E-2</v>
      </c>
      <c r="BA12" s="39">
        <v>6.5837611077736488E-2</v>
      </c>
      <c r="BB12" s="53">
        <v>8.1573139652452428E-2</v>
      </c>
      <c r="BC12" s="39">
        <v>5.0462676586173372E-2</v>
      </c>
      <c r="BD12" s="53">
        <v>6.7949869409287475E-2</v>
      </c>
      <c r="BE12" s="39">
        <v>7.6455831935063862E-2</v>
      </c>
      <c r="BF12" s="39">
        <v>0</v>
      </c>
      <c r="BG12" s="39">
        <v>9.8947530049229029E-2</v>
      </c>
      <c r="BH12" s="39">
        <v>0</v>
      </c>
      <c r="BI12" s="39">
        <v>0</v>
      </c>
      <c r="BJ12" s="39">
        <v>0.15094220723717955</v>
      </c>
      <c r="BK12" s="39">
        <v>9.8509077471256673E-2</v>
      </c>
      <c r="BL12" s="39">
        <v>0</v>
      </c>
      <c r="BM12" s="39">
        <v>0</v>
      </c>
      <c r="BN12" s="39">
        <v>0</v>
      </c>
      <c r="BO12" s="39">
        <v>0</v>
      </c>
      <c r="BP12" s="39">
        <v>0.18673250257826335</v>
      </c>
      <c r="BQ12" s="39">
        <v>6.2830323908342048E-2</v>
      </c>
      <c r="BR12" s="39">
        <v>0.1160239054439913</v>
      </c>
      <c r="BS12" s="39">
        <v>0</v>
      </c>
      <c r="BT12" s="39">
        <v>0.23383891822655511</v>
      </c>
      <c r="BU12" s="39">
        <v>0</v>
      </c>
      <c r="BV12" s="39">
        <v>0.1922805185913877</v>
      </c>
      <c r="BW12" s="53">
        <v>9.2640396268986971E-2</v>
      </c>
      <c r="BX12" s="39">
        <v>7.1472663144723739E-2</v>
      </c>
      <c r="BY12" s="39">
        <v>6.1906633930165066E-2</v>
      </c>
      <c r="BZ12" s="39">
        <v>3.819281647372328E-2</v>
      </c>
      <c r="CA12" s="39">
        <v>9.8569114380932549E-2</v>
      </c>
      <c r="CB12" s="53">
        <v>9.294269194528941E-2</v>
      </c>
      <c r="CC12" s="46">
        <v>6.3954619796763534E-2</v>
      </c>
    </row>
    <row r="13" spans="1:81" ht="14" customHeight="1" x14ac:dyDescent="0.25">
      <c r="A13" s="96"/>
      <c r="B13" s="47">
        <v>136</v>
      </c>
      <c r="C13" s="40">
        <v>50</v>
      </c>
      <c r="D13" s="40">
        <v>85</v>
      </c>
      <c r="E13" s="54">
        <v>57</v>
      </c>
      <c r="F13" s="40">
        <v>52</v>
      </c>
      <c r="G13" s="40">
        <v>27</v>
      </c>
      <c r="H13" s="54">
        <v>14</v>
      </c>
      <c r="I13" s="40">
        <v>6</v>
      </c>
      <c r="J13" s="40">
        <v>2</v>
      </c>
      <c r="K13" s="40">
        <v>16</v>
      </c>
      <c r="L13" s="40">
        <v>9</v>
      </c>
      <c r="M13" s="40">
        <v>8</v>
      </c>
      <c r="N13" s="40">
        <v>10</v>
      </c>
      <c r="O13" s="40">
        <v>6</v>
      </c>
      <c r="P13" s="40">
        <v>8</v>
      </c>
      <c r="Q13" s="40">
        <v>28</v>
      </c>
      <c r="R13" s="40">
        <v>14</v>
      </c>
      <c r="S13" s="40">
        <v>14</v>
      </c>
      <c r="T13" s="40">
        <v>0</v>
      </c>
      <c r="U13" s="54">
        <v>20</v>
      </c>
      <c r="V13" s="40">
        <v>10</v>
      </c>
      <c r="W13" s="40">
        <v>32</v>
      </c>
      <c r="X13" s="40">
        <v>14</v>
      </c>
      <c r="Y13" s="40">
        <v>14</v>
      </c>
      <c r="Z13" s="40">
        <v>3</v>
      </c>
      <c r="AA13" s="40">
        <v>2</v>
      </c>
      <c r="AB13" s="40">
        <v>7</v>
      </c>
      <c r="AC13" s="40">
        <v>7</v>
      </c>
      <c r="AD13" s="54">
        <v>6</v>
      </c>
      <c r="AE13" s="40">
        <v>11</v>
      </c>
      <c r="AF13" s="40">
        <v>5</v>
      </c>
      <c r="AG13" s="40">
        <v>10</v>
      </c>
      <c r="AH13" s="40">
        <v>4</v>
      </c>
      <c r="AI13" s="40">
        <v>8</v>
      </c>
      <c r="AJ13" s="40">
        <v>6</v>
      </c>
      <c r="AK13" s="40">
        <v>6</v>
      </c>
      <c r="AL13" s="40">
        <v>6</v>
      </c>
      <c r="AM13" s="40">
        <v>42</v>
      </c>
      <c r="AN13" s="40">
        <v>12</v>
      </c>
      <c r="AO13" s="40">
        <v>2</v>
      </c>
      <c r="AP13" s="40">
        <v>2</v>
      </c>
      <c r="AQ13" s="40">
        <v>7</v>
      </c>
      <c r="AR13" s="40">
        <v>4</v>
      </c>
      <c r="AS13" s="40">
        <v>3</v>
      </c>
      <c r="AT13" s="40">
        <v>2</v>
      </c>
      <c r="AU13" s="54">
        <v>77</v>
      </c>
      <c r="AV13" s="40">
        <v>22</v>
      </c>
      <c r="AW13" s="40">
        <v>1</v>
      </c>
      <c r="AX13" s="40">
        <v>5</v>
      </c>
      <c r="AY13" s="40">
        <v>14</v>
      </c>
      <c r="AZ13" s="40">
        <v>2</v>
      </c>
      <c r="BA13" s="40">
        <v>15</v>
      </c>
      <c r="BB13" s="54">
        <v>92</v>
      </c>
      <c r="BC13" s="40">
        <v>44</v>
      </c>
      <c r="BD13" s="54">
        <v>116</v>
      </c>
      <c r="BE13" s="40">
        <v>2</v>
      </c>
      <c r="BF13" s="40">
        <v>0</v>
      </c>
      <c r="BG13" s="40">
        <v>7</v>
      </c>
      <c r="BH13" s="40">
        <v>0</v>
      </c>
      <c r="BI13" s="40">
        <v>0</v>
      </c>
      <c r="BJ13" s="40">
        <v>1</v>
      </c>
      <c r="BK13" s="40">
        <v>1</v>
      </c>
      <c r="BL13" s="40">
        <v>0</v>
      </c>
      <c r="BM13" s="40">
        <v>0</v>
      </c>
      <c r="BN13" s="40">
        <v>0</v>
      </c>
      <c r="BO13" s="40">
        <v>0</v>
      </c>
      <c r="BP13" s="40">
        <v>2</v>
      </c>
      <c r="BQ13" s="40">
        <v>3</v>
      </c>
      <c r="BR13" s="40">
        <v>1</v>
      </c>
      <c r="BS13" s="40">
        <v>0</v>
      </c>
      <c r="BT13" s="40">
        <v>1</v>
      </c>
      <c r="BU13" s="40">
        <v>0</v>
      </c>
      <c r="BV13" s="40">
        <v>2</v>
      </c>
      <c r="BW13" s="54">
        <v>32</v>
      </c>
      <c r="BX13" s="40">
        <v>14</v>
      </c>
      <c r="BY13" s="40">
        <v>14</v>
      </c>
      <c r="BZ13" s="40">
        <v>19</v>
      </c>
      <c r="CA13" s="40">
        <v>3</v>
      </c>
      <c r="CB13" s="54">
        <v>43</v>
      </c>
      <c r="CC13" s="47">
        <v>100</v>
      </c>
    </row>
    <row r="14" spans="1:81" ht="14" customHeight="1" x14ac:dyDescent="0.25">
      <c r="A14" s="95" t="s">
        <v>208</v>
      </c>
      <c r="B14" s="48">
        <v>3.4435690317516261E-2</v>
      </c>
      <c r="C14" s="41">
        <v>3.0758692695135332E-2</v>
      </c>
      <c r="D14" s="41">
        <v>3.827875142719589E-2</v>
      </c>
      <c r="E14" s="55">
        <v>6.0946730758925961E-2</v>
      </c>
      <c r="F14" s="41">
        <v>3.0223654226617044E-2</v>
      </c>
      <c r="G14" s="41">
        <v>1.9417172786110704E-2</v>
      </c>
      <c r="H14" s="55">
        <v>2.4782264075987756E-2</v>
      </c>
      <c r="I14" s="41">
        <v>7.8046328214591579E-2</v>
      </c>
      <c r="J14" s="41">
        <v>3.5564503162286494E-2</v>
      </c>
      <c r="K14" s="41">
        <v>2.5153771127639217E-2</v>
      </c>
      <c r="L14" s="41">
        <v>3.0886047485518424E-2</v>
      </c>
      <c r="M14" s="41">
        <v>2.7687579480243914E-2</v>
      </c>
      <c r="N14" s="41">
        <v>4.2926659345798993E-2</v>
      </c>
      <c r="O14" s="41">
        <v>3.1123735049430792E-2</v>
      </c>
      <c r="P14" s="41">
        <v>1.0273318852362951E-2</v>
      </c>
      <c r="Q14" s="41">
        <v>7.7433155128045966E-2</v>
      </c>
      <c r="R14" s="41">
        <v>1.0845169466262169E-2</v>
      </c>
      <c r="S14" s="41">
        <v>3.496773074252163E-2</v>
      </c>
      <c r="T14" s="41">
        <v>0</v>
      </c>
      <c r="U14" s="55">
        <v>7.1372116847552847E-2</v>
      </c>
      <c r="V14" s="41">
        <v>3.0185214263702752E-2</v>
      </c>
      <c r="W14" s="41">
        <v>6.0519221611838231E-2</v>
      </c>
      <c r="X14" s="41">
        <v>1.4451279327717432E-2</v>
      </c>
      <c r="Y14" s="41">
        <v>5.2063697205141993E-2</v>
      </c>
      <c r="Z14" s="41">
        <v>8.0413435909588941E-3</v>
      </c>
      <c r="AA14" s="41">
        <v>3.1502908529826464E-2</v>
      </c>
      <c r="AB14" s="41">
        <v>1.5973329349654598E-2</v>
      </c>
      <c r="AC14" s="41">
        <v>1.0343564279896744E-2</v>
      </c>
      <c r="AD14" s="55">
        <v>7.8046328214591579E-2</v>
      </c>
      <c r="AE14" s="41">
        <v>3.378948630189034E-2</v>
      </c>
      <c r="AF14" s="41">
        <v>1.8710208800077812E-2</v>
      </c>
      <c r="AG14" s="41">
        <v>2.167614496145269E-2</v>
      </c>
      <c r="AH14" s="41">
        <v>1.8958729969372388E-2</v>
      </c>
      <c r="AI14" s="41">
        <v>2.9085080884633397E-2</v>
      </c>
      <c r="AJ14" s="41">
        <v>1.9211973067301474E-2</v>
      </c>
      <c r="AK14" s="41">
        <v>2.8503744826230203E-2</v>
      </c>
      <c r="AL14" s="41">
        <v>3.4335152131958674E-2</v>
      </c>
      <c r="AM14" s="41">
        <v>4.3916411937974402E-2</v>
      </c>
      <c r="AN14" s="41">
        <v>1.7748213878636444E-2</v>
      </c>
      <c r="AO14" s="41">
        <v>5.3535662234880599E-2</v>
      </c>
      <c r="AP14" s="41">
        <v>1.8993440718134452E-2</v>
      </c>
      <c r="AQ14" s="41">
        <v>3.4219545770965219E-2</v>
      </c>
      <c r="AR14" s="41">
        <v>8.1596803266984916E-2</v>
      </c>
      <c r="AS14" s="41">
        <v>3.1143724062513242E-2</v>
      </c>
      <c r="AT14" s="41">
        <v>0</v>
      </c>
      <c r="AU14" s="55">
        <v>3.9464968947994825E-2</v>
      </c>
      <c r="AV14" s="41">
        <v>1.7763652529279691E-2</v>
      </c>
      <c r="AW14" s="41">
        <v>0</v>
      </c>
      <c r="AX14" s="41">
        <v>0.13242996422120973</v>
      </c>
      <c r="AY14" s="41">
        <v>1.6726980626133613E-2</v>
      </c>
      <c r="AZ14" s="41">
        <v>0.13527997300222741</v>
      </c>
      <c r="BA14" s="41">
        <v>3.042128778891998E-2</v>
      </c>
      <c r="BB14" s="55">
        <v>3.1743085975431302E-2</v>
      </c>
      <c r="BC14" s="41">
        <v>3.7942957819973928E-2</v>
      </c>
      <c r="BD14" s="55">
        <v>3.3919559559437262E-2</v>
      </c>
      <c r="BE14" s="41">
        <v>0</v>
      </c>
      <c r="BF14" s="41">
        <v>0</v>
      </c>
      <c r="BG14" s="41">
        <v>3.3757492683108285E-2</v>
      </c>
      <c r="BH14" s="41">
        <v>0</v>
      </c>
      <c r="BI14" s="41">
        <v>0</v>
      </c>
      <c r="BJ14" s="41">
        <v>0</v>
      </c>
      <c r="BK14" s="41">
        <v>0.12230393962079532</v>
      </c>
      <c r="BL14" s="41">
        <v>9.2555520834276844E-2</v>
      </c>
      <c r="BM14" s="41">
        <v>0.14215224351754985</v>
      </c>
      <c r="BN14" s="41">
        <v>0</v>
      </c>
      <c r="BO14" s="41">
        <v>0</v>
      </c>
      <c r="BP14" s="41">
        <v>0.10933699828159966</v>
      </c>
      <c r="BQ14" s="41">
        <v>1.9642086428240071E-2</v>
      </c>
      <c r="BR14" s="41">
        <v>0</v>
      </c>
      <c r="BS14" s="41">
        <v>0</v>
      </c>
      <c r="BT14" s="41">
        <v>0</v>
      </c>
      <c r="BU14" s="41">
        <v>0</v>
      </c>
      <c r="BV14" s="41">
        <v>0</v>
      </c>
      <c r="BW14" s="55">
        <v>6.0173366881673233E-2</v>
      </c>
      <c r="BX14" s="41">
        <v>2.2117857902038879E-2</v>
      </c>
      <c r="BY14" s="41">
        <v>5.1624010960836131E-2</v>
      </c>
      <c r="BZ14" s="41">
        <v>1.4864410313495439E-2</v>
      </c>
      <c r="CA14" s="41">
        <v>0</v>
      </c>
      <c r="CB14" s="55">
        <v>5.966139414342958E-2</v>
      </c>
      <c r="CC14" s="48">
        <v>3.1318497284309466E-2</v>
      </c>
    </row>
    <row r="15" spans="1:81" ht="14" customHeight="1" x14ac:dyDescent="0.25">
      <c r="A15" s="95"/>
      <c r="B15" s="45">
        <v>69</v>
      </c>
      <c r="C15" s="38">
        <v>30</v>
      </c>
      <c r="D15" s="38">
        <v>39</v>
      </c>
      <c r="E15" s="52">
        <v>34</v>
      </c>
      <c r="F15" s="38">
        <v>20</v>
      </c>
      <c r="G15" s="38">
        <v>15</v>
      </c>
      <c r="H15" s="52">
        <v>5</v>
      </c>
      <c r="I15" s="38">
        <v>6</v>
      </c>
      <c r="J15" s="38">
        <v>3</v>
      </c>
      <c r="K15" s="38">
        <v>6</v>
      </c>
      <c r="L15" s="38">
        <v>5</v>
      </c>
      <c r="M15" s="38">
        <v>4</v>
      </c>
      <c r="N15" s="38">
        <v>7</v>
      </c>
      <c r="O15" s="38">
        <v>3</v>
      </c>
      <c r="P15" s="38">
        <v>1</v>
      </c>
      <c r="Q15" s="38">
        <v>20</v>
      </c>
      <c r="R15" s="38">
        <v>3</v>
      </c>
      <c r="S15" s="38">
        <v>6</v>
      </c>
      <c r="T15" s="38">
        <v>0</v>
      </c>
      <c r="U15" s="52">
        <v>11</v>
      </c>
      <c r="V15" s="38">
        <v>3</v>
      </c>
      <c r="W15" s="38">
        <v>21</v>
      </c>
      <c r="X15" s="38">
        <v>3</v>
      </c>
      <c r="Y15" s="38">
        <v>12</v>
      </c>
      <c r="Z15" s="38">
        <v>1</v>
      </c>
      <c r="AA15" s="38">
        <v>2</v>
      </c>
      <c r="AB15" s="38">
        <v>5</v>
      </c>
      <c r="AC15" s="38">
        <v>1</v>
      </c>
      <c r="AD15" s="52">
        <v>6</v>
      </c>
      <c r="AE15" s="38">
        <v>6</v>
      </c>
      <c r="AF15" s="38">
        <v>1</v>
      </c>
      <c r="AG15" s="38">
        <v>2</v>
      </c>
      <c r="AH15" s="38">
        <v>1</v>
      </c>
      <c r="AI15" s="38">
        <v>3</v>
      </c>
      <c r="AJ15" s="38">
        <v>2</v>
      </c>
      <c r="AK15" s="38">
        <v>3</v>
      </c>
      <c r="AL15" s="38">
        <v>3</v>
      </c>
      <c r="AM15" s="38">
        <v>22</v>
      </c>
      <c r="AN15" s="38">
        <v>3</v>
      </c>
      <c r="AO15" s="38">
        <v>5</v>
      </c>
      <c r="AP15" s="38">
        <v>1</v>
      </c>
      <c r="AQ15" s="38">
        <v>3</v>
      </c>
      <c r="AR15" s="38">
        <v>5</v>
      </c>
      <c r="AS15" s="38">
        <v>2</v>
      </c>
      <c r="AT15" s="38">
        <v>0</v>
      </c>
      <c r="AU15" s="52">
        <v>37</v>
      </c>
      <c r="AV15" s="38">
        <v>4</v>
      </c>
      <c r="AW15" s="38">
        <v>0</v>
      </c>
      <c r="AX15" s="38">
        <v>7</v>
      </c>
      <c r="AY15" s="38">
        <v>8</v>
      </c>
      <c r="AZ15" s="38">
        <v>5</v>
      </c>
      <c r="BA15" s="38">
        <v>7</v>
      </c>
      <c r="BB15" s="52">
        <v>36</v>
      </c>
      <c r="BC15" s="38">
        <v>33</v>
      </c>
      <c r="BD15" s="52">
        <v>58</v>
      </c>
      <c r="BE15" s="38">
        <v>0</v>
      </c>
      <c r="BF15" s="38">
        <v>0</v>
      </c>
      <c r="BG15" s="38">
        <v>2</v>
      </c>
      <c r="BH15" s="38">
        <v>0</v>
      </c>
      <c r="BI15" s="38">
        <v>0</v>
      </c>
      <c r="BJ15" s="38">
        <v>0</v>
      </c>
      <c r="BK15" s="38">
        <v>1</v>
      </c>
      <c r="BL15" s="38">
        <v>2</v>
      </c>
      <c r="BM15" s="38">
        <v>4</v>
      </c>
      <c r="BN15" s="38">
        <v>0</v>
      </c>
      <c r="BO15" s="38">
        <v>0</v>
      </c>
      <c r="BP15" s="38">
        <v>1</v>
      </c>
      <c r="BQ15" s="38">
        <v>1</v>
      </c>
      <c r="BR15" s="38">
        <v>0</v>
      </c>
      <c r="BS15" s="38">
        <v>0</v>
      </c>
      <c r="BT15" s="38">
        <v>0</v>
      </c>
      <c r="BU15" s="38">
        <v>0</v>
      </c>
      <c r="BV15" s="38">
        <v>0</v>
      </c>
      <c r="BW15" s="52">
        <v>21</v>
      </c>
      <c r="BX15" s="38">
        <v>4</v>
      </c>
      <c r="BY15" s="38">
        <v>12</v>
      </c>
      <c r="BZ15" s="38">
        <v>8</v>
      </c>
      <c r="CA15" s="38">
        <v>0</v>
      </c>
      <c r="CB15" s="52">
        <v>28</v>
      </c>
      <c r="CC15" s="45">
        <v>49</v>
      </c>
    </row>
    <row r="16" spans="1:81" ht="14" customHeight="1" x14ac:dyDescent="0.25">
      <c r="A16" s="96" t="s">
        <v>209</v>
      </c>
      <c r="B16" s="46">
        <v>2.3205574581939871E-2</v>
      </c>
      <c r="C16" s="39">
        <v>1.5123372216306467E-2</v>
      </c>
      <c r="D16" s="39">
        <v>3.1039523607457164E-2</v>
      </c>
      <c r="E16" s="53">
        <v>3.1181476112694485E-2</v>
      </c>
      <c r="F16" s="39">
        <v>2.4680864328134038E-2</v>
      </c>
      <c r="G16" s="39">
        <v>1.6354065278949698E-2</v>
      </c>
      <c r="H16" s="53">
        <v>1.5629245282566193E-2</v>
      </c>
      <c r="I16" s="39">
        <v>1.7594883293454659E-2</v>
      </c>
      <c r="J16" s="39">
        <v>3.0324664827765503E-2</v>
      </c>
      <c r="K16" s="39">
        <v>1.1464794356098928E-2</v>
      </c>
      <c r="L16" s="39">
        <v>1.8592166070581541E-2</v>
      </c>
      <c r="M16" s="39">
        <v>3.1218394992206897E-2</v>
      </c>
      <c r="N16" s="39">
        <v>1.5781280206612017E-2</v>
      </c>
      <c r="O16" s="39">
        <v>3.3677656381625481E-2</v>
      </c>
      <c r="P16" s="39">
        <v>1.3061916736852069E-2</v>
      </c>
      <c r="Q16" s="39">
        <v>3.2811264271722144E-2</v>
      </c>
      <c r="R16" s="39">
        <v>1.9782762445943639E-2</v>
      </c>
      <c r="S16" s="39">
        <v>4.5180170219893408E-2</v>
      </c>
      <c r="T16" s="39">
        <v>0</v>
      </c>
      <c r="U16" s="53">
        <v>1.5578804363047864E-2</v>
      </c>
      <c r="V16" s="39">
        <v>4.8285793407848165E-2</v>
      </c>
      <c r="W16" s="39">
        <v>3.3925236978466201E-2</v>
      </c>
      <c r="X16" s="39">
        <v>2.4512157989054487E-2</v>
      </c>
      <c r="Y16" s="39">
        <v>1.2789295682960626E-2</v>
      </c>
      <c r="Z16" s="39">
        <v>0</v>
      </c>
      <c r="AA16" s="39">
        <v>0</v>
      </c>
      <c r="AB16" s="39">
        <v>1.940496826123575E-2</v>
      </c>
      <c r="AC16" s="39">
        <v>2.4760274537376174E-2</v>
      </c>
      <c r="AD16" s="53">
        <v>1.7594883293454659E-2</v>
      </c>
      <c r="AE16" s="39">
        <v>1.5934862129171799E-2</v>
      </c>
      <c r="AF16" s="39">
        <v>0</v>
      </c>
      <c r="AG16" s="39">
        <v>4.9402177219431048E-2</v>
      </c>
      <c r="AH16" s="39">
        <v>4.6273416782583052E-2</v>
      </c>
      <c r="AI16" s="39">
        <v>2.4436849841337763E-2</v>
      </c>
      <c r="AJ16" s="39">
        <v>4.2271980508060353E-3</v>
      </c>
      <c r="AK16" s="39">
        <v>6.7017877360178212E-3</v>
      </c>
      <c r="AL16" s="39">
        <v>0</v>
      </c>
      <c r="AM16" s="39">
        <v>2.8003089355724722E-2</v>
      </c>
      <c r="AN16" s="39">
        <v>1.4742735397530612E-2</v>
      </c>
      <c r="AO16" s="39">
        <v>2.7513393010532905E-2</v>
      </c>
      <c r="AP16" s="39">
        <v>0</v>
      </c>
      <c r="AQ16" s="39">
        <v>4.5477909515644253E-2</v>
      </c>
      <c r="AR16" s="39">
        <v>5.0511474441715117E-2</v>
      </c>
      <c r="AS16" s="39">
        <v>4.0131787692951136E-2</v>
      </c>
      <c r="AT16" s="39">
        <v>2.4896303581102827E-2</v>
      </c>
      <c r="AU16" s="53">
        <v>1.2767485244518963E-2</v>
      </c>
      <c r="AV16" s="39">
        <v>1.963384297796299E-2</v>
      </c>
      <c r="AW16" s="39">
        <v>0</v>
      </c>
      <c r="AX16" s="39">
        <v>7.17040674263828E-2</v>
      </c>
      <c r="AY16" s="39">
        <v>2.0508901440975339E-2</v>
      </c>
      <c r="AZ16" s="39">
        <v>6.6909634421430331E-2</v>
      </c>
      <c r="BA16" s="39">
        <v>5.9004279609194181E-2</v>
      </c>
      <c r="BB16" s="53">
        <v>1.9386813576801019E-2</v>
      </c>
      <c r="BC16" s="39">
        <v>2.8179724019211295E-2</v>
      </c>
      <c r="BD16" s="53">
        <v>2.2543713770933733E-2</v>
      </c>
      <c r="BE16" s="39">
        <v>0</v>
      </c>
      <c r="BF16" s="39">
        <v>0</v>
      </c>
      <c r="BG16" s="39">
        <v>4.6689390068022335E-2</v>
      </c>
      <c r="BH16" s="39">
        <v>0.13970338180496278</v>
      </c>
      <c r="BI16" s="39">
        <v>0</v>
      </c>
      <c r="BJ16" s="39">
        <v>0</v>
      </c>
      <c r="BK16" s="39">
        <v>0</v>
      </c>
      <c r="BL16" s="39">
        <v>0</v>
      </c>
      <c r="BM16" s="39">
        <v>0</v>
      </c>
      <c r="BN16" s="39">
        <v>0</v>
      </c>
      <c r="BO16" s="39">
        <v>0</v>
      </c>
      <c r="BP16" s="39">
        <v>0</v>
      </c>
      <c r="BQ16" s="39">
        <v>2.1890349533840753E-2</v>
      </c>
      <c r="BR16" s="39">
        <v>0</v>
      </c>
      <c r="BS16" s="39">
        <v>0</v>
      </c>
      <c r="BT16" s="39">
        <v>0</v>
      </c>
      <c r="BU16" s="39">
        <v>0</v>
      </c>
      <c r="BV16" s="39">
        <v>0.15080352416886086</v>
      </c>
      <c r="BW16" s="53">
        <v>3.3731361324277752E-2</v>
      </c>
      <c r="BX16" s="39">
        <v>2.4321478034520047E-2</v>
      </c>
      <c r="BY16" s="39">
        <v>1.2681288036788262E-2</v>
      </c>
      <c r="BZ16" s="39">
        <v>1.8341860174965204E-2</v>
      </c>
      <c r="CA16" s="39">
        <v>0</v>
      </c>
      <c r="CB16" s="53">
        <v>1.9388822383571435E-2</v>
      </c>
      <c r="CC16" s="46">
        <v>1.8140936062133805E-2</v>
      </c>
    </row>
    <row r="17" spans="1:81" ht="14" customHeight="1" x14ac:dyDescent="0.25">
      <c r="A17" s="96"/>
      <c r="B17" s="47">
        <v>46</v>
      </c>
      <c r="C17" s="40">
        <v>15</v>
      </c>
      <c r="D17" s="40">
        <v>32</v>
      </c>
      <c r="E17" s="54">
        <v>17</v>
      </c>
      <c r="F17" s="40">
        <v>16</v>
      </c>
      <c r="G17" s="40">
        <v>13</v>
      </c>
      <c r="H17" s="54">
        <v>3</v>
      </c>
      <c r="I17" s="40">
        <v>1</v>
      </c>
      <c r="J17" s="40">
        <v>2</v>
      </c>
      <c r="K17" s="40">
        <v>3</v>
      </c>
      <c r="L17" s="40">
        <v>3</v>
      </c>
      <c r="M17" s="40">
        <v>5</v>
      </c>
      <c r="N17" s="40">
        <v>3</v>
      </c>
      <c r="O17" s="40">
        <v>3</v>
      </c>
      <c r="P17" s="40">
        <v>2</v>
      </c>
      <c r="Q17" s="40">
        <v>8</v>
      </c>
      <c r="R17" s="40">
        <v>5</v>
      </c>
      <c r="S17" s="40">
        <v>8</v>
      </c>
      <c r="T17" s="40">
        <v>0</v>
      </c>
      <c r="U17" s="54">
        <v>2</v>
      </c>
      <c r="V17" s="40">
        <v>5</v>
      </c>
      <c r="W17" s="40">
        <v>12</v>
      </c>
      <c r="X17" s="40">
        <v>5</v>
      </c>
      <c r="Y17" s="40">
        <v>3</v>
      </c>
      <c r="Z17" s="40">
        <v>0</v>
      </c>
      <c r="AA17" s="40">
        <v>0</v>
      </c>
      <c r="AB17" s="40">
        <v>6</v>
      </c>
      <c r="AC17" s="40">
        <v>4</v>
      </c>
      <c r="AD17" s="54">
        <v>1</v>
      </c>
      <c r="AE17" s="40">
        <v>3</v>
      </c>
      <c r="AF17" s="40">
        <v>0</v>
      </c>
      <c r="AG17" s="40">
        <v>5</v>
      </c>
      <c r="AH17" s="40">
        <v>3</v>
      </c>
      <c r="AI17" s="40">
        <v>3</v>
      </c>
      <c r="AJ17" s="40">
        <v>0</v>
      </c>
      <c r="AK17" s="40">
        <v>1</v>
      </c>
      <c r="AL17" s="40">
        <v>0</v>
      </c>
      <c r="AM17" s="40">
        <v>14</v>
      </c>
      <c r="AN17" s="40">
        <v>3</v>
      </c>
      <c r="AO17" s="40">
        <v>2</v>
      </c>
      <c r="AP17" s="40">
        <v>0</v>
      </c>
      <c r="AQ17" s="40">
        <v>4</v>
      </c>
      <c r="AR17" s="40">
        <v>3</v>
      </c>
      <c r="AS17" s="40">
        <v>2</v>
      </c>
      <c r="AT17" s="40">
        <v>2</v>
      </c>
      <c r="AU17" s="54">
        <v>12</v>
      </c>
      <c r="AV17" s="40">
        <v>5</v>
      </c>
      <c r="AW17" s="40">
        <v>0</v>
      </c>
      <c r="AX17" s="40">
        <v>4</v>
      </c>
      <c r="AY17" s="40">
        <v>9</v>
      </c>
      <c r="AZ17" s="40">
        <v>3</v>
      </c>
      <c r="BA17" s="40">
        <v>14</v>
      </c>
      <c r="BB17" s="54">
        <v>22</v>
      </c>
      <c r="BC17" s="40">
        <v>24</v>
      </c>
      <c r="BD17" s="54">
        <v>39</v>
      </c>
      <c r="BE17" s="40">
        <v>0</v>
      </c>
      <c r="BF17" s="40">
        <v>0</v>
      </c>
      <c r="BG17" s="40">
        <v>3</v>
      </c>
      <c r="BH17" s="40">
        <v>2</v>
      </c>
      <c r="BI17" s="40">
        <v>0</v>
      </c>
      <c r="BJ17" s="40">
        <v>0</v>
      </c>
      <c r="BK17" s="40">
        <v>0</v>
      </c>
      <c r="BL17" s="40">
        <v>0</v>
      </c>
      <c r="BM17" s="40">
        <v>0</v>
      </c>
      <c r="BN17" s="40">
        <v>0</v>
      </c>
      <c r="BO17" s="40">
        <v>0</v>
      </c>
      <c r="BP17" s="40">
        <v>0</v>
      </c>
      <c r="BQ17" s="40">
        <v>1</v>
      </c>
      <c r="BR17" s="40">
        <v>0</v>
      </c>
      <c r="BS17" s="40">
        <v>0</v>
      </c>
      <c r="BT17" s="40">
        <v>0</v>
      </c>
      <c r="BU17" s="40">
        <v>0</v>
      </c>
      <c r="BV17" s="40">
        <v>2</v>
      </c>
      <c r="BW17" s="54">
        <v>12</v>
      </c>
      <c r="BX17" s="40">
        <v>5</v>
      </c>
      <c r="BY17" s="40">
        <v>3</v>
      </c>
      <c r="BZ17" s="40">
        <v>9</v>
      </c>
      <c r="CA17" s="40">
        <v>0</v>
      </c>
      <c r="CB17" s="54">
        <v>9</v>
      </c>
      <c r="CC17" s="47">
        <v>28</v>
      </c>
    </row>
    <row r="18" spans="1:81" ht="14" customHeight="1" x14ac:dyDescent="0.25">
      <c r="A18" s="95" t="s">
        <v>210</v>
      </c>
      <c r="B18" s="48">
        <v>5.2832168877014467E-2</v>
      </c>
      <c r="C18" s="41">
        <v>3.5105906545250247E-2</v>
      </c>
      <c r="D18" s="41">
        <v>6.9254873115521406E-2</v>
      </c>
      <c r="E18" s="55">
        <v>2.9032714072122916E-2</v>
      </c>
      <c r="F18" s="41">
        <v>4.4490765659597177E-2</v>
      </c>
      <c r="G18" s="41">
        <v>7.6627826247122374E-2</v>
      </c>
      <c r="H18" s="55">
        <v>8.381824631120148E-2</v>
      </c>
      <c r="I18" s="41">
        <v>0.10484548552672641</v>
      </c>
      <c r="J18" s="41">
        <v>6.6173843857919121E-2</v>
      </c>
      <c r="K18" s="41">
        <v>3.9062659519273811E-2</v>
      </c>
      <c r="L18" s="41">
        <v>9.6196336974127855E-2</v>
      </c>
      <c r="M18" s="41">
        <v>2.8041490646160506E-2</v>
      </c>
      <c r="N18" s="41">
        <v>4.7157521370102276E-2</v>
      </c>
      <c r="O18" s="41">
        <v>9.9064536157241548E-2</v>
      </c>
      <c r="P18" s="41">
        <v>3.049063525549843E-2</v>
      </c>
      <c r="Q18" s="41">
        <v>6.5150342668014762E-3</v>
      </c>
      <c r="R18" s="41">
        <v>6.8448825081257117E-2</v>
      </c>
      <c r="S18" s="41">
        <v>3.0116420752579622E-2</v>
      </c>
      <c r="T18" s="41">
        <v>0</v>
      </c>
      <c r="U18" s="55">
        <v>4.601978155540274E-2</v>
      </c>
      <c r="V18" s="41">
        <v>2.5288079456609481E-2</v>
      </c>
      <c r="W18" s="41">
        <v>1.8896017651387032E-2</v>
      </c>
      <c r="X18" s="41">
        <v>3.1859180076476194E-2</v>
      </c>
      <c r="Y18" s="41">
        <v>4.0200810849582519E-2</v>
      </c>
      <c r="Z18" s="41">
        <v>1.4871376971781871E-2</v>
      </c>
      <c r="AA18" s="41">
        <v>4.328168950365175E-2</v>
      </c>
      <c r="AB18" s="41">
        <v>6.3399663912445003E-2</v>
      </c>
      <c r="AC18" s="41">
        <v>0.13371828424502491</v>
      </c>
      <c r="AD18" s="55">
        <v>0.10484548552672641</v>
      </c>
      <c r="AE18" s="41">
        <v>2.9749160614704829E-2</v>
      </c>
      <c r="AF18" s="41">
        <v>9.8666516683180133E-2</v>
      </c>
      <c r="AG18" s="41">
        <v>4.0219877113399152E-2</v>
      </c>
      <c r="AH18" s="41">
        <v>0.11711839887498288</v>
      </c>
      <c r="AI18" s="41">
        <v>9.6054623375209952E-2</v>
      </c>
      <c r="AJ18" s="41">
        <v>6.797741827464937E-2</v>
      </c>
      <c r="AK18" s="41">
        <v>0.10383457721242172</v>
      </c>
      <c r="AL18" s="41">
        <v>2.4001758024880679E-2</v>
      </c>
      <c r="AM18" s="41">
        <v>2.9343817841168351E-2</v>
      </c>
      <c r="AN18" s="41">
        <v>6.4274135549874281E-2</v>
      </c>
      <c r="AO18" s="41">
        <v>7.7867748423121524E-2</v>
      </c>
      <c r="AP18" s="41">
        <v>4.2618829158784649E-2</v>
      </c>
      <c r="AQ18" s="41">
        <v>3.5628401395859509E-2</v>
      </c>
      <c r="AR18" s="41">
        <v>2.2322965725660962E-2</v>
      </c>
      <c r="AS18" s="41">
        <v>3.8936514366210338E-2</v>
      </c>
      <c r="AT18" s="41">
        <v>2.212900698105472E-2</v>
      </c>
      <c r="AU18" s="55">
        <v>1.9878447714338401E-2</v>
      </c>
      <c r="AV18" s="41">
        <v>3.5863067900197866E-2</v>
      </c>
      <c r="AW18" s="41">
        <v>5.5921949094925205E-2</v>
      </c>
      <c r="AX18" s="41">
        <v>3.0233884320921587E-2</v>
      </c>
      <c r="AY18" s="41">
        <v>8.4751216478244767E-2</v>
      </c>
      <c r="AZ18" s="41">
        <v>8.1214602994478774E-2</v>
      </c>
      <c r="BA18" s="41">
        <v>0.14024203523229001</v>
      </c>
      <c r="BB18" s="55">
        <v>2.3641366074448535E-2</v>
      </c>
      <c r="BC18" s="41">
        <v>9.085481945360073E-2</v>
      </c>
      <c r="BD18" s="55">
        <v>5.6465817442583839E-2</v>
      </c>
      <c r="BE18" s="41">
        <v>8.1917705340663061E-2</v>
      </c>
      <c r="BF18" s="41">
        <v>0</v>
      </c>
      <c r="BG18" s="41">
        <v>1.7572082155740167E-2</v>
      </c>
      <c r="BH18" s="41">
        <v>0.14049915317323072</v>
      </c>
      <c r="BI18" s="41">
        <v>0</v>
      </c>
      <c r="BJ18" s="41">
        <v>0</v>
      </c>
      <c r="BK18" s="41">
        <v>0</v>
      </c>
      <c r="BL18" s="41">
        <v>3.0767189796974809E-2</v>
      </c>
      <c r="BM18" s="41">
        <v>3.8224862079337792E-2</v>
      </c>
      <c r="BN18" s="41">
        <v>0</v>
      </c>
      <c r="BO18" s="41">
        <v>0</v>
      </c>
      <c r="BP18" s="41">
        <v>0</v>
      </c>
      <c r="BQ18" s="41">
        <v>1.8479550834028489E-2</v>
      </c>
      <c r="BR18" s="41">
        <v>0</v>
      </c>
      <c r="BS18" s="41">
        <v>0</v>
      </c>
      <c r="BT18" s="41">
        <v>0</v>
      </c>
      <c r="BU18" s="41">
        <v>0.2461487300865669</v>
      </c>
      <c r="BV18" s="41">
        <v>7.2975952397466917E-2</v>
      </c>
      <c r="BW18" s="55">
        <v>1.8788030851293505E-2</v>
      </c>
      <c r="BX18" s="41">
        <v>3.1611347673829317E-2</v>
      </c>
      <c r="BY18" s="41">
        <v>3.9861308576609925E-2</v>
      </c>
      <c r="BZ18" s="41">
        <v>9.2685499924753251E-2</v>
      </c>
      <c r="CA18" s="41">
        <v>0.10200232313301177</v>
      </c>
      <c r="CB18" s="55">
        <v>3.3433878851295756E-2</v>
      </c>
      <c r="CC18" s="48">
        <v>5.8817717907127191E-2</v>
      </c>
    </row>
    <row r="19" spans="1:81" ht="14" customHeight="1" x14ac:dyDescent="0.25">
      <c r="A19" s="95"/>
      <c r="B19" s="45">
        <v>106</v>
      </c>
      <c r="C19" s="38">
        <v>34</v>
      </c>
      <c r="D19" s="38">
        <v>71</v>
      </c>
      <c r="E19" s="52">
        <v>16</v>
      </c>
      <c r="F19" s="38">
        <v>30</v>
      </c>
      <c r="G19" s="38">
        <v>60</v>
      </c>
      <c r="H19" s="52">
        <v>17</v>
      </c>
      <c r="I19" s="38">
        <v>7</v>
      </c>
      <c r="J19" s="38">
        <v>5</v>
      </c>
      <c r="K19" s="38">
        <v>9</v>
      </c>
      <c r="L19" s="38">
        <v>16</v>
      </c>
      <c r="M19" s="38">
        <v>4</v>
      </c>
      <c r="N19" s="38">
        <v>8</v>
      </c>
      <c r="O19" s="38">
        <v>9</v>
      </c>
      <c r="P19" s="38">
        <v>4</v>
      </c>
      <c r="Q19" s="38">
        <v>2</v>
      </c>
      <c r="R19" s="38">
        <v>19</v>
      </c>
      <c r="S19" s="38">
        <v>5</v>
      </c>
      <c r="T19" s="38">
        <v>0</v>
      </c>
      <c r="U19" s="52">
        <v>7</v>
      </c>
      <c r="V19" s="38">
        <v>3</v>
      </c>
      <c r="W19" s="38">
        <v>7</v>
      </c>
      <c r="X19" s="38">
        <v>6</v>
      </c>
      <c r="Y19" s="38">
        <v>9</v>
      </c>
      <c r="Z19" s="38">
        <v>1</v>
      </c>
      <c r="AA19" s="38">
        <v>3</v>
      </c>
      <c r="AB19" s="38">
        <v>19</v>
      </c>
      <c r="AC19" s="38">
        <v>19</v>
      </c>
      <c r="AD19" s="52">
        <v>7</v>
      </c>
      <c r="AE19" s="38">
        <v>6</v>
      </c>
      <c r="AF19" s="38">
        <v>6</v>
      </c>
      <c r="AG19" s="38">
        <v>4</v>
      </c>
      <c r="AH19" s="38">
        <v>8</v>
      </c>
      <c r="AI19" s="38">
        <v>11</v>
      </c>
      <c r="AJ19" s="38">
        <v>6</v>
      </c>
      <c r="AK19" s="38">
        <v>12</v>
      </c>
      <c r="AL19" s="38">
        <v>2</v>
      </c>
      <c r="AM19" s="38">
        <v>15</v>
      </c>
      <c r="AN19" s="38">
        <v>11</v>
      </c>
      <c r="AO19" s="38">
        <v>7</v>
      </c>
      <c r="AP19" s="38">
        <v>3</v>
      </c>
      <c r="AQ19" s="38">
        <v>3</v>
      </c>
      <c r="AR19" s="38">
        <v>1</v>
      </c>
      <c r="AS19" s="38">
        <v>2</v>
      </c>
      <c r="AT19" s="38">
        <v>2</v>
      </c>
      <c r="AU19" s="52">
        <v>19</v>
      </c>
      <c r="AV19" s="38">
        <v>8</v>
      </c>
      <c r="AW19" s="38">
        <v>2</v>
      </c>
      <c r="AX19" s="38">
        <v>2</v>
      </c>
      <c r="AY19" s="38">
        <v>39</v>
      </c>
      <c r="AZ19" s="38">
        <v>3</v>
      </c>
      <c r="BA19" s="38">
        <v>32</v>
      </c>
      <c r="BB19" s="52">
        <v>27</v>
      </c>
      <c r="BC19" s="38">
        <v>79</v>
      </c>
      <c r="BD19" s="52">
        <v>96</v>
      </c>
      <c r="BE19" s="38">
        <v>2</v>
      </c>
      <c r="BF19" s="38">
        <v>0</v>
      </c>
      <c r="BG19" s="38">
        <v>1</v>
      </c>
      <c r="BH19" s="38">
        <v>2</v>
      </c>
      <c r="BI19" s="38">
        <v>0</v>
      </c>
      <c r="BJ19" s="38">
        <v>0</v>
      </c>
      <c r="BK19" s="38">
        <v>0</v>
      </c>
      <c r="BL19" s="38">
        <v>1</v>
      </c>
      <c r="BM19" s="38">
        <v>1</v>
      </c>
      <c r="BN19" s="38">
        <v>0</v>
      </c>
      <c r="BO19" s="38">
        <v>0</v>
      </c>
      <c r="BP19" s="38">
        <v>0</v>
      </c>
      <c r="BQ19" s="38">
        <v>1</v>
      </c>
      <c r="BR19" s="38">
        <v>0</v>
      </c>
      <c r="BS19" s="38">
        <v>0</v>
      </c>
      <c r="BT19" s="38">
        <v>0</v>
      </c>
      <c r="BU19" s="38">
        <v>0</v>
      </c>
      <c r="BV19" s="38">
        <v>1</v>
      </c>
      <c r="BW19" s="52">
        <v>7</v>
      </c>
      <c r="BX19" s="38">
        <v>6</v>
      </c>
      <c r="BY19" s="38">
        <v>9</v>
      </c>
      <c r="BZ19" s="38">
        <v>47</v>
      </c>
      <c r="CA19" s="38">
        <v>3</v>
      </c>
      <c r="CB19" s="52">
        <v>16</v>
      </c>
      <c r="CC19" s="45">
        <v>92</v>
      </c>
    </row>
    <row r="20" spans="1:81" ht="14" customHeight="1" x14ac:dyDescent="0.25">
      <c r="A20" s="96" t="s">
        <v>211</v>
      </c>
      <c r="B20" s="46">
        <v>0.62102704050517388</v>
      </c>
      <c r="C20" s="39">
        <v>0.66978624440755541</v>
      </c>
      <c r="D20" s="39">
        <v>0.57546978789345105</v>
      </c>
      <c r="E20" s="53">
        <v>0.57906060492253375</v>
      </c>
      <c r="F20" s="39">
        <v>0.59856234346268489</v>
      </c>
      <c r="G20" s="39">
        <v>0.66958515247909911</v>
      </c>
      <c r="H20" s="53">
        <v>0.64458908916208901</v>
      </c>
      <c r="I20" s="39">
        <v>0.50630493171202229</v>
      </c>
      <c r="J20" s="39">
        <v>0.53297649483625997</v>
      </c>
      <c r="K20" s="39">
        <v>0.65127029049326102</v>
      </c>
      <c r="L20" s="39">
        <v>0.6571129734729092</v>
      </c>
      <c r="M20" s="39">
        <v>0.64700933749286704</v>
      </c>
      <c r="N20" s="39">
        <v>0.60155894768850282</v>
      </c>
      <c r="O20" s="39">
        <v>0.54961723819671193</v>
      </c>
      <c r="P20" s="39">
        <v>0.66773700419325333</v>
      </c>
      <c r="Q20" s="39">
        <v>0.58625077831738681</v>
      </c>
      <c r="R20" s="39">
        <v>0.63136795802136025</v>
      </c>
      <c r="S20" s="39">
        <v>0.64117202714535726</v>
      </c>
      <c r="T20" s="39">
        <v>0</v>
      </c>
      <c r="U20" s="53">
        <v>0.49406859101131823</v>
      </c>
      <c r="V20" s="39">
        <v>0.66608026488659433</v>
      </c>
      <c r="W20" s="39">
        <v>0.59225886138812522</v>
      </c>
      <c r="X20" s="39">
        <v>0.70153736807993861</v>
      </c>
      <c r="Y20" s="39">
        <v>0.63542972089187089</v>
      </c>
      <c r="Z20" s="39">
        <v>0.7166873276034087</v>
      </c>
      <c r="AA20" s="39">
        <v>0.71204251979091471</v>
      </c>
      <c r="AB20" s="39">
        <v>0.73928509771832229</v>
      </c>
      <c r="AC20" s="39">
        <v>0.62186642577106188</v>
      </c>
      <c r="AD20" s="53">
        <v>0.50630493171202229</v>
      </c>
      <c r="AE20" s="39">
        <v>0.63961966683778326</v>
      </c>
      <c r="AF20" s="39">
        <v>0.53229970028676588</v>
      </c>
      <c r="AG20" s="39">
        <v>0.54967335792428584</v>
      </c>
      <c r="AH20" s="39">
        <v>0.50681573880721831</v>
      </c>
      <c r="AI20" s="39">
        <v>0.62936739823792709</v>
      </c>
      <c r="AJ20" s="39">
        <v>0.66429461042004367</v>
      </c>
      <c r="AK20" s="39">
        <v>0.68211160449513908</v>
      </c>
      <c r="AL20" s="39">
        <v>0.64592824210921307</v>
      </c>
      <c r="AM20" s="39">
        <v>0.61583227896265602</v>
      </c>
      <c r="AN20" s="39">
        <v>0.65364183476838844</v>
      </c>
      <c r="AO20" s="39">
        <v>0.53097752073507243</v>
      </c>
      <c r="AP20" s="39">
        <v>0.65842270710257167</v>
      </c>
      <c r="AQ20" s="39">
        <v>0.60253710796436433</v>
      </c>
      <c r="AR20" s="39">
        <v>0.63710575085687349</v>
      </c>
      <c r="AS20" s="39">
        <v>0.70066552909709701</v>
      </c>
      <c r="AT20" s="39">
        <v>0.75151573644700065</v>
      </c>
      <c r="AU20" s="53">
        <v>0.65431419374583655</v>
      </c>
      <c r="AV20" s="39">
        <v>0.60085158633036706</v>
      </c>
      <c r="AW20" s="39">
        <v>0.64211022614499469</v>
      </c>
      <c r="AX20" s="39">
        <v>0.43393317667796538</v>
      </c>
      <c r="AY20" s="39">
        <v>0.69335374842068731</v>
      </c>
      <c r="AZ20" s="39">
        <v>0.34405878509948623</v>
      </c>
      <c r="BA20" s="39">
        <v>0.45182007908338401</v>
      </c>
      <c r="BB20" s="53">
        <v>0.67897616489890211</v>
      </c>
      <c r="BC20" s="39">
        <v>0.54554507027829502</v>
      </c>
      <c r="BD20" s="53">
        <v>0.62036341782347759</v>
      </c>
      <c r="BE20" s="39">
        <v>0.76076533353060005</v>
      </c>
      <c r="BF20" s="39">
        <v>0</v>
      </c>
      <c r="BG20" s="39">
        <v>0.58869888804690174</v>
      </c>
      <c r="BH20" s="39">
        <v>0.46214623056238724</v>
      </c>
      <c r="BI20" s="39">
        <v>0.94887174332612356</v>
      </c>
      <c r="BJ20" s="39">
        <v>0.64112540112446292</v>
      </c>
      <c r="BK20" s="39">
        <v>0.58245758463028152</v>
      </c>
      <c r="BL20" s="39">
        <v>0.64859459268769371</v>
      </c>
      <c r="BM20" s="39">
        <v>0.51610861489445714</v>
      </c>
      <c r="BN20" s="39">
        <v>0.4908856537056982</v>
      </c>
      <c r="BO20" s="39">
        <v>0.89974692428161807</v>
      </c>
      <c r="BP20" s="39">
        <v>0.63649398238439714</v>
      </c>
      <c r="BQ20" s="39">
        <v>0.57182175986230011</v>
      </c>
      <c r="BR20" s="39">
        <v>0.88397609455600856</v>
      </c>
      <c r="BS20" s="39">
        <v>1</v>
      </c>
      <c r="BT20" s="39">
        <v>0.5682486542079862</v>
      </c>
      <c r="BU20" s="39">
        <v>0.7538512699134331</v>
      </c>
      <c r="BV20" s="39">
        <v>0.43104265410594972</v>
      </c>
      <c r="BW20" s="53">
        <v>0.59458901696045319</v>
      </c>
      <c r="BX20" s="39">
        <v>0.69608011239851608</v>
      </c>
      <c r="BY20" s="39">
        <v>0.63850857516868087</v>
      </c>
      <c r="BZ20" s="39">
        <v>0.62951735135552755</v>
      </c>
      <c r="CA20" s="39">
        <v>0.43870505369838347</v>
      </c>
      <c r="CB20" s="53">
        <v>0.58938635599618494</v>
      </c>
      <c r="CC20" s="46">
        <v>0.63664132830792974</v>
      </c>
    </row>
    <row r="21" spans="1:81" ht="14" customHeight="1" x14ac:dyDescent="0.25">
      <c r="A21" s="96"/>
      <c r="B21" s="47">
        <v>1242</v>
      </c>
      <c r="C21" s="40">
        <v>644</v>
      </c>
      <c r="D21" s="40">
        <v>591</v>
      </c>
      <c r="E21" s="54">
        <v>318</v>
      </c>
      <c r="F21" s="40">
        <v>399</v>
      </c>
      <c r="G21" s="40">
        <v>525</v>
      </c>
      <c r="H21" s="54">
        <v>132</v>
      </c>
      <c r="I21" s="40">
        <v>36</v>
      </c>
      <c r="J21" s="40">
        <v>42</v>
      </c>
      <c r="K21" s="40">
        <v>143</v>
      </c>
      <c r="L21" s="40">
        <v>106</v>
      </c>
      <c r="M21" s="40">
        <v>94</v>
      </c>
      <c r="N21" s="40">
        <v>105</v>
      </c>
      <c r="O21" s="40">
        <v>51</v>
      </c>
      <c r="P21" s="40">
        <v>97</v>
      </c>
      <c r="Q21" s="40">
        <v>151</v>
      </c>
      <c r="R21" s="40">
        <v>173</v>
      </c>
      <c r="S21" s="40">
        <v>111</v>
      </c>
      <c r="T21" s="40">
        <v>0</v>
      </c>
      <c r="U21" s="54">
        <v>74</v>
      </c>
      <c r="V21" s="40">
        <v>70</v>
      </c>
      <c r="W21" s="40">
        <v>204</v>
      </c>
      <c r="X21" s="40">
        <v>134</v>
      </c>
      <c r="Y21" s="40">
        <v>146</v>
      </c>
      <c r="Z21" s="40">
        <v>69</v>
      </c>
      <c r="AA21" s="40">
        <v>45</v>
      </c>
      <c r="AB21" s="40">
        <v>227</v>
      </c>
      <c r="AC21" s="40">
        <v>89</v>
      </c>
      <c r="AD21" s="54">
        <v>36</v>
      </c>
      <c r="AE21" s="40">
        <v>122</v>
      </c>
      <c r="AF21" s="40">
        <v>31</v>
      </c>
      <c r="AG21" s="40">
        <v>52</v>
      </c>
      <c r="AH21" s="40">
        <v>34</v>
      </c>
      <c r="AI21" s="40">
        <v>73</v>
      </c>
      <c r="AJ21" s="40">
        <v>59</v>
      </c>
      <c r="AK21" s="40">
        <v>78</v>
      </c>
      <c r="AL21" s="40">
        <v>58</v>
      </c>
      <c r="AM21" s="40">
        <v>310</v>
      </c>
      <c r="AN21" s="40">
        <v>111</v>
      </c>
      <c r="AO21" s="40">
        <v>46</v>
      </c>
      <c r="AP21" s="40">
        <v>44</v>
      </c>
      <c r="AQ21" s="40">
        <v>56</v>
      </c>
      <c r="AR21" s="40">
        <v>39</v>
      </c>
      <c r="AS21" s="40">
        <v>39</v>
      </c>
      <c r="AT21" s="40">
        <v>52</v>
      </c>
      <c r="AU21" s="54">
        <v>613</v>
      </c>
      <c r="AV21" s="40">
        <v>141</v>
      </c>
      <c r="AW21" s="40">
        <v>24</v>
      </c>
      <c r="AX21" s="40">
        <v>25</v>
      </c>
      <c r="AY21" s="40">
        <v>321</v>
      </c>
      <c r="AZ21" s="40">
        <v>14</v>
      </c>
      <c r="BA21" s="40">
        <v>104</v>
      </c>
      <c r="BB21" s="54">
        <v>768</v>
      </c>
      <c r="BC21" s="40">
        <v>474</v>
      </c>
      <c r="BD21" s="54">
        <v>1060</v>
      </c>
      <c r="BE21" s="40">
        <v>20</v>
      </c>
      <c r="BF21" s="40">
        <v>0</v>
      </c>
      <c r="BG21" s="40">
        <v>40</v>
      </c>
      <c r="BH21" s="40">
        <v>6</v>
      </c>
      <c r="BI21" s="40">
        <v>18</v>
      </c>
      <c r="BJ21" s="40">
        <v>6</v>
      </c>
      <c r="BK21" s="40">
        <v>4</v>
      </c>
      <c r="BL21" s="40">
        <v>13</v>
      </c>
      <c r="BM21" s="40">
        <v>14</v>
      </c>
      <c r="BN21" s="40">
        <v>4</v>
      </c>
      <c r="BO21" s="40">
        <v>5</v>
      </c>
      <c r="BP21" s="40">
        <v>7</v>
      </c>
      <c r="BQ21" s="40">
        <v>30</v>
      </c>
      <c r="BR21" s="40">
        <v>6</v>
      </c>
      <c r="BS21" s="40">
        <v>1</v>
      </c>
      <c r="BT21" s="40">
        <v>3</v>
      </c>
      <c r="BU21" s="40">
        <v>1</v>
      </c>
      <c r="BV21" s="40">
        <v>5</v>
      </c>
      <c r="BW21" s="54">
        <v>206</v>
      </c>
      <c r="BX21" s="40">
        <v>134</v>
      </c>
      <c r="BY21" s="40">
        <v>148</v>
      </c>
      <c r="BZ21" s="40">
        <v>321</v>
      </c>
      <c r="CA21" s="40">
        <v>15</v>
      </c>
      <c r="CB21" s="54">
        <v>274</v>
      </c>
      <c r="CC21" s="47">
        <v>993</v>
      </c>
    </row>
    <row r="22" spans="1:81" ht="14" customHeight="1" x14ac:dyDescent="0.25">
      <c r="A22" s="95" t="s">
        <v>212</v>
      </c>
      <c r="B22" s="48">
        <v>0.10249755586028395</v>
      </c>
      <c r="C22" s="41">
        <v>8.2572963401303184E-2</v>
      </c>
      <c r="D22" s="41">
        <v>0.12142358957921656</v>
      </c>
      <c r="E22" s="55">
        <v>0.1644046107173058</v>
      </c>
      <c r="F22" s="41">
        <v>0.10894984872054099</v>
      </c>
      <c r="G22" s="41">
        <v>5.3570259311131491E-2</v>
      </c>
      <c r="H22" s="55">
        <v>9.2247104789800735E-2</v>
      </c>
      <c r="I22" s="41">
        <v>0.16079419143270227</v>
      </c>
      <c r="J22" s="41">
        <v>6.4944970783635231E-2</v>
      </c>
      <c r="K22" s="41">
        <v>9.619272348687094E-2</v>
      </c>
      <c r="L22" s="41">
        <v>8.8182633853839704E-2</v>
      </c>
      <c r="M22" s="41">
        <v>8.2892334381331145E-2</v>
      </c>
      <c r="N22" s="41">
        <v>9.9983657433744474E-2</v>
      </c>
      <c r="O22" s="41">
        <v>0.10023475039257271</v>
      </c>
      <c r="P22" s="41">
        <v>6.2702267481025184E-2</v>
      </c>
      <c r="Q22" s="41">
        <v>0.1875557967141247</v>
      </c>
      <c r="R22" s="41">
        <v>6.3519010312113877E-2</v>
      </c>
      <c r="S22" s="41">
        <v>0.11790271234664149</v>
      </c>
      <c r="T22" s="41">
        <v>0</v>
      </c>
      <c r="U22" s="55">
        <v>0.2034127906105751</v>
      </c>
      <c r="V22" s="41">
        <v>0.1242884749873806</v>
      </c>
      <c r="W22" s="41">
        <v>0.15369208134289114</v>
      </c>
      <c r="X22" s="41">
        <v>8.6484286878301203E-2</v>
      </c>
      <c r="Y22" s="41">
        <v>0.11449759538432136</v>
      </c>
      <c r="Z22" s="41">
        <v>3.8722191065957895E-2</v>
      </c>
      <c r="AA22" s="41">
        <v>6.1494698641014478E-2</v>
      </c>
      <c r="AB22" s="41">
        <v>3.7225906623206545E-2</v>
      </c>
      <c r="AC22" s="41">
        <v>5.9558059027831692E-2</v>
      </c>
      <c r="AD22" s="55">
        <v>0.16079419143270227</v>
      </c>
      <c r="AE22" s="41">
        <v>9.2780620928048729E-2</v>
      </c>
      <c r="AF22" s="41">
        <v>0.1022955846580956</v>
      </c>
      <c r="AG22" s="41">
        <v>0.12669234007382837</v>
      </c>
      <c r="AH22" s="41">
        <v>8.0563134186897672E-2</v>
      </c>
      <c r="AI22" s="41">
        <v>9.8711344137232662E-2</v>
      </c>
      <c r="AJ22" s="41">
        <v>8.3878704293956524E-2</v>
      </c>
      <c r="AK22" s="41">
        <v>8.4867462416120101E-2</v>
      </c>
      <c r="AL22" s="41">
        <v>0.10088527229448928</v>
      </c>
      <c r="AM22" s="41">
        <v>0.12831355853115978</v>
      </c>
      <c r="AN22" s="41">
        <v>8.7346091028913483E-2</v>
      </c>
      <c r="AO22" s="41">
        <v>8.0192390580951775E-2</v>
      </c>
      <c r="AP22" s="41">
        <v>4.1593774393122257E-2</v>
      </c>
      <c r="AQ22" s="41">
        <v>0.10962550824174111</v>
      </c>
      <c r="AR22" s="41">
        <v>0.14830487174412416</v>
      </c>
      <c r="AS22" s="41">
        <v>8.1787927582680775E-2</v>
      </c>
      <c r="AT22" s="41">
        <v>2.2704661858390773E-2</v>
      </c>
      <c r="AU22" s="55">
        <v>0.12212627785460725</v>
      </c>
      <c r="AV22" s="41">
        <v>0.11127629011967356</v>
      </c>
      <c r="AW22" s="41">
        <v>3.7800087453354177E-2</v>
      </c>
      <c r="AX22" s="41">
        <v>0.21456123139016095</v>
      </c>
      <c r="AY22" s="41">
        <v>4.6024072914392304E-2</v>
      </c>
      <c r="AZ22" s="41">
        <v>0.18241826575350173</v>
      </c>
      <c r="BA22" s="41">
        <v>9.6258898866656464E-2</v>
      </c>
      <c r="BB22" s="55">
        <v>0.11331622562788368</v>
      </c>
      <c r="BC22" s="41">
        <v>8.8405634406147321E-2</v>
      </c>
      <c r="BD22" s="55">
        <v>0.10186942896872481</v>
      </c>
      <c r="BE22" s="41">
        <v>7.6455831935063862E-2</v>
      </c>
      <c r="BF22" s="41">
        <v>0</v>
      </c>
      <c r="BG22" s="41">
        <v>0.13270502273233731</v>
      </c>
      <c r="BH22" s="41">
        <v>0</v>
      </c>
      <c r="BI22" s="41">
        <v>0</v>
      </c>
      <c r="BJ22" s="41">
        <v>0.15094220723717955</v>
      </c>
      <c r="BK22" s="41">
        <v>0.22081301709205201</v>
      </c>
      <c r="BL22" s="41">
        <v>9.2555520834276844E-2</v>
      </c>
      <c r="BM22" s="41">
        <v>0.14215224351754985</v>
      </c>
      <c r="BN22" s="41">
        <v>0</v>
      </c>
      <c r="BO22" s="41">
        <v>0</v>
      </c>
      <c r="BP22" s="41">
        <v>0.296069500859863</v>
      </c>
      <c r="BQ22" s="41">
        <v>8.2472410336582133E-2</v>
      </c>
      <c r="BR22" s="41">
        <v>0.1160239054439913</v>
      </c>
      <c r="BS22" s="41">
        <v>0</v>
      </c>
      <c r="BT22" s="41">
        <v>0.23383891822655511</v>
      </c>
      <c r="BU22" s="41">
        <v>0</v>
      </c>
      <c r="BV22" s="41">
        <v>0.1922805185913877</v>
      </c>
      <c r="BW22" s="55">
        <v>0.15281376315066006</v>
      </c>
      <c r="BX22" s="41">
        <v>9.3590521046762604E-2</v>
      </c>
      <c r="BY22" s="41">
        <v>0.11353064489100119</v>
      </c>
      <c r="BZ22" s="41">
        <v>5.305722678721872E-2</v>
      </c>
      <c r="CA22" s="41">
        <v>9.8569114380932549E-2</v>
      </c>
      <c r="CB22" s="55">
        <v>0.15260408608871895</v>
      </c>
      <c r="CC22" s="48">
        <v>9.5273117081073E-2</v>
      </c>
    </row>
    <row r="23" spans="1:81" ht="14" customHeight="1" x14ac:dyDescent="0.25">
      <c r="A23" s="102"/>
      <c r="B23" s="76">
        <v>205</v>
      </c>
      <c r="C23" s="75">
        <v>79</v>
      </c>
      <c r="D23" s="75">
        <v>125</v>
      </c>
      <c r="E23" s="77">
        <v>90</v>
      </c>
      <c r="F23" s="75">
        <v>73</v>
      </c>
      <c r="G23" s="75">
        <v>42</v>
      </c>
      <c r="H23" s="77">
        <v>19</v>
      </c>
      <c r="I23" s="75">
        <v>11</v>
      </c>
      <c r="J23" s="75">
        <v>5</v>
      </c>
      <c r="K23" s="75">
        <v>21</v>
      </c>
      <c r="L23" s="75">
        <v>14</v>
      </c>
      <c r="M23" s="75">
        <v>12</v>
      </c>
      <c r="N23" s="75">
        <v>17</v>
      </c>
      <c r="O23" s="75">
        <v>9</v>
      </c>
      <c r="P23" s="75">
        <v>9</v>
      </c>
      <c r="Q23" s="75">
        <v>48</v>
      </c>
      <c r="R23" s="75">
        <v>17</v>
      </c>
      <c r="S23" s="75">
        <v>20</v>
      </c>
      <c r="T23" s="75">
        <v>0</v>
      </c>
      <c r="U23" s="77">
        <v>30</v>
      </c>
      <c r="V23" s="75">
        <v>13</v>
      </c>
      <c r="W23" s="75">
        <v>53</v>
      </c>
      <c r="X23" s="75">
        <v>16</v>
      </c>
      <c r="Y23" s="75">
        <v>26</v>
      </c>
      <c r="Z23" s="75">
        <v>4</v>
      </c>
      <c r="AA23" s="75">
        <v>4</v>
      </c>
      <c r="AB23" s="75">
        <v>11</v>
      </c>
      <c r="AC23" s="75">
        <v>9</v>
      </c>
      <c r="AD23" s="77">
        <v>11</v>
      </c>
      <c r="AE23" s="75">
        <v>18</v>
      </c>
      <c r="AF23" s="75">
        <v>6</v>
      </c>
      <c r="AG23" s="75">
        <v>12</v>
      </c>
      <c r="AH23" s="75">
        <v>5</v>
      </c>
      <c r="AI23" s="75">
        <v>11</v>
      </c>
      <c r="AJ23" s="75">
        <v>7</v>
      </c>
      <c r="AK23" s="75">
        <v>10</v>
      </c>
      <c r="AL23" s="75">
        <v>9</v>
      </c>
      <c r="AM23" s="75">
        <v>65</v>
      </c>
      <c r="AN23" s="75">
        <v>15</v>
      </c>
      <c r="AO23" s="75">
        <v>7</v>
      </c>
      <c r="AP23" s="75">
        <v>3</v>
      </c>
      <c r="AQ23" s="75">
        <v>10</v>
      </c>
      <c r="AR23" s="75">
        <v>9</v>
      </c>
      <c r="AS23" s="75">
        <v>5</v>
      </c>
      <c r="AT23" s="75">
        <v>2</v>
      </c>
      <c r="AU23" s="77">
        <v>114</v>
      </c>
      <c r="AV23" s="75">
        <v>26</v>
      </c>
      <c r="AW23" s="75">
        <v>1</v>
      </c>
      <c r="AX23" s="75">
        <v>12</v>
      </c>
      <c r="AY23" s="75">
        <v>21</v>
      </c>
      <c r="AZ23" s="75">
        <v>7</v>
      </c>
      <c r="BA23" s="75">
        <v>22</v>
      </c>
      <c r="BB23" s="77">
        <v>128</v>
      </c>
      <c r="BC23" s="75">
        <v>77</v>
      </c>
      <c r="BD23" s="77">
        <v>174</v>
      </c>
      <c r="BE23" s="75">
        <v>2</v>
      </c>
      <c r="BF23" s="75">
        <v>0</v>
      </c>
      <c r="BG23" s="75">
        <v>9</v>
      </c>
      <c r="BH23" s="75">
        <v>0</v>
      </c>
      <c r="BI23" s="75">
        <v>0</v>
      </c>
      <c r="BJ23" s="75">
        <v>1</v>
      </c>
      <c r="BK23" s="75">
        <v>1</v>
      </c>
      <c r="BL23" s="75">
        <v>2</v>
      </c>
      <c r="BM23" s="75">
        <v>4</v>
      </c>
      <c r="BN23" s="75">
        <v>0</v>
      </c>
      <c r="BO23" s="75">
        <v>0</v>
      </c>
      <c r="BP23" s="75">
        <v>3</v>
      </c>
      <c r="BQ23" s="75">
        <v>4</v>
      </c>
      <c r="BR23" s="75">
        <v>1</v>
      </c>
      <c r="BS23" s="75">
        <v>0</v>
      </c>
      <c r="BT23" s="75">
        <v>1</v>
      </c>
      <c r="BU23" s="75">
        <v>0</v>
      </c>
      <c r="BV23" s="75">
        <v>2</v>
      </c>
      <c r="BW23" s="77">
        <v>53</v>
      </c>
      <c r="BX23" s="75">
        <v>18</v>
      </c>
      <c r="BY23" s="75">
        <v>26</v>
      </c>
      <c r="BZ23" s="75">
        <v>27</v>
      </c>
      <c r="CA23" s="75">
        <v>3</v>
      </c>
      <c r="CB23" s="77">
        <v>71</v>
      </c>
      <c r="CC23" s="76">
        <v>149</v>
      </c>
    </row>
    <row r="25" spans="1:81" x14ac:dyDescent="0.25">
      <c r="A25" s="26" t="s">
        <v>609</v>
      </c>
    </row>
  </sheetData>
  <mergeCells count="21">
    <mergeCell ref="A16:A17"/>
    <mergeCell ref="A18:A19"/>
    <mergeCell ref="A20:A21"/>
    <mergeCell ref="A22:A23"/>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5" location="'Index'!B41" display="Return to index" xr:uid="{456FC2BD-E588-4324-8E4B-42B17D3F8540}"/>
  </hyperlinks>
  <pageMargins left="0.7" right="0.7" top="0.75" bottom="0.75" header="0.3" footer="0.3"/>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C25"/>
  <sheetViews>
    <sheetView showGridLines="0" workbookViewId="0">
      <pane xSplit="2" ySplit="5" topLeftCell="C19" activePane="bottomRight" state="frozen"/>
      <selection pane="topRight" activeCell="C1" sqref="C1"/>
      <selection pane="bottomLeft" activeCell="A6" sqref="A6"/>
      <selection pane="bottomRight" activeCell="E20" sqref="E20"/>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216</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204</v>
      </c>
      <c r="B6" s="44">
        <v>7.07447209469102E-2</v>
      </c>
      <c r="C6" s="37">
        <v>8.7151209547230268E-2</v>
      </c>
      <c r="D6" s="37">
        <v>5.4405213502535979E-2</v>
      </c>
      <c r="E6" s="51">
        <v>0.14566813985592547</v>
      </c>
      <c r="F6" s="37">
        <v>6.4112031944358286E-2</v>
      </c>
      <c r="G6" s="37">
        <v>2.3816263316870832E-2</v>
      </c>
      <c r="H6" s="51">
        <v>1.5678678062907583E-2</v>
      </c>
      <c r="I6" s="37">
        <v>7.1894175252072257E-2</v>
      </c>
      <c r="J6" s="37">
        <v>7.1018880538976162E-2</v>
      </c>
      <c r="K6" s="37">
        <v>5.4596549291144332E-2</v>
      </c>
      <c r="L6" s="37">
        <v>5.3531093346686882E-2</v>
      </c>
      <c r="M6" s="37">
        <v>3.7621380587601415E-2</v>
      </c>
      <c r="N6" s="37">
        <v>5.7588683380141406E-2</v>
      </c>
      <c r="O6" s="37">
        <v>0.12442957404158006</v>
      </c>
      <c r="P6" s="37">
        <v>4.1367137646664123E-2</v>
      </c>
      <c r="Q6" s="37">
        <v>0.19111847916930247</v>
      </c>
      <c r="R6" s="37">
        <v>5.1342218165691518E-2</v>
      </c>
      <c r="S6" s="37">
        <v>5.9928135595761753E-2</v>
      </c>
      <c r="T6" s="37">
        <v>0</v>
      </c>
      <c r="U6" s="51">
        <v>9.460928359335663E-2</v>
      </c>
      <c r="V6" s="37">
        <v>5.6591879772132696E-2</v>
      </c>
      <c r="W6" s="37">
        <v>0.17253468347221632</v>
      </c>
      <c r="X6" s="37">
        <v>8.4643142830185508E-2</v>
      </c>
      <c r="Y6" s="37">
        <v>4.0239760910222543E-2</v>
      </c>
      <c r="Z6" s="37">
        <v>2.1043686654257546E-2</v>
      </c>
      <c r="AA6" s="37">
        <v>5.5544603093044188E-2</v>
      </c>
      <c r="AB6" s="37">
        <v>1.6209498209407602E-2</v>
      </c>
      <c r="AC6" s="37">
        <v>1.6147693419625308E-2</v>
      </c>
      <c r="AD6" s="51">
        <v>7.1894175252072257E-2</v>
      </c>
      <c r="AE6" s="37">
        <v>5.6230096196246998E-2</v>
      </c>
      <c r="AF6" s="37">
        <v>2.7104029275690156E-2</v>
      </c>
      <c r="AG6" s="37">
        <v>4.9361945499964664E-2</v>
      </c>
      <c r="AH6" s="37">
        <v>0.13761262442910835</v>
      </c>
      <c r="AI6" s="37">
        <v>2.1386545159036704E-2</v>
      </c>
      <c r="AJ6" s="37">
        <v>8.2894532415162762E-3</v>
      </c>
      <c r="AK6" s="37">
        <v>5.634160871699373E-2</v>
      </c>
      <c r="AL6" s="37">
        <v>6.469243465754565E-2</v>
      </c>
      <c r="AM6" s="37">
        <v>0.12300431898372689</v>
      </c>
      <c r="AN6" s="37">
        <v>5.2409679838064029E-2</v>
      </c>
      <c r="AO6" s="37">
        <v>8.7270088568303872E-2</v>
      </c>
      <c r="AP6" s="37">
        <v>2.1667754452827103E-2</v>
      </c>
      <c r="AQ6" s="37">
        <v>4.0533420439535631E-2</v>
      </c>
      <c r="AR6" s="37">
        <v>9.2166417128729666E-2</v>
      </c>
      <c r="AS6" s="37">
        <v>2.5271009307467781E-2</v>
      </c>
      <c r="AT6" s="37">
        <v>5.5671961029988878E-2</v>
      </c>
      <c r="AU6" s="51">
        <v>0.10239227820491952</v>
      </c>
      <c r="AV6" s="37">
        <v>5.1802888659546742E-2</v>
      </c>
      <c r="AW6" s="37">
        <v>1.473545229201852E-2</v>
      </c>
      <c r="AX6" s="37">
        <v>8.3177734372161818E-2</v>
      </c>
      <c r="AY6" s="37">
        <v>1.8678834591627311E-2</v>
      </c>
      <c r="AZ6" s="37">
        <v>6.972330233871471E-2</v>
      </c>
      <c r="BA6" s="37">
        <v>7.241993638161412E-2</v>
      </c>
      <c r="BB6" s="51">
        <v>7.7321810847728059E-2</v>
      </c>
      <c r="BC6" s="37">
        <v>6.2177694106263399E-2</v>
      </c>
      <c r="BD6" s="51">
        <v>7.0824531466718813E-2</v>
      </c>
      <c r="BE6" s="37">
        <v>9.636053369054641E-2</v>
      </c>
      <c r="BF6" s="37">
        <v>0</v>
      </c>
      <c r="BG6" s="37">
        <v>5.4867746356920627E-2</v>
      </c>
      <c r="BH6" s="37">
        <v>4.6040751518975485E-2</v>
      </c>
      <c r="BI6" s="37">
        <v>0</v>
      </c>
      <c r="BJ6" s="37">
        <v>5.9202170922923035E-2</v>
      </c>
      <c r="BK6" s="37">
        <v>0</v>
      </c>
      <c r="BL6" s="37">
        <v>0.18252163011537831</v>
      </c>
      <c r="BM6" s="37">
        <v>4.6323046318462263E-2</v>
      </c>
      <c r="BN6" s="37">
        <v>0</v>
      </c>
      <c r="BO6" s="37">
        <v>0</v>
      </c>
      <c r="BP6" s="37">
        <v>0.15704552552762918</v>
      </c>
      <c r="BQ6" s="37">
        <v>0.12356924659164764</v>
      </c>
      <c r="BR6" s="37">
        <v>0</v>
      </c>
      <c r="BS6" s="37">
        <v>0</v>
      </c>
      <c r="BT6" s="37">
        <v>0</v>
      </c>
      <c r="BU6" s="37">
        <v>0</v>
      </c>
      <c r="BV6" s="37">
        <v>0</v>
      </c>
      <c r="BW6" s="51">
        <v>0.17154868373846044</v>
      </c>
      <c r="BX6" s="37">
        <v>9.1763699248998853E-2</v>
      </c>
      <c r="BY6" s="37">
        <v>3.989992969776239E-2</v>
      </c>
      <c r="BZ6" s="37">
        <v>2.0170052525957126E-2</v>
      </c>
      <c r="CA6" s="37">
        <v>5.6569955260190978E-2</v>
      </c>
      <c r="CB6" s="51">
        <v>0.11720515323194394</v>
      </c>
      <c r="CC6" s="44">
        <v>6.5030130095673988E-2</v>
      </c>
    </row>
    <row r="7" spans="1:81" ht="14" customHeight="1" x14ac:dyDescent="0.25">
      <c r="A7" s="95"/>
      <c r="B7" s="45">
        <v>141</v>
      </c>
      <c r="C7" s="38">
        <v>84</v>
      </c>
      <c r="D7" s="38">
        <v>56</v>
      </c>
      <c r="E7" s="52">
        <v>80</v>
      </c>
      <c r="F7" s="38">
        <v>43</v>
      </c>
      <c r="G7" s="38">
        <v>19</v>
      </c>
      <c r="H7" s="52">
        <v>3</v>
      </c>
      <c r="I7" s="38">
        <v>5</v>
      </c>
      <c r="J7" s="38">
        <v>6</v>
      </c>
      <c r="K7" s="38">
        <v>12</v>
      </c>
      <c r="L7" s="38">
        <v>9</v>
      </c>
      <c r="M7" s="38">
        <v>5</v>
      </c>
      <c r="N7" s="38">
        <v>10</v>
      </c>
      <c r="O7" s="38">
        <v>12</v>
      </c>
      <c r="P7" s="38">
        <v>6</v>
      </c>
      <c r="Q7" s="38">
        <v>49</v>
      </c>
      <c r="R7" s="38">
        <v>14</v>
      </c>
      <c r="S7" s="38">
        <v>10</v>
      </c>
      <c r="T7" s="38">
        <v>0</v>
      </c>
      <c r="U7" s="52">
        <v>14</v>
      </c>
      <c r="V7" s="38">
        <v>6</v>
      </c>
      <c r="W7" s="38">
        <v>60</v>
      </c>
      <c r="X7" s="38">
        <v>16</v>
      </c>
      <c r="Y7" s="38">
        <v>9</v>
      </c>
      <c r="Z7" s="38">
        <v>2</v>
      </c>
      <c r="AA7" s="38">
        <v>4</v>
      </c>
      <c r="AB7" s="38">
        <v>5</v>
      </c>
      <c r="AC7" s="38">
        <v>2</v>
      </c>
      <c r="AD7" s="52">
        <v>5</v>
      </c>
      <c r="AE7" s="38">
        <v>11</v>
      </c>
      <c r="AF7" s="38">
        <v>2</v>
      </c>
      <c r="AG7" s="38">
        <v>5</v>
      </c>
      <c r="AH7" s="38">
        <v>9</v>
      </c>
      <c r="AI7" s="38">
        <v>2</v>
      </c>
      <c r="AJ7" s="38">
        <v>1</v>
      </c>
      <c r="AK7" s="38">
        <v>6</v>
      </c>
      <c r="AL7" s="38">
        <v>6</v>
      </c>
      <c r="AM7" s="38">
        <v>62</v>
      </c>
      <c r="AN7" s="38">
        <v>9</v>
      </c>
      <c r="AO7" s="38">
        <v>8</v>
      </c>
      <c r="AP7" s="38">
        <v>1</v>
      </c>
      <c r="AQ7" s="38">
        <v>4</v>
      </c>
      <c r="AR7" s="38">
        <v>6</v>
      </c>
      <c r="AS7" s="38">
        <v>1</v>
      </c>
      <c r="AT7" s="38">
        <v>4</v>
      </c>
      <c r="AU7" s="52">
        <v>96</v>
      </c>
      <c r="AV7" s="38">
        <v>12</v>
      </c>
      <c r="AW7" s="38">
        <v>1</v>
      </c>
      <c r="AX7" s="38">
        <v>5</v>
      </c>
      <c r="AY7" s="38">
        <v>9</v>
      </c>
      <c r="AZ7" s="38">
        <v>3</v>
      </c>
      <c r="BA7" s="38">
        <v>17</v>
      </c>
      <c r="BB7" s="52">
        <v>87</v>
      </c>
      <c r="BC7" s="38">
        <v>54</v>
      </c>
      <c r="BD7" s="52">
        <v>121</v>
      </c>
      <c r="BE7" s="38">
        <v>3</v>
      </c>
      <c r="BF7" s="38">
        <v>0</v>
      </c>
      <c r="BG7" s="38">
        <v>4</v>
      </c>
      <c r="BH7" s="38">
        <v>1</v>
      </c>
      <c r="BI7" s="38">
        <v>0</v>
      </c>
      <c r="BJ7" s="38">
        <v>1</v>
      </c>
      <c r="BK7" s="38">
        <v>0</v>
      </c>
      <c r="BL7" s="38">
        <v>4</v>
      </c>
      <c r="BM7" s="38">
        <v>1</v>
      </c>
      <c r="BN7" s="38">
        <v>0</v>
      </c>
      <c r="BO7" s="38">
        <v>0</v>
      </c>
      <c r="BP7" s="38">
        <v>2</v>
      </c>
      <c r="BQ7" s="38">
        <v>6</v>
      </c>
      <c r="BR7" s="38">
        <v>0</v>
      </c>
      <c r="BS7" s="38">
        <v>0</v>
      </c>
      <c r="BT7" s="38">
        <v>0</v>
      </c>
      <c r="BU7" s="38">
        <v>0</v>
      </c>
      <c r="BV7" s="38">
        <v>0</v>
      </c>
      <c r="BW7" s="52">
        <v>60</v>
      </c>
      <c r="BX7" s="38">
        <v>18</v>
      </c>
      <c r="BY7" s="38">
        <v>9</v>
      </c>
      <c r="BZ7" s="38">
        <v>10</v>
      </c>
      <c r="CA7" s="38">
        <v>2</v>
      </c>
      <c r="CB7" s="52">
        <v>54</v>
      </c>
      <c r="CC7" s="45">
        <v>101</v>
      </c>
    </row>
    <row r="8" spans="1:81" ht="14" customHeight="1" x14ac:dyDescent="0.25">
      <c r="A8" s="96" t="s">
        <v>205</v>
      </c>
      <c r="B8" s="46">
        <v>0.1528323988848129</v>
      </c>
      <c r="C8" s="39">
        <v>0.14185688112310285</v>
      </c>
      <c r="D8" s="39">
        <v>0.15893526056290663</v>
      </c>
      <c r="E8" s="53">
        <v>0.22904952954743979</v>
      </c>
      <c r="F8" s="39">
        <v>0.17438466948217876</v>
      </c>
      <c r="G8" s="39">
        <v>8.1017996757847405E-2</v>
      </c>
      <c r="H8" s="53">
        <v>0.17938418387564151</v>
      </c>
      <c r="I8" s="39">
        <v>0.1710482116399174</v>
      </c>
      <c r="J8" s="39">
        <v>0.18872463207938861</v>
      </c>
      <c r="K8" s="39">
        <v>0.1501765268851889</v>
      </c>
      <c r="L8" s="39">
        <v>0.10444997617118583</v>
      </c>
      <c r="M8" s="39">
        <v>0.14625650114593042</v>
      </c>
      <c r="N8" s="39">
        <v>0.13890590362324848</v>
      </c>
      <c r="O8" s="39">
        <v>0.14486823558704887</v>
      </c>
      <c r="P8" s="39">
        <v>0.1054923871935577</v>
      </c>
      <c r="Q8" s="39">
        <v>0.23061921213494738</v>
      </c>
      <c r="R8" s="39">
        <v>0.12981837960025022</v>
      </c>
      <c r="S8" s="39">
        <v>0.13007518480072899</v>
      </c>
      <c r="T8" s="39">
        <v>0</v>
      </c>
      <c r="U8" s="53">
        <v>0.30396316029975279</v>
      </c>
      <c r="V8" s="39">
        <v>0.16026915802741237</v>
      </c>
      <c r="W8" s="39">
        <v>0.23313082053564255</v>
      </c>
      <c r="X8" s="39">
        <v>0.19578074069978602</v>
      </c>
      <c r="Y8" s="39">
        <v>0.1230453544400486</v>
      </c>
      <c r="Z8" s="39">
        <v>0.13496766162426732</v>
      </c>
      <c r="AA8" s="39">
        <v>3.4459418870402554E-2</v>
      </c>
      <c r="AB8" s="39">
        <v>5.9349982847934121E-2</v>
      </c>
      <c r="AC8" s="39">
        <v>9.6744775774491171E-2</v>
      </c>
      <c r="AD8" s="53">
        <v>0.1710482116399174</v>
      </c>
      <c r="AE8" s="39">
        <v>0.14175753433721405</v>
      </c>
      <c r="AF8" s="39">
        <v>0.1314372479258174</v>
      </c>
      <c r="AG8" s="39">
        <v>0.18515621136789032</v>
      </c>
      <c r="AH8" s="39">
        <v>0.11772118540691606</v>
      </c>
      <c r="AI8" s="39">
        <v>0.21762854298020259</v>
      </c>
      <c r="AJ8" s="39">
        <v>0.12987424210329837</v>
      </c>
      <c r="AK8" s="39">
        <v>0.104563777675572</v>
      </c>
      <c r="AL8" s="39">
        <v>0.20847081606397466</v>
      </c>
      <c r="AM8" s="39">
        <v>0.19098296383464217</v>
      </c>
      <c r="AN8" s="39">
        <v>0.12444252982521324</v>
      </c>
      <c r="AO8" s="39">
        <v>0.1722802391475953</v>
      </c>
      <c r="AP8" s="39">
        <v>8.3644760117107281E-2</v>
      </c>
      <c r="AQ8" s="39">
        <v>0.1617964188038668</v>
      </c>
      <c r="AR8" s="39">
        <v>8.9661333129773896E-2</v>
      </c>
      <c r="AS8" s="39">
        <v>7.6771900541316981E-2</v>
      </c>
      <c r="AT8" s="39">
        <v>4.1741784774555743E-2</v>
      </c>
      <c r="AU8" s="53">
        <v>0.19054154569543882</v>
      </c>
      <c r="AV8" s="39">
        <v>0.17169536182469147</v>
      </c>
      <c r="AW8" s="39">
        <v>0.20520053108874456</v>
      </c>
      <c r="AX8" s="39">
        <v>0.16368283538756226</v>
      </c>
      <c r="AY8" s="39">
        <v>6.922739911743496E-2</v>
      </c>
      <c r="AZ8" s="39">
        <v>0.12387280196727712</v>
      </c>
      <c r="BA8" s="39">
        <v>0.14207261622605294</v>
      </c>
      <c r="BB8" s="53">
        <v>0.16274837881076215</v>
      </c>
      <c r="BC8" s="39">
        <v>0.1399162813528996</v>
      </c>
      <c r="BD8" s="53">
        <v>0.14524029240701883</v>
      </c>
      <c r="BE8" s="39">
        <v>0.14103032355276268</v>
      </c>
      <c r="BF8" s="39">
        <v>0</v>
      </c>
      <c r="BG8" s="39">
        <v>0.14686231346578846</v>
      </c>
      <c r="BH8" s="39">
        <v>0.21493341789814305</v>
      </c>
      <c r="BI8" s="39">
        <v>0.2575957986199206</v>
      </c>
      <c r="BJ8" s="39">
        <v>0.42980801240992944</v>
      </c>
      <c r="BK8" s="39">
        <v>0</v>
      </c>
      <c r="BL8" s="39">
        <v>0.17550439883944033</v>
      </c>
      <c r="BM8" s="39">
        <v>0.24207577128290658</v>
      </c>
      <c r="BN8" s="39">
        <v>0.8614136109594801</v>
      </c>
      <c r="BO8" s="39">
        <v>0.25159706651579627</v>
      </c>
      <c r="BP8" s="39">
        <v>0.3102103206207219</v>
      </c>
      <c r="BQ8" s="39">
        <v>9.2726447399605588E-2</v>
      </c>
      <c r="BR8" s="39">
        <v>0.16644397731012261</v>
      </c>
      <c r="BS8" s="39">
        <v>0</v>
      </c>
      <c r="BT8" s="39">
        <v>0.23383891822655511</v>
      </c>
      <c r="BU8" s="39">
        <v>0</v>
      </c>
      <c r="BV8" s="39">
        <v>0.26179488718550697</v>
      </c>
      <c r="BW8" s="53">
        <v>0.23751331796491582</v>
      </c>
      <c r="BX8" s="39">
        <v>0.19425776329600034</v>
      </c>
      <c r="BY8" s="39">
        <v>0.12200621675530338</v>
      </c>
      <c r="BZ8" s="39">
        <v>8.6972896977711475E-2</v>
      </c>
      <c r="CA8" s="39">
        <v>0.24860060558749303</v>
      </c>
      <c r="CB8" s="53">
        <v>0.20283163997508172</v>
      </c>
      <c r="CC8" s="46">
        <v>0.14775856042890084</v>
      </c>
    </row>
    <row r="9" spans="1:81" ht="14" customHeight="1" x14ac:dyDescent="0.25">
      <c r="A9" s="96"/>
      <c r="B9" s="47">
        <v>306</v>
      </c>
      <c r="C9" s="40">
        <v>136</v>
      </c>
      <c r="D9" s="40">
        <v>163</v>
      </c>
      <c r="E9" s="54">
        <v>126</v>
      </c>
      <c r="F9" s="40">
        <v>116</v>
      </c>
      <c r="G9" s="40">
        <v>63</v>
      </c>
      <c r="H9" s="54">
        <v>37</v>
      </c>
      <c r="I9" s="40">
        <v>12</v>
      </c>
      <c r="J9" s="40">
        <v>15</v>
      </c>
      <c r="K9" s="40">
        <v>33</v>
      </c>
      <c r="L9" s="40">
        <v>17</v>
      </c>
      <c r="M9" s="40">
        <v>21</v>
      </c>
      <c r="N9" s="40">
        <v>24</v>
      </c>
      <c r="O9" s="40">
        <v>14</v>
      </c>
      <c r="P9" s="40">
        <v>15</v>
      </c>
      <c r="Q9" s="40">
        <v>60</v>
      </c>
      <c r="R9" s="40">
        <v>36</v>
      </c>
      <c r="S9" s="40">
        <v>22</v>
      </c>
      <c r="T9" s="40">
        <v>0</v>
      </c>
      <c r="U9" s="54">
        <v>45</v>
      </c>
      <c r="V9" s="40">
        <v>17</v>
      </c>
      <c r="W9" s="40">
        <v>80</v>
      </c>
      <c r="X9" s="40">
        <v>37</v>
      </c>
      <c r="Y9" s="40">
        <v>28</v>
      </c>
      <c r="Z9" s="40">
        <v>13</v>
      </c>
      <c r="AA9" s="40">
        <v>2</v>
      </c>
      <c r="AB9" s="40">
        <v>18</v>
      </c>
      <c r="AC9" s="40">
        <v>14</v>
      </c>
      <c r="AD9" s="54">
        <v>12</v>
      </c>
      <c r="AE9" s="40">
        <v>27</v>
      </c>
      <c r="AF9" s="40">
        <v>8</v>
      </c>
      <c r="AG9" s="40">
        <v>18</v>
      </c>
      <c r="AH9" s="40">
        <v>8</v>
      </c>
      <c r="AI9" s="40">
        <v>25</v>
      </c>
      <c r="AJ9" s="40">
        <v>12</v>
      </c>
      <c r="AK9" s="40">
        <v>12</v>
      </c>
      <c r="AL9" s="40">
        <v>19</v>
      </c>
      <c r="AM9" s="40">
        <v>96</v>
      </c>
      <c r="AN9" s="40">
        <v>21</v>
      </c>
      <c r="AO9" s="40">
        <v>15</v>
      </c>
      <c r="AP9" s="40">
        <v>6</v>
      </c>
      <c r="AQ9" s="40">
        <v>15</v>
      </c>
      <c r="AR9" s="40">
        <v>5</v>
      </c>
      <c r="AS9" s="40">
        <v>4</v>
      </c>
      <c r="AT9" s="40">
        <v>3</v>
      </c>
      <c r="AU9" s="54">
        <v>178</v>
      </c>
      <c r="AV9" s="40">
        <v>40</v>
      </c>
      <c r="AW9" s="40">
        <v>8</v>
      </c>
      <c r="AX9" s="40">
        <v>9</v>
      </c>
      <c r="AY9" s="40">
        <v>32</v>
      </c>
      <c r="AZ9" s="40">
        <v>5</v>
      </c>
      <c r="BA9" s="40">
        <v>33</v>
      </c>
      <c r="BB9" s="54">
        <v>184</v>
      </c>
      <c r="BC9" s="40">
        <v>122</v>
      </c>
      <c r="BD9" s="54">
        <v>248</v>
      </c>
      <c r="BE9" s="40">
        <v>4</v>
      </c>
      <c r="BF9" s="40">
        <v>0</v>
      </c>
      <c r="BG9" s="40">
        <v>10</v>
      </c>
      <c r="BH9" s="40">
        <v>3</v>
      </c>
      <c r="BI9" s="40">
        <v>5</v>
      </c>
      <c r="BJ9" s="40">
        <v>4</v>
      </c>
      <c r="BK9" s="40">
        <v>0</v>
      </c>
      <c r="BL9" s="40">
        <v>3</v>
      </c>
      <c r="BM9" s="40">
        <v>6</v>
      </c>
      <c r="BN9" s="40">
        <v>7</v>
      </c>
      <c r="BO9" s="40">
        <v>1</v>
      </c>
      <c r="BP9" s="40">
        <v>3</v>
      </c>
      <c r="BQ9" s="40">
        <v>5</v>
      </c>
      <c r="BR9" s="40">
        <v>1</v>
      </c>
      <c r="BS9" s="40">
        <v>0</v>
      </c>
      <c r="BT9" s="40">
        <v>1</v>
      </c>
      <c r="BU9" s="40">
        <v>0</v>
      </c>
      <c r="BV9" s="40">
        <v>3</v>
      </c>
      <c r="BW9" s="54">
        <v>82</v>
      </c>
      <c r="BX9" s="40">
        <v>37</v>
      </c>
      <c r="BY9" s="40">
        <v>28</v>
      </c>
      <c r="BZ9" s="40">
        <v>44</v>
      </c>
      <c r="CA9" s="40">
        <v>8</v>
      </c>
      <c r="CB9" s="54">
        <v>94</v>
      </c>
      <c r="CC9" s="47">
        <v>230</v>
      </c>
    </row>
    <row r="10" spans="1:81" ht="14" customHeight="1" x14ac:dyDescent="0.25">
      <c r="A10" s="95" t="s">
        <v>206</v>
      </c>
      <c r="B10" s="48">
        <v>0.19145251670805535</v>
      </c>
      <c r="C10" s="41">
        <v>0.19039060964379975</v>
      </c>
      <c r="D10" s="41">
        <v>0.19468320901939737</v>
      </c>
      <c r="E10" s="55">
        <v>0.18001925854679826</v>
      </c>
      <c r="F10" s="41">
        <v>0.23629671569218225</v>
      </c>
      <c r="G10" s="41">
        <v>0.16132389646534395</v>
      </c>
      <c r="H10" s="55">
        <v>0.16770058039858385</v>
      </c>
      <c r="I10" s="41">
        <v>0.1595419033861801</v>
      </c>
      <c r="J10" s="41">
        <v>0.26202421089076738</v>
      </c>
      <c r="K10" s="41">
        <v>0.20397750535335163</v>
      </c>
      <c r="L10" s="41">
        <v>0.18744520313984328</v>
      </c>
      <c r="M10" s="41">
        <v>0.22599417460693386</v>
      </c>
      <c r="N10" s="41">
        <v>0.23374903238014583</v>
      </c>
      <c r="O10" s="41">
        <v>0.10539886390941651</v>
      </c>
      <c r="P10" s="41">
        <v>0.1412537997293371</v>
      </c>
      <c r="Q10" s="41">
        <v>0.18180432450406414</v>
      </c>
      <c r="R10" s="41">
        <v>0.21184303556797895</v>
      </c>
      <c r="S10" s="41">
        <v>0.18719164806068014</v>
      </c>
      <c r="T10" s="41">
        <v>0</v>
      </c>
      <c r="U10" s="55">
        <v>0.23527650596228755</v>
      </c>
      <c r="V10" s="41">
        <v>0.15449955180968095</v>
      </c>
      <c r="W10" s="41">
        <v>0.16144506387185267</v>
      </c>
      <c r="X10" s="41">
        <v>0.23105817431490849</v>
      </c>
      <c r="Y10" s="41">
        <v>0.23747393145509871</v>
      </c>
      <c r="Z10" s="41">
        <v>0.21017709537301518</v>
      </c>
      <c r="AA10" s="41">
        <v>0.17594514072165673</v>
      </c>
      <c r="AB10" s="41">
        <v>0.12484081299334177</v>
      </c>
      <c r="AC10" s="41">
        <v>0.10190265966305345</v>
      </c>
      <c r="AD10" s="55">
        <v>0.1595419033861801</v>
      </c>
      <c r="AE10" s="41">
        <v>0.24009050800698276</v>
      </c>
      <c r="AF10" s="41">
        <v>0.19029188278753412</v>
      </c>
      <c r="AG10" s="41">
        <v>0.18326478903898169</v>
      </c>
      <c r="AH10" s="41">
        <v>0.10433629360122279</v>
      </c>
      <c r="AI10" s="41">
        <v>0.10396782636129599</v>
      </c>
      <c r="AJ10" s="41">
        <v>0.25020699481515668</v>
      </c>
      <c r="AK10" s="41">
        <v>0.20145892945938812</v>
      </c>
      <c r="AL10" s="41">
        <v>0.22424326276032616</v>
      </c>
      <c r="AM10" s="41">
        <v>0.1987463030738722</v>
      </c>
      <c r="AN10" s="41">
        <v>0.15752071465559819</v>
      </c>
      <c r="AO10" s="41">
        <v>0.22286951331739147</v>
      </c>
      <c r="AP10" s="41">
        <v>8.5686344823166061E-2</v>
      </c>
      <c r="AQ10" s="41">
        <v>0.2620761198973266</v>
      </c>
      <c r="AR10" s="41">
        <v>0.18540360405497983</v>
      </c>
      <c r="AS10" s="41">
        <v>0.18479295082413039</v>
      </c>
      <c r="AT10" s="41">
        <v>0.20852210157228515</v>
      </c>
      <c r="AU10" s="55">
        <v>0.18751856698573957</v>
      </c>
      <c r="AV10" s="41">
        <v>0.27572730796041411</v>
      </c>
      <c r="AW10" s="41">
        <v>0.2233260325150071</v>
      </c>
      <c r="AX10" s="41">
        <v>0.21104621038387722</v>
      </c>
      <c r="AY10" s="41">
        <v>0.12711087395692677</v>
      </c>
      <c r="AZ10" s="41">
        <v>0.37636359236864936</v>
      </c>
      <c r="BA10" s="41">
        <v>0.20809017826932963</v>
      </c>
      <c r="BB10" s="55">
        <v>0.18150963573744477</v>
      </c>
      <c r="BC10" s="41">
        <v>0.20440367435271051</v>
      </c>
      <c r="BD10" s="55">
        <v>0.17996481900562705</v>
      </c>
      <c r="BE10" s="41">
        <v>0.28904368377508333</v>
      </c>
      <c r="BF10" s="41">
        <v>0</v>
      </c>
      <c r="BG10" s="41">
        <v>0.26827059475980258</v>
      </c>
      <c r="BH10" s="41">
        <v>0.1584349971041788</v>
      </c>
      <c r="BI10" s="41">
        <v>0</v>
      </c>
      <c r="BJ10" s="41">
        <v>0.24231528510062372</v>
      </c>
      <c r="BK10" s="41">
        <v>0.19672939827766661</v>
      </c>
      <c r="BL10" s="41">
        <v>0.30855133322971023</v>
      </c>
      <c r="BM10" s="41">
        <v>0.4084771522194568</v>
      </c>
      <c r="BN10" s="41">
        <v>0.1385863890405197</v>
      </c>
      <c r="BO10" s="41">
        <v>0.10025307571838207</v>
      </c>
      <c r="BP10" s="41">
        <v>0.16910776122619034</v>
      </c>
      <c r="BQ10" s="41">
        <v>0.35162164198053736</v>
      </c>
      <c r="BR10" s="41">
        <v>0.20379023375113958</v>
      </c>
      <c r="BS10" s="41">
        <v>0</v>
      </c>
      <c r="BT10" s="41">
        <v>0.1979124275654586</v>
      </c>
      <c r="BU10" s="41">
        <v>0</v>
      </c>
      <c r="BV10" s="41">
        <v>0.23267593895255761</v>
      </c>
      <c r="BW10" s="55">
        <v>0.16052243900136115</v>
      </c>
      <c r="BX10" s="41">
        <v>0.22926077393127633</v>
      </c>
      <c r="BY10" s="41">
        <v>0.24261502662630285</v>
      </c>
      <c r="BZ10" s="41">
        <v>0.15214429672259369</v>
      </c>
      <c r="CA10" s="41">
        <v>0.24887520692089335</v>
      </c>
      <c r="CB10" s="55">
        <v>0.19443132681921774</v>
      </c>
      <c r="CC10" s="48">
        <v>0.18435738217661826</v>
      </c>
    </row>
    <row r="11" spans="1:81" ht="14" customHeight="1" x14ac:dyDescent="0.25">
      <c r="A11" s="95"/>
      <c r="B11" s="45">
        <v>383</v>
      </c>
      <c r="C11" s="38">
        <v>183</v>
      </c>
      <c r="D11" s="38">
        <v>200</v>
      </c>
      <c r="E11" s="52">
        <v>99</v>
      </c>
      <c r="F11" s="38">
        <v>158</v>
      </c>
      <c r="G11" s="38">
        <v>126</v>
      </c>
      <c r="H11" s="52">
        <v>34</v>
      </c>
      <c r="I11" s="38">
        <v>11</v>
      </c>
      <c r="J11" s="38">
        <v>21</v>
      </c>
      <c r="K11" s="38">
        <v>45</v>
      </c>
      <c r="L11" s="38">
        <v>30</v>
      </c>
      <c r="M11" s="38">
        <v>33</v>
      </c>
      <c r="N11" s="38">
        <v>41</v>
      </c>
      <c r="O11" s="38">
        <v>10</v>
      </c>
      <c r="P11" s="38">
        <v>21</v>
      </c>
      <c r="Q11" s="38">
        <v>47</v>
      </c>
      <c r="R11" s="38">
        <v>58</v>
      </c>
      <c r="S11" s="38">
        <v>32</v>
      </c>
      <c r="T11" s="38">
        <v>0</v>
      </c>
      <c r="U11" s="52">
        <v>35</v>
      </c>
      <c r="V11" s="38">
        <v>16</v>
      </c>
      <c r="W11" s="38">
        <v>56</v>
      </c>
      <c r="X11" s="38">
        <v>44</v>
      </c>
      <c r="Y11" s="38">
        <v>55</v>
      </c>
      <c r="Z11" s="38">
        <v>20</v>
      </c>
      <c r="AA11" s="38">
        <v>11</v>
      </c>
      <c r="AB11" s="38">
        <v>38</v>
      </c>
      <c r="AC11" s="38">
        <v>15</v>
      </c>
      <c r="AD11" s="52">
        <v>11</v>
      </c>
      <c r="AE11" s="38">
        <v>46</v>
      </c>
      <c r="AF11" s="38">
        <v>11</v>
      </c>
      <c r="AG11" s="38">
        <v>17</v>
      </c>
      <c r="AH11" s="38">
        <v>7</v>
      </c>
      <c r="AI11" s="38">
        <v>12</v>
      </c>
      <c r="AJ11" s="38">
        <v>22</v>
      </c>
      <c r="AK11" s="38">
        <v>23</v>
      </c>
      <c r="AL11" s="38">
        <v>20</v>
      </c>
      <c r="AM11" s="38">
        <v>100</v>
      </c>
      <c r="AN11" s="38">
        <v>27</v>
      </c>
      <c r="AO11" s="38">
        <v>20</v>
      </c>
      <c r="AP11" s="38">
        <v>6</v>
      </c>
      <c r="AQ11" s="38">
        <v>24</v>
      </c>
      <c r="AR11" s="38">
        <v>11</v>
      </c>
      <c r="AS11" s="38">
        <v>10</v>
      </c>
      <c r="AT11" s="38">
        <v>14</v>
      </c>
      <c r="AU11" s="52">
        <v>176</v>
      </c>
      <c r="AV11" s="38">
        <v>65</v>
      </c>
      <c r="AW11" s="38">
        <v>8</v>
      </c>
      <c r="AX11" s="38">
        <v>12</v>
      </c>
      <c r="AY11" s="38">
        <v>59</v>
      </c>
      <c r="AZ11" s="38">
        <v>15</v>
      </c>
      <c r="BA11" s="38">
        <v>48</v>
      </c>
      <c r="BB11" s="52">
        <v>205</v>
      </c>
      <c r="BC11" s="38">
        <v>178</v>
      </c>
      <c r="BD11" s="52">
        <v>308</v>
      </c>
      <c r="BE11" s="38">
        <v>8</v>
      </c>
      <c r="BF11" s="38">
        <v>0</v>
      </c>
      <c r="BG11" s="38">
        <v>18</v>
      </c>
      <c r="BH11" s="38">
        <v>2</v>
      </c>
      <c r="BI11" s="38">
        <v>0</v>
      </c>
      <c r="BJ11" s="38">
        <v>2</v>
      </c>
      <c r="BK11" s="38">
        <v>1</v>
      </c>
      <c r="BL11" s="38">
        <v>6</v>
      </c>
      <c r="BM11" s="38">
        <v>11</v>
      </c>
      <c r="BN11" s="38">
        <v>1</v>
      </c>
      <c r="BO11" s="38">
        <v>1</v>
      </c>
      <c r="BP11" s="38">
        <v>2</v>
      </c>
      <c r="BQ11" s="38">
        <v>18</v>
      </c>
      <c r="BR11" s="38">
        <v>1</v>
      </c>
      <c r="BS11" s="38">
        <v>0</v>
      </c>
      <c r="BT11" s="38">
        <v>1</v>
      </c>
      <c r="BU11" s="38">
        <v>0</v>
      </c>
      <c r="BV11" s="38">
        <v>3</v>
      </c>
      <c r="BW11" s="52">
        <v>56</v>
      </c>
      <c r="BX11" s="38">
        <v>44</v>
      </c>
      <c r="BY11" s="38">
        <v>56</v>
      </c>
      <c r="BZ11" s="38">
        <v>78</v>
      </c>
      <c r="CA11" s="38">
        <v>8</v>
      </c>
      <c r="CB11" s="52">
        <v>90</v>
      </c>
      <c r="CC11" s="45">
        <v>287</v>
      </c>
    </row>
    <row r="12" spans="1:81" ht="14" customHeight="1" x14ac:dyDescent="0.25">
      <c r="A12" s="96" t="s">
        <v>207</v>
      </c>
      <c r="B12" s="46">
        <v>0.31311208720602607</v>
      </c>
      <c r="C12" s="39">
        <v>0.29863193640640906</v>
      </c>
      <c r="D12" s="39">
        <v>0.3276623367397577</v>
      </c>
      <c r="E12" s="53">
        <v>0.25538007412201919</v>
      </c>
      <c r="F12" s="39">
        <v>0.2800512245805426</v>
      </c>
      <c r="G12" s="39">
        <v>0.38174698793404316</v>
      </c>
      <c r="H12" s="53">
        <v>0.35384369185374709</v>
      </c>
      <c r="I12" s="39">
        <v>0.3244407607275584</v>
      </c>
      <c r="J12" s="39">
        <v>0.27272712538241395</v>
      </c>
      <c r="K12" s="39">
        <v>0.30517182910979057</v>
      </c>
      <c r="L12" s="39">
        <v>0.32514830193602423</v>
      </c>
      <c r="M12" s="39">
        <v>0.33599310546171468</v>
      </c>
      <c r="N12" s="39">
        <v>0.33133150750631957</v>
      </c>
      <c r="O12" s="39">
        <v>0.20151756883746774</v>
      </c>
      <c r="P12" s="39">
        <v>0.35782363779086873</v>
      </c>
      <c r="Q12" s="39">
        <v>0.25151296065366641</v>
      </c>
      <c r="R12" s="39">
        <v>0.29658509476215406</v>
      </c>
      <c r="S12" s="39">
        <v>0.38079037415516082</v>
      </c>
      <c r="T12" s="39">
        <v>0</v>
      </c>
      <c r="U12" s="53">
        <v>0.17282149504253472</v>
      </c>
      <c r="V12" s="39">
        <v>0.45595399529106162</v>
      </c>
      <c r="W12" s="39">
        <v>0.26052619824639778</v>
      </c>
      <c r="X12" s="39">
        <v>0.26306850386820868</v>
      </c>
      <c r="Y12" s="39">
        <v>0.35162070641149401</v>
      </c>
      <c r="Z12" s="39">
        <v>0.36428273522154825</v>
      </c>
      <c r="AA12" s="39">
        <v>0.40648896699435871</v>
      </c>
      <c r="AB12" s="39">
        <v>0.41696781309349507</v>
      </c>
      <c r="AC12" s="39">
        <v>0.35005967763516688</v>
      </c>
      <c r="AD12" s="53">
        <v>0.3244407607275584</v>
      </c>
      <c r="AE12" s="39">
        <v>0.3352230875610937</v>
      </c>
      <c r="AF12" s="39">
        <v>0.39912073162292655</v>
      </c>
      <c r="AG12" s="39">
        <v>0.30919257034489683</v>
      </c>
      <c r="AH12" s="39">
        <v>0.23092494353476758</v>
      </c>
      <c r="AI12" s="39">
        <v>0.31584993511757919</v>
      </c>
      <c r="AJ12" s="39">
        <v>0.40302921169936085</v>
      </c>
      <c r="AK12" s="39">
        <v>0.35446048551589621</v>
      </c>
      <c r="AL12" s="39">
        <v>0.2039253421116837</v>
      </c>
      <c r="AM12" s="39">
        <v>0.26104572362139922</v>
      </c>
      <c r="AN12" s="39">
        <v>0.35587304711175904</v>
      </c>
      <c r="AO12" s="39">
        <v>0.28765173781399672</v>
      </c>
      <c r="AP12" s="39">
        <v>0.43302896775790473</v>
      </c>
      <c r="AQ12" s="39">
        <v>0.30325164953893735</v>
      </c>
      <c r="AR12" s="39">
        <v>0.43216889452395252</v>
      </c>
      <c r="AS12" s="39">
        <v>0.26039837403388427</v>
      </c>
      <c r="AT12" s="39">
        <v>0.3458669164719857</v>
      </c>
      <c r="AU12" s="53">
        <v>0.29387265762825626</v>
      </c>
      <c r="AV12" s="39">
        <v>0.27080041073799049</v>
      </c>
      <c r="AW12" s="39">
        <v>0.34578412009959275</v>
      </c>
      <c r="AX12" s="39">
        <v>0.29935927404463092</v>
      </c>
      <c r="AY12" s="39">
        <v>0.39226849949728027</v>
      </c>
      <c r="AZ12" s="39">
        <v>0.1586876102789504</v>
      </c>
      <c r="BA12" s="39">
        <v>0.30063113059093932</v>
      </c>
      <c r="BB12" s="53">
        <v>0.33373209444827245</v>
      </c>
      <c r="BC12" s="39">
        <v>0.28625337641408499</v>
      </c>
      <c r="BD12" s="53">
        <v>0.32658891202625667</v>
      </c>
      <c r="BE12" s="39">
        <v>0.19627972925417514</v>
      </c>
      <c r="BF12" s="39">
        <v>0</v>
      </c>
      <c r="BG12" s="39">
        <v>0.24908917109413095</v>
      </c>
      <c r="BH12" s="39">
        <v>0.13581321398794377</v>
      </c>
      <c r="BI12" s="39">
        <v>0.30534029399242546</v>
      </c>
      <c r="BJ12" s="39">
        <v>0.17803465811764713</v>
      </c>
      <c r="BK12" s="39">
        <v>0.27357435686575704</v>
      </c>
      <c r="BL12" s="39">
        <v>8.7427983231503012E-2</v>
      </c>
      <c r="BM12" s="39">
        <v>0.16650648897663245</v>
      </c>
      <c r="BN12" s="39">
        <v>0</v>
      </c>
      <c r="BO12" s="39">
        <v>0.16228119642524652</v>
      </c>
      <c r="BP12" s="39">
        <v>0.29257620917628324</v>
      </c>
      <c r="BQ12" s="39">
        <v>0.31042299313130683</v>
      </c>
      <c r="BR12" s="39">
        <v>0.48003174142620586</v>
      </c>
      <c r="BS12" s="39">
        <v>1</v>
      </c>
      <c r="BT12" s="39">
        <v>0.40474898100407664</v>
      </c>
      <c r="BU12" s="39">
        <v>0.7538512699134331</v>
      </c>
      <c r="BV12" s="39">
        <v>0.13867754059367443</v>
      </c>
      <c r="BW12" s="53">
        <v>0.25903734535642947</v>
      </c>
      <c r="BX12" s="39">
        <v>0.26102209529090459</v>
      </c>
      <c r="BY12" s="39">
        <v>0.34994977269904481</v>
      </c>
      <c r="BZ12" s="39">
        <v>0.37503462071401161</v>
      </c>
      <c r="CA12" s="39">
        <v>0.27156831051885399</v>
      </c>
      <c r="CB12" s="53">
        <v>0.24629288098164723</v>
      </c>
      <c r="CC12" s="46">
        <v>0.32564090982754579</v>
      </c>
    </row>
    <row r="13" spans="1:81" ht="14" customHeight="1" x14ac:dyDescent="0.25">
      <c r="A13" s="96"/>
      <c r="B13" s="47">
        <v>626</v>
      </c>
      <c r="C13" s="40">
        <v>287</v>
      </c>
      <c r="D13" s="40">
        <v>337</v>
      </c>
      <c r="E13" s="54">
        <v>140</v>
      </c>
      <c r="F13" s="40">
        <v>187</v>
      </c>
      <c r="G13" s="40">
        <v>299</v>
      </c>
      <c r="H13" s="54">
        <v>73</v>
      </c>
      <c r="I13" s="40">
        <v>23</v>
      </c>
      <c r="J13" s="40">
        <v>22</v>
      </c>
      <c r="K13" s="40">
        <v>67</v>
      </c>
      <c r="L13" s="40">
        <v>53</v>
      </c>
      <c r="M13" s="40">
        <v>49</v>
      </c>
      <c r="N13" s="40">
        <v>58</v>
      </c>
      <c r="O13" s="40">
        <v>19</v>
      </c>
      <c r="P13" s="40">
        <v>52</v>
      </c>
      <c r="Q13" s="40">
        <v>65</v>
      </c>
      <c r="R13" s="40">
        <v>81</v>
      </c>
      <c r="S13" s="40">
        <v>66</v>
      </c>
      <c r="T13" s="40">
        <v>0</v>
      </c>
      <c r="U13" s="54">
        <v>26</v>
      </c>
      <c r="V13" s="40">
        <v>48</v>
      </c>
      <c r="W13" s="40">
        <v>90</v>
      </c>
      <c r="X13" s="40">
        <v>50</v>
      </c>
      <c r="Y13" s="40">
        <v>81</v>
      </c>
      <c r="Z13" s="40">
        <v>35</v>
      </c>
      <c r="AA13" s="40">
        <v>26</v>
      </c>
      <c r="AB13" s="40">
        <v>128</v>
      </c>
      <c r="AC13" s="40">
        <v>50</v>
      </c>
      <c r="AD13" s="54">
        <v>23</v>
      </c>
      <c r="AE13" s="40">
        <v>64</v>
      </c>
      <c r="AF13" s="40">
        <v>23</v>
      </c>
      <c r="AG13" s="40">
        <v>29</v>
      </c>
      <c r="AH13" s="40">
        <v>16</v>
      </c>
      <c r="AI13" s="40">
        <v>37</v>
      </c>
      <c r="AJ13" s="40">
        <v>36</v>
      </c>
      <c r="AK13" s="40">
        <v>41</v>
      </c>
      <c r="AL13" s="40">
        <v>18</v>
      </c>
      <c r="AM13" s="40">
        <v>131</v>
      </c>
      <c r="AN13" s="40">
        <v>61</v>
      </c>
      <c r="AO13" s="40">
        <v>25</v>
      </c>
      <c r="AP13" s="40">
        <v>29</v>
      </c>
      <c r="AQ13" s="40">
        <v>28</v>
      </c>
      <c r="AR13" s="40">
        <v>26</v>
      </c>
      <c r="AS13" s="40">
        <v>15</v>
      </c>
      <c r="AT13" s="40">
        <v>24</v>
      </c>
      <c r="AU13" s="54">
        <v>275</v>
      </c>
      <c r="AV13" s="40">
        <v>64</v>
      </c>
      <c r="AW13" s="40">
        <v>13</v>
      </c>
      <c r="AX13" s="40">
        <v>17</v>
      </c>
      <c r="AY13" s="40">
        <v>182</v>
      </c>
      <c r="AZ13" s="40">
        <v>6</v>
      </c>
      <c r="BA13" s="40">
        <v>69</v>
      </c>
      <c r="BB13" s="54">
        <v>378</v>
      </c>
      <c r="BC13" s="40">
        <v>249</v>
      </c>
      <c r="BD13" s="54">
        <v>558</v>
      </c>
      <c r="BE13" s="40">
        <v>5</v>
      </c>
      <c r="BF13" s="40">
        <v>0</v>
      </c>
      <c r="BG13" s="40">
        <v>17</v>
      </c>
      <c r="BH13" s="40">
        <v>2</v>
      </c>
      <c r="BI13" s="40">
        <v>6</v>
      </c>
      <c r="BJ13" s="40">
        <v>2</v>
      </c>
      <c r="BK13" s="40">
        <v>2</v>
      </c>
      <c r="BL13" s="40">
        <v>2</v>
      </c>
      <c r="BM13" s="40">
        <v>4</v>
      </c>
      <c r="BN13" s="40">
        <v>0</v>
      </c>
      <c r="BO13" s="40">
        <v>1</v>
      </c>
      <c r="BP13" s="40">
        <v>3</v>
      </c>
      <c r="BQ13" s="40">
        <v>16</v>
      </c>
      <c r="BR13" s="40">
        <v>3</v>
      </c>
      <c r="BS13" s="40">
        <v>1</v>
      </c>
      <c r="BT13" s="40">
        <v>2</v>
      </c>
      <c r="BU13" s="40">
        <v>1</v>
      </c>
      <c r="BV13" s="40">
        <v>2</v>
      </c>
      <c r="BW13" s="54">
        <v>90</v>
      </c>
      <c r="BX13" s="40">
        <v>50</v>
      </c>
      <c r="BY13" s="40">
        <v>81</v>
      </c>
      <c r="BZ13" s="40">
        <v>191</v>
      </c>
      <c r="CA13" s="40">
        <v>9</v>
      </c>
      <c r="CB13" s="54">
        <v>114</v>
      </c>
      <c r="CC13" s="47">
        <v>508</v>
      </c>
    </row>
    <row r="14" spans="1:81" ht="14" customHeight="1" x14ac:dyDescent="0.25">
      <c r="A14" s="95" t="s">
        <v>208</v>
      </c>
      <c r="B14" s="48">
        <v>0.21218386766447922</v>
      </c>
      <c r="C14" s="41">
        <v>0.23776961338770641</v>
      </c>
      <c r="D14" s="41">
        <v>0.19024382450908367</v>
      </c>
      <c r="E14" s="55">
        <v>0.12531735028503982</v>
      </c>
      <c r="F14" s="41">
        <v>0.20428631418907806</v>
      </c>
      <c r="G14" s="41">
        <v>0.27985390551537032</v>
      </c>
      <c r="H14" s="55">
        <v>0.21722787356555096</v>
      </c>
      <c r="I14" s="41">
        <v>0.17928293870528145</v>
      </c>
      <c r="J14" s="41">
        <v>0.12201318432704948</v>
      </c>
      <c r="K14" s="41">
        <v>0.22772115868266088</v>
      </c>
      <c r="L14" s="41">
        <v>0.25024090643511376</v>
      </c>
      <c r="M14" s="41">
        <v>0.19898958314161619</v>
      </c>
      <c r="N14" s="41">
        <v>0.17824975216998329</v>
      </c>
      <c r="O14" s="41">
        <v>0.35481343889103067</v>
      </c>
      <c r="P14" s="41">
        <v>0.31003246160379905</v>
      </c>
      <c r="Q14" s="41">
        <v>0.11365422760218402</v>
      </c>
      <c r="R14" s="41">
        <v>0.22771132457557272</v>
      </c>
      <c r="S14" s="41">
        <v>0.21442366674651644</v>
      </c>
      <c r="T14" s="41">
        <v>0</v>
      </c>
      <c r="U14" s="55">
        <v>9.3862148547236665E-2</v>
      </c>
      <c r="V14" s="41">
        <v>0.11491541944309448</v>
      </c>
      <c r="W14" s="41">
        <v>0.12771788111681012</v>
      </c>
      <c r="X14" s="41">
        <v>0.19628127964061773</v>
      </c>
      <c r="Y14" s="41">
        <v>0.2100326048049217</v>
      </c>
      <c r="Z14" s="41">
        <v>0.25574903934913878</v>
      </c>
      <c r="AA14" s="41">
        <v>0.27047029058370647</v>
      </c>
      <c r="AB14" s="41">
        <v>0.30622323924138689</v>
      </c>
      <c r="AC14" s="41">
        <v>0.31266327873162869</v>
      </c>
      <c r="AD14" s="55">
        <v>0.17928293870528145</v>
      </c>
      <c r="AE14" s="41">
        <v>0.18070469761863908</v>
      </c>
      <c r="AF14" s="41">
        <v>0.15337959170485119</v>
      </c>
      <c r="AG14" s="41">
        <v>0.24420685490976321</v>
      </c>
      <c r="AH14" s="41">
        <v>0.34318275041188989</v>
      </c>
      <c r="AI14" s="41">
        <v>0.26427806044209828</v>
      </c>
      <c r="AJ14" s="41">
        <v>0.15631818473361267</v>
      </c>
      <c r="AK14" s="41">
        <v>0.23540257450164404</v>
      </c>
      <c r="AL14" s="41">
        <v>0.26744227185861552</v>
      </c>
      <c r="AM14" s="41">
        <v>0.17225694274488709</v>
      </c>
      <c r="AN14" s="41">
        <v>0.22823603960004898</v>
      </c>
      <c r="AO14" s="41">
        <v>0.13634803996333208</v>
      </c>
      <c r="AP14" s="41">
        <v>0.32374286227993643</v>
      </c>
      <c r="AQ14" s="41">
        <v>0.18214607114114545</v>
      </c>
      <c r="AR14" s="41">
        <v>0.16764877591365376</v>
      </c>
      <c r="AS14" s="41">
        <v>0.29413210270975776</v>
      </c>
      <c r="AT14" s="41">
        <v>0.33702597163495895</v>
      </c>
      <c r="AU14" s="55">
        <v>0.19297127596216851</v>
      </c>
      <c r="AV14" s="41">
        <v>0.18737928607083817</v>
      </c>
      <c r="AW14" s="41">
        <v>0.1629558813319536</v>
      </c>
      <c r="AX14" s="41">
        <v>0.14218519936769278</v>
      </c>
      <c r="AY14" s="41">
        <v>0.30282485236855</v>
      </c>
      <c r="AZ14" s="41">
        <v>0.1214560164651643</v>
      </c>
      <c r="BA14" s="41">
        <v>0.17465834778271946</v>
      </c>
      <c r="BB14" s="55">
        <v>0.21134394143529142</v>
      </c>
      <c r="BC14" s="41">
        <v>0.21327791847693781</v>
      </c>
      <c r="BD14" s="55">
        <v>0.21604001484945135</v>
      </c>
      <c r="BE14" s="41">
        <v>0.17156726130785699</v>
      </c>
      <c r="BF14" s="41">
        <v>0</v>
      </c>
      <c r="BG14" s="41">
        <v>0.24181072469080006</v>
      </c>
      <c r="BH14" s="41">
        <v>0.30507423768579611</v>
      </c>
      <c r="BI14" s="41">
        <v>0.43706390738765388</v>
      </c>
      <c r="BJ14" s="41">
        <v>9.0639873448876765E-2</v>
      </c>
      <c r="BK14" s="41">
        <v>0.40739230523578107</v>
      </c>
      <c r="BL14" s="41">
        <v>0.21522746478699337</v>
      </c>
      <c r="BM14" s="41">
        <v>6.760089496826735E-2</v>
      </c>
      <c r="BN14" s="41">
        <v>0</v>
      </c>
      <c r="BO14" s="41">
        <v>0.4858686613405751</v>
      </c>
      <c r="BP14" s="41">
        <v>7.106018344917521E-2</v>
      </c>
      <c r="BQ14" s="41">
        <v>0.10318012006287425</v>
      </c>
      <c r="BR14" s="41">
        <v>0.14973404751253175</v>
      </c>
      <c r="BS14" s="41">
        <v>0</v>
      </c>
      <c r="BT14" s="41">
        <v>0.16349967320390957</v>
      </c>
      <c r="BU14" s="41">
        <v>0</v>
      </c>
      <c r="BV14" s="41">
        <v>0.14307215670193321</v>
      </c>
      <c r="BW14" s="55">
        <v>0.12698800006192459</v>
      </c>
      <c r="BX14" s="41">
        <v>0.19475440854691198</v>
      </c>
      <c r="BY14" s="41">
        <v>0.20825884588755975</v>
      </c>
      <c r="BZ14" s="41">
        <v>0.28216335385465052</v>
      </c>
      <c r="CA14" s="41">
        <v>8.8950365051250757E-2</v>
      </c>
      <c r="CB14" s="55">
        <v>0.19860764495266031</v>
      </c>
      <c r="CC14" s="48">
        <v>0.21461161065774689</v>
      </c>
    </row>
    <row r="15" spans="1:81" ht="14" customHeight="1" x14ac:dyDescent="0.25">
      <c r="A15" s="95"/>
      <c r="B15" s="45">
        <v>424</v>
      </c>
      <c r="C15" s="38">
        <v>228</v>
      </c>
      <c r="D15" s="38">
        <v>195</v>
      </c>
      <c r="E15" s="52">
        <v>69</v>
      </c>
      <c r="F15" s="38">
        <v>136</v>
      </c>
      <c r="G15" s="38">
        <v>219</v>
      </c>
      <c r="H15" s="52">
        <v>45</v>
      </c>
      <c r="I15" s="38">
        <v>13</v>
      </c>
      <c r="J15" s="38">
        <v>10</v>
      </c>
      <c r="K15" s="38">
        <v>50</v>
      </c>
      <c r="L15" s="38">
        <v>41</v>
      </c>
      <c r="M15" s="38">
        <v>29</v>
      </c>
      <c r="N15" s="38">
        <v>31</v>
      </c>
      <c r="O15" s="38">
        <v>33</v>
      </c>
      <c r="P15" s="38">
        <v>45</v>
      </c>
      <c r="Q15" s="38">
        <v>29</v>
      </c>
      <c r="R15" s="38">
        <v>63</v>
      </c>
      <c r="S15" s="38">
        <v>37</v>
      </c>
      <c r="T15" s="38">
        <v>0</v>
      </c>
      <c r="U15" s="52">
        <v>14</v>
      </c>
      <c r="V15" s="38">
        <v>12</v>
      </c>
      <c r="W15" s="38">
        <v>44</v>
      </c>
      <c r="X15" s="38">
        <v>37</v>
      </c>
      <c r="Y15" s="38">
        <v>48</v>
      </c>
      <c r="Z15" s="38">
        <v>24</v>
      </c>
      <c r="AA15" s="38">
        <v>17</v>
      </c>
      <c r="AB15" s="38">
        <v>94</v>
      </c>
      <c r="AC15" s="38">
        <v>45</v>
      </c>
      <c r="AD15" s="52">
        <v>13</v>
      </c>
      <c r="AE15" s="38">
        <v>34</v>
      </c>
      <c r="AF15" s="38">
        <v>9</v>
      </c>
      <c r="AG15" s="38">
        <v>23</v>
      </c>
      <c r="AH15" s="38">
        <v>23</v>
      </c>
      <c r="AI15" s="38">
        <v>31</v>
      </c>
      <c r="AJ15" s="38">
        <v>14</v>
      </c>
      <c r="AK15" s="38">
        <v>27</v>
      </c>
      <c r="AL15" s="38">
        <v>24</v>
      </c>
      <c r="AM15" s="38">
        <v>87</v>
      </c>
      <c r="AN15" s="38">
        <v>39</v>
      </c>
      <c r="AO15" s="38">
        <v>12</v>
      </c>
      <c r="AP15" s="38">
        <v>22</v>
      </c>
      <c r="AQ15" s="38">
        <v>17</v>
      </c>
      <c r="AR15" s="38">
        <v>10</v>
      </c>
      <c r="AS15" s="38">
        <v>16</v>
      </c>
      <c r="AT15" s="38">
        <v>23</v>
      </c>
      <c r="AU15" s="52">
        <v>181</v>
      </c>
      <c r="AV15" s="38">
        <v>44</v>
      </c>
      <c r="AW15" s="38">
        <v>6</v>
      </c>
      <c r="AX15" s="38">
        <v>8</v>
      </c>
      <c r="AY15" s="38">
        <v>140</v>
      </c>
      <c r="AZ15" s="38">
        <v>5</v>
      </c>
      <c r="BA15" s="38">
        <v>40</v>
      </c>
      <c r="BB15" s="52">
        <v>239</v>
      </c>
      <c r="BC15" s="38">
        <v>185</v>
      </c>
      <c r="BD15" s="52">
        <v>369</v>
      </c>
      <c r="BE15" s="38">
        <v>5</v>
      </c>
      <c r="BF15" s="38">
        <v>0</v>
      </c>
      <c r="BG15" s="38">
        <v>17</v>
      </c>
      <c r="BH15" s="38">
        <v>4</v>
      </c>
      <c r="BI15" s="38">
        <v>8</v>
      </c>
      <c r="BJ15" s="38">
        <v>1</v>
      </c>
      <c r="BK15" s="38">
        <v>3</v>
      </c>
      <c r="BL15" s="38">
        <v>4</v>
      </c>
      <c r="BM15" s="38">
        <v>2</v>
      </c>
      <c r="BN15" s="38">
        <v>0</v>
      </c>
      <c r="BO15" s="38">
        <v>3</v>
      </c>
      <c r="BP15" s="38">
        <v>1</v>
      </c>
      <c r="BQ15" s="38">
        <v>5</v>
      </c>
      <c r="BR15" s="38">
        <v>1</v>
      </c>
      <c r="BS15" s="38">
        <v>0</v>
      </c>
      <c r="BT15" s="38">
        <v>1</v>
      </c>
      <c r="BU15" s="38">
        <v>0</v>
      </c>
      <c r="BV15" s="38">
        <v>2</v>
      </c>
      <c r="BW15" s="52">
        <v>44</v>
      </c>
      <c r="BX15" s="38">
        <v>37</v>
      </c>
      <c r="BY15" s="38">
        <v>48</v>
      </c>
      <c r="BZ15" s="38">
        <v>144</v>
      </c>
      <c r="CA15" s="38">
        <v>3</v>
      </c>
      <c r="CB15" s="52">
        <v>92</v>
      </c>
      <c r="CC15" s="45">
        <v>335</v>
      </c>
    </row>
    <row r="16" spans="1:81" ht="14" customHeight="1" x14ac:dyDescent="0.25">
      <c r="A16" s="96" t="s">
        <v>209</v>
      </c>
      <c r="B16" s="46">
        <v>1.4715179007433242E-2</v>
      </c>
      <c r="C16" s="39">
        <v>1.354758085362232E-2</v>
      </c>
      <c r="D16" s="39">
        <v>1.5979681608811479E-2</v>
      </c>
      <c r="E16" s="53">
        <v>2.9049314754699171E-2</v>
      </c>
      <c r="F16" s="39">
        <v>1.0282250691602301E-2</v>
      </c>
      <c r="G16" s="39">
        <v>8.4286983915400609E-3</v>
      </c>
      <c r="H16" s="53">
        <v>0</v>
      </c>
      <c r="I16" s="39">
        <v>3.9446572244040884E-2</v>
      </c>
      <c r="J16" s="39">
        <v>4.1991834627466931E-2</v>
      </c>
      <c r="K16" s="39">
        <v>8.3041390446814169E-3</v>
      </c>
      <c r="L16" s="39">
        <v>2.1802311771891337E-2</v>
      </c>
      <c r="M16" s="39">
        <v>2.6534561025680428E-2</v>
      </c>
      <c r="N16" s="39">
        <v>1.0962156864977929E-2</v>
      </c>
      <c r="O16" s="39">
        <v>1.2452026033499246E-2</v>
      </c>
      <c r="P16" s="39">
        <v>1.9295594699222363E-2</v>
      </c>
      <c r="Q16" s="39">
        <v>2.4775761669032184E-2</v>
      </c>
      <c r="R16" s="39">
        <v>4.0761477024940564E-3</v>
      </c>
      <c r="S16" s="39">
        <v>3.9958699196531826E-3</v>
      </c>
      <c r="T16" s="39">
        <v>0</v>
      </c>
      <c r="U16" s="53">
        <v>3.0031718496826742E-2</v>
      </c>
      <c r="V16" s="39">
        <v>2.5956055668587396E-2</v>
      </c>
      <c r="W16" s="39">
        <v>2.4870010439994407E-2</v>
      </c>
      <c r="X16" s="39">
        <v>1.3277538278714198E-2</v>
      </c>
      <c r="Y16" s="39">
        <v>1.223603295635173E-2</v>
      </c>
      <c r="Z16" s="39">
        <v>0</v>
      </c>
      <c r="AA16" s="39">
        <v>1.4001120519767804E-2</v>
      </c>
      <c r="AB16" s="39">
        <v>1.3004615214521859E-2</v>
      </c>
      <c r="AC16" s="39">
        <v>2.2053796044877481E-2</v>
      </c>
      <c r="AD16" s="53">
        <v>3.9446572244040884E-2</v>
      </c>
      <c r="AE16" s="39">
        <v>1.0013964392557705E-2</v>
      </c>
      <c r="AF16" s="39">
        <v>0</v>
      </c>
      <c r="AG16" s="39">
        <v>7.2389978701785677E-3</v>
      </c>
      <c r="AH16" s="39">
        <v>1.7109200946359746E-2</v>
      </c>
      <c r="AI16" s="39">
        <v>0</v>
      </c>
      <c r="AJ16" s="39">
        <v>0</v>
      </c>
      <c r="AK16" s="39">
        <v>0</v>
      </c>
      <c r="AL16" s="39">
        <v>0</v>
      </c>
      <c r="AM16" s="39">
        <v>1.7108579983944917E-2</v>
      </c>
      <c r="AN16" s="39">
        <v>1.963531884392607E-2</v>
      </c>
      <c r="AO16" s="39">
        <v>3.8098948690801888E-2</v>
      </c>
      <c r="AP16" s="39">
        <v>2.5422958831061174E-2</v>
      </c>
      <c r="AQ16" s="39">
        <v>2.6333529797747824E-2</v>
      </c>
      <c r="AR16" s="39">
        <v>0</v>
      </c>
      <c r="AS16" s="39">
        <v>6.0846067945673099E-2</v>
      </c>
      <c r="AT16" s="39">
        <v>0</v>
      </c>
      <c r="AU16" s="53">
        <v>8.9805946159814704E-3</v>
      </c>
      <c r="AV16" s="39">
        <v>8.31405764376867E-3</v>
      </c>
      <c r="AW16" s="39">
        <v>2.3340625262863898E-2</v>
      </c>
      <c r="AX16" s="39">
        <v>8.8396934357951734E-2</v>
      </c>
      <c r="AY16" s="39">
        <v>1.5433519949784242E-2</v>
      </c>
      <c r="AZ16" s="39">
        <v>7.9259029322561597E-2</v>
      </c>
      <c r="BA16" s="39">
        <v>1.2219179015148591E-2</v>
      </c>
      <c r="BB16" s="53">
        <v>1.2377685027449774E-2</v>
      </c>
      <c r="BC16" s="39">
        <v>1.775989543496399E-2</v>
      </c>
      <c r="BD16" s="53">
        <v>1.2441601554403056E-2</v>
      </c>
      <c r="BE16" s="39">
        <v>0.10571846841957561</v>
      </c>
      <c r="BF16" s="39">
        <v>0</v>
      </c>
      <c r="BG16" s="39">
        <v>1.4991769810718283E-2</v>
      </c>
      <c r="BH16" s="39">
        <v>0.13970338180496278</v>
      </c>
      <c r="BI16" s="39">
        <v>0</v>
      </c>
      <c r="BJ16" s="39">
        <v>0</v>
      </c>
      <c r="BK16" s="39">
        <v>0.12230393962079532</v>
      </c>
      <c r="BL16" s="39">
        <v>0</v>
      </c>
      <c r="BM16" s="39">
        <v>0</v>
      </c>
      <c r="BN16" s="39">
        <v>0</v>
      </c>
      <c r="BO16" s="39">
        <v>0</v>
      </c>
      <c r="BP16" s="39">
        <v>0</v>
      </c>
      <c r="BQ16" s="39">
        <v>0</v>
      </c>
      <c r="BR16" s="39">
        <v>0</v>
      </c>
      <c r="BS16" s="39">
        <v>0</v>
      </c>
      <c r="BT16" s="39">
        <v>0</v>
      </c>
      <c r="BU16" s="39">
        <v>0</v>
      </c>
      <c r="BV16" s="39">
        <v>0.15080352416886086</v>
      </c>
      <c r="BW16" s="53">
        <v>2.4727883516996407E-2</v>
      </c>
      <c r="BX16" s="39">
        <v>1.3174252374778483E-2</v>
      </c>
      <c r="BY16" s="39">
        <v>1.2132697702334279E-2</v>
      </c>
      <c r="BZ16" s="39">
        <v>1.0291174200976866E-2</v>
      </c>
      <c r="CA16" s="39">
        <v>0</v>
      </c>
      <c r="CB16" s="53">
        <v>1.2616740705941607E-2</v>
      </c>
      <c r="CC16" s="46">
        <v>1.2913478988928407E-2</v>
      </c>
    </row>
    <row r="17" spans="1:81" ht="14" customHeight="1" x14ac:dyDescent="0.25">
      <c r="A17" s="96"/>
      <c r="B17" s="47">
        <v>29</v>
      </c>
      <c r="C17" s="40">
        <v>13</v>
      </c>
      <c r="D17" s="40">
        <v>16</v>
      </c>
      <c r="E17" s="54">
        <v>16</v>
      </c>
      <c r="F17" s="40">
        <v>7</v>
      </c>
      <c r="G17" s="40">
        <v>7</v>
      </c>
      <c r="H17" s="54">
        <v>0</v>
      </c>
      <c r="I17" s="40">
        <v>3</v>
      </c>
      <c r="J17" s="40">
        <v>3</v>
      </c>
      <c r="K17" s="40">
        <v>2</v>
      </c>
      <c r="L17" s="40">
        <v>4</v>
      </c>
      <c r="M17" s="40">
        <v>4</v>
      </c>
      <c r="N17" s="40">
        <v>2</v>
      </c>
      <c r="O17" s="40">
        <v>1</v>
      </c>
      <c r="P17" s="40">
        <v>3</v>
      </c>
      <c r="Q17" s="40">
        <v>6</v>
      </c>
      <c r="R17" s="40">
        <v>1</v>
      </c>
      <c r="S17" s="40">
        <v>1</v>
      </c>
      <c r="T17" s="40">
        <v>0</v>
      </c>
      <c r="U17" s="54">
        <v>4</v>
      </c>
      <c r="V17" s="40">
        <v>3</v>
      </c>
      <c r="W17" s="40">
        <v>9</v>
      </c>
      <c r="X17" s="40">
        <v>3</v>
      </c>
      <c r="Y17" s="40">
        <v>3</v>
      </c>
      <c r="Z17" s="40">
        <v>0</v>
      </c>
      <c r="AA17" s="40">
        <v>1</v>
      </c>
      <c r="AB17" s="40">
        <v>4</v>
      </c>
      <c r="AC17" s="40">
        <v>3</v>
      </c>
      <c r="AD17" s="54">
        <v>3</v>
      </c>
      <c r="AE17" s="40">
        <v>2</v>
      </c>
      <c r="AF17" s="40">
        <v>0</v>
      </c>
      <c r="AG17" s="40">
        <v>1</v>
      </c>
      <c r="AH17" s="40">
        <v>1</v>
      </c>
      <c r="AI17" s="40">
        <v>0</v>
      </c>
      <c r="AJ17" s="40">
        <v>0</v>
      </c>
      <c r="AK17" s="40">
        <v>0</v>
      </c>
      <c r="AL17" s="40">
        <v>0</v>
      </c>
      <c r="AM17" s="40">
        <v>9</v>
      </c>
      <c r="AN17" s="40">
        <v>3</v>
      </c>
      <c r="AO17" s="40">
        <v>3</v>
      </c>
      <c r="AP17" s="40">
        <v>2</v>
      </c>
      <c r="AQ17" s="40">
        <v>2</v>
      </c>
      <c r="AR17" s="40">
        <v>0</v>
      </c>
      <c r="AS17" s="40">
        <v>3</v>
      </c>
      <c r="AT17" s="40">
        <v>0</v>
      </c>
      <c r="AU17" s="54">
        <v>8</v>
      </c>
      <c r="AV17" s="40">
        <v>2</v>
      </c>
      <c r="AW17" s="40">
        <v>1</v>
      </c>
      <c r="AX17" s="40">
        <v>5</v>
      </c>
      <c r="AY17" s="40">
        <v>7</v>
      </c>
      <c r="AZ17" s="40">
        <v>3</v>
      </c>
      <c r="BA17" s="40">
        <v>3</v>
      </c>
      <c r="BB17" s="54">
        <v>14</v>
      </c>
      <c r="BC17" s="40">
        <v>15</v>
      </c>
      <c r="BD17" s="54">
        <v>21</v>
      </c>
      <c r="BE17" s="40">
        <v>3</v>
      </c>
      <c r="BF17" s="40">
        <v>0</v>
      </c>
      <c r="BG17" s="40">
        <v>1</v>
      </c>
      <c r="BH17" s="40">
        <v>2</v>
      </c>
      <c r="BI17" s="40">
        <v>0</v>
      </c>
      <c r="BJ17" s="40">
        <v>0</v>
      </c>
      <c r="BK17" s="40">
        <v>1</v>
      </c>
      <c r="BL17" s="40">
        <v>0</v>
      </c>
      <c r="BM17" s="40">
        <v>0</v>
      </c>
      <c r="BN17" s="40">
        <v>0</v>
      </c>
      <c r="BO17" s="40">
        <v>0</v>
      </c>
      <c r="BP17" s="40">
        <v>0</v>
      </c>
      <c r="BQ17" s="40">
        <v>0</v>
      </c>
      <c r="BR17" s="40">
        <v>0</v>
      </c>
      <c r="BS17" s="40">
        <v>0</v>
      </c>
      <c r="BT17" s="40">
        <v>0</v>
      </c>
      <c r="BU17" s="40">
        <v>0</v>
      </c>
      <c r="BV17" s="40">
        <v>2</v>
      </c>
      <c r="BW17" s="54">
        <v>9</v>
      </c>
      <c r="BX17" s="40">
        <v>3</v>
      </c>
      <c r="BY17" s="40">
        <v>3</v>
      </c>
      <c r="BZ17" s="40">
        <v>5</v>
      </c>
      <c r="CA17" s="40">
        <v>0</v>
      </c>
      <c r="CB17" s="54">
        <v>6</v>
      </c>
      <c r="CC17" s="47">
        <v>20</v>
      </c>
    </row>
    <row r="18" spans="1:81" ht="14" customHeight="1" x14ac:dyDescent="0.25">
      <c r="A18" s="95" t="s">
        <v>210</v>
      </c>
      <c r="B18" s="48">
        <v>4.4959229582286514E-2</v>
      </c>
      <c r="C18" s="41">
        <v>3.0652169038127602E-2</v>
      </c>
      <c r="D18" s="41">
        <v>5.8090474057505927E-2</v>
      </c>
      <c r="E18" s="55">
        <v>3.5516332888076103E-2</v>
      </c>
      <c r="F18" s="41">
        <v>3.0586793420057424E-2</v>
      </c>
      <c r="G18" s="41">
        <v>6.3812251618982171E-2</v>
      </c>
      <c r="H18" s="55">
        <v>6.616499224357042E-2</v>
      </c>
      <c r="I18" s="41">
        <v>5.4345438044949318E-2</v>
      </c>
      <c r="J18" s="41">
        <v>4.1500132153937337E-2</v>
      </c>
      <c r="K18" s="41">
        <v>5.0052291633182103E-2</v>
      </c>
      <c r="L18" s="41">
        <v>5.7382207199255124E-2</v>
      </c>
      <c r="M18" s="41">
        <v>2.8610694030523982E-2</v>
      </c>
      <c r="N18" s="41">
        <v>4.9212964075183392E-2</v>
      </c>
      <c r="O18" s="41">
        <v>5.6520292699957446E-2</v>
      </c>
      <c r="P18" s="41">
        <v>2.4734981336551155E-2</v>
      </c>
      <c r="Q18" s="41">
        <v>6.5150342668014762E-3</v>
      </c>
      <c r="R18" s="41">
        <v>7.8623799625857735E-2</v>
      </c>
      <c r="S18" s="41">
        <v>2.3595120721499985E-2</v>
      </c>
      <c r="T18" s="41">
        <v>0</v>
      </c>
      <c r="U18" s="55">
        <v>6.9435688058004805E-2</v>
      </c>
      <c r="V18" s="41">
        <v>3.1813939988030823E-2</v>
      </c>
      <c r="W18" s="41">
        <v>1.9775342317084551E-2</v>
      </c>
      <c r="X18" s="41">
        <v>1.5890620367580335E-2</v>
      </c>
      <c r="Y18" s="41">
        <v>2.535160902186398E-2</v>
      </c>
      <c r="Z18" s="41">
        <v>1.3779781777773042E-2</v>
      </c>
      <c r="AA18" s="41">
        <v>4.3090459217062997E-2</v>
      </c>
      <c r="AB18" s="41">
        <v>6.3404038399911919E-2</v>
      </c>
      <c r="AC18" s="41">
        <v>0.10042811873115783</v>
      </c>
      <c r="AD18" s="55">
        <v>5.4345438044949318E-2</v>
      </c>
      <c r="AE18" s="41">
        <v>3.5980111887266332E-2</v>
      </c>
      <c r="AF18" s="41">
        <v>9.8666516683180133E-2</v>
      </c>
      <c r="AG18" s="41">
        <v>2.157863096832496E-2</v>
      </c>
      <c r="AH18" s="41">
        <v>4.9113001669735992E-2</v>
      </c>
      <c r="AI18" s="41">
        <v>7.6889089939787311E-2</v>
      </c>
      <c r="AJ18" s="41">
        <v>5.2281913407055194E-2</v>
      </c>
      <c r="AK18" s="41">
        <v>4.7772624130505863E-2</v>
      </c>
      <c r="AL18" s="41">
        <v>3.1225872547855159E-2</v>
      </c>
      <c r="AM18" s="41">
        <v>3.6855167757524787E-2</v>
      </c>
      <c r="AN18" s="41">
        <v>6.188267012539099E-2</v>
      </c>
      <c r="AO18" s="41">
        <v>5.5481432498578495E-2</v>
      </c>
      <c r="AP18" s="41">
        <v>2.6806351737997742E-2</v>
      </c>
      <c r="AQ18" s="41">
        <v>2.3862790381439986E-2</v>
      </c>
      <c r="AR18" s="41">
        <v>3.2950975248910386E-2</v>
      </c>
      <c r="AS18" s="41">
        <v>9.7787594637769995E-2</v>
      </c>
      <c r="AT18" s="41">
        <v>1.1171264516225934E-2</v>
      </c>
      <c r="AU18" s="55">
        <v>2.3723080907493706E-2</v>
      </c>
      <c r="AV18" s="41">
        <v>3.4280687102749161E-2</v>
      </c>
      <c r="AW18" s="41">
        <v>2.4657357409819849E-2</v>
      </c>
      <c r="AX18" s="41">
        <v>1.2151812086123146E-2</v>
      </c>
      <c r="AY18" s="41">
        <v>7.4456020518393271E-2</v>
      </c>
      <c r="AZ18" s="41">
        <v>7.0637647258682768E-2</v>
      </c>
      <c r="BA18" s="41">
        <v>8.9908611734195926E-2</v>
      </c>
      <c r="BB18" s="55">
        <v>2.0966453693052407E-2</v>
      </c>
      <c r="BC18" s="41">
        <v>7.6211159862138278E-2</v>
      </c>
      <c r="BD18" s="55">
        <v>4.8899828690527822E-2</v>
      </c>
      <c r="BE18" s="41">
        <v>0</v>
      </c>
      <c r="BF18" s="41">
        <v>0</v>
      </c>
      <c r="BG18" s="41">
        <v>2.4107679821839131E-2</v>
      </c>
      <c r="BH18" s="41">
        <v>0</v>
      </c>
      <c r="BI18" s="41">
        <v>0</v>
      </c>
      <c r="BJ18" s="41">
        <v>0</v>
      </c>
      <c r="BK18" s="41">
        <v>0</v>
      </c>
      <c r="BL18" s="41">
        <v>3.0767189796974809E-2</v>
      </c>
      <c r="BM18" s="41">
        <v>6.901664623427449E-2</v>
      </c>
      <c r="BN18" s="41">
        <v>0</v>
      </c>
      <c r="BO18" s="41">
        <v>0</v>
      </c>
      <c r="BP18" s="41">
        <v>0</v>
      </c>
      <c r="BQ18" s="41">
        <v>1.8479550834028489E-2</v>
      </c>
      <c r="BR18" s="41">
        <v>0</v>
      </c>
      <c r="BS18" s="41">
        <v>0</v>
      </c>
      <c r="BT18" s="41">
        <v>0</v>
      </c>
      <c r="BU18" s="41">
        <v>0.2461487300865669</v>
      </c>
      <c r="BV18" s="41">
        <v>7.2975952397466917E-2</v>
      </c>
      <c r="BW18" s="55">
        <v>1.9662330359910635E-2</v>
      </c>
      <c r="BX18" s="41">
        <v>1.5767007311130253E-2</v>
      </c>
      <c r="BY18" s="41">
        <v>2.5137510631693699E-2</v>
      </c>
      <c r="BZ18" s="41">
        <v>7.3223605004096096E-2</v>
      </c>
      <c r="CA18" s="41">
        <v>8.5435556661317857E-2</v>
      </c>
      <c r="CB18" s="55">
        <v>2.8014613333505897E-2</v>
      </c>
      <c r="CC18" s="48">
        <v>4.9687927824586212E-2</v>
      </c>
    </row>
    <row r="19" spans="1:81" ht="14" customHeight="1" x14ac:dyDescent="0.25">
      <c r="A19" s="95"/>
      <c r="B19" s="45">
        <v>90</v>
      </c>
      <c r="C19" s="38">
        <v>29</v>
      </c>
      <c r="D19" s="38">
        <v>60</v>
      </c>
      <c r="E19" s="52">
        <v>20</v>
      </c>
      <c r="F19" s="38">
        <v>20</v>
      </c>
      <c r="G19" s="38">
        <v>50</v>
      </c>
      <c r="H19" s="52">
        <v>14</v>
      </c>
      <c r="I19" s="38">
        <v>4</v>
      </c>
      <c r="J19" s="38">
        <v>3</v>
      </c>
      <c r="K19" s="38">
        <v>11</v>
      </c>
      <c r="L19" s="38">
        <v>9</v>
      </c>
      <c r="M19" s="38">
        <v>4</v>
      </c>
      <c r="N19" s="38">
        <v>9</v>
      </c>
      <c r="O19" s="38">
        <v>5</v>
      </c>
      <c r="P19" s="38">
        <v>4</v>
      </c>
      <c r="Q19" s="38">
        <v>2</v>
      </c>
      <c r="R19" s="38">
        <v>22</v>
      </c>
      <c r="S19" s="38">
        <v>4</v>
      </c>
      <c r="T19" s="38">
        <v>0</v>
      </c>
      <c r="U19" s="52">
        <v>10</v>
      </c>
      <c r="V19" s="38">
        <v>3</v>
      </c>
      <c r="W19" s="38">
        <v>7</v>
      </c>
      <c r="X19" s="38">
        <v>3</v>
      </c>
      <c r="Y19" s="38">
        <v>6</v>
      </c>
      <c r="Z19" s="38">
        <v>1</v>
      </c>
      <c r="AA19" s="38">
        <v>3</v>
      </c>
      <c r="AB19" s="38">
        <v>19</v>
      </c>
      <c r="AC19" s="38">
        <v>14</v>
      </c>
      <c r="AD19" s="52">
        <v>4</v>
      </c>
      <c r="AE19" s="38">
        <v>7</v>
      </c>
      <c r="AF19" s="38">
        <v>6</v>
      </c>
      <c r="AG19" s="38">
        <v>2</v>
      </c>
      <c r="AH19" s="38">
        <v>3</v>
      </c>
      <c r="AI19" s="38">
        <v>9</v>
      </c>
      <c r="AJ19" s="38">
        <v>5</v>
      </c>
      <c r="AK19" s="38">
        <v>5</v>
      </c>
      <c r="AL19" s="38">
        <v>3</v>
      </c>
      <c r="AM19" s="38">
        <v>19</v>
      </c>
      <c r="AN19" s="38">
        <v>11</v>
      </c>
      <c r="AO19" s="38">
        <v>5</v>
      </c>
      <c r="AP19" s="38">
        <v>2</v>
      </c>
      <c r="AQ19" s="38">
        <v>2</v>
      </c>
      <c r="AR19" s="38">
        <v>2</v>
      </c>
      <c r="AS19" s="38">
        <v>5</v>
      </c>
      <c r="AT19" s="38">
        <v>1</v>
      </c>
      <c r="AU19" s="52">
        <v>22</v>
      </c>
      <c r="AV19" s="38">
        <v>8</v>
      </c>
      <c r="AW19" s="38">
        <v>1</v>
      </c>
      <c r="AX19" s="38">
        <v>1</v>
      </c>
      <c r="AY19" s="38">
        <v>34</v>
      </c>
      <c r="AZ19" s="38">
        <v>3</v>
      </c>
      <c r="BA19" s="38">
        <v>21</v>
      </c>
      <c r="BB19" s="52">
        <v>24</v>
      </c>
      <c r="BC19" s="38">
        <v>66</v>
      </c>
      <c r="BD19" s="52">
        <v>84</v>
      </c>
      <c r="BE19" s="38">
        <v>0</v>
      </c>
      <c r="BF19" s="38">
        <v>0</v>
      </c>
      <c r="BG19" s="38">
        <v>2</v>
      </c>
      <c r="BH19" s="38">
        <v>0</v>
      </c>
      <c r="BI19" s="38">
        <v>0</v>
      </c>
      <c r="BJ19" s="38">
        <v>0</v>
      </c>
      <c r="BK19" s="38">
        <v>0</v>
      </c>
      <c r="BL19" s="38">
        <v>1</v>
      </c>
      <c r="BM19" s="38">
        <v>2</v>
      </c>
      <c r="BN19" s="38">
        <v>0</v>
      </c>
      <c r="BO19" s="38">
        <v>0</v>
      </c>
      <c r="BP19" s="38">
        <v>0</v>
      </c>
      <c r="BQ19" s="38">
        <v>1</v>
      </c>
      <c r="BR19" s="38">
        <v>0</v>
      </c>
      <c r="BS19" s="38">
        <v>0</v>
      </c>
      <c r="BT19" s="38">
        <v>0</v>
      </c>
      <c r="BU19" s="38">
        <v>0</v>
      </c>
      <c r="BV19" s="38">
        <v>1</v>
      </c>
      <c r="BW19" s="52">
        <v>7</v>
      </c>
      <c r="BX19" s="38">
        <v>3</v>
      </c>
      <c r="BY19" s="38">
        <v>6</v>
      </c>
      <c r="BZ19" s="38">
        <v>37</v>
      </c>
      <c r="CA19" s="38">
        <v>3</v>
      </c>
      <c r="CB19" s="52">
        <v>13</v>
      </c>
      <c r="CC19" s="45">
        <v>77</v>
      </c>
    </row>
    <row r="20" spans="1:81" ht="14" customHeight="1" x14ac:dyDescent="0.25">
      <c r="A20" s="96" t="s">
        <v>211</v>
      </c>
      <c r="B20" s="46">
        <v>0.22357711983172326</v>
      </c>
      <c r="C20" s="39">
        <v>0.22900809067033326</v>
      </c>
      <c r="D20" s="39">
        <v>0.21334047406544263</v>
      </c>
      <c r="E20" s="53">
        <v>0.37471766940336565</v>
      </c>
      <c r="F20" s="39">
        <v>0.23849670142653703</v>
      </c>
      <c r="G20" s="39">
        <v>0.10483426007471827</v>
      </c>
      <c r="H20" s="53">
        <v>0.19506286193854913</v>
      </c>
      <c r="I20" s="39">
        <v>0.24294238689198966</v>
      </c>
      <c r="J20" s="39">
        <v>0.2597435126183647</v>
      </c>
      <c r="K20" s="39">
        <v>0.20477307617633322</v>
      </c>
      <c r="L20" s="39">
        <v>0.15798106951787269</v>
      </c>
      <c r="M20" s="39">
        <v>0.18387788173353187</v>
      </c>
      <c r="N20" s="39">
        <v>0.1964945870033899</v>
      </c>
      <c r="O20" s="39">
        <v>0.26929780962862898</v>
      </c>
      <c r="P20" s="39">
        <v>0.14685952484022186</v>
      </c>
      <c r="Q20" s="39">
        <v>0.4217376913042496</v>
      </c>
      <c r="R20" s="39">
        <v>0.18116059776594173</v>
      </c>
      <c r="S20" s="39">
        <v>0.19000332039649073</v>
      </c>
      <c r="T20" s="39">
        <v>0</v>
      </c>
      <c r="U20" s="53">
        <v>0.39857244389310942</v>
      </c>
      <c r="V20" s="39">
        <v>0.21686103779954508</v>
      </c>
      <c r="W20" s="39">
        <v>0.405665504007859</v>
      </c>
      <c r="X20" s="39">
        <v>0.2804238835299715</v>
      </c>
      <c r="Y20" s="39">
        <v>0.16328511535027118</v>
      </c>
      <c r="Z20" s="39">
        <v>0.15601134827852486</v>
      </c>
      <c r="AA20" s="39">
        <v>9.0004021963446756E-2</v>
      </c>
      <c r="AB20" s="39">
        <v>7.555948105734174E-2</v>
      </c>
      <c r="AC20" s="39">
        <v>0.11289246919411651</v>
      </c>
      <c r="AD20" s="53">
        <v>0.24294238689198966</v>
      </c>
      <c r="AE20" s="39">
        <v>0.19798763053346102</v>
      </c>
      <c r="AF20" s="39">
        <v>0.15854127720150754</v>
      </c>
      <c r="AG20" s="39">
        <v>0.23451815686785499</v>
      </c>
      <c r="AH20" s="39">
        <v>0.25533380983602444</v>
      </c>
      <c r="AI20" s="39">
        <v>0.23901508813923925</v>
      </c>
      <c r="AJ20" s="39">
        <v>0.13816369534481468</v>
      </c>
      <c r="AK20" s="39">
        <v>0.16090538639256574</v>
      </c>
      <c r="AL20" s="39">
        <v>0.27316325072152031</v>
      </c>
      <c r="AM20" s="39">
        <v>0.31398728281836918</v>
      </c>
      <c r="AN20" s="39">
        <v>0.1768522096632773</v>
      </c>
      <c r="AO20" s="39">
        <v>0.2595503277158992</v>
      </c>
      <c r="AP20" s="39">
        <v>0.1053125145699344</v>
      </c>
      <c r="AQ20" s="39">
        <v>0.20232983924340245</v>
      </c>
      <c r="AR20" s="39">
        <v>0.18182775025850353</v>
      </c>
      <c r="AS20" s="39">
        <v>0.10204290984878474</v>
      </c>
      <c r="AT20" s="39">
        <v>9.7413745804544594E-2</v>
      </c>
      <c r="AU20" s="53">
        <v>0.29293382390035849</v>
      </c>
      <c r="AV20" s="39">
        <v>0.22349825048423824</v>
      </c>
      <c r="AW20" s="39">
        <v>0.21993598338076312</v>
      </c>
      <c r="AX20" s="39">
        <v>0.24686056975972406</v>
      </c>
      <c r="AY20" s="39">
        <v>8.7906233709062268E-2</v>
      </c>
      <c r="AZ20" s="39">
        <v>0.19359610430599183</v>
      </c>
      <c r="BA20" s="39">
        <v>0.21449255260766706</v>
      </c>
      <c r="BB20" s="53">
        <v>0.24007018965849045</v>
      </c>
      <c r="BC20" s="39">
        <v>0.20209397545916286</v>
      </c>
      <c r="BD20" s="53">
        <v>0.21606482387373785</v>
      </c>
      <c r="BE20" s="39">
        <v>0.23739085724330905</v>
      </c>
      <c r="BF20" s="39">
        <v>0</v>
      </c>
      <c r="BG20" s="39">
        <v>0.20173005982270908</v>
      </c>
      <c r="BH20" s="39">
        <v>0.26097416941711854</v>
      </c>
      <c r="BI20" s="39">
        <v>0.2575957986199206</v>
      </c>
      <c r="BJ20" s="39">
        <v>0.48901018333285251</v>
      </c>
      <c r="BK20" s="39">
        <v>0</v>
      </c>
      <c r="BL20" s="39">
        <v>0.35802602895481866</v>
      </c>
      <c r="BM20" s="39">
        <v>0.28839881760136893</v>
      </c>
      <c r="BN20" s="39">
        <v>0.8614136109594801</v>
      </c>
      <c r="BO20" s="39">
        <v>0.25159706651579627</v>
      </c>
      <c r="BP20" s="39">
        <v>0.46725584614835108</v>
      </c>
      <c r="BQ20" s="39">
        <v>0.21629569399125326</v>
      </c>
      <c r="BR20" s="39">
        <v>0.16644397731012261</v>
      </c>
      <c r="BS20" s="39">
        <v>0</v>
      </c>
      <c r="BT20" s="39">
        <v>0.23383891822655511</v>
      </c>
      <c r="BU20" s="39">
        <v>0</v>
      </c>
      <c r="BV20" s="39">
        <v>0.26179488718550697</v>
      </c>
      <c r="BW20" s="53">
        <v>0.40906200170337637</v>
      </c>
      <c r="BX20" s="39">
        <v>0.28602146254499911</v>
      </c>
      <c r="BY20" s="39">
        <v>0.16190614645306578</v>
      </c>
      <c r="BZ20" s="39">
        <v>0.10714294950366859</v>
      </c>
      <c r="CA20" s="39">
        <v>0.30517056084768401</v>
      </c>
      <c r="CB20" s="53">
        <v>0.3200367932070256</v>
      </c>
      <c r="CC20" s="46">
        <v>0.21278869052457502</v>
      </c>
    </row>
    <row r="21" spans="1:81" ht="14" customHeight="1" x14ac:dyDescent="0.25">
      <c r="A21" s="96"/>
      <c r="B21" s="47">
        <v>447</v>
      </c>
      <c r="C21" s="40">
        <v>220</v>
      </c>
      <c r="D21" s="40">
        <v>219</v>
      </c>
      <c r="E21" s="54">
        <v>206</v>
      </c>
      <c r="F21" s="40">
        <v>159</v>
      </c>
      <c r="G21" s="40">
        <v>82</v>
      </c>
      <c r="H21" s="54">
        <v>40</v>
      </c>
      <c r="I21" s="40">
        <v>17</v>
      </c>
      <c r="J21" s="40">
        <v>21</v>
      </c>
      <c r="K21" s="40">
        <v>45</v>
      </c>
      <c r="L21" s="40">
        <v>26</v>
      </c>
      <c r="M21" s="40">
        <v>27</v>
      </c>
      <c r="N21" s="40">
        <v>34</v>
      </c>
      <c r="O21" s="40">
        <v>25</v>
      </c>
      <c r="P21" s="40">
        <v>21</v>
      </c>
      <c r="Q21" s="40">
        <v>109</v>
      </c>
      <c r="R21" s="40">
        <v>50</v>
      </c>
      <c r="S21" s="40">
        <v>33</v>
      </c>
      <c r="T21" s="40">
        <v>0</v>
      </c>
      <c r="U21" s="54">
        <v>59</v>
      </c>
      <c r="V21" s="40">
        <v>23</v>
      </c>
      <c r="W21" s="40">
        <v>140</v>
      </c>
      <c r="X21" s="40">
        <v>53</v>
      </c>
      <c r="Y21" s="40">
        <v>37</v>
      </c>
      <c r="Z21" s="40">
        <v>15</v>
      </c>
      <c r="AA21" s="40">
        <v>6</v>
      </c>
      <c r="AB21" s="40">
        <v>23</v>
      </c>
      <c r="AC21" s="40">
        <v>16</v>
      </c>
      <c r="AD21" s="54">
        <v>17</v>
      </c>
      <c r="AE21" s="40">
        <v>38</v>
      </c>
      <c r="AF21" s="40">
        <v>9</v>
      </c>
      <c r="AG21" s="40">
        <v>22</v>
      </c>
      <c r="AH21" s="40">
        <v>17</v>
      </c>
      <c r="AI21" s="40">
        <v>28</v>
      </c>
      <c r="AJ21" s="40">
        <v>12</v>
      </c>
      <c r="AK21" s="40">
        <v>18</v>
      </c>
      <c r="AL21" s="40">
        <v>24</v>
      </c>
      <c r="AM21" s="40">
        <v>158</v>
      </c>
      <c r="AN21" s="40">
        <v>30</v>
      </c>
      <c r="AO21" s="40">
        <v>23</v>
      </c>
      <c r="AP21" s="40">
        <v>7</v>
      </c>
      <c r="AQ21" s="40">
        <v>19</v>
      </c>
      <c r="AR21" s="40">
        <v>11</v>
      </c>
      <c r="AS21" s="40">
        <v>6</v>
      </c>
      <c r="AT21" s="40">
        <v>7</v>
      </c>
      <c r="AU21" s="54">
        <v>274</v>
      </c>
      <c r="AV21" s="40">
        <v>53</v>
      </c>
      <c r="AW21" s="40">
        <v>8</v>
      </c>
      <c r="AX21" s="40">
        <v>14</v>
      </c>
      <c r="AY21" s="40">
        <v>41</v>
      </c>
      <c r="AZ21" s="40">
        <v>8</v>
      </c>
      <c r="BA21" s="40">
        <v>49</v>
      </c>
      <c r="BB21" s="54">
        <v>272</v>
      </c>
      <c r="BC21" s="40">
        <v>176</v>
      </c>
      <c r="BD21" s="54">
        <v>369</v>
      </c>
      <c r="BE21" s="40">
        <v>6</v>
      </c>
      <c r="BF21" s="40">
        <v>0</v>
      </c>
      <c r="BG21" s="40">
        <v>14</v>
      </c>
      <c r="BH21" s="40">
        <v>4</v>
      </c>
      <c r="BI21" s="40">
        <v>5</v>
      </c>
      <c r="BJ21" s="40">
        <v>5</v>
      </c>
      <c r="BK21" s="40">
        <v>0</v>
      </c>
      <c r="BL21" s="40">
        <v>7</v>
      </c>
      <c r="BM21" s="40">
        <v>8</v>
      </c>
      <c r="BN21" s="40">
        <v>7</v>
      </c>
      <c r="BO21" s="40">
        <v>1</v>
      </c>
      <c r="BP21" s="40">
        <v>5</v>
      </c>
      <c r="BQ21" s="40">
        <v>11</v>
      </c>
      <c r="BR21" s="40">
        <v>1</v>
      </c>
      <c r="BS21" s="40">
        <v>0</v>
      </c>
      <c r="BT21" s="40">
        <v>1</v>
      </c>
      <c r="BU21" s="40">
        <v>0</v>
      </c>
      <c r="BV21" s="40">
        <v>3</v>
      </c>
      <c r="BW21" s="54">
        <v>142</v>
      </c>
      <c r="BX21" s="40">
        <v>55</v>
      </c>
      <c r="BY21" s="40">
        <v>37</v>
      </c>
      <c r="BZ21" s="40">
        <v>55</v>
      </c>
      <c r="CA21" s="40">
        <v>10</v>
      </c>
      <c r="CB21" s="54">
        <v>149</v>
      </c>
      <c r="CC21" s="47">
        <v>332</v>
      </c>
    </row>
    <row r="22" spans="1:81" ht="14" customHeight="1" x14ac:dyDescent="0.25">
      <c r="A22" s="95" t="s">
        <v>212</v>
      </c>
      <c r="B22" s="48">
        <v>0.52529595487050562</v>
      </c>
      <c r="C22" s="41">
        <v>0.53640154979411614</v>
      </c>
      <c r="D22" s="41">
        <v>0.51790616124884237</v>
      </c>
      <c r="E22" s="55">
        <v>0.38069742440705917</v>
      </c>
      <c r="F22" s="41">
        <v>0.48433753876962016</v>
      </c>
      <c r="G22" s="41">
        <v>0.66160089344941564</v>
      </c>
      <c r="H22" s="55">
        <v>0.57107156541929793</v>
      </c>
      <c r="I22" s="41">
        <v>0.5037236994328399</v>
      </c>
      <c r="J22" s="41">
        <v>0.39474030970946344</v>
      </c>
      <c r="K22" s="41">
        <v>0.53289298779245098</v>
      </c>
      <c r="L22" s="41">
        <v>0.57538920837113827</v>
      </c>
      <c r="M22" s="41">
        <v>0.53498268860333054</v>
      </c>
      <c r="N22" s="41">
        <v>0.50958125967630286</v>
      </c>
      <c r="O22" s="41">
        <v>0.55633100772849842</v>
      </c>
      <c r="P22" s="41">
        <v>0.66785609939466761</v>
      </c>
      <c r="Q22" s="41">
        <v>0.36516718825585032</v>
      </c>
      <c r="R22" s="41">
        <v>0.52429641933772619</v>
      </c>
      <c r="S22" s="41">
        <v>0.59521404090167696</v>
      </c>
      <c r="T22" s="41">
        <v>0</v>
      </c>
      <c r="U22" s="55">
        <v>0.26668364358977137</v>
      </c>
      <c r="V22" s="41">
        <v>0.57086941473415609</v>
      </c>
      <c r="W22" s="41">
        <v>0.38824407936320782</v>
      </c>
      <c r="X22" s="41">
        <v>0.45934978350882638</v>
      </c>
      <c r="Y22" s="41">
        <v>0.56165331121641537</v>
      </c>
      <c r="Z22" s="41">
        <v>0.62003177457068703</v>
      </c>
      <c r="AA22" s="41">
        <v>0.67695925757806563</v>
      </c>
      <c r="AB22" s="41">
        <v>0.72319105233488135</v>
      </c>
      <c r="AC22" s="41">
        <v>0.66272295636679557</v>
      </c>
      <c r="AD22" s="55">
        <v>0.5037236994328399</v>
      </c>
      <c r="AE22" s="41">
        <v>0.5159277851797327</v>
      </c>
      <c r="AF22" s="41">
        <v>0.55250032332777776</v>
      </c>
      <c r="AG22" s="41">
        <v>0.5533994252546599</v>
      </c>
      <c r="AH22" s="41">
        <v>0.57410769394665762</v>
      </c>
      <c r="AI22" s="41">
        <v>0.58012799555967764</v>
      </c>
      <c r="AJ22" s="41">
        <v>0.5593473964329736</v>
      </c>
      <c r="AK22" s="41">
        <v>0.5898630600175403</v>
      </c>
      <c r="AL22" s="41">
        <v>0.47136761397029919</v>
      </c>
      <c r="AM22" s="41">
        <v>0.43330266636628678</v>
      </c>
      <c r="AN22" s="41">
        <v>0.58410908671180761</v>
      </c>
      <c r="AO22" s="41">
        <v>0.423999777777329</v>
      </c>
      <c r="AP22" s="41">
        <v>0.7567718300378411</v>
      </c>
      <c r="AQ22" s="41">
        <v>0.48539772068008297</v>
      </c>
      <c r="AR22" s="41">
        <v>0.59981767043760614</v>
      </c>
      <c r="AS22" s="41">
        <v>0.55453047674364209</v>
      </c>
      <c r="AT22" s="41">
        <v>0.68289288810694471</v>
      </c>
      <c r="AU22" s="55">
        <v>0.48684393359042533</v>
      </c>
      <c r="AV22" s="41">
        <v>0.45817969680882831</v>
      </c>
      <c r="AW22" s="41">
        <v>0.50874000143154641</v>
      </c>
      <c r="AX22" s="41">
        <v>0.44154447341232372</v>
      </c>
      <c r="AY22" s="41">
        <v>0.69509335186583154</v>
      </c>
      <c r="AZ22" s="41">
        <v>0.28014362674411475</v>
      </c>
      <c r="BA22" s="41">
        <v>0.47528947837365892</v>
      </c>
      <c r="BB22" s="55">
        <v>0.54507603588356446</v>
      </c>
      <c r="BC22" s="41">
        <v>0.49953129489102333</v>
      </c>
      <c r="BD22" s="55">
        <v>0.54262892687570774</v>
      </c>
      <c r="BE22" s="41">
        <v>0.36784699056203207</v>
      </c>
      <c r="BF22" s="41">
        <v>0</v>
      </c>
      <c r="BG22" s="41">
        <v>0.4908998957849311</v>
      </c>
      <c r="BH22" s="41">
        <v>0.44088745167373994</v>
      </c>
      <c r="BI22" s="41">
        <v>0.74240420138007934</v>
      </c>
      <c r="BJ22" s="41">
        <v>0.26867453156652388</v>
      </c>
      <c r="BK22" s="41">
        <v>0.68096666210153811</v>
      </c>
      <c r="BL22" s="41">
        <v>0.30265544801849642</v>
      </c>
      <c r="BM22" s="41">
        <v>0.2341073839448998</v>
      </c>
      <c r="BN22" s="41">
        <v>0</v>
      </c>
      <c r="BO22" s="41">
        <v>0.64814985776582157</v>
      </c>
      <c r="BP22" s="41">
        <v>0.36363639262545844</v>
      </c>
      <c r="BQ22" s="41">
        <v>0.41360311319418114</v>
      </c>
      <c r="BR22" s="41">
        <v>0.62976578893873769</v>
      </c>
      <c r="BS22" s="41">
        <v>1</v>
      </c>
      <c r="BT22" s="41">
        <v>0.5682486542079862</v>
      </c>
      <c r="BU22" s="41">
        <v>0.7538512699134331</v>
      </c>
      <c r="BV22" s="41">
        <v>0.28174969729560762</v>
      </c>
      <c r="BW22" s="55">
        <v>0.38602534541835398</v>
      </c>
      <c r="BX22" s="41">
        <v>0.45577650383781659</v>
      </c>
      <c r="BY22" s="41">
        <v>0.55820861858660431</v>
      </c>
      <c r="BZ22" s="41">
        <v>0.65719797456866302</v>
      </c>
      <c r="CA22" s="41">
        <v>0.36051867557010475</v>
      </c>
      <c r="CB22" s="55">
        <v>0.44490052593430812</v>
      </c>
      <c r="CC22" s="48">
        <v>0.54025252048529271</v>
      </c>
    </row>
    <row r="23" spans="1:81" ht="14" customHeight="1" x14ac:dyDescent="0.25">
      <c r="A23" s="102"/>
      <c r="B23" s="76">
        <v>1051</v>
      </c>
      <c r="C23" s="75">
        <v>515</v>
      </c>
      <c r="D23" s="75">
        <v>532</v>
      </c>
      <c r="E23" s="77">
        <v>209</v>
      </c>
      <c r="F23" s="75">
        <v>323</v>
      </c>
      <c r="G23" s="75">
        <v>518</v>
      </c>
      <c r="H23" s="77">
        <v>117</v>
      </c>
      <c r="I23" s="75">
        <v>36</v>
      </c>
      <c r="J23" s="75">
        <v>31</v>
      </c>
      <c r="K23" s="75">
        <v>117</v>
      </c>
      <c r="L23" s="75">
        <v>93</v>
      </c>
      <c r="M23" s="75">
        <v>78</v>
      </c>
      <c r="N23" s="75">
        <v>89</v>
      </c>
      <c r="O23" s="75">
        <v>52</v>
      </c>
      <c r="P23" s="75">
        <v>97</v>
      </c>
      <c r="Q23" s="75">
        <v>94</v>
      </c>
      <c r="R23" s="75">
        <v>144</v>
      </c>
      <c r="S23" s="75">
        <v>103</v>
      </c>
      <c r="T23" s="75">
        <v>0</v>
      </c>
      <c r="U23" s="77">
        <v>40</v>
      </c>
      <c r="V23" s="75">
        <v>60</v>
      </c>
      <c r="W23" s="75">
        <v>134</v>
      </c>
      <c r="X23" s="75">
        <v>87</v>
      </c>
      <c r="Y23" s="75">
        <v>129</v>
      </c>
      <c r="Z23" s="75">
        <v>59</v>
      </c>
      <c r="AA23" s="75">
        <v>43</v>
      </c>
      <c r="AB23" s="75">
        <v>222</v>
      </c>
      <c r="AC23" s="75">
        <v>95</v>
      </c>
      <c r="AD23" s="77">
        <v>36</v>
      </c>
      <c r="AE23" s="75">
        <v>98</v>
      </c>
      <c r="AF23" s="75">
        <v>32</v>
      </c>
      <c r="AG23" s="75">
        <v>53</v>
      </c>
      <c r="AH23" s="75">
        <v>39</v>
      </c>
      <c r="AI23" s="75">
        <v>67</v>
      </c>
      <c r="AJ23" s="75">
        <v>50</v>
      </c>
      <c r="AK23" s="75">
        <v>67</v>
      </c>
      <c r="AL23" s="75">
        <v>42</v>
      </c>
      <c r="AM23" s="75">
        <v>218</v>
      </c>
      <c r="AN23" s="75">
        <v>99</v>
      </c>
      <c r="AO23" s="75">
        <v>37</v>
      </c>
      <c r="AP23" s="75">
        <v>51</v>
      </c>
      <c r="AQ23" s="75">
        <v>45</v>
      </c>
      <c r="AR23" s="75">
        <v>37</v>
      </c>
      <c r="AS23" s="75">
        <v>31</v>
      </c>
      <c r="AT23" s="75">
        <v>47</v>
      </c>
      <c r="AU23" s="77">
        <v>456</v>
      </c>
      <c r="AV23" s="75">
        <v>108</v>
      </c>
      <c r="AW23" s="75">
        <v>19</v>
      </c>
      <c r="AX23" s="75">
        <v>25</v>
      </c>
      <c r="AY23" s="75">
        <v>322</v>
      </c>
      <c r="AZ23" s="75">
        <v>11</v>
      </c>
      <c r="BA23" s="75">
        <v>109</v>
      </c>
      <c r="BB23" s="77">
        <v>617</v>
      </c>
      <c r="BC23" s="75">
        <v>434</v>
      </c>
      <c r="BD23" s="77">
        <v>927</v>
      </c>
      <c r="BE23" s="75">
        <v>10</v>
      </c>
      <c r="BF23" s="75">
        <v>0</v>
      </c>
      <c r="BG23" s="75">
        <v>34</v>
      </c>
      <c r="BH23" s="75">
        <v>6</v>
      </c>
      <c r="BI23" s="75">
        <v>14</v>
      </c>
      <c r="BJ23" s="75">
        <v>3</v>
      </c>
      <c r="BK23" s="75">
        <v>4</v>
      </c>
      <c r="BL23" s="75">
        <v>6</v>
      </c>
      <c r="BM23" s="75">
        <v>6</v>
      </c>
      <c r="BN23" s="75">
        <v>0</v>
      </c>
      <c r="BO23" s="75">
        <v>4</v>
      </c>
      <c r="BP23" s="75">
        <v>4</v>
      </c>
      <c r="BQ23" s="75">
        <v>22</v>
      </c>
      <c r="BR23" s="75">
        <v>4</v>
      </c>
      <c r="BS23" s="75">
        <v>1</v>
      </c>
      <c r="BT23" s="75">
        <v>3</v>
      </c>
      <c r="BU23" s="75">
        <v>1</v>
      </c>
      <c r="BV23" s="75">
        <v>3</v>
      </c>
      <c r="BW23" s="77">
        <v>134</v>
      </c>
      <c r="BX23" s="75">
        <v>87</v>
      </c>
      <c r="BY23" s="75">
        <v>129</v>
      </c>
      <c r="BZ23" s="75">
        <v>335</v>
      </c>
      <c r="CA23" s="75">
        <v>12</v>
      </c>
      <c r="CB23" s="77">
        <v>207</v>
      </c>
      <c r="CC23" s="76">
        <v>842</v>
      </c>
    </row>
    <row r="25" spans="1:81" x14ac:dyDescent="0.25">
      <c r="A25" s="26" t="s">
        <v>609</v>
      </c>
    </row>
  </sheetData>
  <mergeCells count="21">
    <mergeCell ref="A16:A17"/>
    <mergeCell ref="A18:A19"/>
    <mergeCell ref="A20:A21"/>
    <mergeCell ref="A22:A23"/>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5" location="'Index'!B42" display="Return to index" xr:uid="{8BD21F5B-6CFC-4A1F-BE1B-7EC2206DE1EC}"/>
  </hyperlinks>
  <pageMargins left="0.7" right="0.7" top="0.75" bottom="0.75" header="0.3" footer="0.3"/>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C2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217</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204</v>
      </c>
      <c r="B6" s="44">
        <v>7.5099778001458131E-2</v>
      </c>
      <c r="C6" s="37">
        <v>8.9706763415576707E-2</v>
      </c>
      <c r="D6" s="37">
        <v>5.8862221574699031E-2</v>
      </c>
      <c r="E6" s="51">
        <v>0.16341774156125394</v>
      </c>
      <c r="F6" s="37">
        <v>6.1322336707098725E-2</v>
      </c>
      <c r="G6" s="37">
        <v>2.4851187011073791E-2</v>
      </c>
      <c r="H6" s="51">
        <v>4.4175973734580279E-2</v>
      </c>
      <c r="I6" s="37">
        <v>0.18628369813627224</v>
      </c>
      <c r="J6" s="37">
        <v>8.9675553189076426E-2</v>
      </c>
      <c r="K6" s="37">
        <v>7.8331037301317838E-2</v>
      </c>
      <c r="L6" s="37">
        <v>5.0832452483622295E-2</v>
      </c>
      <c r="M6" s="37">
        <v>2.7996501029324987E-2</v>
      </c>
      <c r="N6" s="37">
        <v>5.0403002883392715E-2</v>
      </c>
      <c r="O6" s="37">
        <v>4.2320937809159291E-2</v>
      </c>
      <c r="P6" s="37">
        <v>5.0676876436805671E-2</v>
      </c>
      <c r="Q6" s="37">
        <v>0.2060165577967065</v>
      </c>
      <c r="R6" s="37">
        <v>4.0421416020611646E-2</v>
      </c>
      <c r="S6" s="37">
        <v>4.0140667859844707E-2</v>
      </c>
      <c r="T6" s="37">
        <v>0</v>
      </c>
      <c r="U6" s="51">
        <v>0.13474576061600213</v>
      </c>
      <c r="V6" s="37">
        <v>0.11384157479289085</v>
      </c>
      <c r="W6" s="37">
        <v>0.1751836565008219</v>
      </c>
      <c r="X6" s="37">
        <v>8.5208127495934732E-2</v>
      </c>
      <c r="Y6" s="37">
        <v>5.2584085878981418E-2</v>
      </c>
      <c r="Z6" s="37">
        <v>3.2930033649704531E-2</v>
      </c>
      <c r="AA6" s="37">
        <v>6.5635384902496166E-2</v>
      </c>
      <c r="AB6" s="37">
        <v>1.3343896363162761E-2</v>
      </c>
      <c r="AC6" s="37">
        <v>9.4650677928289195E-3</v>
      </c>
      <c r="AD6" s="51">
        <v>0.18628369813627224</v>
      </c>
      <c r="AE6" s="37">
        <v>6.1877501128202173E-2</v>
      </c>
      <c r="AF6" s="37">
        <v>8.1870708431673517E-2</v>
      </c>
      <c r="AG6" s="37">
        <v>2.6816748141520175E-2</v>
      </c>
      <c r="AH6" s="37">
        <v>5.8149366799213252E-2</v>
      </c>
      <c r="AI6" s="37">
        <v>5.4322927485033333E-2</v>
      </c>
      <c r="AJ6" s="37">
        <v>3.1040047257734807E-2</v>
      </c>
      <c r="AK6" s="37">
        <v>5.0580944986937791E-2</v>
      </c>
      <c r="AL6" s="37">
        <v>3.3044103003526046E-2</v>
      </c>
      <c r="AM6" s="37">
        <v>0.11680756423849377</v>
      </c>
      <c r="AN6" s="37">
        <v>7.5663873070867332E-2</v>
      </c>
      <c r="AO6" s="37">
        <v>9.6281320706861184E-2</v>
      </c>
      <c r="AP6" s="37">
        <v>6.7119419278661302E-2</v>
      </c>
      <c r="AQ6" s="37">
        <v>2.7478353368147208E-2</v>
      </c>
      <c r="AR6" s="37">
        <v>7.1458495666627056E-2</v>
      </c>
      <c r="AS6" s="37">
        <v>4.3752353437999797E-2</v>
      </c>
      <c r="AT6" s="37">
        <v>3.023029116740485E-2</v>
      </c>
      <c r="AU6" s="51">
        <v>0.10195251635738244</v>
      </c>
      <c r="AV6" s="37">
        <v>7.1154072623423395E-2</v>
      </c>
      <c r="AW6" s="37">
        <v>2.4748726316487887E-2</v>
      </c>
      <c r="AX6" s="37">
        <v>0.19875885074549349</v>
      </c>
      <c r="AY6" s="37">
        <v>1.47140802025909E-2</v>
      </c>
      <c r="AZ6" s="37">
        <v>0.11645190292172584</v>
      </c>
      <c r="BA6" s="37">
        <v>6.191541223772578E-2</v>
      </c>
      <c r="BB6" s="51">
        <v>8.5340328762214479E-2</v>
      </c>
      <c r="BC6" s="37">
        <v>6.1760888834154218E-2</v>
      </c>
      <c r="BD6" s="51">
        <v>6.8050658283264301E-2</v>
      </c>
      <c r="BE6" s="37">
        <v>0.24938177577854145</v>
      </c>
      <c r="BF6" s="37">
        <v>0</v>
      </c>
      <c r="BG6" s="37">
        <v>7.0083583138011413E-2</v>
      </c>
      <c r="BH6" s="37">
        <v>6.9054751954168825E-2</v>
      </c>
      <c r="BI6" s="37">
        <v>0</v>
      </c>
      <c r="BJ6" s="37">
        <v>0</v>
      </c>
      <c r="BK6" s="37">
        <v>7.4425458656871266E-2</v>
      </c>
      <c r="BL6" s="37">
        <v>0.18252163011537831</v>
      </c>
      <c r="BM6" s="37">
        <v>0.13800977347689267</v>
      </c>
      <c r="BN6" s="37">
        <v>0.4783069808276465</v>
      </c>
      <c r="BO6" s="37">
        <v>0</v>
      </c>
      <c r="BP6" s="37">
        <v>0.15704552552762918</v>
      </c>
      <c r="BQ6" s="37">
        <v>0.13868392828230308</v>
      </c>
      <c r="BR6" s="37">
        <v>0.12676948827164794</v>
      </c>
      <c r="BS6" s="37">
        <v>0</v>
      </c>
      <c r="BT6" s="37">
        <v>0</v>
      </c>
      <c r="BU6" s="37">
        <v>0</v>
      </c>
      <c r="BV6" s="37">
        <v>0</v>
      </c>
      <c r="BW6" s="51">
        <v>0.17418251843865362</v>
      </c>
      <c r="BX6" s="37">
        <v>9.2324288901855886E-2</v>
      </c>
      <c r="BY6" s="37">
        <v>5.2140004869150589E-2</v>
      </c>
      <c r="BZ6" s="37">
        <v>1.8015504815428324E-2</v>
      </c>
      <c r="CA6" s="37">
        <v>5.3051391154857491E-2</v>
      </c>
      <c r="CB6" s="51">
        <v>0.11583338462958417</v>
      </c>
      <c r="CC6" s="44">
        <v>6.3911063195093223E-2</v>
      </c>
    </row>
    <row r="7" spans="1:81" ht="14" customHeight="1" x14ac:dyDescent="0.25">
      <c r="A7" s="95"/>
      <c r="B7" s="45">
        <v>150</v>
      </c>
      <c r="C7" s="38">
        <v>86</v>
      </c>
      <c r="D7" s="38">
        <v>60</v>
      </c>
      <c r="E7" s="52">
        <v>90</v>
      </c>
      <c r="F7" s="38">
        <v>41</v>
      </c>
      <c r="G7" s="38">
        <v>19</v>
      </c>
      <c r="H7" s="52">
        <v>9</v>
      </c>
      <c r="I7" s="38">
        <v>13</v>
      </c>
      <c r="J7" s="38">
        <v>7</v>
      </c>
      <c r="K7" s="38">
        <v>17</v>
      </c>
      <c r="L7" s="38">
        <v>8</v>
      </c>
      <c r="M7" s="38">
        <v>4</v>
      </c>
      <c r="N7" s="38">
        <v>9</v>
      </c>
      <c r="O7" s="38">
        <v>4</v>
      </c>
      <c r="P7" s="38">
        <v>7</v>
      </c>
      <c r="Q7" s="38">
        <v>53</v>
      </c>
      <c r="R7" s="38">
        <v>11</v>
      </c>
      <c r="S7" s="38">
        <v>7</v>
      </c>
      <c r="T7" s="38">
        <v>0</v>
      </c>
      <c r="U7" s="52">
        <v>20</v>
      </c>
      <c r="V7" s="38">
        <v>12</v>
      </c>
      <c r="W7" s="38">
        <v>60</v>
      </c>
      <c r="X7" s="38">
        <v>16</v>
      </c>
      <c r="Y7" s="38">
        <v>12</v>
      </c>
      <c r="Z7" s="38">
        <v>3</v>
      </c>
      <c r="AA7" s="38">
        <v>4</v>
      </c>
      <c r="AB7" s="38">
        <v>4</v>
      </c>
      <c r="AC7" s="38">
        <v>1</v>
      </c>
      <c r="AD7" s="52">
        <v>13</v>
      </c>
      <c r="AE7" s="38">
        <v>12</v>
      </c>
      <c r="AF7" s="38">
        <v>5</v>
      </c>
      <c r="AG7" s="38">
        <v>3</v>
      </c>
      <c r="AH7" s="38">
        <v>4</v>
      </c>
      <c r="AI7" s="38">
        <v>6</v>
      </c>
      <c r="AJ7" s="38">
        <v>3</v>
      </c>
      <c r="AK7" s="38">
        <v>6</v>
      </c>
      <c r="AL7" s="38">
        <v>3</v>
      </c>
      <c r="AM7" s="38">
        <v>59</v>
      </c>
      <c r="AN7" s="38">
        <v>13</v>
      </c>
      <c r="AO7" s="38">
        <v>8</v>
      </c>
      <c r="AP7" s="38">
        <v>5</v>
      </c>
      <c r="AQ7" s="38">
        <v>3</v>
      </c>
      <c r="AR7" s="38">
        <v>4</v>
      </c>
      <c r="AS7" s="38">
        <v>2</v>
      </c>
      <c r="AT7" s="38">
        <v>2</v>
      </c>
      <c r="AU7" s="52">
        <v>95</v>
      </c>
      <c r="AV7" s="38">
        <v>17</v>
      </c>
      <c r="AW7" s="38">
        <v>1</v>
      </c>
      <c r="AX7" s="38">
        <v>11</v>
      </c>
      <c r="AY7" s="38">
        <v>7</v>
      </c>
      <c r="AZ7" s="38">
        <v>5</v>
      </c>
      <c r="BA7" s="38">
        <v>14</v>
      </c>
      <c r="BB7" s="52">
        <v>97</v>
      </c>
      <c r="BC7" s="38">
        <v>54</v>
      </c>
      <c r="BD7" s="52">
        <v>116</v>
      </c>
      <c r="BE7" s="38">
        <v>7</v>
      </c>
      <c r="BF7" s="38">
        <v>0</v>
      </c>
      <c r="BG7" s="38">
        <v>5</v>
      </c>
      <c r="BH7" s="38">
        <v>1</v>
      </c>
      <c r="BI7" s="38">
        <v>0</v>
      </c>
      <c r="BJ7" s="38">
        <v>0</v>
      </c>
      <c r="BK7" s="38">
        <v>0</v>
      </c>
      <c r="BL7" s="38">
        <v>4</v>
      </c>
      <c r="BM7" s="38">
        <v>4</v>
      </c>
      <c r="BN7" s="38">
        <v>4</v>
      </c>
      <c r="BO7" s="38">
        <v>0</v>
      </c>
      <c r="BP7" s="38">
        <v>2</v>
      </c>
      <c r="BQ7" s="38">
        <v>7</v>
      </c>
      <c r="BR7" s="38">
        <v>1</v>
      </c>
      <c r="BS7" s="38">
        <v>0</v>
      </c>
      <c r="BT7" s="38">
        <v>0</v>
      </c>
      <c r="BU7" s="38">
        <v>0</v>
      </c>
      <c r="BV7" s="38">
        <v>0</v>
      </c>
      <c r="BW7" s="52">
        <v>60</v>
      </c>
      <c r="BX7" s="38">
        <v>18</v>
      </c>
      <c r="BY7" s="38">
        <v>12</v>
      </c>
      <c r="BZ7" s="38">
        <v>9</v>
      </c>
      <c r="CA7" s="38">
        <v>2</v>
      </c>
      <c r="CB7" s="52">
        <v>54</v>
      </c>
      <c r="CC7" s="45">
        <v>100</v>
      </c>
    </row>
    <row r="8" spans="1:81" ht="14" customHeight="1" x14ac:dyDescent="0.25">
      <c r="A8" s="96" t="s">
        <v>205</v>
      </c>
      <c r="B8" s="46">
        <v>0.16410404088574168</v>
      </c>
      <c r="C8" s="39">
        <v>0.14978813378124067</v>
      </c>
      <c r="D8" s="39">
        <v>0.17763005806259055</v>
      </c>
      <c r="E8" s="53">
        <v>0.28472395316706528</v>
      </c>
      <c r="F8" s="39">
        <v>0.15889658266663523</v>
      </c>
      <c r="G8" s="39">
        <v>8.3899422739361837E-2</v>
      </c>
      <c r="H8" s="53">
        <v>0.16506024547988937</v>
      </c>
      <c r="I8" s="39">
        <v>0.2212044949873285</v>
      </c>
      <c r="J8" s="39">
        <v>0.16869738152716113</v>
      </c>
      <c r="K8" s="39">
        <v>0.13646619537885282</v>
      </c>
      <c r="L8" s="39">
        <v>0.10862946314519334</v>
      </c>
      <c r="M8" s="39">
        <v>0.21959426950901903</v>
      </c>
      <c r="N8" s="39">
        <v>0.17818772319029361</v>
      </c>
      <c r="O8" s="39">
        <v>0.12508636685539576</v>
      </c>
      <c r="P8" s="39">
        <v>0.12457666846978595</v>
      </c>
      <c r="Q8" s="39">
        <v>0.28264632188981098</v>
      </c>
      <c r="R8" s="39">
        <v>9.4429595095270671E-2</v>
      </c>
      <c r="S8" s="39">
        <v>0.1513574752015856</v>
      </c>
      <c r="T8" s="39">
        <v>0</v>
      </c>
      <c r="U8" s="53">
        <v>0.33196446983089728</v>
      </c>
      <c r="V8" s="39">
        <v>0.2012902287351542</v>
      </c>
      <c r="W8" s="39">
        <v>0.25114049151293671</v>
      </c>
      <c r="X8" s="39">
        <v>0.17843572227613516</v>
      </c>
      <c r="Y8" s="39">
        <v>0.15392960345117582</v>
      </c>
      <c r="Z8" s="39">
        <v>8.5018480459577384E-2</v>
      </c>
      <c r="AA8" s="39">
        <v>0.10256412574488265</v>
      </c>
      <c r="AB8" s="39">
        <v>6.1738496523195539E-2</v>
      </c>
      <c r="AC8" s="39">
        <v>0.11230749054660499</v>
      </c>
      <c r="AD8" s="53">
        <v>0.2212044949873285</v>
      </c>
      <c r="AE8" s="39">
        <v>0.1804184484944778</v>
      </c>
      <c r="AF8" s="39">
        <v>9.5766545879388654E-2</v>
      </c>
      <c r="AG8" s="39">
        <v>0.17168974913670629</v>
      </c>
      <c r="AH8" s="39">
        <v>9.7089546682613784E-2</v>
      </c>
      <c r="AI8" s="39">
        <v>0.1807626022082536</v>
      </c>
      <c r="AJ8" s="39">
        <v>0.1447324694231801</v>
      </c>
      <c r="AK8" s="39">
        <v>0.10298407742487646</v>
      </c>
      <c r="AL8" s="39">
        <v>0.19079085372241791</v>
      </c>
      <c r="AM8" s="39">
        <v>0.20159769317185305</v>
      </c>
      <c r="AN8" s="39">
        <v>0.11638708392239579</v>
      </c>
      <c r="AO8" s="39">
        <v>0.13902717672402182</v>
      </c>
      <c r="AP8" s="39">
        <v>9.3880663462398553E-2</v>
      </c>
      <c r="AQ8" s="39">
        <v>0.23419248561371728</v>
      </c>
      <c r="AR8" s="39">
        <v>0.1554850368917107</v>
      </c>
      <c r="AS8" s="39">
        <v>0.14087299991862515</v>
      </c>
      <c r="AT8" s="39">
        <v>0.1133951405466103</v>
      </c>
      <c r="AU8" s="53">
        <v>0.19174974546292106</v>
      </c>
      <c r="AV8" s="39">
        <v>0.21143555777844669</v>
      </c>
      <c r="AW8" s="39">
        <v>0.11958920101299172</v>
      </c>
      <c r="AX8" s="39">
        <v>0.2777624275946744</v>
      </c>
      <c r="AY8" s="39">
        <v>7.5623234783434828E-2</v>
      </c>
      <c r="AZ8" s="39">
        <v>0.20204189271028258</v>
      </c>
      <c r="BA8" s="39">
        <v>0.15390347134795329</v>
      </c>
      <c r="BB8" s="53">
        <v>0.1738087491892622</v>
      </c>
      <c r="BC8" s="39">
        <v>0.15146311643881083</v>
      </c>
      <c r="BD8" s="53">
        <v>0.15276633202784329</v>
      </c>
      <c r="BE8" s="39">
        <v>0.29279306764228541</v>
      </c>
      <c r="BF8" s="39">
        <v>0</v>
      </c>
      <c r="BG8" s="39">
        <v>0.10273865288310381</v>
      </c>
      <c r="BH8" s="39">
        <v>0.34363815007446086</v>
      </c>
      <c r="BI8" s="39">
        <v>0.45285722743666024</v>
      </c>
      <c r="BJ8" s="39">
        <v>0.42384871041888844</v>
      </c>
      <c r="BK8" s="39">
        <v>0</v>
      </c>
      <c r="BL8" s="39">
        <v>0.16339338776918588</v>
      </c>
      <c r="BM8" s="39">
        <v>0.32881988779900589</v>
      </c>
      <c r="BN8" s="39">
        <v>0.34860375452626785</v>
      </c>
      <c r="BO8" s="39">
        <v>0.25159706651579627</v>
      </c>
      <c r="BP8" s="39">
        <v>0.22514906251290914</v>
      </c>
      <c r="BQ8" s="39">
        <v>0.16842116085125197</v>
      </c>
      <c r="BR8" s="39">
        <v>8.7641363713095097E-2</v>
      </c>
      <c r="BS8" s="39">
        <v>0</v>
      </c>
      <c r="BT8" s="39">
        <v>0.42163474792229122</v>
      </c>
      <c r="BU8" s="39">
        <v>0</v>
      </c>
      <c r="BV8" s="39">
        <v>0.45233223076085849</v>
      </c>
      <c r="BW8" s="53">
        <v>0.25542006742851037</v>
      </c>
      <c r="BX8" s="39">
        <v>0.17704767168401159</v>
      </c>
      <c r="BY8" s="39">
        <v>0.15262964334726192</v>
      </c>
      <c r="BZ8" s="39">
        <v>7.9169124672581068E-2</v>
      </c>
      <c r="CA8" s="39">
        <v>0.20793662213357778</v>
      </c>
      <c r="CB8" s="53">
        <v>0.22566439346136136</v>
      </c>
      <c r="CC8" s="46">
        <v>0.15658748808382122</v>
      </c>
    </row>
    <row r="9" spans="1:81" ht="14" customHeight="1" x14ac:dyDescent="0.25">
      <c r="A9" s="96"/>
      <c r="B9" s="47">
        <v>328</v>
      </c>
      <c r="C9" s="40">
        <v>144</v>
      </c>
      <c r="D9" s="40">
        <v>182</v>
      </c>
      <c r="E9" s="54">
        <v>157</v>
      </c>
      <c r="F9" s="40">
        <v>106</v>
      </c>
      <c r="G9" s="40">
        <v>66</v>
      </c>
      <c r="H9" s="54">
        <v>34</v>
      </c>
      <c r="I9" s="40">
        <v>16</v>
      </c>
      <c r="J9" s="40">
        <v>13</v>
      </c>
      <c r="K9" s="40">
        <v>30</v>
      </c>
      <c r="L9" s="40">
        <v>18</v>
      </c>
      <c r="M9" s="40">
        <v>32</v>
      </c>
      <c r="N9" s="40">
        <v>31</v>
      </c>
      <c r="O9" s="40">
        <v>12</v>
      </c>
      <c r="P9" s="40">
        <v>18</v>
      </c>
      <c r="Q9" s="40">
        <v>73</v>
      </c>
      <c r="R9" s="40">
        <v>26</v>
      </c>
      <c r="S9" s="40">
        <v>26</v>
      </c>
      <c r="T9" s="40">
        <v>0</v>
      </c>
      <c r="U9" s="54">
        <v>49</v>
      </c>
      <c r="V9" s="40">
        <v>21</v>
      </c>
      <c r="W9" s="40">
        <v>87</v>
      </c>
      <c r="X9" s="40">
        <v>34</v>
      </c>
      <c r="Y9" s="40">
        <v>35</v>
      </c>
      <c r="Z9" s="40">
        <v>8</v>
      </c>
      <c r="AA9" s="40">
        <v>6</v>
      </c>
      <c r="AB9" s="40">
        <v>19</v>
      </c>
      <c r="AC9" s="40">
        <v>16</v>
      </c>
      <c r="AD9" s="54">
        <v>16</v>
      </c>
      <c r="AE9" s="40">
        <v>34</v>
      </c>
      <c r="AF9" s="40">
        <v>6</v>
      </c>
      <c r="AG9" s="40">
        <v>16</v>
      </c>
      <c r="AH9" s="40">
        <v>7</v>
      </c>
      <c r="AI9" s="40">
        <v>21</v>
      </c>
      <c r="AJ9" s="40">
        <v>13</v>
      </c>
      <c r="AK9" s="40">
        <v>12</v>
      </c>
      <c r="AL9" s="40">
        <v>17</v>
      </c>
      <c r="AM9" s="40">
        <v>101</v>
      </c>
      <c r="AN9" s="40">
        <v>20</v>
      </c>
      <c r="AO9" s="40">
        <v>12</v>
      </c>
      <c r="AP9" s="40">
        <v>6</v>
      </c>
      <c r="AQ9" s="40">
        <v>22</v>
      </c>
      <c r="AR9" s="40">
        <v>10</v>
      </c>
      <c r="AS9" s="40">
        <v>8</v>
      </c>
      <c r="AT9" s="40">
        <v>8</v>
      </c>
      <c r="AU9" s="54">
        <v>180</v>
      </c>
      <c r="AV9" s="40">
        <v>50</v>
      </c>
      <c r="AW9" s="40">
        <v>5</v>
      </c>
      <c r="AX9" s="40">
        <v>16</v>
      </c>
      <c r="AY9" s="40">
        <v>35</v>
      </c>
      <c r="AZ9" s="40">
        <v>8</v>
      </c>
      <c r="BA9" s="40">
        <v>35</v>
      </c>
      <c r="BB9" s="54">
        <v>197</v>
      </c>
      <c r="BC9" s="40">
        <v>132</v>
      </c>
      <c r="BD9" s="54">
        <v>261</v>
      </c>
      <c r="BE9" s="40">
        <v>8</v>
      </c>
      <c r="BF9" s="40">
        <v>0</v>
      </c>
      <c r="BG9" s="40">
        <v>7</v>
      </c>
      <c r="BH9" s="40">
        <v>5</v>
      </c>
      <c r="BI9" s="40">
        <v>9</v>
      </c>
      <c r="BJ9" s="40">
        <v>4</v>
      </c>
      <c r="BK9" s="40">
        <v>0</v>
      </c>
      <c r="BL9" s="40">
        <v>3</v>
      </c>
      <c r="BM9" s="40">
        <v>9</v>
      </c>
      <c r="BN9" s="40">
        <v>3</v>
      </c>
      <c r="BO9" s="40">
        <v>1</v>
      </c>
      <c r="BP9" s="40">
        <v>2</v>
      </c>
      <c r="BQ9" s="40">
        <v>9</v>
      </c>
      <c r="BR9" s="40">
        <v>1</v>
      </c>
      <c r="BS9" s="40">
        <v>0</v>
      </c>
      <c r="BT9" s="40">
        <v>2</v>
      </c>
      <c r="BU9" s="40">
        <v>0</v>
      </c>
      <c r="BV9" s="40">
        <v>5</v>
      </c>
      <c r="BW9" s="54">
        <v>89</v>
      </c>
      <c r="BX9" s="40">
        <v>34</v>
      </c>
      <c r="BY9" s="40">
        <v>35</v>
      </c>
      <c r="BZ9" s="40">
        <v>40</v>
      </c>
      <c r="CA9" s="40">
        <v>7</v>
      </c>
      <c r="CB9" s="54">
        <v>105</v>
      </c>
      <c r="CC9" s="47">
        <v>244</v>
      </c>
    </row>
    <row r="10" spans="1:81" ht="14" customHeight="1" x14ac:dyDescent="0.25">
      <c r="A10" s="95" t="s">
        <v>206</v>
      </c>
      <c r="B10" s="48">
        <v>0.21041951265491757</v>
      </c>
      <c r="C10" s="41">
        <v>0.21233475737793783</v>
      </c>
      <c r="D10" s="41">
        <v>0.20941893919170723</v>
      </c>
      <c r="E10" s="55">
        <v>0.16486119724539228</v>
      </c>
      <c r="F10" s="41">
        <v>0.24818376052121166</v>
      </c>
      <c r="G10" s="41">
        <v>0.21025849587502624</v>
      </c>
      <c r="H10" s="55">
        <v>0.20954176140592054</v>
      </c>
      <c r="I10" s="41">
        <v>0.17661418388563244</v>
      </c>
      <c r="J10" s="41">
        <v>0.23218495160879038</v>
      </c>
      <c r="K10" s="41">
        <v>0.21351342629857178</v>
      </c>
      <c r="L10" s="41">
        <v>0.21073031152484478</v>
      </c>
      <c r="M10" s="41">
        <v>0.24110768298767257</v>
      </c>
      <c r="N10" s="41">
        <v>0.25954751607451376</v>
      </c>
      <c r="O10" s="41">
        <v>0.21390696502598083</v>
      </c>
      <c r="P10" s="41">
        <v>0.16975454816991989</v>
      </c>
      <c r="Q10" s="41">
        <v>0.14573550129681614</v>
      </c>
      <c r="R10" s="41">
        <v>0.23161632106958485</v>
      </c>
      <c r="S10" s="41">
        <v>0.23115655027961199</v>
      </c>
      <c r="T10" s="41">
        <v>0</v>
      </c>
      <c r="U10" s="55">
        <v>0.17234953803324565</v>
      </c>
      <c r="V10" s="41">
        <v>0.18409513673467998</v>
      </c>
      <c r="W10" s="41">
        <v>0.19351921415174617</v>
      </c>
      <c r="X10" s="41">
        <v>0.21185830472863537</v>
      </c>
      <c r="Y10" s="41">
        <v>0.21957739656197042</v>
      </c>
      <c r="Z10" s="41">
        <v>0.25063483652649976</v>
      </c>
      <c r="AA10" s="41">
        <v>0.13989805511210351</v>
      </c>
      <c r="AB10" s="41">
        <v>0.22151780580534691</v>
      </c>
      <c r="AC10" s="41">
        <v>0.1608715695771113</v>
      </c>
      <c r="AD10" s="55">
        <v>0.17661418388563244</v>
      </c>
      <c r="AE10" s="41">
        <v>0.25922557484103559</v>
      </c>
      <c r="AF10" s="41">
        <v>0.21522789820869281</v>
      </c>
      <c r="AG10" s="41">
        <v>0.2978149403491025</v>
      </c>
      <c r="AH10" s="41">
        <v>0.23111432810313687</v>
      </c>
      <c r="AI10" s="41">
        <v>0.12780616051292298</v>
      </c>
      <c r="AJ10" s="41">
        <v>0.31535409388287161</v>
      </c>
      <c r="AK10" s="41">
        <v>0.20693773192090731</v>
      </c>
      <c r="AL10" s="41">
        <v>0.19769948177573046</v>
      </c>
      <c r="AM10" s="41">
        <v>0.17446684466965393</v>
      </c>
      <c r="AN10" s="41">
        <v>0.18455849476864802</v>
      </c>
      <c r="AO10" s="41">
        <v>0.24197894995051128</v>
      </c>
      <c r="AP10" s="41">
        <v>0.17507249334179589</v>
      </c>
      <c r="AQ10" s="41">
        <v>0.27748196617247001</v>
      </c>
      <c r="AR10" s="41">
        <v>0.19069824056003479</v>
      </c>
      <c r="AS10" s="41">
        <v>0.22127103674173532</v>
      </c>
      <c r="AT10" s="41">
        <v>0.22864534105679923</v>
      </c>
      <c r="AU10" s="55">
        <v>0.20306411682823836</v>
      </c>
      <c r="AV10" s="41">
        <v>0.24547441422492966</v>
      </c>
      <c r="AW10" s="41">
        <v>0.23615597883141093</v>
      </c>
      <c r="AX10" s="41">
        <v>8.4996319794241354E-2</v>
      </c>
      <c r="AY10" s="41">
        <v>0.20480799114356038</v>
      </c>
      <c r="AZ10" s="41">
        <v>0.29069142809379567</v>
      </c>
      <c r="BA10" s="41">
        <v>0.2282744223705733</v>
      </c>
      <c r="BB10" s="55">
        <v>0.1846486939654971</v>
      </c>
      <c r="BC10" s="41">
        <v>0.24398744296254926</v>
      </c>
      <c r="BD10" s="55">
        <v>0.21052457706540972</v>
      </c>
      <c r="BE10" s="41">
        <v>0.11499279643970278</v>
      </c>
      <c r="BF10" s="41">
        <v>0</v>
      </c>
      <c r="BG10" s="41">
        <v>0.37097977139364147</v>
      </c>
      <c r="BH10" s="41">
        <v>4.6040751518975485E-2</v>
      </c>
      <c r="BI10" s="41">
        <v>0</v>
      </c>
      <c r="BJ10" s="41">
        <v>0.30747675801458785</v>
      </c>
      <c r="BK10" s="41">
        <v>0.27192890568621264</v>
      </c>
      <c r="BL10" s="41">
        <v>0.25334916879851826</v>
      </c>
      <c r="BM10" s="41">
        <v>0.28414120912986729</v>
      </c>
      <c r="BN10" s="41">
        <v>6.9530520114417196E-2</v>
      </c>
      <c r="BO10" s="41">
        <v>0</v>
      </c>
      <c r="BP10" s="41">
        <v>0.38361231665019313</v>
      </c>
      <c r="BQ10" s="41">
        <v>0.12827842360128569</v>
      </c>
      <c r="BR10" s="41">
        <v>0.24346472278961429</v>
      </c>
      <c r="BS10" s="41">
        <v>0</v>
      </c>
      <c r="BT10" s="41">
        <v>0.23383891822655511</v>
      </c>
      <c r="BU10" s="41">
        <v>0</v>
      </c>
      <c r="BV10" s="41">
        <v>7.6259514816874749E-2</v>
      </c>
      <c r="BW10" s="55">
        <v>0.19241329220150249</v>
      </c>
      <c r="BX10" s="41">
        <v>0.21021026003459256</v>
      </c>
      <c r="BY10" s="41">
        <v>0.22486963083077349</v>
      </c>
      <c r="BZ10" s="41">
        <v>0.22928925568793201</v>
      </c>
      <c r="CA10" s="41">
        <v>0.32322104114765521</v>
      </c>
      <c r="CB10" s="55">
        <v>0.19527981701712371</v>
      </c>
      <c r="CC10" s="48">
        <v>0.20457910354252851</v>
      </c>
    </row>
    <row r="11" spans="1:81" ht="14" customHeight="1" x14ac:dyDescent="0.25">
      <c r="A11" s="95"/>
      <c r="B11" s="45">
        <v>421</v>
      </c>
      <c r="C11" s="38">
        <v>204</v>
      </c>
      <c r="D11" s="38">
        <v>215</v>
      </c>
      <c r="E11" s="52">
        <v>91</v>
      </c>
      <c r="F11" s="38">
        <v>165</v>
      </c>
      <c r="G11" s="38">
        <v>165</v>
      </c>
      <c r="H11" s="52">
        <v>43</v>
      </c>
      <c r="I11" s="38">
        <v>13</v>
      </c>
      <c r="J11" s="38">
        <v>18</v>
      </c>
      <c r="K11" s="38">
        <v>47</v>
      </c>
      <c r="L11" s="38">
        <v>34</v>
      </c>
      <c r="M11" s="38">
        <v>35</v>
      </c>
      <c r="N11" s="38">
        <v>45</v>
      </c>
      <c r="O11" s="38">
        <v>20</v>
      </c>
      <c r="P11" s="38">
        <v>25</v>
      </c>
      <c r="Q11" s="38">
        <v>38</v>
      </c>
      <c r="R11" s="38">
        <v>64</v>
      </c>
      <c r="S11" s="38">
        <v>40</v>
      </c>
      <c r="T11" s="38">
        <v>0</v>
      </c>
      <c r="U11" s="52">
        <v>26</v>
      </c>
      <c r="V11" s="38">
        <v>19</v>
      </c>
      <c r="W11" s="38">
        <v>67</v>
      </c>
      <c r="X11" s="38">
        <v>40</v>
      </c>
      <c r="Y11" s="38">
        <v>50</v>
      </c>
      <c r="Z11" s="38">
        <v>24</v>
      </c>
      <c r="AA11" s="38">
        <v>9</v>
      </c>
      <c r="AB11" s="38">
        <v>68</v>
      </c>
      <c r="AC11" s="38">
        <v>23</v>
      </c>
      <c r="AD11" s="52">
        <v>13</v>
      </c>
      <c r="AE11" s="38">
        <v>49</v>
      </c>
      <c r="AF11" s="38">
        <v>13</v>
      </c>
      <c r="AG11" s="38">
        <v>28</v>
      </c>
      <c r="AH11" s="38">
        <v>16</v>
      </c>
      <c r="AI11" s="38">
        <v>15</v>
      </c>
      <c r="AJ11" s="38">
        <v>28</v>
      </c>
      <c r="AK11" s="38">
        <v>24</v>
      </c>
      <c r="AL11" s="38">
        <v>18</v>
      </c>
      <c r="AM11" s="38">
        <v>88</v>
      </c>
      <c r="AN11" s="38">
        <v>31</v>
      </c>
      <c r="AO11" s="38">
        <v>21</v>
      </c>
      <c r="AP11" s="38">
        <v>12</v>
      </c>
      <c r="AQ11" s="38">
        <v>26</v>
      </c>
      <c r="AR11" s="38">
        <v>12</v>
      </c>
      <c r="AS11" s="38">
        <v>12</v>
      </c>
      <c r="AT11" s="38">
        <v>16</v>
      </c>
      <c r="AU11" s="52">
        <v>190</v>
      </c>
      <c r="AV11" s="38">
        <v>58</v>
      </c>
      <c r="AW11" s="38">
        <v>9</v>
      </c>
      <c r="AX11" s="38">
        <v>5</v>
      </c>
      <c r="AY11" s="38">
        <v>95</v>
      </c>
      <c r="AZ11" s="38">
        <v>12</v>
      </c>
      <c r="BA11" s="38">
        <v>52</v>
      </c>
      <c r="BB11" s="52">
        <v>209</v>
      </c>
      <c r="BC11" s="38">
        <v>212</v>
      </c>
      <c r="BD11" s="52">
        <v>360</v>
      </c>
      <c r="BE11" s="38">
        <v>3</v>
      </c>
      <c r="BF11" s="38">
        <v>0</v>
      </c>
      <c r="BG11" s="38">
        <v>25</v>
      </c>
      <c r="BH11" s="38">
        <v>1</v>
      </c>
      <c r="BI11" s="38">
        <v>0</v>
      </c>
      <c r="BJ11" s="38">
        <v>3</v>
      </c>
      <c r="BK11" s="38">
        <v>2</v>
      </c>
      <c r="BL11" s="38">
        <v>5</v>
      </c>
      <c r="BM11" s="38">
        <v>8</v>
      </c>
      <c r="BN11" s="38">
        <v>1</v>
      </c>
      <c r="BO11" s="38">
        <v>0</v>
      </c>
      <c r="BP11" s="38">
        <v>4</v>
      </c>
      <c r="BQ11" s="38">
        <v>7</v>
      </c>
      <c r="BR11" s="38">
        <v>2</v>
      </c>
      <c r="BS11" s="38">
        <v>0</v>
      </c>
      <c r="BT11" s="38">
        <v>1</v>
      </c>
      <c r="BU11" s="38">
        <v>0</v>
      </c>
      <c r="BV11" s="38">
        <v>1</v>
      </c>
      <c r="BW11" s="52">
        <v>67</v>
      </c>
      <c r="BX11" s="38">
        <v>40</v>
      </c>
      <c r="BY11" s="38">
        <v>52</v>
      </c>
      <c r="BZ11" s="38">
        <v>117</v>
      </c>
      <c r="CA11" s="38">
        <v>11</v>
      </c>
      <c r="CB11" s="52">
        <v>91</v>
      </c>
      <c r="CC11" s="45">
        <v>319</v>
      </c>
    </row>
    <row r="12" spans="1:81" ht="14" customHeight="1" x14ac:dyDescent="0.25">
      <c r="A12" s="96" t="s">
        <v>207</v>
      </c>
      <c r="B12" s="46">
        <v>0.29211853712550989</v>
      </c>
      <c r="C12" s="39">
        <v>0.27808745947661762</v>
      </c>
      <c r="D12" s="39">
        <v>0.30558825791608502</v>
      </c>
      <c r="E12" s="53">
        <v>0.23141540511063374</v>
      </c>
      <c r="F12" s="39">
        <v>0.28820080498753381</v>
      </c>
      <c r="G12" s="39">
        <v>0.33804481963718108</v>
      </c>
      <c r="H12" s="53">
        <v>0.27823070972913366</v>
      </c>
      <c r="I12" s="39">
        <v>0.26035336674339599</v>
      </c>
      <c r="J12" s="39">
        <v>0.25934125302581273</v>
      </c>
      <c r="K12" s="39">
        <v>0.29992969654010265</v>
      </c>
      <c r="L12" s="39">
        <v>0.33055901763662887</v>
      </c>
      <c r="M12" s="39">
        <v>0.25306608370341688</v>
      </c>
      <c r="N12" s="39">
        <v>0.27905948123266899</v>
      </c>
      <c r="O12" s="39">
        <v>0.25205439148743197</v>
      </c>
      <c r="P12" s="39">
        <v>0.39508188268952837</v>
      </c>
      <c r="Q12" s="39">
        <v>0.22716538627250174</v>
      </c>
      <c r="R12" s="39">
        <v>0.3104255732461752</v>
      </c>
      <c r="S12" s="39">
        <v>0.33982130526937759</v>
      </c>
      <c r="T12" s="39">
        <v>0</v>
      </c>
      <c r="U12" s="53">
        <v>0.18939044477371814</v>
      </c>
      <c r="V12" s="39">
        <v>0.37566463267297839</v>
      </c>
      <c r="W12" s="39">
        <v>0.23493569867086017</v>
      </c>
      <c r="X12" s="39">
        <v>0.28032256789476873</v>
      </c>
      <c r="Y12" s="39">
        <v>0.31040326435482796</v>
      </c>
      <c r="Z12" s="39">
        <v>0.35956669309952749</v>
      </c>
      <c r="AA12" s="39">
        <v>0.42080948699680448</v>
      </c>
      <c r="AB12" s="39">
        <v>0.31165585374382376</v>
      </c>
      <c r="AC12" s="39">
        <v>0.38670838510011213</v>
      </c>
      <c r="AD12" s="53">
        <v>0.26035336674339599</v>
      </c>
      <c r="AE12" s="39">
        <v>0.26359812913371944</v>
      </c>
      <c r="AF12" s="39">
        <v>0.3223033113908354</v>
      </c>
      <c r="AG12" s="39">
        <v>0.24112886177816986</v>
      </c>
      <c r="AH12" s="39">
        <v>0.24217164858282461</v>
      </c>
      <c r="AI12" s="39">
        <v>0.33622047282344242</v>
      </c>
      <c r="AJ12" s="39">
        <v>0.20315899035892204</v>
      </c>
      <c r="AK12" s="39">
        <v>0.34325659231073447</v>
      </c>
      <c r="AL12" s="39">
        <v>0.33043502045982537</v>
      </c>
      <c r="AM12" s="39">
        <v>0.28378147551313782</v>
      </c>
      <c r="AN12" s="39">
        <v>0.31988351439014134</v>
      </c>
      <c r="AO12" s="39">
        <v>0.26451468638354053</v>
      </c>
      <c r="AP12" s="39">
        <v>0.39395253996476209</v>
      </c>
      <c r="AQ12" s="39">
        <v>0.23811099278778222</v>
      </c>
      <c r="AR12" s="39">
        <v>0.37796215011535594</v>
      </c>
      <c r="AS12" s="39">
        <v>0.23745887899864543</v>
      </c>
      <c r="AT12" s="39">
        <v>0.37354690862391804</v>
      </c>
      <c r="AU12" s="53">
        <v>0.29306790786539821</v>
      </c>
      <c r="AV12" s="39">
        <v>0.27902356399937128</v>
      </c>
      <c r="AW12" s="39">
        <v>0.31039825013131911</v>
      </c>
      <c r="AX12" s="39">
        <v>0.23352223801145616</v>
      </c>
      <c r="AY12" s="39">
        <v>0.33503966199159335</v>
      </c>
      <c r="AZ12" s="39">
        <v>0.20103322449234118</v>
      </c>
      <c r="BA12" s="39">
        <v>0.2426826651350607</v>
      </c>
      <c r="BB12" s="53">
        <v>0.32879910461471346</v>
      </c>
      <c r="BC12" s="39">
        <v>0.2443400498387405</v>
      </c>
      <c r="BD12" s="53">
        <v>0.3049557422989661</v>
      </c>
      <c r="BE12" s="39">
        <v>0.19008566098370769</v>
      </c>
      <c r="BF12" s="39">
        <v>0</v>
      </c>
      <c r="BG12" s="39">
        <v>0.20796759593716113</v>
      </c>
      <c r="BH12" s="39">
        <v>0.26962931479036883</v>
      </c>
      <c r="BI12" s="39">
        <v>0</v>
      </c>
      <c r="BJ12" s="39">
        <v>0.17803465811764713</v>
      </c>
      <c r="BK12" s="39">
        <v>0.27357435686575704</v>
      </c>
      <c r="BL12" s="39">
        <v>0.1547411587329493</v>
      </c>
      <c r="BM12" s="39">
        <v>7.4201129074890571E-2</v>
      </c>
      <c r="BN12" s="39">
        <v>0</v>
      </c>
      <c r="BO12" s="39">
        <v>0.29881371572806009</v>
      </c>
      <c r="BP12" s="39">
        <v>0.17946678745198594</v>
      </c>
      <c r="BQ12" s="39">
        <v>0.41854980482000242</v>
      </c>
      <c r="BR12" s="39">
        <v>0.54212442522564253</v>
      </c>
      <c r="BS12" s="39">
        <v>1</v>
      </c>
      <c r="BT12" s="39">
        <v>0.18102666064724399</v>
      </c>
      <c r="BU12" s="39">
        <v>0</v>
      </c>
      <c r="BV12" s="39">
        <v>0.1421966139930225</v>
      </c>
      <c r="BW12" s="53">
        <v>0.2335930901490407</v>
      </c>
      <c r="BX12" s="39">
        <v>0.27814194003960307</v>
      </c>
      <c r="BY12" s="39">
        <v>0.30778185917519396</v>
      </c>
      <c r="BZ12" s="39">
        <v>0.32969222566098139</v>
      </c>
      <c r="CA12" s="39">
        <v>0.15143781072298834</v>
      </c>
      <c r="CB12" s="53">
        <v>0.22570273491288595</v>
      </c>
      <c r="CC12" s="46">
        <v>0.31328421797653605</v>
      </c>
    </row>
    <row r="13" spans="1:81" ht="14" customHeight="1" x14ac:dyDescent="0.25">
      <c r="A13" s="96"/>
      <c r="B13" s="47">
        <v>584</v>
      </c>
      <c r="C13" s="40">
        <v>267</v>
      </c>
      <c r="D13" s="40">
        <v>314</v>
      </c>
      <c r="E13" s="54">
        <v>127</v>
      </c>
      <c r="F13" s="40">
        <v>192</v>
      </c>
      <c r="G13" s="40">
        <v>265</v>
      </c>
      <c r="H13" s="54">
        <v>57</v>
      </c>
      <c r="I13" s="40">
        <v>19</v>
      </c>
      <c r="J13" s="40">
        <v>21</v>
      </c>
      <c r="K13" s="40">
        <v>66</v>
      </c>
      <c r="L13" s="40">
        <v>54</v>
      </c>
      <c r="M13" s="40">
        <v>37</v>
      </c>
      <c r="N13" s="40">
        <v>49</v>
      </c>
      <c r="O13" s="40">
        <v>23</v>
      </c>
      <c r="P13" s="40">
        <v>57</v>
      </c>
      <c r="Q13" s="40">
        <v>59</v>
      </c>
      <c r="R13" s="40">
        <v>85</v>
      </c>
      <c r="S13" s="40">
        <v>59</v>
      </c>
      <c r="T13" s="40">
        <v>0</v>
      </c>
      <c r="U13" s="54">
        <v>28</v>
      </c>
      <c r="V13" s="40">
        <v>40</v>
      </c>
      <c r="W13" s="40">
        <v>81</v>
      </c>
      <c r="X13" s="40">
        <v>53</v>
      </c>
      <c r="Y13" s="40">
        <v>71</v>
      </c>
      <c r="Z13" s="40">
        <v>34</v>
      </c>
      <c r="AA13" s="40">
        <v>27</v>
      </c>
      <c r="AB13" s="40">
        <v>96</v>
      </c>
      <c r="AC13" s="40">
        <v>55</v>
      </c>
      <c r="AD13" s="54">
        <v>19</v>
      </c>
      <c r="AE13" s="40">
        <v>50</v>
      </c>
      <c r="AF13" s="40">
        <v>19</v>
      </c>
      <c r="AG13" s="40">
        <v>23</v>
      </c>
      <c r="AH13" s="40">
        <v>16</v>
      </c>
      <c r="AI13" s="40">
        <v>39</v>
      </c>
      <c r="AJ13" s="40">
        <v>18</v>
      </c>
      <c r="AK13" s="40">
        <v>39</v>
      </c>
      <c r="AL13" s="40">
        <v>30</v>
      </c>
      <c r="AM13" s="40">
        <v>143</v>
      </c>
      <c r="AN13" s="40">
        <v>54</v>
      </c>
      <c r="AO13" s="40">
        <v>23</v>
      </c>
      <c r="AP13" s="40">
        <v>27</v>
      </c>
      <c r="AQ13" s="40">
        <v>22</v>
      </c>
      <c r="AR13" s="40">
        <v>23</v>
      </c>
      <c r="AS13" s="40">
        <v>13</v>
      </c>
      <c r="AT13" s="40">
        <v>26</v>
      </c>
      <c r="AU13" s="54">
        <v>275</v>
      </c>
      <c r="AV13" s="40">
        <v>66</v>
      </c>
      <c r="AW13" s="40">
        <v>12</v>
      </c>
      <c r="AX13" s="40">
        <v>13</v>
      </c>
      <c r="AY13" s="40">
        <v>155</v>
      </c>
      <c r="AZ13" s="40">
        <v>8</v>
      </c>
      <c r="BA13" s="40">
        <v>56</v>
      </c>
      <c r="BB13" s="54">
        <v>372</v>
      </c>
      <c r="BC13" s="40">
        <v>212</v>
      </c>
      <c r="BD13" s="54">
        <v>521</v>
      </c>
      <c r="BE13" s="40">
        <v>5</v>
      </c>
      <c r="BF13" s="40">
        <v>0</v>
      </c>
      <c r="BG13" s="40">
        <v>14</v>
      </c>
      <c r="BH13" s="40">
        <v>4</v>
      </c>
      <c r="BI13" s="40">
        <v>0</v>
      </c>
      <c r="BJ13" s="40">
        <v>2</v>
      </c>
      <c r="BK13" s="40">
        <v>2</v>
      </c>
      <c r="BL13" s="40">
        <v>3</v>
      </c>
      <c r="BM13" s="40">
        <v>2</v>
      </c>
      <c r="BN13" s="40">
        <v>0</v>
      </c>
      <c r="BO13" s="40">
        <v>2</v>
      </c>
      <c r="BP13" s="40">
        <v>2</v>
      </c>
      <c r="BQ13" s="40">
        <v>22</v>
      </c>
      <c r="BR13" s="40">
        <v>3</v>
      </c>
      <c r="BS13" s="40">
        <v>1</v>
      </c>
      <c r="BT13" s="40">
        <v>1</v>
      </c>
      <c r="BU13" s="40">
        <v>0</v>
      </c>
      <c r="BV13" s="40">
        <v>2</v>
      </c>
      <c r="BW13" s="54">
        <v>81</v>
      </c>
      <c r="BX13" s="40">
        <v>53</v>
      </c>
      <c r="BY13" s="40">
        <v>71</v>
      </c>
      <c r="BZ13" s="40">
        <v>168</v>
      </c>
      <c r="CA13" s="40">
        <v>5</v>
      </c>
      <c r="CB13" s="54">
        <v>105</v>
      </c>
      <c r="CC13" s="47">
        <v>489</v>
      </c>
    </row>
    <row r="14" spans="1:81" ht="14" customHeight="1" x14ac:dyDescent="0.25">
      <c r="A14" s="95" t="s">
        <v>208</v>
      </c>
      <c r="B14" s="48">
        <v>0.15625557095902662</v>
      </c>
      <c r="C14" s="41">
        <v>0.19252287487752201</v>
      </c>
      <c r="D14" s="41">
        <v>0.1232160590078779</v>
      </c>
      <c r="E14" s="55">
        <v>9.6800062233355869E-2</v>
      </c>
      <c r="F14" s="41">
        <v>0.14877263222798073</v>
      </c>
      <c r="G14" s="41">
        <v>0.20433951814485746</v>
      </c>
      <c r="H14" s="55">
        <v>0.17656950421488404</v>
      </c>
      <c r="I14" s="41">
        <v>8.5307470164208865E-2</v>
      </c>
      <c r="J14" s="41">
        <v>8.6518366221310525E-2</v>
      </c>
      <c r="K14" s="41">
        <v>0.20391032476310811</v>
      </c>
      <c r="L14" s="41">
        <v>0.18114525521136549</v>
      </c>
      <c r="M14" s="41">
        <v>0.14851722430844905</v>
      </c>
      <c r="N14" s="41">
        <v>0.1289731379529733</v>
      </c>
      <c r="O14" s="41">
        <v>0.12983502648048612</v>
      </c>
      <c r="P14" s="41">
        <v>0.17010842933184356</v>
      </c>
      <c r="Q14" s="41">
        <v>9.7505131057447916E-2</v>
      </c>
      <c r="R14" s="41">
        <v>0.20253571919414903</v>
      </c>
      <c r="S14" s="41">
        <v>0.16055870487413249</v>
      </c>
      <c r="T14" s="41">
        <v>0</v>
      </c>
      <c r="U14" s="55">
        <v>6.3013706603647995E-2</v>
      </c>
      <c r="V14" s="41">
        <v>6.9806145194291916E-2</v>
      </c>
      <c r="W14" s="41">
        <v>9.9962590707240104E-2</v>
      </c>
      <c r="X14" s="41">
        <v>0.18601848403895091</v>
      </c>
      <c r="Y14" s="41">
        <v>0.14712867081704092</v>
      </c>
      <c r="Z14" s="41">
        <v>0.22080455037848989</v>
      </c>
      <c r="AA14" s="41">
        <v>0.22609003854949747</v>
      </c>
      <c r="AB14" s="41">
        <v>0.2503305098669043</v>
      </c>
      <c r="AC14" s="41">
        <v>0.12137545804891388</v>
      </c>
      <c r="AD14" s="55">
        <v>8.5307470164208865E-2</v>
      </c>
      <c r="AE14" s="41">
        <v>0.12835118334457551</v>
      </c>
      <c r="AF14" s="41">
        <v>0.19510351368391057</v>
      </c>
      <c r="AG14" s="41">
        <v>0.1655897159824965</v>
      </c>
      <c r="AH14" s="41">
        <v>0.16395189997098231</v>
      </c>
      <c r="AI14" s="41">
        <v>0.19030700900784098</v>
      </c>
      <c r="AJ14" s="41">
        <v>0.15878536353842335</v>
      </c>
      <c r="AK14" s="41">
        <v>0.1824425465257998</v>
      </c>
      <c r="AL14" s="41">
        <v>0.1611543766962785</v>
      </c>
      <c r="AM14" s="41">
        <v>0.1409522317786073</v>
      </c>
      <c r="AN14" s="41">
        <v>0.20711960057771817</v>
      </c>
      <c r="AO14" s="41">
        <v>0.10253617948922945</v>
      </c>
      <c r="AP14" s="41">
        <v>0.19983568671601076</v>
      </c>
      <c r="AQ14" s="41">
        <v>0.12274759049247611</v>
      </c>
      <c r="AR14" s="41">
        <v>0.14890674223883577</v>
      </c>
      <c r="AS14" s="41">
        <v>0.18090726317683228</v>
      </c>
      <c r="AT14" s="41">
        <v>0.18669533719851741</v>
      </c>
      <c r="AU14" s="55">
        <v>0.15362183423438108</v>
      </c>
      <c r="AV14" s="41">
        <v>0.12796049747378516</v>
      </c>
      <c r="AW14" s="41">
        <v>0.23286936050943755</v>
      </c>
      <c r="AX14" s="41">
        <v>0.11516909621900362</v>
      </c>
      <c r="AY14" s="41">
        <v>0.20492445694834618</v>
      </c>
      <c r="AZ14" s="41">
        <v>5.069393864331511E-2</v>
      </c>
      <c r="BA14" s="41">
        <v>0.11401377456760237</v>
      </c>
      <c r="BB14" s="55">
        <v>0.16293512719029787</v>
      </c>
      <c r="BC14" s="41">
        <v>0.1475550760015531</v>
      </c>
      <c r="BD14" s="55">
        <v>0.15555622215751255</v>
      </c>
      <c r="BE14" s="41">
        <v>0.14143168007762158</v>
      </c>
      <c r="BF14" s="41">
        <v>0</v>
      </c>
      <c r="BG14" s="41">
        <v>0.19784629729471839</v>
      </c>
      <c r="BH14" s="41">
        <v>0.1938799199996061</v>
      </c>
      <c r="BI14" s="41">
        <v>0.38385571486571818</v>
      </c>
      <c r="BJ14" s="41">
        <v>9.0639873448876765E-2</v>
      </c>
      <c r="BK14" s="41">
        <v>0.25776733917036382</v>
      </c>
      <c r="BL14" s="41">
        <v>0.21522746478699337</v>
      </c>
      <c r="BM14" s="41">
        <v>9.4002075592091588E-2</v>
      </c>
      <c r="BN14" s="41">
        <v>0</v>
      </c>
      <c r="BO14" s="41">
        <v>0.2298296410336631</v>
      </c>
      <c r="BP14" s="41">
        <v>0</v>
      </c>
      <c r="BQ14" s="41">
        <v>0.12758713161112847</v>
      </c>
      <c r="BR14" s="41">
        <v>0</v>
      </c>
      <c r="BS14" s="41">
        <v>0</v>
      </c>
      <c r="BT14" s="41">
        <v>0.16349967320390957</v>
      </c>
      <c r="BU14" s="41">
        <v>0.7538512699134331</v>
      </c>
      <c r="BV14" s="41">
        <v>0</v>
      </c>
      <c r="BW14" s="55">
        <v>9.9391325348650555E-2</v>
      </c>
      <c r="BX14" s="41">
        <v>0.18457144718095772</v>
      </c>
      <c r="BY14" s="41">
        <v>0.14588614567622421</v>
      </c>
      <c r="BZ14" s="41">
        <v>0.20345924332616305</v>
      </c>
      <c r="CA14" s="41">
        <v>4.493846022712935E-2</v>
      </c>
      <c r="CB14" s="55">
        <v>0.16497116839614059</v>
      </c>
      <c r="CC14" s="48">
        <v>0.15882291824944367</v>
      </c>
    </row>
    <row r="15" spans="1:81" ht="14" customHeight="1" x14ac:dyDescent="0.25">
      <c r="A15" s="95"/>
      <c r="B15" s="45">
        <v>313</v>
      </c>
      <c r="C15" s="38">
        <v>185</v>
      </c>
      <c r="D15" s="38">
        <v>127</v>
      </c>
      <c r="E15" s="52">
        <v>53</v>
      </c>
      <c r="F15" s="38">
        <v>99</v>
      </c>
      <c r="G15" s="38">
        <v>160</v>
      </c>
      <c r="H15" s="52">
        <v>36</v>
      </c>
      <c r="I15" s="38">
        <v>6</v>
      </c>
      <c r="J15" s="38">
        <v>7</v>
      </c>
      <c r="K15" s="38">
        <v>45</v>
      </c>
      <c r="L15" s="38">
        <v>29</v>
      </c>
      <c r="M15" s="38">
        <v>22</v>
      </c>
      <c r="N15" s="38">
        <v>22</v>
      </c>
      <c r="O15" s="38">
        <v>12</v>
      </c>
      <c r="P15" s="38">
        <v>25</v>
      </c>
      <c r="Q15" s="38">
        <v>25</v>
      </c>
      <c r="R15" s="38">
        <v>56</v>
      </c>
      <c r="S15" s="38">
        <v>28</v>
      </c>
      <c r="T15" s="38">
        <v>0</v>
      </c>
      <c r="U15" s="52">
        <v>9</v>
      </c>
      <c r="V15" s="38">
        <v>7</v>
      </c>
      <c r="W15" s="38">
        <v>35</v>
      </c>
      <c r="X15" s="38">
        <v>35</v>
      </c>
      <c r="Y15" s="38">
        <v>34</v>
      </c>
      <c r="Z15" s="38">
        <v>21</v>
      </c>
      <c r="AA15" s="38">
        <v>14</v>
      </c>
      <c r="AB15" s="38">
        <v>77</v>
      </c>
      <c r="AC15" s="38">
        <v>17</v>
      </c>
      <c r="AD15" s="52">
        <v>6</v>
      </c>
      <c r="AE15" s="38">
        <v>24</v>
      </c>
      <c r="AF15" s="38">
        <v>11</v>
      </c>
      <c r="AG15" s="38">
        <v>16</v>
      </c>
      <c r="AH15" s="38">
        <v>11</v>
      </c>
      <c r="AI15" s="38">
        <v>22</v>
      </c>
      <c r="AJ15" s="38">
        <v>14</v>
      </c>
      <c r="AK15" s="38">
        <v>21</v>
      </c>
      <c r="AL15" s="38">
        <v>14</v>
      </c>
      <c r="AM15" s="38">
        <v>71</v>
      </c>
      <c r="AN15" s="38">
        <v>35</v>
      </c>
      <c r="AO15" s="38">
        <v>9</v>
      </c>
      <c r="AP15" s="38">
        <v>13</v>
      </c>
      <c r="AQ15" s="38">
        <v>11</v>
      </c>
      <c r="AR15" s="38">
        <v>9</v>
      </c>
      <c r="AS15" s="38">
        <v>10</v>
      </c>
      <c r="AT15" s="38">
        <v>13</v>
      </c>
      <c r="AU15" s="52">
        <v>144</v>
      </c>
      <c r="AV15" s="38">
        <v>30</v>
      </c>
      <c r="AW15" s="38">
        <v>9</v>
      </c>
      <c r="AX15" s="38">
        <v>7</v>
      </c>
      <c r="AY15" s="38">
        <v>95</v>
      </c>
      <c r="AZ15" s="38">
        <v>2</v>
      </c>
      <c r="BA15" s="38">
        <v>26</v>
      </c>
      <c r="BB15" s="52">
        <v>184</v>
      </c>
      <c r="BC15" s="38">
        <v>128</v>
      </c>
      <c r="BD15" s="52">
        <v>266</v>
      </c>
      <c r="BE15" s="38">
        <v>4</v>
      </c>
      <c r="BF15" s="38">
        <v>0</v>
      </c>
      <c r="BG15" s="38">
        <v>14</v>
      </c>
      <c r="BH15" s="38">
        <v>3</v>
      </c>
      <c r="BI15" s="38">
        <v>7</v>
      </c>
      <c r="BJ15" s="38">
        <v>1</v>
      </c>
      <c r="BK15" s="38">
        <v>2</v>
      </c>
      <c r="BL15" s="38">
        <v>4</v>
      </c>
      <c r="BM15" s="38">
        <v>3</v>
      </c>
      <c r="BN15" s="38">
        <v>0</v>
      </c>
      <c r="BO15" s="38">
        <v>1</v>
      </c>
      <c r="BP15" s="38">
        <v>0</v>
      </c>
      <c r="BQ15" s="38">
        <v>7</v>
      </c>
      <c r="BR15" s="38">
        <v>0</v>
      </c>
      <c r="BS15" s="38">
        <v>0</v>
      </c>
      <c r="BT15" s="38">
        <v>1</v>
      </c>
      <c r="BU15" s="38">
        <v>1</v>
      </c>
      <c r="BV15" s="38">
        <v>0</v>
      </c>
      <c r="BW15" s="52">
        <v>35</v>
      </c>
      <c r="BX15" s="38">
        <v>35</v>
      </c>
      <c r="BY15" s="38">
        <v>34</v>
      </c>
      <c r="BZ15" s="38">
        <v>104</v>
      </c>
      <c r="CA15" s="38">
        <v>2</v>
      </c>
      <c r="CB15" s="52">
        <v>77</v>
      </c>
      <c r="CC15" s="45">
        <v>248</v>
      </c>
    </row>
    <row r="16" spans="1:81" ht="14" customHeight="1" x14ac:dyDescent="0.25">
      <c r="A16" s="96" t="s">
        <v>209</v>
      </c>
      <c r="B16" s="46">
        <v>1.8770222515126563E-2</v>
      </c>
      <c r="C16" s="39">
        <v>1.7654749577173522E-2</v>
      </c>
      <c r="D16" s="39">
        <v>2.0033330886879756E-2</v>
      </c>
      <c r="E16" s="53">
        <v>2.803014264283863E-2</v>
      </c>
      <c r="F16" s="39">
        <v>2.1625453952556887E-2</v>
      </c>
      <c r="G16" s="39">
        <v>9.8437842164705563E-3</v>
      </c>
      <c r="H16" s="53">
        <v>0</v>
      </c>
      <c r="I16" s="39">
        <v>0</v>
      </c>
      <c r="J16" s="39">
        <v>1.9980929865597831E-2</v>
      </c>
      <c r="K16" s="39">
        <v>6.8302483730760368E-3</v>
      </c>
      <c r="L16" s="39">
        <v>3.2215289584864963E-2</v>
      </c>
      <c r="M16" s="39">
        <v>3.0905771511299224E-2</v>
      </c>
      <c r="N16" s="39">
        <v>2.1787430261118526E-2</v>
      </c>
      <c r="O16" s="39">
        <v>4.5655457950938019E-2</v>
      </c>
      <c r="P16" s="39">
        <v>4.2005948908215116E-2</v>
      </c>
      <c r="Q16" s="39">
        <v>2.3551738508987941E-2</v>
      </c>
      <c r="R16" s="39">
        <v>1.1470464617066512E-2</v>
      </c>
      <c r="S16" s="39">
        <v>7.8814852689630295E-3</v>
      </c>
      <c r="T16" s="39">
        <v>0</v>
      </c>
      <c r="U16" s="53">
        <v>5.7717484342331503E-2</v>
      </c>
      <c r="V16" s="39">
        <v>1.623897151623006E-2</v>
      </c>
      <c r="W16" s="39">
        <v>1.7590741109533847E-2</v>
      </c>
      <c r="X16" s="39">
        <v>1.3562626868383493E-2</v>
      </c>
      <c r="Y16" s="39">
        <v>1.9059742808075968E-2</v>
      </c>
      <c r="Z16" s="39">
        <v>0</v>
      </c>
      <c r="AA16" s="39">
        <v>0</v>
      </c>
      <c r="AB16" s="39">
        <v>1.0557819864641646E-2</v>
      </c>
      <c r="AC16" s="39">
        <v>9.8349347557362722E-3</v>
      </c>
      <c r="AD16" s="53">
        <v>0</v>
      </c>
      <c r="AE16" s="39">
        <v>3.0797595605648546E-2</v>
      </c>
      <c r="AF16" s="39">
        <v>3.6469992937133333E-3</v>
      </c>
      <c r="AG16" s="39">
        <v>1.4278256355456905E-2</v>
      </c>
      <c r="AH16" s="39">
        <v>3.8925453982784713E-2</v>
      </c>
      <c r="AI16" s="39">
        <v>0</v>
      </c>
      <c r="AJ16" s="39">
        <v>0</v>
      </c>
      <c r="AK16" s="39">
        <v>1.9647590312868987E-2</v>
      </c>
      <c r="AL16" s="39">
        <v>1.8009266209857485E-2</v>
      </c>
      <c r="AM16" s="39">
        <v>1.9826755723038634E-2</v>
      </c>
      <c r="AN16" s="39">
        <v>8.7831095208529761E-3</v>
      </c>
      <c r="AO16" s="39">
        <v>1.8128582104054727E-2</v>
      </c>
      <c r="AP16" s="39">
        <v>3.8409872896703411E-2</v>
      </c>
      <c r="AQ16" s="39">
        <v>3.430453188732567E-2</v>
      </c>
      <c r="AR16" s="39">
        <v>0</v>
      </c>
      <c r="AS16" s="39">
        <v>5.3104797924329976E-2</v>
      </c>
      <c r="AT16" s="39">
        <v>2.5703441053697974E-2</v>
      </c>
      <c r="AU16" s="53">
        <v>1.6576720912304922E-2</v>
      </c>
      <c r="AV16" s="39">
        <v>1.6967392599423464E-2</v>
      </c>
      <c r="AW16" s="39">
        <v>2.4657357409819849E-2</v>
      </c>
      <c r="AX16" s="39">
        <v>7.7639255549007705E-2</v>
      </c>
      <c r="AY16" s="39">
        <v>1.0033490617999671E-2</v>
      </c>
      <c r="AZ16" s="39">
        <v>6.1496898961937864E-2</v>
      </c>
      <c r="BA16" s="39">
        <v>2.4139232691335746E-2</v>
      </c>
      <c r="BB16" s="53">
        <v>1.4280303437846571E-2</v>
      </c>
      <c r="BC16" s="39">
        <v>2.4618592816801045E-2</v>
      </c>
      <c r="BD16" s="53">
        <v>1.60527683214872E-2</v>
      </c>
      <c r="BE16" s="39">
        <v>0</v>
      </c>
      <c r="BF16" s="39">
        <v>0</v>
      </c>
      <c r="BG16" s="39">
        <v>1.8765722872390003E-2</v>
      </c>
      <c r="BH16" s="39">
        <v>7.7757111662419942E-2</v>
      </c>
      <c r="BI16" s="39">
        <v>0.16328705769762164</v>
      </c>
      <c r="BJ16" s="39">
        <v>0</v>
      </c>
      <c r="BK16" s="39">
        <v>0.12230393962079532</v>
      </c>
      <c r="BL16" s="39">
        <v>0</v>
      </c>
      <c r="BM16" s="39">
        <v>6.901664623427449E-2</v>
      </c>
      <c r="BN16" s="39">
        <v>0.10355874453166837</v>
      </c>
      <c r="BO16" s="39">
        <v>0.10025307571838207</v>
      </c>
      <c r="BP16" s="39">
        <v>0</v>
      </c>
      <c r="BQ16" s="39">
        <v>0</v>
      </c>
      <c r="BR16" s="39">
        <v>0</v>
      </c>
      <c r="BS16" s="39">
        <v>0</v>
      </c>
      <c r="BT16" s="39">
        <v>0</v>
      </c>
      <c r="BU16" s="39">
        <v>0</v>
      </c>
      <c r="BV16" s="39">
        <v>5.3564252422658443E-2</v>
      </c>
      <c r="BW16" s="53">
        <v>1.7490213692660229E-2</v>
      </c>
      <c r="BX16" s="39">
        <v>1.3457123261733039E-2</v>
      </c>
      <c r="BY16" s="39">
        <v>1.8898780233718285E-2</v>
      </c>
      <c r="BZ16" s="39">
        <v>1.0292832279160556E-2</v>
      </c>
      <c r="CA16" s="39">
        <v>0</v>
      </c>
      <c r="CB16" s="53">
        <v>3.1786137389862891E-2</v>
      </c>
      <c r="CC16" s="46">
        <v>1.4840621312267653E-2</v>
      </c>
    </row>
    <row r="17" spans="1:81" ht="14" customHeight="1" x14ac:dyDescent="0.25">
      <c r="A17" s="96"/>
      <c r="B17" s="47">
        <v>38</v>
      </c>
      <c r="C17" s="40">
        <v>17</v>
      </c>
      <c r="D17" s="40">
        <v>21</v>
      </c>
      <c r="E17" s="54">
        <v>15</v>
      </c>
      <c r="F17" s="40">
        <v>14</v>
      </c>
      <c r="G17" s="40">
        <v>8</v>
      </c>
      <c r="H17" s="54">
        <v>0</v>
      </c>
      <c r="I17" s="40">
        <v>0</v>
      </c>
      <c r="J17" s="40">
        <v>2</v>
      </c>
      <c r="K17" s="40">
        <v>1</v>
      </c>
      <c r="L17" s="40">
        <v>5</v>
      </c>
      <c r="M17" s="40">
        <v>4</v>
      </c>
      <c r="N17" s="40">
        <v>4</v>
      </c>
      <c r="O17" s="40">
        <v>4</v>
      </c>
      <c r="P17" s="40">
        <v>6</v>
      </c>
      <c r="Q17" s="40">
        <v>6</v>
      </c>
      <c r="R17" s="40">
        <v>3</v>
      </c>
      <c r="S17" s="40">
        <v>1</v>
      </c>
      <c r="T17" s="40">
        <v>0</v>
      </c>
      <c r="U17" s="54">
        <v>9</v>
      </c>
      <c r="V17" s="40">
        <v>2</v>
      </c>
      <c r="W17" s="40">
        <v>6</v>
      </c>
      <c r="X17" s="40">
        <v>3</v>
      </c>
      <c r="Y17" s="40">
        <v>4</v>
      </c>
      <c r="Z17" s="40">
        <v>0</v>
      </c>
      <c r="AA17" s="40">
        <v>0</v>
      </c>
      <c r="AB17" s="40">
        <v>3</v>
      </c>
      <c r="AC17" s="40">
        <v>1</v>
      </c>
      <c r="AD17" s="54">
        <v>0</v>
      </c>
      <c r="AE17" s="40">
        <v>6</v>
      </c>
      <c r="AF17" s="40">
        <v>0</v>
      </c>
      <c r="AG17" s="40">
        <v>1</v>
      </c>
      <c r="AH17" s="40">
        <v>3</v>
      </c>
      <c r="AI17" s="40">
        <v>0</v>
      </c>
      <c r="AJ17" s="40">
        <v>0</v>
      </c>
      <c r="AK17" s="40">
        <v>2</v>
      </c>
      <c r="AL17" s="40">
        <v>2</v>
      </c>
      <c r="AM17" s="40">
        <v>10</v>
      </c>
      <c r="AN17" s="40">
        <v>1</v>
      </c>
      <c r="AO17" s="40">
        <v>2</v>
      </c>
      <c r="AP17" s="40">
        <v>3</v>
      </c>
      <c r="AQ17" s="40">
        <v>3</v>
      </c>
      <c r="AR17" s="40">
        <v>0</v>
      </c>
      <c r="AS17" s="40">
        <v>3</v>
      </c>
      <c r="AT17" s="40">
        <v>2</v>
      </c>
      <c r="AU17" s="54">
        <v>16</v>
      </c>
      <c r="AV17" s="40">
        <v>4</v>
      </c>
      <c r="AW17" s="40">
        <v>1</v>
      </c>
      <c r="AX17" s="40">
        <v>4</v>
      </c>
      <c r="AY17" s="40">
        <v>5</v>
      </c>
      <c r="AZ17" s="40">
        <v>2</v>
      </c>
      <c r="BA17" s="40">
        <v>6</v>
      </c>
      <c r="BB17" s="54">
        <v>16</v>
      </c>
      <c r="BC17" s="40">
        <v>21</v>
      </c>
      <c r="BD17" s="54">
        <v>27</v>
      </c>
      <c r="BE17" s="40">
        <v>0</v>
      </c>
      <c r="BF17" s="40">
        <v>0</v>
      </c>
      <c r="BG17" s="40">
        <v>1</v>
      </c>
      <c r="BH17" s="40">
        <v>1</v>
      </c>
      <c r="BI17" s="40">
        <v>3</v>
      </c>
      <c r="BJ17" s="40">
        <v>0</v>
      </c>
      <c r="BK17" s="40">
        <v>1</v>
      </c>
      <c r="BL17" s="40">
        <v>0</v>
      </c>
      <c r="BM17" s="40">
        <v>2</v>
      </c>
      <c r="BN17" s="40">
        <v>1</v>
      </c>
      <c r="BO17" s="40">
        <v>1</v>
      </c>
      <c r="BP17" s="40">
        <v>0</v>
      </c>
      <c r="BQ17" s="40">
        <v>0</v>
      </c>
      <c r="BR17" s="40">
        <v>0</v>
      </c>
      <c r="BS17" s="40">
        <v>0</v>
      </c>
      <c r="BT17" s="40">
        <v>0</v>
      </c>
      <c r="BU17" s="40">
        <v>0</v>
      </c>
      <c r="BV17" s="40">
        <v>1</v>
      </c>
      <c r="BW17" s="54">
        <v>6</v>
      </c>
      <c r="BX17" s="40">
        <v>3</v>
      </c>
      <c r="BY17" s="40">
        <v>4</v>
      </c>
      <c r="BZ17" s="40">
        <v>5</v>
      </c>
      <c r="CA17" s="40">
        <v>0</v>
      </c>
      <c r="CB17" s="54">
        <v>15</v>
      </c>
      <c r="CC17" s="47">
        <v>23</v>
      </c>
    </row>
    <row r="18" spans="1:81" ht="14" customHeight="1" x14ac:dyDescent="0.25">
      <c r="A18" s="95" t="s">
        <v>210</v>
      </c>
      <c r="B18" s="48">
        <v>8.3232337858223121E-2</v>
      </c>
      <c r="C18" s="41">
        <v>5.9905261493929725E-2</v>
      </c>
      <c r="D18" s="41">
        <v>0.10525113336015926</v>
      </c>
      <c r="E18" s="55">
        <v>3.0751498039458088E-2</v>
      </c>
      <c r="F18" s="41">
        <v>7.2998428936982523E-2</v>
      </c>
      <c r="G18" s="41">
        <v>0.12876277237602671</v>
      </c>
      <c r="H18" s="55">
        <v>0.12642180543559342</v>
      </c>
      <c r="I18" s="41">
        <v>7.0236786083161945E-2</v>
      </c>
      <c r="J18" s="41">
        <v>0.14360156456225076</v>
      </c>
      <c r="K18" s="41">
        <v>6.1019071344970595E-2</v>
      </c>
      <c r="L18" s="41">
        <v>8.5888210413480881E-2</v>
      </c>
      <c r="M18" s="41">
        <v>7.8812466950819143E-2</v>
      </c>
      <c r="N18" s="41">
        <v>8.2041708405039063E-2</v>
      </c>
      <c r="O18" s="41">
        <v>0.19114085439060854</v>
      </c>
      <c r="P18" s="41">
        <v>4.7795645993901702E-2</v>
      </c>
      <c r="Q18" s="41">
        <v>1.7379363177726675E-2</v>
      </c>
      <c r="R18" s="41">
        <v>0.10910091075714097</v>
      </c>
      <c r="S18" s="41">
        <v>6.9083811246485757E-2</v>
      </c>
      <c r="T18" s="41">
        <v>0</v>
      </c>
      <c r="U18" s="55">
        <v>5.0818595800157199E-2</v>
      </c>
      <c r="V18" s="41">
        <v>3.9063310353774888E-2</v>
      </c>
      <c r="W18" s="41">
        <v>2.7667607346859392E-2</v>
      </c>
      <c r="X18" s="41">
        <v>4.4594166697192607E-2</v>
      </c>
      <c r="Y18" s="41">
        <v>9.7317236127928683E-2</v>
      </c>
      <c r="Z18" s="41">
        <v>5.1045405886201163E-2</v>
      </c>
      <c r="AA18" s="41">
        <v>4.500290869421536E-2</v>
      </c>
      <c r="AB18" s="41">
        <v>0.13085561783292454</v>
      </c>
      <c r="AC18" s="41">
        <v>0.19943709417869335</v>
      </c>
      <c r="AD18" s="55">
        <v>7.0236786083161945E-2</v>
      </c>
      <c r="AE18" s="41">
        <v>7.5731567452341553E-2</v>
      </c>
      <c r="AF18" s="41">
        <v>8.6081023111785143E-2</v>
      </c>
      <c r="AG18" s="41">
        <v>8.2681728256547973E-2</v>
      </c>
      <c r="AH18" s="41">
        <v>0.16859775587844486</v>
      </c>
      <c r="AI18" s="41">
        <v>0.11058082796250672</v>
      </c>
      <c r="AJ18" s="41">
        <v>0.1469290355388681</v>
      </c>
      <c r="AK18" s="41">
        <v>9.4150516517875135E-2</v>
      </c>
      <c r="AL18" s="41">
        <v>6.8866898132365018E-2</v>
      </c>
      <c r="AM18" s="41">
        <v>6.2567434905212979E-2</v>
      </c>
      <c r="AN18" s="41">
        <v>8.7604323749377086E-2</v>
      </c>
      <c r="AO18" s="41">
        <v>0.13753310464178081</v>
      </c>
      <c r="AP18" s="41">
        <v>3.1729324339668595E-2</v>
      </c>
      <c r="AQ18" s="41">
        <v>6.5684079678081292E-2</v>
      </c>
      <c r="AR18" s="41">
        <v>5.5489334527435791E-2</v>
      </c>
      <c r="AS18" s="41">
        <v>0.12263266980183231</v>
      </c>
      <c r="AT18" s="41">
        <v>4.178354035305247E-2</v>
      </c>
      <c r="AU18" s="55">
        <v>3.996715833937186E-2</v>
      </c>
      <c r="AV18" s="41">
        <v>4.7984501300619209E-2</v>
      </c>
      <c r="AW18" s="41">
        <v>5.1581125788533085E-2</v>
      </c>
      <c r="AX18" s="41">
        <v>1.2151812086123146E-2</v>
      </c>
      <c r="AY18" s="41">
        <v>0.15485708431247158</v>
      </c>
      <c r="AZ18" s="41">
        <v>7.7590714176601905E-2</v>
      </c>
      <c r="BA18" s="41">
        <v>0.17507102164974886</v>
      </c>
      <c r="BB18" s="55">
        <v>5.0187692840168996E-2</v>
      </c>
      <c r="BC18" s="41">
        <v>0.12627483310738952</v>
      </c>
      <c r="BD18" s="55">
        <v>9.2093699845520086E-2</v>
      </c>
      <c r="BE18" s="41">
        <v>1.1315019078141308E-2</v>
      </c>
      <c r="BF18" s="41">
        <v>0</v>
      </c>
      <c r="BG18" s="41">
        <v>3.1618376480973695E-2</v>
      </c>
      <c r="BH18" s="41">
        <v>0</v>
      </c>
      <c r="BI18" s="41">
        <v>0</v>
      </c>
      <c r="BJ18" s="41">
        <v>0</v>
      </c>
      <c r="BK18" s="41">
        <v>0</v>
      </c>
      <c r="BL18" s="41">
        <v>3.0767189796974809E-2</v>
      </c>
      <c r="BM18" s="41">
        <v>1.1809278692977463E-2</v>
      </c>
      <c r="BN18" s="41">
        <v>0</v>
      </c>
      <c r="BO18" s="41">
        <v>0.11950650100409846</v>
      </c>
      <c r="BP18" s="41">
        <v>5.472630785728258E-2</v>
      </c>
      <c r="BQ18" s="41">
        <v>1.8479550834028489E-2</v>
      </c>
      <c r="BR18" s="41">
        <v>0</v>
      </c>
      <c r="BS18" s="41">
        <v>0</v>
      </c>
      <c r="BT18" s="41">
        <v>0</v>
      </c>
      <c r="BU18" s="41">
        <v>0.2461487300865669</v>
      </c>
      <c r="BV18" s="41">
        <v>0.27564738800658573</v>
      </c>
      <c r="BW18" s="55">
        <v>2.7509492740980405E-2</v>
      </c>
      <c r="BX18" s="41">
        <v>4.4247268897246998E-2</v>
      </c>
      <c r="BY18" s="41">
        <v>9.7793935867678594E-2</v>
      </c>
      <c r="BZ18" s="41">
        <v>0.13008181355775095</v>
      </c>
      <c r="CA18" s="41">
        <v>0.21941467461379183</v>
      </c>
      <c r="CB18" s="55">
        <v>4.0762364193039823E-2</v>
      </c>
      <c r="CC18" s="48">
        <v>8.7974587640309909E-2</v>
      </c>
    </row>
    <row r="19" spans="1:81" ht="14" customHeight="1" x14ac:dyDescent="0.25">
      <c r="A19" s="95"/>
      <c r="B19" s="45">
        <v>166</v>
      </c>
      <c r="C19" s="38">
        <v>58</v>
      </c>
      <c r="D19" s="38">
        <v>108</v>
      </c>
      <c r="E19" s="52">
        <v>17</v>
      </c>
      <c r="F19" s="38">
        <v>49</v>
      </c>
      <c r="G19" s="38">
        <v>101</v>
      </c>
      <c r="H19" s="52">
        <v>26</v>
      </c>
      <c r="I19" s="38">
        <v>5</v>
      </c>
      <c r="J19" s="38">
        <v>11</v>
      </c>
      <c r="K19" s="38">
        <v>13</v>
      </c>
      <c r="L19" s="38">
        <v>14</v>
      </c>
      <c r="M19" s="38">
        <v>11</v>
      </c>
      <c r="N19" s="38">
        <v>14</v>
      </c>
      <c r="O19" s="38">
        <v>18</v>
      </c>
      <c r="P19" s="38">
        <v>7</v>
      </c>
      <c r="Q19" s="38">
        <v>4</v>
      </c>
      <c r="R19" s="38">
        <v>30</v>
      </c>
      <c r="S19" s="38">
        <v>12</v>
      </c>
      <c r="T19" s="38">
        <v>0</v>
      </c>
      <c r="U19" s="52">
        <v>8</v>
      </c>
      <c r="V19" s="38">
        <v>4</v>
      </c>
      <c r="W19" s="38">
        <v>10</v>
      </c>
      <c r="X19" s="38">
        <v>8</v>
      </c>
      <c r="Y19" s="38">
        <v>22</v>
      </c>
      <c r="Z19" s="38">
        <v>5</v>
      </c>
      <c r="AA19" s="38">
        <v>3</v>
      </c>
      <c r="AB19" s="38">
        <v>40</v>
      </c>
      <c r="AC19" s="38">
        <v>29</v>
      </c>
      <c r="AD19" s="52">
        <v>5</v>
      </c>
      <c r="AE19" s="38">
        <v>14</v>
      </c>
      <c r="AF19" s="38">
        <v>5</v>
      </c>
      <c r="AG19" s="38">
        <v>8</v>
      </c>
      <c r="AH19" s="38">
        <v>11</v>
      </c>
      <c r="AI19" s="38">
        <v>13</v>
      </c>
      <c r="AJ19" s="38">
        <v>13</v>
      </c>
      <c r="AK19" s="38">
        <v>11</v>
      </c>
      <c r="AL19" s="38">
        <v>6</v>
      </c>
      <c r="AM19" s="38">
        <v>31</v>
      </c>
      <c r="AN19" s="38">
        <v>15</v>
      </c>
      <c r="AO19" s="38">
        <v>12</v>
      </c>
      <c r="AP19" s="38">
        <v>2</v>
      </c>
      <c r="AQ19" s="38">
        <v>6</v>
      </c>
      <c r="AR19" s="38">
        <v>3</v>
      </c>
      <c r="AS19" s="38">
        <v>7</v>
      </c>
      <c r="AT19" s="38">
        <v>3</v>
      </c>
      <c r="AU19" s="52">
        <v>37</v>
      </c>
      <c r="AV19" s="38">
        <v>11</v>
      </c>
      <c r="AW19" s="38">
        <v>2</v>
      </c>
      <c r="AX19" s="38">
        <v>1</v>
      </c>
      <c r="AY19" s="38">
        <v>72</v>
      </c>
      <c r="AZ19" s="38">
        <v>3</v>
      </c>
      <c r="BA19" s="38">
        <v>40</v>
      </c>
      <c r="BB19" s="52">
        <v>57</v>
      </c>
      <c r="BC19" s="38">
        <v>110</v>
      </c>
      <c r="BD19" s="52">
        <v>157</v>
      </c>
      <c r="BE19" s="38">
        <v>0</v>
      </c>
      <c r="BF19" s="38">
        <v>0</v>
      </c>
      <c r="BG19" s="38">
        <v>2</v>
      </c>
      <c r="BH19" s="38">
        <v>0</v>
      </c>
      <c r="BI19" s="38">
        <v>0</v>
      </c>
      <c r="BJ19" s="38">
        <v>0</v>
      </c>
      <c r="BK19" s="38">
        <v>0</v>
      </c>
      <c r="BL19" s="38">
        <v>1</v>
      </c>
      <c r="BM19" s="38">
        <v>0</v>
      </c>
      <c r="BN19" s="38">
        <v>0</v>
      </c>
      <c r="BO19" s="38">
        <v>1</v>
      </c>
      <c r="BP19" s="38">
        <v>1</v>
      </c>
      <c r="BQ19" s="38">
        <v>1</v>
      </c>
      <c r="BR19" s="38">
        <v>0</v>
      </c>
      <c r="BS19" s="38">
        <v>0</v>
      </c>
      <c r="BT19" s="38">
        <v>0</v>
      </c>
      <c r="BU19" s="38">
        <v>0</v>
      </c>
      <c r="BV19" s="38">
        <v>3</v>
      </c>
      <c r="BW19" s="52">
        <v>10</v>
      </c>
      <c r="BX19" s="38">
        <v>8</v>
      </c>
      <c r="BY19" s="38">
        <v>23</v>
      </c>
      <c r="BZ19" s="38">
        <v>66</v>
      </c>
      <c r="CA19" s="38">
        <v>7</v>
      </c>
      <c r="CB19" s="52">
        <v>19</v>
      </c>
      <c r="CC19" s="45">
        <v>137</v>
      </c>
    </row>
    <row r="20" spans="1:81" ht="14" customHeight="1" x14ac:dyDescent="0.25">
      <c r="A20" s="96" t="s">
        <v>211</v>
      </c>
      <c r="B20" s="46">
        <v>0.23920381888720019</v>
      </c>
      <c r="C20" s="39">
        <v>0.23949489719681749</v>
      </c>
      <c r="D20" s="39">
        <v>0.2364922796372895</v>
      </c>
      <c r="E20" s="53">
        <v>0.44814169472831955</v>
      </c>
      <c r="F20" s="39">
        <v>0.22021891937373395</v>
      </c>
      <c r="G20" s="39">
        <v>0.10875060975043564</v>
      </c>
      <c r="H20" s="53">
        <v>0.20923621921446967</v>
      </c>
      <c r="I20" s="39">
        <v>0.40748819312360074</v>
      </c>
      <c r="J20" s="39">
        <v>0.25837293471623751</v>
      </c>
      <c r="K20" s="39">
        <v>0.21479723268017051</v>
      </c>
      <c r="L20" s="39">
        <v>0.15946191562881565</v>
      </c>
      <c r="M20" s="39">
        <v>0.247590770538344</v>
      </c>
      <c r="N20" s="39">
        <v>0.2285907260736863</v>
      </c>
      <c r="O20" s="39">
        <v>0.16740730466455506</v>
      </c>
      <c r="P20" s="39">
        <v>0.17525354490659162</v>
      </c>
      <c r="Q20" s="39">
        <v>0.48866287968651734</v>
      </c>
      <c r="R20" s="39">
        <v>0.13485101111588235</v>
      </c>
      <c r="S20" s="39">
        <v>0.19149814306143029</v>
      </c>
      <c r="T20" s="39">
        <v>0</v>
      </c>
      <c r="U20" s="53">
        <v>0.4667102304468993</v>
      </c>
      <c r="V20" s="39">
        <v>0.31513180352804498</v>
      </c>
      <c r="W20" s="39">
        <v>0.4263241480137589</v>
      </c>
      <c r="X20" s="39">
        <v>0.26364384977206978</v>
      </c>
      <c r="Y20" s="39">
        <v>0.20651368933015721</v>
      </c>
      <c r="Z20" s="39">
        <v>0.11794851410928192</v>
      </c>
      <c r="AA20" s="39">
        <v>0.16819951064737881</v>
      </c>
      <c r="AB20" s="39">
        <v>7.508239288635829E-2</v>
      </c>
      <c r="AC20" s="39">
        <v>0.1217725583394339</v>
      </c>
      <c r="AD20" s="53">
        <v>0.40748819312360074</v>
      </c>
      <c r="AE20" s="39">
        <v>0.24229594962268006</v>
      </c>
      <c r="AF20" s="39">
        <v>0.1776372543110622</v>
      </c>
      <c r="AG20" s="39">
        <v>0.19850649727822645</v>
      </c>
      <c r="AH20" s="39">
        <v>0.15523891348182706</v>
      </c>
      <c r="AI20" s="39">
        <v>0.23508552969328697</v>
      </c>
      <c r="AJ20" s="39">
        <v>0.17577251668091493</v>
      </c>
      <c r="AK20" s="39">
        <v>0.15356502241181424</v>
      </c>
      <c r="AL20" s="39">
        <v>0.22383495672594397</v>
      </c>
      <c r="AM20" s="39">
        <v>0.31840525741034686</v>
      </c>
      <c r="AN20" s="39">
        <v>0.19205095699326311</v>
      </c>
      <c r="AO20" s="39">
        <v>0.235308497430883</v>
      </c>
      <c r="AP20" s="39">
        <v>0.16100008274105984</v>
      </c>
      <c r="AQ20" s="39">
        <v>0.2616708389818645</v>
      </c>
      <c r="AR20" s="39">
        <v>0.2269435325583378</v>
      </c>
      <c r="AS20" s="39">
        <v>0.18462535335662494</v>
      </c>
      <c r="AT20" s="39">
        <v>0.14362543171401515</v>
      </c>
      <c r="AU20" s="53">
        <v>0.29370226182030373</v>
      </c>
      <c r="AV20" s="39">
        <v>0.28258963040187007</v>
      </c>
      <c r="AW20" s="39">
        <v>0.14433792732947962</v>
      </c>
      <c r="AX20" s="39">
        <v>0.47652127834016794</v>
      </c>
      <c r="AY20" s="39">
        <v>9.0337314986025721E-2</v>
      </c>
      <c r="AZ20" s="39">
        <v>0.31849379563200853</v>
      </c>
      <c r="BA20" s="39">
        <v>0.21581888358567908</v>
      </c>
      <c r="BB20" s="53">
        <v>0.25914907795147696</v>
      </c>
      <c r="BC20" s="39">
        <v>0.21322400527296501</v>
      </c>
      <c r="BD20" s="53">
        <v>0.22081699031110799</v>
      </c>
      <c r="BE20" s="39">
        <v>0.54217484342082689</v>
      </c>
      <c r="BF20" s="39">
        <v>0</v>
      </c>
      <c r="BG20" s="39">
        <v>0.17282223602111521</v>
      </c>
      <c r="BH20" s="39">
        <v>0.41269290202862968</v>
      </c>
      <c r="BI20" s="39">
        <v>0.45285722743666024</v>
      </c>
      <c r="BJ20" s="39">
        <v>0.42384871041888844</v>
      </c>
      <c r="BK20" s="39">
        <v>7.4425458656871266E-2</v>
      </c>
      <c r="BL20" s="39">
        <v>0.34591501788456419</v>
      </c>
      <c r="BM20" s="39">
        <v>0.46682966127589848</v>
      </c>
      <c r="BN20" s="39">
        <v>0.82691073535391424</v>
      </c>
      <c r="BO20" s="39">
        <v>0.25159706651579627</v>
      </c>
      <c r="BP20" s="39">
        <v>0.38219458804053835</v>
      </c>
      <c r="BQ20" s="39">
        <v>0.30710508913355505</v>
      </c>
      <c r="BR20" s="39">
        <v>0.21441085198474308</v>
      </c>
      <c r="BS20" s="39">
        <v>0</v>
      </c>
      <c r="BT20" s="39">
        <v>0.42163474792229122</v>
      </c>
      <c r="BU20" s="39">
        <v>0</v>
      </c>
      <c r="BV20" s="39">
        <v>0.45233223076085849</v>
      </c>
      <c r="BW20" s="53">
        <v>0.42960258586716416</v>
      </c>
      <c r="BX20" s="39">
        <v>0.26937196058586738</v>
      </c>
      <c r="BY20" s="39">
        <v>0.2047696482164125</v>
      </c>
      <c r="BZ20" s="39">
        <v>9.7184629488009378E-2</v>
      </c>
      <c r="CA20" s="39">
        <v>0.26098801328843529</v>
      </c>
      <c r="CB20" s="53">
        <v>0.34149777809094539</v>
      </c>
      <c r="CC20" s="46">
        <v>0.22049855127891452</v>
      </c>
    </row>
    <row r="21" spans="1:81" ht="14" customHeight="1" x14ac:dyDescent="0.25">
      <c r="A21" s="96"/>
      <c r="B21" s="47">
        <v>478</v>
      </c>
      <c r="C21" s="40">
        <v>230</v>
      </c>
      <c r="D21" s="40">
        <v>243</v>
      </c>
      <c r="E21" s="54">
        <v>246</v>
      </c>
      <c r="F21" s="40">
        <v>147</v>
      </c>
      <c r="G21" s="40">
        <v>85</v>
      </c>
      <c r="H21" s="54">
        <v>43</v>
      </c>
      <c r="I21" s="40">
        <v>29</v>
      </c>
      <c r="J21" s="40">
        <v>21</v>
      </c>
      <c r="K21" s="40">
        <v>47</v>
      </c>
      <c r="L21" s="40">
        <v>26</v>
      </c>
      <c r="M21" s="40">
        <v>36</v>
      </c>
      <c r="N21" s="40">
        <v>40</v>
      </c>
      <c r="O21" s="40">
        <v>16</v>
      </c>
      <c r="P21" s="40">
        <v>25</v>
      </c>
      <c r="Q21" s="40">
        <v>126</v>
      </c>
      <c r="R21" s="40">
        <v>37</v>
      </c>
      <c r="S21" s="40">
        <v>33</v>
      </c>
      <c r="T21" s="40">
        <v>0</v>
      </c>
      <c r="U21" s="54">
        <v>70</v>
      </c>
      <c r="V21" s="40">
        <v>33</v>
      </c>
      <c r="W21" s="40">
        <v>147</v>
      </c>
      <c r="X21" s="40">
        <v>50</v>
      </c>
      <c r="Y21" s="40">
        <v>47</v>
      </c>
      <c r="Z21" s="40">
        <v>11</v>
      </c>
      <c r="AA21" s="40">
        <v>11</v>
      </c>
      <c r="AB21" s="40">
        <v>23</v>
      </c>
      <c r="AC21" s="40">
        <v>17</v>
      </c>
      <c r="AD21" s="54">
        <v>29</v>
      </c>
      <c r="AE21" s="40">
        <v>46</v>
      </c>
      <c r="AF21" s="40">
        <v>10</v>
      </c>
      <c r="AG21" s="40">
        <v>19</v>
      </c>
      <c r="AH21" s="40">
        <v>11</v>
      </c>
      <c r="AI21" s="40">
        <v>27</v>
      </c>
      <c r="AJ21" s="40">
        <v>16</v>
      </c>
      <c r="AK21" s="40">
        <v>18</v>
      </c>
      <c r="AL21" s="40">
        <v>20</v>
      </c>
      <c r="AM21" s="40">
        <v>160</v>
      </c>
      <c r="AN21" s="40">
        <v>33</v>
      </c>
      <c r="AO21" s="40">
        <v>21</v>
      </c>
      <c r="AP21" s="40">
        <v>11</v>
      </c>
      <c r="AQ21" s="40">
        <v>24</v>
      </c>
      <c r="AR21" s="40">
        <v>14</v>
      </c>
      <c r="AS21" s="40">
        <v>10</v>
      </c>
      <c r="AT21" s="40">
        <v>10</v>
      </c>
      <c r="AU21" s="54">
        <v>275</v>
      </c>
      <c r="AV21" s="40">
        <v>66</v>
      </c>
      <c r="AW21" s="40">
        <v>5</v>
      </c>
      <c r="AX21" s="40">
        <v>27</v>
      </c>
      <c r="AY21" s="40">
        <v>42</v>
      </c>
      <c r="AZ21" s="40">
        <v>13</v>
      </c>
      <c r="BA21" s="40">
        <v>50</v>
      </c>
      <c r="BB21" s="54">
        <v>293</v>
      </c>
      <c r="BC21" s="40">
        <v>185</v>
      </c>
      <c r="BD21" s="54">
        <v>377</v>
      </c>
      <c r="BE21" s="40">
        <v>14</v>
      </c>
      <c r="BF21" s="40">
        <v>0</v>
      </c>
      <c r="BG21" s="40">
        <v>12</v>
      </c>
      <c r="BH21" s="40">
        <v>6</v>
      </c>
      <c r="BI21" s="40">
        <v>9</v>
      </c>
      <c r="BJ21" s="40">
        <v>4</v>
      </c>
      <c r="BK21" s="40">
        <v>0</v>
      </c>
      <c r="BL21" s="40">
        <v>7</v>
      </c>
      <c r="BM21" s="40">
        <v>12</v>
      </c>
      <c r="BN21" s="40">
        <v>7</v>
      </c>
      <c r="BO21" s="40">
        <v>1</v>
      </c>
      <c r="BP21" s="40">
        <v>4</v>
      </c>
      <c r="BQ21" s="40">
        <v>16</v>
      </c>
      <c r="BR21" s="40">
        <v>1</v>
      </c>
      <c r="BS21" s="40">
        <v>0</v>
      </c>
      <c r="BT21" s="40">
        <v>2</v>
      </c>
      <c r="BU21" s="40">
        <v>0</v>
      </c>
      <c r="BV21" s="40">
        <v>5</v>
      </c>
      <c r="BW21" s="54">
        <v>149</v>
      </c>
      <c r="BX21" s="40">
        <v>52</v>
      </c>
      <c r="BY21" s="40">
        <v>47</v>
      </c>
      <c r="BZ21" s="40">
        <v>50</v>
      </c>
      <c r="CA21" s="40">
        <v>9</v>
      </c>
      <c r="CB21" s="54">
        <v>159</v>
      </c>
      <c r="CC21" s="47">
        <v>344</v>
      </c>
    </row>
    <row r="22" spans="1:81" ht="14" customHeight="1" x14ac:dyDescent="0.25">
      <c r="A22" s="95" t="s">
        <v>212</v>
      </c>
      <c r="B22" s="48">
        <v>0.4483741080845362</v>
      </c>
      <c r="C22" s="41">
        <v>0.47061033435414013</v>
      </c>
      <c r="D22" s="41">
        <v>0.42880431692396359</v>
      </c>
      <c r="E22" s="55">
        <v>0.32821546734398976</v>
      </c>
      <c r="F22" s="41">
        <v>0.4369734372155139</v>
      </c>
      <c r="G22" s="41">
        <v>0.54238433778204009</v>
      </c>
      <c r="H22" s="55">
        <v>0.45480021394401754</v>
      </c>
      <c r="I22" s="41">
        <v>0.34566083690760474</v>
      </c>
      <c r="J22" s="41">
        <v>0.34585961924712316</v>
      </c>
      <c r="K22" s="41">
        <v>0.50384002130321059</v>
      </c>
      <c r="L22" s="41">
        <v>0.51170427284799447</v>
      </c>
      <c r="M22" s="41">
        <v>0.40158330801186592</v>
      </c>
      <c r="N22" s="41">
        <v>0.40803261918564226</v>
      </c>
      <c r="O22" s="41">
        <v>0.38188941796791814</v>
      </c>
      <c r="P22" s="41">
        <v>0.56519031202137215</v>
      </c>
      <c r="Q22" s="41">
        <v>0.32467051732994967</v>
      </c>
      <c r="R22" s="41">
        <v>0.51296129244032396</v>
      </c>
      <c r="S22" s="41">
        <v>0.50038001014350986</v>
      </c>
      <c r="T22" s="41">
        <v>0</v>
      </c>
      <c r="U22" s="55">
        <v>0.25240415137736605</v>
      </c>
      <c r="V22" s="41">
        <v>0.44547077786727024</v>
      </c>
      <c r="W22" s="41">
        <v>0.33489828937810023</v>
      </c>
      <c r="X22" s="41">
        <v>0.4663410519337195</v>
      </c>
      <c r="Y22" s="41">
        <v>0.4575319351718688</v>
      </c>
      <c r="Z22" s="41">
        <v>0.58037124347801727</v>
      </c>
      <c r="AA22" s="41">
        <v>0.64689952554630215</v>
      </c>
      <c r="AB22" s="41">
        <v>0.56198636361072762</v>
      </c>
      <c r="AC22" s="41">
        <v>0.5080838431490261</v>
      </c>
      <c r="AD22" s="55">
        <v>0.34566083690760474</v>
      </c>
      <c r="AE22" s="41">
        <v>0.39194931247829495</v>
      </c>
      <c r="AF22" s="41">
        <v>0.517406825074746</v>
      </c>
      <c r="AG22" s="41">
        <v>0.40671857776066639</v>
      </c>
      <c r="AH22" s="41">
        <v>0.406123548553807</v>
      </c>
      <c r="AI22" s="41">
        <v>0.52652748183128351</v>
      </c>
      <c r="AJ22" s="41">
        <v>0.36194435389734536</v>
      </c>
      <c r="AK22" s="41">
        <v>0.52569913883653419</v>
      </c>
      <c r="AL22" s="41">
        <v>0.49158939715610395</v>
      </c>
      <c r="AM22" s="41">
        <v>0.42473370729174548</v>
      </c>
      <c r="AN22" s="41">
        <v>0.52700311496785912</v>
      </c>
      <c r="AO22" s="41">
        <v>0.36705086587276997</v>
      </c>
      <c r="AP22" s="41">
        <v>0.59378822668077269</v>
      </c>
      <c r="AQ22" s="41">
        <v>0.36085858328025838</v>
      </c>
      <c r="AR22" s="41">
        <v>0.52686889235419165</v>
      </c>
      <c r="AS22" s="41">
        <v>0.41836614217547785</v>
      </c>
      <c r="AT22" s="41">
        <v>0.56024224582243565</v>
      </c>
      <c r="AU22" s="55">
        <v>0.44668974209977952</v>
      </c>
      <c r="AV22" s="41">
        <v>0.40698406147315624</v>
      </c>
      <c r="AW22" s="41">
        <v>0.54326761064075679</v>
      </c>
      <c r="AX22" s="41">
        <v>0.34869133423045973</v>
      </c>
      <c r="AY22" s="41">
        <v>0.53996411893993934</v>
      </c>
      <c r="AZ22" s="41">
        <v>0.25172716313565635</v>
      </c>
      <c r="BA22" s="41">
        <v>0.35669643970266313</v>
      </c>
      <c r="BB22" s="55">
        <v>0.49173423180501258</v>
      </c>
      <c r="BC22" s="41">
        <v>0.39189512584029357</v>
      </c>
      <c r="BD22" s="55">
        <v>0.4605119644564788</v>
      </c>
      <c r="BE22" s="41">
        <v>0.33151734106132918</v>
      </c>
      <c r="BF22" s="41">
        <v>0</v>
      </c>
      <c r="BG22" s="41">
        <v>0.40581389323187977</v>
      </c>
      <c r="BH22" s="41">
        <v>0.46350923478997497</v>
      </c>
      <c r="BI22" s="41">
        <v>0.38385571486571818</v>
      </c>
      <c r="BJ22" s="41">
        <v>0.26867453156652388</v>
      </c>
      <c r="BK22" s="41">
        <v>0.5313416960361208</v>
      </c>
      <c r="BL22" s="41">
        <v>0.36996862351994264</v>
      </c>
      <c r="BM22" s="41">
        <v>0.16820320466698221</v>
      </c>
      <c r="BN22" s="41">
        <v>0</v>
      </c>
      <c r="BO22" s="41">
        <v>0.52864335676172314</v>
      </c>
      <c r="BP22" s="41">
        <v>0.17946678745198594</v>
      </c>
      <c r="BQ22" s="41">
        <v>0.54613693643113093</v>
      </c>
      <c r="BR22" s="41">
        <v>0.54212442522564253</v>
      </c>
      <c r="BS22" s="41">
        <v>1</v>
      </c>
      <c r="BT22" s="41">
        <v>0.3445263338511535</v>
      </c>
      <c r="BU22" s="41">
        <v>0.7538512699134331</v>
      </c>
      <c r="BV22" s="41">
        <v>0.1421966139930225</v>
      </c>
      <c r="BW22" s="55">
        <v>0.33298441549769131</v>
      </c>
      <c r="BX22" s="41">
        <v>0.46271338722056071</v>
      </c>
      <c r="BY22" s="41">
        <v>0.45366800485141817</v>
      </c>
      <c r="BZ22" s="41">
        <v>0.53315146898714505</v>
      </c>
      <c r="CA22" s="41">
        <v>0.1963762709501177</v>
      </c>
      <c r="CB22" s="55">
        <v>0.39067390330902674</v>
      </c>
      <c r="CC22" s="48">
        <v>0.47210713622597994</v>
      </c>
    </row>
    <row r="23" spans="1:81" ht="14" customHeight="1" x14ac:dyDescent="0.25">
      <c r="A23" s="102"/>
      <c r="B23" s="76">
        <v>897</v>
      </c>
      <c r="C23" s="75">
        <v>452</v>
      </c>
      <c r="D23" s="75">
        <v>440</v>
      </c>
      <c r="E23" s="77">
        <v>180</v>
      </c>
      <c r="F23" s="75">
        <v>291</v>
      </c>
      <c r="G23" s="75">
        <v>425</v>
      </c>
      <c r="H23" s="77">
        <v>93</v>
      </c>
      <c r="I23" s="75">
        <v>25</v>
      </c>
      <c r="J23" s="75">
        <v>27</v>
      </c>
      <c r="K23" s="75">
        <v>110</v>
      </c>
      <c r="L23" s="75">
        <v>83</v>
      </c>
      <c r="M23" s="75">
        <v>58</v>
      </c>
      <c r="N23" s="75">
        <v>71</v>
      </c>
      <c r="O23" s="75">
        <v>36</v>
      </c>
      <c r="P23" s="75">
        <v>82</v>
      </c>
      <c r="Q23" s="75">
        <v>84</v>
      </c>
      <c r="R23" s="75">
        <v>141</v>
      </c>
      <c r="S23" s="75">
        <v>86</v>
      </c>
      <c r="T23" s="75">
        <v>0</v>
      </c>
      <c r="U23" s="77">
        <v>38</v>
      </c>
      <c r="V23" s="75">
        <v>47</v>
      </c>
      <c r="W23" s="75">
        <v>116</v>
      </c>
      <c r="X23" s="75">
        <v>89</v>
      </c>
      <c r="Y23" s="75">
        <v>105</v>
      </c>
      <c r="Z23" s="75">
        <v>55</v>
      </c>
      <c r="AA23" s="75">
        <v>41</v>
      </c>
      <c r="AB23" s="75">
        <v>172</v>
      </c>
      <c r="AC23" s="75">
        <v>73</v>
      </c>
      <c r="AD23" s="77">
        <v>25</v>
      </c>
      <c r="AE23" s="75">
        <v>75</v>
      </c>
      <c r="AF23" s="75">
        <v>30</v>
      </c>
      <c r="AG23" s="75">
        <v>39</v>
      </c>
      <c r="AH23" s="75">
        <v>28</v>
      </c>
      <c r="AI23" s="75">
        <v>61</v>
      </c>
      <c r="AJ23" s="75">
        <v>32</v>
      </c>
      <c r="AK23" s="75">
        <v>60</v>
      </c>
      <c r="AL23" s="75">
        <v>44</v>
      </c>
      <c r="AM23" s="75">
        <v>214</v>
      </c>
      <c r="AN23" s="75">
        <v>90</v>
      </c>
      <c r="AO23" s="75">
        <v>32</v>
      </c>
      <c r="AP23" s="75">
        <v>40</v>
      </c>
      <c r="AQ23" s="75">
        <v>34</v>
      </c>
      <c r="AR23" s="75">
        <v>32</v>
      </c>
      <c r="AS23" s="75">
        <v>23</v>
      </c>
      <c r="AT23" s="75">
        <v>39</v>
      </c>
      <c r="AU23" s="77">
        <v>418</v>
      </c>
      <c r="AV23" s="75">
        <v>96</v>
      </c>
      <c r="AW23" s="75">
        <v>21</v>
      </c>
      <c r="AX23" s="75">
        <v>20</v>
      </c>
      <c r="AY23" s="75">
        <v>250</v>
      </c>
      <c r="AZ23" s="75">
        <v>10</v>
      </c>
      <c r="BA23" s="75">
        <v>82</v>
      </c>
      <c r="BB23" s="77">
        <v>556</v>
      </c>
      <c r="BC23" s="75">
        <v>340</v>
      </c>
      <c r="BD23" s="77">
        <v>787</v>
      </c>
      <c r="BE23" s="75">
        <v>9</v>
      </c>
      <c r="BF23" s="75">
        <v>0</v>
      </c>
      <c r="BG23" s="75">
        <v>28</v>
      </c>
      <c r="BH23" s="75">
        <v>6</v>
      </c>
      <c r="BI23" s="75">
        <v>7</v>
      </c>
      <c r="BJ23" s="75">
        <v>3</v>
      </c>
      <c r="BK23" s="75">
        <v>3</v>
      </c>
      <c r="BL23" s="75">
        <v>7</v>
      </c>
      <c r="BM23" s="75">
        <v>5</v>
      </c>
      <c r="BN23" s="75">
        <v>0</v>
      </c>
      <c r="BO23" s="75">
        <v>3</v>
      </c>
      <c r="BP23" s="75">
        <v>2</v>
      </c>
      <c r="BQ23" s="75">
        <v>28</v>
      </c>
      <c r="BR23" s="75">
        <v>3</v>
      </c>
      <c r="BS23" s="75">
        <v>1</v>
      </c>
      <c r="BT23" s="75">
        <v>2</v>
      </c>
      <c r="BU23" s="75">
        <v>1</v>
      </c>
      <c r="BV23" s="75">
        <v>2</v>
      </c>
      <c r="BW23" s="77">
        <v>116</v>
      </c>
      <c r="BX23" s="75">
        <v>89</v>
      </c>
      <c r="BY23" s="75">
        <v>105</v>
      </c>
      <c r="BZ23" s="75">
        <v>272</v>
      </c>
      <c r="CA23" s="75">
        <v>7</v>
      </c>
      <c r="CB23" s="77">
        <v>181</v>
      </c>
      <c r="CC23" s="76">
        <v>736</v>
      </c>
    </row>
    <row r="25" spans="1:81" x14ac:dyDescent="0.25">
      <c r="A25" s="26" t="s">
        <v>609</v>
      </c>
    </row>
  </sheetData>
  <mergeCells count="21">
    <mergeCell ref="A16:A17"/>
    <mergeCell ref="A18:A19"/>
    <mergeCell ref="A20:A21"/>
    <mergeCell ref="A22:A23"/>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5" location="'Index'!B43" display="Return to index" xr:uid="{4E81782E-245B-4732-AC38-3C08E6A744B8}"/>
  </hyperlinks>
  <pageMargins left="0.7" right="0.7" top="0.75" bottom="0.75" header="0.3" footer="0.3"/>
  <headerFooter alignWithMargin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C2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218</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204</v>
      </c>
      <c r="B6" s="44">
        <v>0.16158406993597038</v>
      </c>
      <c r="C6" s="37">
        <v>0.15005730698223896</v>
      </c>
      <c r="D6" s="37">
        <v>0.16845294902376232</v>
      </c>
      <c r="E6" s="51">
        <v>0.18160213842795225</v>
      </c>
      <c r="F6" s="37">
        <v>0.20273703278882249</v>
      </c>
      <c r="G6" s="37">
        <v>0.11252743612423595</v>
      </c>
      <c r="H6" s="51">
        <v>9.5939858623036417E-2</v>
      </c>
      <c r="I6" s="37">
        <v>7.7044598625552074E-2</v>
      </c>
      <c r="J6" s="37">
        <v>0.13906702742444874</v>
      </c>
      <c r="K6" s="37">
        <v>0.18226820655966272</v>
      </c>
      <c r="L6" s="37">
        <v>0.17667624256034231</v>
      </c>
      <c r="M6" s="37">
        <v>0.16419706547135296</v>
      </c>
      <c r="N6" s="37">
        <v>0.17950227615991921</v>
      </c>
      <c r="O6" s="37">
        <v>0.19980252952507857</v>
      </c>
      <c r="P6" s="37">
        <v>0.13710000347036744</v>
      </c>
      <c r="Q6" s="37">
        <v>0.23972937800205205</v>
      </c>
      <c r="R6" s="37">
        <v>0.12792415348495537</v>
      </c>
      <c r="S6" s="37">
        <v>0.16072519112227543</v>
      </c>
      <c r="T6" s="37">
        <v>0</v>
      </c>
      <c r="U6" s="51">
        <v>0.13581387976007217</v>
      </c>
      <c r="V6" s="37">
        <v>8.9547852223421001E-2</v>
      </c>
      <c r="W6" s="37">
        <v>0.22071859048416168</v>
      </c>
      <c r="X6" s="37">
        <v>0.16762902838877902</v>
      </c>
      <c r="Y6" s="37">
        <v>0.16605559213445434</v>
      </c>
      <c r="Z6" s="37">
        <v>0.13190062599772023</v>
      </c>
      <c r="AA6" s="37">
        <v>0.10496411899786869</v>
      </c>
      <c r="AB6" s="37">
        <v>0.11081155009098977</v>
      </c>
      <c r="AC6" s="37">
        <v>0.12616445490797534</v>
      </c>
      <c r="AD6" s="51">
        <v>7.7044598625552074E-2</v>
      </c>
      <c r="AE6" s="37">
        <v>0.17206396875136368</v>
      </c>
      <c r="AF6" s="37">
        <v>0.19526670608769592</v>
      </c>
      <c r="AG6" s="37">
        <v>0.13041869959193297</v>
      </c>
      <c r="AH6" s="37">
        <v>0.19081430369730978</v>
      </c>
      <c r="AI6" s="37">
        <v>9.2408198811141554E-2</v>
      </c>
      <c r="AJ6" s="37">
        <v>0.10051183409185196</v>
      </c>
      <c r="AK6" s="37">
        <v>0.17405814442386805</v>
      </c>
      <c r="AL6" s="37">
        <v>0.16166281563779641</v>
      </c>
      <c r="AM6" s="37">
        <v>0.1692924644916616</v>
      </c>
      <c r="AN6" s="37">
        <v>0.18858186352007478</v>
      </c>
      <c r="AO6" s="37">
        <v>0.17241280585268423</v>
      </c>
      <c r="AP6" s="37">
        <v>0.20184832337802647</v>
      </c>
      <c r="AQ6" s="37">
        <v>0.18922589304695603</v>
      </c>
      <c r="AR6" s="37">
        <v>0.22408823586559634</v>
      </c>
      <c r="AS6" s="37">
        <v>0.12525613868994667</v>
      </c>
      <c r="AT6" s="37">
        <v>0.14056785883975187</v>
      </c>
      <c r="AU6" s="51">
        <v>0.15768619835711445</v>
      </c>
      <c r="AV6" s="37">
        <v>0.11904103421693593</v>
      </c>
      <c r="AW6" s="37">
        <v>0.18122097066836107</v>
      </c>
      <c r="AX6" s="37">
        <v>0.16998373260762709</v>
      </c>
      <c r="AY6" s="37">
        <v>0.11535485419117965</v>
      </c>
      <c r="AZ6" s="37">
        <v>0.31407426334433997</v>
      </c>
      <c r="BA6" s="37">
        <v>0.28190854816316102</v>
      </c>
      <c r="BB6" s="51">
        <v>0.14290320809609716</v>
      </c>
      <c r="BC6" s="37">
        <v>0.18591693556529509</v>
      </c>
      <c r="BD6" s="51">
        <v>0.16549484949726206</v>
      </c>
      <c r="BE6" s="37">
        <v>9.636053369054641E-2</v>
      </c>
      <c r="BF6" s="37">
        <v>0</v>
      </c>
      <c r="BG6" s="37">
        <v>0.1531675083780597</v>
      </c>
      <c r="BH6" s="37">
        <v>0.2087581337591316</v>
      </c>
      <c r="BI6" s="37">
        <v>0</v>
      </c>
      <c r="BJ6" s="37">
        <v>9.9544366376230264E-2</v>
      </c>
      <c r="BK6" s="37">
        <v>0</v>
      </c>
      <c r="BL6" s="37">
        <v>9.8247535750090625E-2</v>
      </c>
      <c r="BM6" s="37">
        <v>0.16678187933516386</v>
      </c>
      <c r="BN6" s="37">
        <v>0.61376545547912009</v>
      </c>
      <c r="BO6" s="37">
        <v>0.14044899984915976</v>
      </c>
      <c r="BP6" s="37">
        <v>0.16406330613888226</v>
      </c>
      <c r="BQ6" s="37">
        <v>0.14722801343867553</v>
      </c>
      <c r="BR6" s="37">
        <v>0</v>
      </c>
      <c r="BS6" s="37">
        <v>0</v>
      </c>
      <c r="BT6" s="37">
        <v>0.38722199356074216</v>
      </c>
      <c r="BU6" s="37">
        <v>0</v>
      </c>
      <c r="BV6" s="37">
        <v>0</v>
      </c>
      <c r="BW6" s="51">
        <v>0.2194572297706365</v>
      </c>
      <c r="BX6" s="37">
        <v>0.17410403801842847</v>
      </c>
      <c r="BY6" s="37">
        <v>0.17179982659610743</v>
      </c>
      <c r="BZ6" s="37">
        <v>0.13605431062641832</v>
      </c>
      <c r="CA6" s="37">
        <v>0.22699260521420445</v>
      </c>
      <c r="CB6" s="51">
        <v>0.16258430557963627</v>
      </c>
      <c r="CC6" s="44">
        <v>0.16359672045347723</v>
      </c>
    </row>
    <row r="7" spans="1:81" ht="14" customHeight="1" x14ac:dyDescent="0.25">
      <c r="A7" s="95"/>
      <c r="B7" s="45">
        <v>323</v>
      </c>
      <c r="C7" s="38">
        <v>144</v>
      </c>
      <c r="D7" s="38">
        <v>173</v>
      </c>
      <c r="E7" s="52">
        <v>100</v>
      </c>
      <c r="F7" s="38">
        <v>135</v>
      </c>
      <c r="G7" s="38">
        <v>88</v>
      </c>
      <c r="H7" s="52">
        <v>20</v>
      </c>
      <c r="I7" s="38">
        <v>5</v>
      </c>
      <c r="J7" s="38">
        <v>11</v>
      </c>
      <c r="K7" s="38">
        <v>40</v>
      </c>
      <c r="L7" s="38">
        <v>29</v>
      </c>
      <c r="M7" s="38">
        <v>24</v>
      </c>
      <c r="N7" s="38">
        <v>31</v>
      </c>
      <c r="O7" s="38">
        <v>19</v>
      </c>
      <c r="P7" s="38">
        <v>20</v>
      </c>
      <c r="Q7" s="38">
        <v>62</v>
      </c>
      <c r="R7" s="38">
        <v>35</v>
      </c>
      <c r="S7" s="38">
        <v>28</v>
      </c>
      <c r="T7" s="38">
        <v>0</v>
      </c>
      <c r="U7" s="52">
        <v>20</v>
      </c>
      <c r="V7" s="38">
        <v>9</v>
      </c>
      <c r="W7" s="38">
        <v>76</v>
      </c>
      <c r="X7" s="38">
        <v>32</v>
      </c>
      <c r="Y7" s="38">
        <v>38</v>
      </c>
      <c r="Z7" s="38">
        <v>13</v>
      </c>
      <c r="AA7" s="38">
        <v>7</v>
      </c>
      <c r="AB7" s="38">
        <v>34</v>
      </c>
      <c r="AC7" s="38">
        <v>18</v>
      </c>
      <c r="AD7" s="52">
        <v>5</v>
      </c>
      <c r="AE7" s="38">
        <v>33</v>
      </c>
      <c r="AF7" s="38">
        <v>11</v>
      </c>
      <c r="AG7" s="38">
        <v>12</v>
      </c>
      <c r="AH7" s="38">
        <v>13</v>
      </c>
      <c r="AI7" s="38">
        <v>11</v>
      </c>
      <c r="AJ7" s="38">
        <v>9</v>
      </c>
      <c r="AK7" s="38">
        <v>20</v>
      </c>
      <c r="AL7" s="38">
        <v>14</v>
      </c>
      <c r="AM7" s="38">
        <v>85</v>
      </c>
      <c r="AN7" s="38">
        <v>32</v>
      </c>
      <c r="AO7" s="38">
        <v>15</v>
      </c>
      <c r="AP7" s="38">
        <v>14</v>
      </c>
      <c r="AQ7" s="38">
        <v>18</v>
      </c>
      <c r="AR7" s="38">
        <v>14</v>
      </c>
      <c r="AS7" s="38">
        <v>7</v>
      </c>
      <c r="AT7" s="38">
        <v>10</v>
      </c>
      <c r="AU7" s="52">
        <v>148</v>
      </c>
      <c r="AV7" s="38">
        <v>28</v>
      </c>
      <c r="AW7" s="38">
        <v>7</v>
      </c>
      <c r="AX7" s="38">
        <v>10</v>
      </c>
      <c r="AY7" s="38">
        <v>53</v>
      </c>
      <c r="AZ7" s="38">
        <v>13</v>
      </c>
      <c r="BA7" s="38">
        <v>65</v>
      </c>
      <c r="BB7" s="52">
        <v>162</v>
      </c>
      <c r="BC7" s="38">
        <v>161</v>
      </c>
      <c r="BD7" s="52">
        <v>283</v>
      </c>
      <c r="BE7" s="38">
        <v>3</v>
      </c>
      <c r="BF7" s="38">
        <v>0</v>
      </c>
      <c r="BG7" s="38">
        <v>10</v>
      </c>
      <c r="BH7" s="38">
        <v>3</v>
      </c>
      <c r="BI7" s="38">
        <v>0</v>
      </c>
      <c r="BJ7" s="38">
        <v>1</v>
      </c>
      <c r="BK7" s="38">
        <v>0</v>
      </c>
      <c r="BL7" s="38">
        <v>2</v>
      </c>
      <c r="BM7" s="38">
        <v>4</v>
      </c>
      <c r="BN7" s="38">
        <v>5</v>
      </c>
      <c r="BO7" s="38">
        <v>1</v>
      </c>
      <c r="BP7" s="38">
        <v>2</v>
      </c>
      <c r="BQ7" s="38">
        <v>8</v>
      </c>
      <c r="BR7" s="38">
        <v>0</v>
      </c>
      <c r="BS7" s="38">
        <v>0</v>
      </c>
      <c r="BT7" s="38">
        <v>2</v>
      </c>
      <c r="BU7" s="38">
        <v>0</v>
      </c>
      <c r="BV7" s="38">
        <v>0</v>
      </c>
      <c r="BW7" s="52">
        <v>76</v>
      </c>
      <c r="BX7" s="38">
        <v>33</v>
      </c>
      <c r="BY7" s="38">
        <v>40</v>
      </c>
      <c r="BZ7" s="38">
        <v>69</v>
      </c>
      <c r="CA7" s="38">
        <v>8</v>
      </c>
      <c r="CB7" s="52">
        <v>76</v>
      </c>
      <c r="CC7" s="45">
        <v>255</v>
      </c>
    </row>
    <row r="8" spans="1:81" ht="14" customHeight="1" x14ac:dyDescent="0.25">
      <c r="A8" s="96" t="s">
        <v>205</v>
      </c>
      <c r="B8" s="46">
        <v>0.21910862040080634</v>
      </c>
      <c r="C8" s="39">
        <v>0.21004312089816024</v>
      </c>
      <c r="D8" s="39">
        <v>0.22754919707988325</v>
      </c>
      <c r="E8" s="53">
        <v>0.25456355676080394</v>
      </c>
      <c r="F8" s="39">
        <v>0.22887621598314606</v>
      </c>
      <c r="G8" s="39">
        <v>0.18592138862003921</v>
      </c>
      <c r="H8" s="53">
        <v>0.26719287283167265</v>
      </c>
      <c r="I8" s="39">
        <v>0.35819044396799887</v>
      </c>
      <c r="J8" s="39">
        <v>0.23772881484494865</v>
      </c>
      <c r="K8" s="39">
        <v>0.20174263266310721</v>
      </c>
      <c r="L8" s="39">
        <v>0.22749316944189768</v>
      </c>
      <c r="M8" s="39">
        <v>0.20519542366299476</v>
      </c>
      <c r="N8" s="39">
        <v>0.17155508960751895</v>
      </c>
      <c r="O8" s="39">
        <v>0.12117160054341561</v>
      </c>
      <c r="P8" s="39">
        <v>0.23611516703219898</v>
      </c>
      <c r="Q8" s="39">
        <v>0.27840577643277237</v>
      </c>
      <c r="R8" s="39">
        <v>0.18981204406604313</v>
      </c>
      <c r="S8" s="39">
        <v>0.16639945238300211</v>
      </c>
      <c r="T8" s="39">
        <v>0</v>
      </c>
      <c r="U8" s="53">
        <v>0.25923025575912884</v>
      </c>
      <c r="V8" s="39">
        <v>0.24846943354201972</v>
      </c>
      <c r="W8" s="39">
        <v>0.26434082303243456</v>
      </c>
      <c r="X8" s="39">
        <v>0.2587055712616958</v>
      </c>
      <c r="Y8" s="39">
        <v>0.24875734213756595</v>
      </c>
      <c r="Z8" s="39">
        <v>0.17584111825391266</v>
      </c>
      <c r="AA8" s="39">
        <v>0.18247871910198132</v>
      </c>
      <c r="AB8" s="39">
        <v>0.13159409521926918</v>
      </c>
      <c r="AC8" s="39">
        <v>0.20034924705828369</v>
      </c>
      <c r="AD8" s="53">
        <v>0.35819044396799887</v>
      </c>
      <c r="AE8" s="39">
        <v>0.17698863047565394</v>
      </c>
      <c r="AF8" s="39">
        <v>0.15181582429119003</v>
      </c>
      <c r="AG8" s="39">
        <v>0.19062490462924167</v>
      </c>
      <c r="AH8" s="39">
        <v>0.11851656708032518</v>
      </c>
      <c r="AI8" s="39">
        <v>0.32022850842202688</v>
      </c>
      <c r="AJ8" s="39">
        <v>0.1985346107659211</v>
      </c>
      <c r="AK8" s="39">
        <v>0.24471428567930217</v>
      </c>
      <c r="AL8" s="39">
        <v>0.2158486598914886</v>
      </c>
      <c r="AM8" s="39">
        <v>0.24137268224248343</v>
      </c>
      <c r="AN8" s="39">
        <v>0.18657345731341379</v>
      </c>
      <c r="AO8" s="39">
        <v>0.17286080656439981</v>
      </c>
      <c r="AP8" s="39">
        <v>0.25490922836901275</v>
      </c>
      <c r="AQ8" s="39">
        <v>0.22853424955140123</v>
      </c>
      <c r="AR8" s="39">
        <v>0.10717454451542918</v>
      </c>
      <c r="AS8" s="39">
        <v>0.20350164687051964</v>
      </c>
      <c r="AT8" s="39">
        <v>0.24680328136822524</v>
      </c>
      <c r="AU8" s="53">
        <v>0.23078902968738263</v>
      </c>
      <c r="AV8" s="39">
        <v>0.24141470123016856</v>
      </c>
      <c r="AW8" s="39">
        <v>0.26136794820313203</v>
      </c>
      <c r="AX8" s="39">
        <v>0.25070635443869571</v>
      </c>
      <c r="AY8" s="39">
        <v>0.15051967442378822</v>
      </c>
      <c r="AZ8" s="39">
        <v>0.27110943020131595</v>
      </c>
      <c r="BA8" s="39">
        <v>0.26291083981676378</v>
      </c>
      <c r="BB8" s="53">
        <v>0.20942066612179275</v>
      </c>
      <c r="BC8" s="39">
        <v>0.23172772179531909</v>
      </c>
      <c r="BD8" s="53">
        <v>0.2114572324203258</v>
      </c>
      <c r="BE8" s="39">
        <v>0.37779169326892659</v>
      </c>
      <c r="BF8" s="39">
        <v>0</v>
      </c>
      <c r="BG8" s="39">
        <v>0.31171293675796385</v>
      </c>
      <c r="BH8" s="39">
        <v>0.34443392144272877</v>
      </c>
      <c r="BI8" s="39">
        <v>0.22646672210442445</v>
      </c>
      <c r="BJ8" s="39">
        <v>0.30592428678471678</v>
      </c>
      <c r="BK8" s="39">
        <v>0</v>
      </c>
      <c r="BL8" s="39">
        <v>0.40799971632469351</v>
      </c>
      <c r="BM8" s="39">
        <v>0.15475968647058175</v>
      </c>
      <c r="BN8" s="39">
        <v>0.24764815548036009</v>
      </c>
      <c r="BO8" s="39">
        <v>0.4193985868425949</v>
      </c>
      <c r="BP8" s="39">
        <v>0.11514504400176923</v>
      </c>
      <c r="BQ8" s="39">
        <v>0.18215431661317555</v>
      </c>
      <c r="BR8" s="39">
        <v>0.370109246467209</v>
      </c>
      <c r="BS8" s="39">
        <v>1</v>
      </c>
      <c r="BT8" s="39">
        <v>0.1979124275654586</v>
      </c>
      <c r="BU8" s="39">
        <v>0</v>
      </c>
      <c r="BV8" s="39">
        <v>0.22555247162721684</v>
      </c>
      <c r="BW8" s="53">
        <v>0.26854496180631715</v>
      </c>
      <c r="BX8" s="39">
        <v>0.25669310191534062</v>
      </c>
      <c r="BY8" s="39">
        <v>0.24665654662400471</v>
      </c>
      <c r="BZ8" s="39">
        <v>0.17745662546038832</v>
      </c>
      <c r="CA8" s="39">
        <v>0.21585054553696284</v>
      </c>
      <c r="CB8" s="53">
        <v>0.26038402532814769</v>
      </c>
      <c r="CC8" s="46">
        <v>0.21677476058037751</v>
      </c>
    </row>
    <row r="9" spans="1:81" ht="14" customHeight="1" x14ac:dyDescent="0.25">
      <c r="A9" s="96"/>
      <c r="B9" s="47">
        <v>438</v>
      </c>
      <c r="C9" s="40">
        <v>202</v>
      </c>
      <c r="D9" s="40">
        <v>234</v>
      </c>
      <c r="E9" s="54">
        <v>140</v>
      </c>
      <c r="F9" s="40">
        <v>153</v>
      </c>
      <c r="G9" s="40">
        <v>146</v>
      </c>
      <c r="H9" s="54">
        <v>55</v>
      </c>
      <c r="I9" s="40">
        <v>26</v>
      </c>
      <c r="J9" s="40">
        <v>19</v>
      </c>
      <c r="K9" s="40">
        <v>44</v>
      </c>
      <c r="L9" s="40">
        <v>37</v>
      </c>
      <c r="M9" s="40">
        <v>30</v>
      </c>
      <c r="N9" s="40">
        <v>30</v>
      </c>
      <c r="O9" s="40">
        <v>11</v>
      </c>
      <c r="P9" s="40">
        <v>34</v>
      </c>
      <c r="Q9" s="40">
        <v>72</v>
      </c>
      <c r="R9" s="40">
        <v>52</v>
      </c>
      <c r="S9" s="40">
        <v>29</v>
      </c>
      <c r="T9" s="40">
        <v>0</v>
      </c>
      <c r="U9" s="54">
        <v>39</v>
      </c>
      <c r="V9" s="40">
        <v>26</v>
      </c>
      <c r="W9" s="40">
        <v>91</v>
      </c>
      <c r="X9" s="40">
        <v>49</v>
      </c>
      <c r="Y9" s="40">
        <v>57</v>
      </c>
      <c r="Z9" s="40">
        <v>17</v>
      </c>
      <c r="AA9" s="40">
        <v>12</v>
      </c>
      <c r="AB9" s="40">
        <v>40</v>
      </c>
      <c r="AC9" s="40">
        <v>29</v>
      </c>
      <c r="AD9" s="54">
        <v>26</v>
      </c>
      <c r="AE9" s="40">
        <v>34</v>
      </c>
      <c r="AF9" s="40">
        <v>9</v>
      </c>
      <c r="AG9" s="40">
        <v>18</v>
      </c>
      <c r="AH9" s="40">
        <v>8</v>
      </c>
      <c r="AI9" s="40">
        <v>37</v>
      </c>
      <c r="AJ9" s="40">
        <v>18</v>
      </c>
      <c r="AK9" s="40">
        <v>28</v>
      </c>
      <c r="AL9" s="40">
        <v>19</v>
      </c>
      <c r="AM9" s="40">
        <v>121</v>
      </c>
      <c r="AN9" s="40">
        <v>32</v>
      </c>
      <c r="AO9" s="40">
        <v>15</v>
      </c>
      <c r="AP9" s="40">
        <v>17</v>
      </c>
      <c r="AQ9" s="40">
        <v>21</v>
      </c>
      <c r="AR9" s="40">
        <v>7</v>
      </c>
      <c r="AS9" s="40">
        <v>11</v>
      </c>
      <c r="AT9" s="40">
        <v>17</v>
      </c>
      <c r="AU9" s="54">
        <v>216</v>
      </c>
      <c r="AV9" s="40">
        <v>57</v>
      </c>
      <c r="AW9" s="40">
        <v>10</v>
      </c>
      <c r="AX9" s="40">
        <v>14</v>
      </c>
      <c r="AY9" s="40">
        <v>70</v>
      </c>
      <c r="AZ9" s="40">
        <v>11</v>
      </c>
      <c r="BA9" s="40">
        <v>60</v>
      </c>
      <c r="BB9" s="54">
        <v>237</v>
      </c>
      <c r="BC9" s="40">
        <v>201</v>
      </c>
      <c r="BD9" s="54">
        <v>361</v>
      </c>
      <c r="BE9" s="40">
        <v>10</v>
      </c>
      <c r="BF9" s="40">
        <v>0</v>
      </c>
      <c r="BG9" s="40">
        <v>21</v>
      </c>
      <c r="BH9" s="40">
        <v>5</v>
      </c>
      <c r="BI9" s="40">
        <v>4</v>
      </c>
      <c r="BJ9" s="40">
        <v>3</v>
      </c>
      <c r="BK9" s="40">
        <v>0</v>
      </c>
      <c r="BL9" s="40">
        <v>8</v>
      </c>
      <c r="BM9" s="40">
        <v>4</v>
      </c>
      <c r="BN9" s="40">
        <v>2</v>
      </c>
      <c r="BO9" s="40">
        <v>2</v>
      </c>
      <c r="BP9" s="40">
        <v>1</v>
      </c>
      <c r="BQ9" s="40">
        <v>9</v>
      </c>
      <c r="BR9" s="40">
        <v>2</v>
      </c>
      <c r="BS9" s="40">
        <v>1</v>
      </c>
      <c r="BT9" s="40">
        <v>1</v>
      </c>
      <c r="BU9" s="40">
        <v>0</v>
      </c>
      <c r="BV9" s="40">
        <v>2</v>
      </c>
      <c r="BW9" s="54">
        <v>93</v>
      </c>
      <c r="BX9" s="40">
        <v>49</v>
      </c>
      <c r="BY9" s="40">
        <v>57</v>
      </c>
      <c r="BZ9" s="40">
        <v>90</v>
      </c>
      <c r="CA9" s="40">
        <v>7</v>
      </c>
      <c r="CB9" s="54">
        <v>121</v>
      </c>
      <c r="CC9" s="47">
        <v>338</v>
      </c>
    </row>
    <row r="10" spans="1:81" ht="14" customHeight="1" x14ac:dyDescent="0.25">
      <c r="A10" s="95" t="s">
        <v>206</v>
      </c>
      <c r="B10" s="48">
        <v>0.22298317886838098</v>
      </c>
      <c r="C10" s="41">
        <v>0.21700530042380253</v>
      </c>
      <c r="D10" s="41">
        <v>0.22961587887095372</v>
      </c>
      <c r="E10" s="55">
        <v>0.19626759896508253</v>
      </c>
      <c r="F10" s="41">
        <v>0.23238069862384131</v>
      </c>
      <c r="G10" s="41">
        <v>0.23373369441327013</v>
      </c>
      <c r="H10" s="55">
        <v>0.18963386713746491</v>
      </c>
      <c r="I10" s="41">
        <v>0.16977022800159741</v>
      </c>
      <c r="J10" s="41">
        <v>0.25138967333036294</v>
      </c>
      <c r="K10" s="41">
        <v>0.22710849697934882</v>
      </c>
      <c r="L10" s="41">
        <v>0.23372131536469901</v>
      </c>
      <c r="M10" s="41">
        <v>0.23977771242676757</v>
      </c>
      <c r="N10" s="41">
        <v>0.26202986056406968</v>
      </c>
      <c r="O10" s="41">
        <v>0.25590426478867917</v>
      </c>
      <c r="P10" s="41">
        <v>0.19211798526810309</v>
      </c>
      <c r="Q10" s="41">
        <v>0.15064927462985853</v>
      </c>
      <c r="R10" s="41">
        <v>0.25677297289529455</v>
      </c>
      <c r="S10" s="41">
        <v>0.26528172375728321</v>
      </c>
      <c r="T10" s="41">
        <v>0</v>
      </c>
      <c r="U10" s="55">
        <v>0.22610020285348123</v>
      </c>
      <c r="V10" s="41">
        <v>0.22597759366355391</v>
      </c>
      <c r="W10" s="41">
        <v>0.17563634941134737</v>
      </c>
      <c r="X10" s="41">
        <v>0.1851862331842393</v>
      </c>
      <c r="Y10" s="41">
        <v>0.20839127820714126</v>
      </c>
      <c r="Z10" s="41">
        <v>0.24563158028004117</v>
      </c>
      <c r="AA10" s="41">
        <v>0.24702280107113772</v>
      </c>
      <c r="AB10" s="41">
        <v>0.24460590937314802</v>
      </c>
      <c r="AC10" s="41">
        <v>0.16170935803070749</v>
      </c>
      <c r="AD10" s="55">
        <v>0.16977022800159741</v>
      </c>
      <c r="AE10" s="41">
        <v>0.25670832422040701</v>
      </c>
      <c r="AF10" s="41">
        <v>0.26880531591120066</v>
      </c>
      <c r="AG10" s="41">
        <v>0.24673957227024959</v>
      </c>
      <c r="AH10" s="41">
        <v>0.28605369998561314</v>
      </c>
      <c r="AI10" s="41">
        <v>0.17927018947382845</v>
      </c>
      <c r="AJ10" s="41">
        <v>0.20305035756082662</v>
      </c>
      <c r="AK10" s="41">
        <v>0.22371825239078791</v>
      </c>
      <c r="AL10" s="41">
        <v>0.26239531490529944</v>
      </c>
      <c r="AM10" s="41">
        <v>0.18705291954482817</v>
      </c>
      <c r="AN10" s="41">
        <v>0.20251806413559062</v>
      </c>
      <c r="AO10" s="41">
        <v>0.26469134667036071</v>
      </c>
      <c r="AP10" s="41">
        <v>0.17728669747221562</v>
      </c>
      <c r="AQ10" s="41">
        <v>0.24598966951632636</v>
      </c>
      <c r="AR10" s="41">
        <v>0.30705819836684678</v>
      </c>
      <c r="AS10" s="41">
        <v>0.27357426522523498</v>
      </c>
      <c r="AT10" s="41">
        <v>0.25539201893368618</v>
      </c>
      <c r="AU10" s="55">
        <v>0.21651683803469324</v>
      </c>
      <c r="AV10" s="41">
        <v>0.26930737870108712</v>
      </c>
      <c r="AW10" s="41">
        <v>0.22897147367147069</v>
      </c>
      <c r="AX10" s="41">
        <v>0.18955335982516805</v>
      </c>
      <c r="AY10" s="41">
        <v>0.22320490287839956</v>
      </c>
      <c r="AZ10" s="41">
        <v>0.18691006898328563</v>
      </c>
      <c r="BA10" s="41">
        <v>0.21508688476433188</v>
      </c>
      <c r="BB10" s="55">
        <v>0.2158763743333024</v>
      </c>
      <c r="BC10" s="41">
        <v>0.23224018859781509</v>
      </c>
      <c r="BD10" s="55">
        <v>0.22120033038269202</v>
      </c>
      <c r="BE10" s="41">
        <v>0.11007206759622948</v>
      </c>
      <c r="BF10" s="41">
        <v>0</v>
      </c>
      <c r="BG10" s="41">
        <v>0.18234740114012751</v>
      </c>
      <c r="BH10" s="41">
        <v>0.21161048294044374</v>
      </c>
      <c r="BI10" s="41">
        <v>4.9650459870240998E-2</v>
      </c>
      <c r="BJ10" s="41">
        <v>0.11792442363417158</v>
      </c>
      <c r="BK10" s="41">
        <v>0.44699418508071298</v>
      </c>
      <c r="BL10" s="41">
        <v>0.27998865865621869</v>
      </c>
      <c r="BM10" s="41">
        <v>0.3455175167120228</v>
      </c>
      <c r="BN10" s="41">
        <v>3.5027644508851326E-2</v>
      </c>
      <c r="BO10" s="41">
        <v>0.16228119642524652</v>
      </c>
      <c r="BP10" s="41">
        <v>0.32391706369019685</v>
      </c>
      <c r="BQ10" s="41">
        <v>0.31625148370881045</v>
      </c>
      <c r="BR10" s="41">
        <v>0.33432326557998576</v>
      </c>
      <c r="BS10" s="41">
        <v>0</v>
      </c>
      <c r="BT10" s="41">
        <v>0.23383891822655511</v>
      </c>
      <c r="BU10" s="41">
        <v>0.7538512699134331</v>
      </c>
      <c r="BV10" s="41">
        <v>0.38281786216673924</v>
      </c>
      <c r="BW10" s="55">
        <v>0.17463262430360502</v>
      </c>
      <c r="BX10" s="41">
        <v>0.18374567040148704</v>
      </c>
      <c r="BY10" s="41">
        <v>0.20663138055523295</v>
      </c>
      <c r="BZ10" s="41">
        <v>0.2374838999467089</v>
      </c>
      <c r="CA10" s="41">
        <v>0.29907608719730933</v>
      </c>
      <c r="CB10" s="55">
        <v>0.20467165131158588</v>
      </c>
      <c r="CC10" s="48">
        <v>0.22328567031737007</v>
      </c>
    </row>
    <row r="11" spans="1:81" ht="14" customHeight="1" x14ac:dyDescent="0.25">
      <c r="A11" s="95"/>
      <c r="B11" s="45">
        <v>446</v>
      </c>
      <c r="C11" s="38">
        <v>209</v>
      </c>
      <c r="D11" s="38">
        <v>236</v>
      </c>
      <c r="E11" s="52">
        <v>108</v>
      </c>
      <c r="F11" s="38">
        <v>155</v>
      </c>
      <c r="G11" s="38">
        <v>183</v>
      </c>
      <c r="H11" s="52">
        <v>39</v>
      </c>
      <c r="I11" s="38">
        <v>12</v>
      </c>
      <c r="J11" s="38">
        <v>20</v>
      </c>
      <c r="K11" s="38">
        <v>50</v>
      </c>
      <c r="L11" s="38">
        <v>38</v>
      </c>
      <c r="M11" s="38">
        <v>35</v>
      </c>
      <c r="N11" s="38">
        <v>46</v>
      </c>
      <c r="O11" s="38">
        <v>24</v>
      </c>
      <c r="P11" s="38">
        <v>28</v>
      </c>
      <c r="Q11" s="38">
        <v>39</v>
      </c>
      <c r="R11" s="38">
        <v>71</v>
      </c>
      <c r="S11" s="38">
        <v>46</v>
      </c>
      <c r="T11" s="38">
        <v>0</v>
      </c>
      <c r="U11" s="52">
        <v>34</v>
      </c>
      <c r="V11" s="38">
        <v>24</v>
      </c>
      <c r="W11" s="38">
        <v>61</v>
      </c>
      <c r="X11" s="38">
        <v>35</v>
      </c>
      <c r="Y11" s="38">
        <v>48</v>
      </c>
      <c r="Z11" s="38">
        <v>23</v>
      </c>
      <c r="AA11" s="38">
        <v>16</v>
      </c>
      <c r="AB11" s="38">
        <v>75</v>
      </c>
      <c r="AC11" s="38">
        <v>23</v>
      </c>
      <c r="AD11" s="52">
        <v>12</v>
      </c>
      <c r="AE11" s="38">
        <v>49</v>
      </c>
      <c r="AF11" s="38">
        <v>16</v>
      </c>
      <c r="AG11" s="38">
        <v>24</v>
      </c>
      <c r="AH11" s="38">
        <v>19</v>
      </c>
      <c r="AI11" s="38">
        <v>21</v>
      </c>
      <c r="AJ11" s="38">
        <v>18</v>
      </c>
      <c r="AK11" s="38">
        <v>26</v>
      </c>
      <c r="AL11" s="38">
        <v>24</v>
      </c>
      <c r="AM11" s="38">
        <v>94</v>
      </c>
      <c r="AN11" s="38">
        <v>34</v>
      </c>
      <c r="AO11" s="38">
        <v>23</v>
      </c>
      <c r="AP11" s="38">
        <v>12</v>
      </c>
      <c r="AQ11" s="38">
        <v>23</v>
      </c>
      <c r="AR11" s="38">
        <v>19</v>
      </c>
      <c r="AS11" s="38">
        <v>15</v>
      </c>
      <c r="AT11" s="38">
        <v>18</v>
      </c>
      <c r="AU11" s="52">
        <v>203</v>
      </c>
      <c r="AV11" s="38">
        <v>63</v>
      </c>
      <c r="AW11" s="38">
        <v>9</v>
      </c>
      <c r="AX11" s="38">
        <v>11</v>
      </c>
      <c r="AY11" s="38">
        <v>103</v>
      </c>
      <c r="AZ11" s="38">
        <v>8</v>
      </c>
      <c r="BA11" s="38">
        <v>49</v>
      </c>
      <c r="BB11" s="52">
        <v>244</v>
      </c>
      <c r="BC11" s="38">
        <v>202</v>
      </c>
      <c r="BD11" s="52">
        <v>378</v>
      </c>
      <c r="BE11" s="38">
        <v>3</v>
      </c>
      <c r="BF11" s="38">
        <v>0</v>
      </c>
      <c r="BG11" s="38">
        <v>12</v>
      </c>
      <c r="BH11" s="38">
        <v>3</v>
      </c>
      <c r="BI11" s="38">
        <v>1</v>
      </c>
      <c r="BJ11" s="38">
        <v>1</v>
      </c>
      <c r="BK11" s="38">
        <v>3</v>
      </c>
      <c r="BL11" s="38">
        <v>6</v>
      </c>
      <c r="BM11" s="38">
        <v>9</v>
      </c>
      <c r="BN11" s="38">
        <v>0</v>
      </c>
      <c r="BO11" s="38">
        <v>1</v>
      </c>
      <c r="BP11" s="38">
        <v>3</v>
      </c>
      <c r="BQ11" s="38">
        <v>16</v>
      </c>
      <c r="BR11" s="38">
        <v>2</v>
      </c>
      <c r="BS11" s="38">
        <v>0</v>
      </c>
      <c r="BT11" s="38">
        <v>1</v>
      </c>
      <c r="BU11" s="38">
        <v>1</v>
      </c>
      <c r="BV11" s="38">
        <v>4</v>
      </c>
      <c r="BW11" s="52">
        <v>61</v>
      </c>
      <c r="BX11" s="38">
        <v>35</v>
      </c>
      <c r="BY11" s="38">
        <v>48</v>
      </c>
      <c r="BZ11" s="38">
        <v>121</v>
      </c>
      <c r="CA11" s="38">
        <v>10</v>
      </c>
      <c r="CB11" s="52">
        <v>95</v>
      </c>
      <c r="CC11" s="45">
        <v>348</v>
      </c>
    </row>
    <row r="12" spans="1:81" ht="14" customHeight="1" x14ac:dyDescent="0.25">
      <c r="A12" s="96" t="s">
        <v>207</v>
      </c>
      <c r="B12" s="46">
        <v>0.18181725837734514</v>
      </c>
      <c r="C12" s="39">
        <v>0.20651635070941832</v>
      </c>
      <c r="D12" s="39">
        <v>0.16035206938884555</v>
      </c>
      <c r="E12" s="53">
        <v>0.16472287438690544</v>
      </c>
      <c r="F12" s="39">
        <v>0.18006774466408412</v>
      </c>
      <c r="G12" s="39">
        <v>0.1953001868481839</v>
      </c>
      <c r="H12" s="53">
        <v>0.23385647518237704</v>
      </c>
      <c r="I12" s="39">
        <v>0.18801331733826696</v>
      </c>
      <c r="J12" s="39">
        <v>0.11164473178717552</v>
      </c>
      <c r="K12" s="39">
        <v>0.19457213795802322</v>
      </c>
      <c r="L12" s="39">
        <v>0.19821668139856891</v>
      </c>
      <c r="M12" s="39">
        <v>0.18327094245521486</v>
      </c>
      <c r="N12" s="39">
        <v>0.17080518735181524</v>
      </c>
      <c r="O12" s="39">
        <v>0.12038964186530887</v>
      </c>
      <c r="P12" s="39">
        <v>0.20015170463524257</v>
      </c>
      <c r="Q12" s="39">
        <v>0.15811419461470255</v>
      </c>
      <c r="R12" s="39">
        <v>0.18080939959341605</v>
      </c>
      <c r="S12" s="39">
        <v>0.18283454176995967</v>
      </c>
      <c r="T12" s="39">
        <v>0</v>
      </c>
      <c r="U12" s="53">
        <v>0.14751133220697649</v>
      </c>
      <c r="V12" s="39">
        <v>0.2558664335762712</v>
      </c>
      <c r="W12" s="39">
        <v>0.16861025996635337</v>
      </c>
      <c r="X12" s="39">
        <v>0.20814955050667422</v>
      </c>
      <c r="Y12" s="39">
        <v>0.17198520526787664</v>
      </c>
      <c r="Z12" s="39">
        <v>0.21133032382804948</v>
      </c>
      <c r="AA12" s="39">
        <v>0.21631379381903265</v>
      </c>
      <c r="AB12" s="39">
        <v>0.23070518407321952</v>
      </c>
      <c r="AC12" s="39">
        <v>0.21423813706321085</v>
      </c>
      <c r="AD12" s="53">
        <v>0.18801331733826696</v>
      </c>
      <c r="AE12" s="39">
        <v>0.16863455541363684</v>
      </c>
      <c r="AF12" s="39">
        <v>0.22905165076112954</v>
      </c>
      <c r="AG12" s="39">
        <v>0.17772216773528463</v>
      </c>
      <c r="AH12" s="39">
        <v>0.10143685888605976</v>
      </c>
      <c r="AI12" s="39">
        <v>0.198625597482881</v>
      </c>
      <c r="AJ12" s="39">
        <v>0.27946525891755858</v>
      </c>
      <c r="AK12" s="39">
        <v>0.22565361541331014</v>
      </c>
      <c r="AL12" s="39">
        <v>0.15566469998630075</v>
      </c>
      <c r="AM12" s="39">
        <v>0.18197040269575449</v>
      </c>
      <c r="AN12" s="39">
        <v>0.23251754947428421</v>
      </c>
      <c r="AO12" s="39">
        <v>0.13032653977693254</v>
      </c>
      <c r="AP12" s="39">
        <v>0.15309479172390517</v>
      </c>
      <c r="AQ12" s="39">
        <v>0.15252980599505114</v>
      </c>
      <c r="AR12" s="39">
        <v>0.16598075010775393</v>
      </c>
      <c r="AS12" s="39">
        <v>0.10774633746091268</v>
      </c>
      <c r="AT12" s="39">
        <v>0.14416864830983842</v>
      </c>
      <c r="AU12" s="53">
        <v>0.20825099049197351</v>
      </c>
      <c r="AV12" s="39">
        <v>0.18510748660837187</v>
      </c>
      <c r="AW12" s="39">
        <v>0.14846623131944878</v>
      </c>
      <c r="AX12" s="39">
        <v>0.12065987029230935</v>
      </c>
      <c r="AY12" s="39">
        <v>0.22271711286960982</v>
      </c>
      <c r="AZ12" s="39">
        <v>2.5216032189317613E-2</v>
      </c>
      <c r="BA12" s="39">
        <v>3.6548471854593916E-2</v>
      </c>
      <c r="BB12" s="53">
        <v>0.22414471176490433</v>
      </c>
      <c r="BC12" s="39">
        <v>0.12668338690291944</v>
      </c>
      <c r="BD12" s="53">
        <v>0.18736385192498051</v>
      </c>
      <c r="BE12" s="39">
        <v>0.15951199635603799</v>
      </c>
      <c r="BF12" s="39">
        <v>0</v>
      </c>
      <c r="BG12" s="39">
        <v>6.2807717191137119E-2</v>
      </c>
      <c r="BH12" s="39">
        <v>0.11139959867630039</v>
      </c>
      <c r="BI12" s="39">
        <v>0.37937448315099637</v>
      </c>
      <c r="BJ12" s="39">
        <v>0.26157618828955259</v>
      </c>
      <c r="BK12" s="39">
        <v>9.8509077471256673E-2</v>
      </c>
      <c r="BL12" s="39">
        <v>5.6014075975807008E-2</v>
      </c>
      <c r="BM12" s="39">
        <v>0.1993465949690254</v>
      </c>
      <c r="BN12" s="39">
        <v>0</v>
      </c>
      <c r="BO12" s="39">
        <v>0</v>
      </c>
      <c r="BP12" s="39">
        <v>0.21007784847326139</v>
      </c>
      <c r="BQ12" s="39">
        <v>0.24209903177894759</v>
      </c>
      <c r="BR12" s="39">
        <v>0.14583344044027327</v>
      </c>
      <c r="BS12" s="39">
        <v>0</v>
      </c>
      <c r="BT12" s="39">
        <v>0.18102666064724399</v>
      </c>
      <c r="BU12" s="39">
        <v>0</v>
      </c>
      <c r="BV12" s="39">
        <v>0</v>
      </c>
      <c r="BW12" s="53">
        <v>0.16764668749449085</v>
      </c>
      <c r="BX12" s="39">
        <v>0.20653035619319515</v>
      </c>
      <c r="BY12" s="39">
        <v>0.17183132207396107</v>
      </c>
      <c r="BZ12" s="39">
        <v>0.1826465978161573</v>
      </c>
      <c r="CA12" s="39">
        <v>6.4851210675874529E-2</v>
      </c>
      <c r="CB12" s="53">
        <v>0.15857450476963345</v>
      </c>
      <c r="CC12" s="46">
        <v>0.18244295238733069</v>
      </c>
    </row>
    <row r="13" spans="1:81" ht="14" customHeight="1" x14ac:dyDescent="0.25">
      <c r="A13" s="96"/>
      <c r="B13" s="47">
        <v>364</v>
      </c>
      <c r="C13" s="40">
        <v>198</v>
      </c>
      <c r="D13" s="40">
        <v>165</v>
      </c>
      <c r="E13" s="54">
        <v>91</v>
      </c>
      <c r="F13" s="40">
        <v>120</v>
      </c>
      <c r="G13" s="40">
        <v>153</v>
      </c>
      <c r="H13" s="54">
        <v>48</v>
      </c>
      <c r="I13" s="40">
        <v>13</v>
      </c>
      <c r="J13" s="40">
        <v>9</v>
      </c>
      <c r="K13" s="40">
        <v>43</v>
      </c>
      <c r="L13" s="40">
        <v>32</v>
      </c>
      <c r="M13" s="40">
        <v>27</v>
      </c>
      <c r="N13" s="40">
        <v>30</v>
      </c>
      <c r="O13" s="40">
        <v>11</v>
      </c>
      <c r="P13" s="40">
        <v>29</v>
      </c>
      <c r="Q13" s="40">
        <v>41</v>
      </c>
      <c r="R13" s="40">
        <v>50</v>
      </c>
      <c r="S13" s="40">
        <v>32</v>
      </c>
      <c r="T13" s="40">
        <v>0</v>
      </c>
      <c r="U13" s="54">
        <v>22</v>
      </c>
      <c r="V13" s="40">
        <v>27</v>
      </c>
      <c r="W13" s="40">
        <v>58</v>
      </c>
      <c r="X13" s="40">
        <v>40</v>
      </c>
      <c r="Y13" s="40">
        <v>39</v>
      </c>
      <c r="Z13" s="40">
        <v>20</v>
      </c>
      <c r="AA13" s="40">
        <v>14</v>
      </c>
      <c r="AB13" s="40">
        <v>71</v>
      </c>
      <c r="AC13" s="40">
        <v>31</v>
      </c>
      <c r="AD13" s="54">
        <v>13</v>
      </c>
      <c r="AE13" s="40">
        <v>32</v>
      </c>
      <c r="AF13" s="40">
        <v>13</v>
      </c>
      <c r="AG13" s="40">
        <v>17</v>
      </c>
      <c r="AH13" s="40">
        <v>7</v>
      </c>
      <c r="AI13" s="40">
        <v>23</v>
      </c>
      <c r="AJ13" s="40">
        <v>25</v>
      </c>
      <c r="AK13" s="40">
        <v>26</v>
      </c>
      <c r="AL13" s="40">
        <v>14</v>
      </c>
      <c r="AM13" s="40">
        <v>92</v>
      </c>
      <c r="AN13" s="40">
        <v>40</v>
      </c>
      <c r="AO13" s="40">
        <v>11</v>
      </c>
      <c r="AP13" s="40">
        <v>10</v>
      </c>
      <c r="AQ13" s="40">
        <v>14</v>
      </c>
      <c r="AR13" s="40">
        <v>10</v>
      </c>
      <c r="AS13" s="40">
        <v>6</v>
      </c>
      <c r="AT13" s="40">
        <v>10</v>
      </c>
      <c r="AU13" s="54">
        <v>195</v>
      </c>
      <c r="AV13" s="40">
        <v>44</v>
      </c>
      <c r="AW13" s="40">
        <v>6</v>
      </c>
      <c r="AX13" s="40">
        <v>7</v>
      </c>
      <c r="AY13" s="40">
        <v>103</v>
      </c>
      <c r="AZ13" s="40">
        <v>1</v>
      </c>
      <c r="BA13" s="40">
        <v>8</v>
      </c>
      <c r="BB13" s="54">
        <v>254</v>
      </c>
      <c r="BC13" s="40">
        <v>110</v>
      </c>
      <c r="BD13" s="54">
        <v>320</v>
      </c>
      <c r="BE13" s="40">
        <v>4</v>
      </c>
      <c r="BF13" s="40">
        <v>0</v>
      </c>
      <c r="BG13" s="40">
        <v>4</v>
      </c>
      <c r="BH13" s="40">
        <v>2</v>
      </c>
      <c r="BI13" s="40">
        <v>7</v>
      </c>
      <c r="BJ13" s="40">
        <v>2</v>
      </c>
      <c r="BK13" s="40">
        <v>1</v>
      </c>
      <c r="BL13" s="40">
        <v>1</v>
      </c>
      <c r="BM13" s="40">
        <v>5</v>
      </c>
      <c r="BN13" s="40">
        <v>0</v>
      </c>
      <c r="BO13" s="40">
        <v>0</v>
      </c>
      <c r="BP13" s="40">
        <v>2</v>
      </c>
      <c r="BQ13" s="40">
        <v>13</v>
      </c>
      <c r="BR13" s="40">
        <v>1</v>
      </c>
      <c r="BS13" s="40">
        <v>0</v>
      </c>
      <c r="BT13" s="40">
        <v>1</v>
      </c>
      <c r="BU13" s="40">
        <v>0</v>
      </c>
      <c r="BV13" s="40">
        <v>0</v>
      </c>
      <c r="BW13" s="54">
        <v>58</v>
      </c>
      <c r="BX13" s="40">
        <v>40</v>
      </c>
      <c r="BY13" s="40">
        <v>40</v>
      </c>
      <c r="BZ13" s="40">
        <v>93</v>
      </c>
      <c r="CA13" s="40">
        <v>2</v>
      </c>
      <c r="CB13" s="54">
        <v>74</v>
      </c>
      <c r="CC13" s="47">
        <v>284</v>
      </c>
    </row>
    <row r="14" spans="1:81" ht="14" customHeight="1" x14ac:dyDescent="0.25">
      <c r="A14" s="95" t="s">
        <v>208</v>
      </c>
      <c r="B14" s="48">
        <v>8.8374881474801492E-2</v>
      </c>
      <c r="C14" s="41">
        <v>0.11821229090321986</v>
      </c>
      <c r="D14" s="41">
        <v>6.1036714904566802E-2</v>
      </c>
      <c r="E14" s="55">
        <v>9.5330599440795818E-2</v>
      </c>
      <c r="F14" s="41">
        <v>6.0206813146667496E-2</v>
      </c>
      <c r="G14" s="41">
        <v>0.10745811544832654</v>
      </c>
      <c r="H14" s="55">
        <v>6.7618202044823161E-2</v>
      </c>
      <c r="I14" s="41">
        <v>4.3238697915500272E-2</v>
      </c>
      <c r="J14" s="41">
        <v>7.7684932558415978E-2</v>
      </c>
      <c r="K14" s="41">
        <v>8.6097871919240884E-2</v>
      </c>
      <c r="L14" s="41">
        <v>6.3385979871897383E-2</v>
      </c>
      <c r="M14" s="41">
        <v>6.0725432874818956E-2</v>
      </c>
      <c r="N14" s="41">
        <v>9.560788976747904E-2</v>
      </c>
      <c r="O14" s="41">
        <v>0.10521018035467168</v>
      </c>
      <c r="P14" s="41">
        <v>0.12158383880198061</v>
      </c>
      <c r="Q14" s="41">
        <v>0.1054849245482652</v>
      </c>
      <c r="R14" s="41">
        <v>0.1095884003232033</v>
      </c>
      <c r="S14" s="41">
        <v>8.2488540921037495E-2</v>
      </c>
      <c r="T14" s="41">
        <v>0</v>
      </c>
      <c r="U14" s="55">
        <v>6.4953632150154081E-2</v>
      </c>
      <c r="V14" s="41">
        <v>8.1486050784818596E-3</v>
      </c>
      <c r="W14" s="41">
        <v>0.1218846109877811</v>
      </c>
      <c r="X14" s="41">
        <v>0.10207414198209168</v>
      </c>
      <c r="Y14" s="41">
        <v>7.4236409124833508E-2</v>
      </c>
      <c r="Z14" s="41">
        <v>0.11303420635278387</v>
      </c>
      <c r="AA14" s="41">
        <v>9.2432502544083958E-2</v>
      </c>
      <c r="AB14" s="41">
        <v>0.11431029891068878</v>
      </c>
      <c r="AC14" s="41">
        <v>7.731448236682309E-2</v>
      </c>
      <c r="AD14" s="55">
        <v>4.3238697915500272E-2</v>
      </c>
      <c r="AE14" s="41">
        <v>7.6829510741049142E-2</v>
      </c>
      <c r="AF14" s="41">
        <v>6.6641198645900415E-2</v>
      </c>
      <c r="AG14" s="41">
        <v>0.12616713551444253</v>
      </c>
      <c r="AH14" s="41">
        <v>0.1301171296688397</v>
      </c>
      <c r="AI14" s="41">
        <v>9.1517520084200138E-2</v>
      </c>
      <c r="AJ14" s="41">
        <v>3.6678898256434056E-2</v>
      </c>
      <c r="AK14" s="41">
        <v>5.6722431974097987E-2</v>
      </c>
      <c r="AL14" s="41">
        <v>7.8422737226305814E-2</v>
      </c>
      <c r="AM14" s="41">
        <v>0.1113437739320859</v>
      </c>
      <c r="AN14" s="41">
        <v>9.2265684966866671E-2</v>
      </c>
      <c r="AO14" s="41">
        <v>8.1365068826159542E-2</v>
      </c>
      <c r="AP14" s="41">
        <v>8.5341992915821979E-2</v>
      </c>
      <c r="AQ14" s="41">
        <v>6.8967674591076902E-2</v>
      </c>
      <c r="AR14" s="41">
        <v>4.1729902792358643E-2</v>
      </c>
      <c r="AS14" s="41">
        <v>8.29191469179794E-2</v>
      </c>
      <c r="AT14" s="41">
        <v>0.12599354066924448</v>
      </c>
      <c r="AU14" s="55">
        <v>0.1061817826241926</v>
      </c>
      <c r="AV14" s="41">
        <v>4.416175995807909E-2</v>
      </c>
      <c r="AW14" s="41">
        <v>0.12111010616303217</v>
      </c>
      <c r="AX14" s="41">
        <v>8.6193608293623894E-2</v>
      </c>
      <c r="AY14" s="41">
        <v>0.10374253466106528</v>
      </c>
      <c r="AZ14" s="41">
        <v>4.467299484558003E-2</v>
      </c>
      <c r="BA14" s="41">
        <v>3.2949929561785371E-2</v>
      </c>
      <c r="BB14" s="55">
        <v>0.11294137156236524</v>
      </c>
      <c r="BC14" s="41">
        <v>5.6375656417156847E-2</v>
      </c>
      <c r="BD14" s="55">
        <v>8.747990335789968E-2</v>
      </c>
      <c r="BE14" s="41">
        <v>6.8308659466255112E-2</v>
      </c>
      <c r="BF14" s="41">
        <v>0</v>
      </c>
      <c r="BG14" s="41">
        <v>0.12311003042011866</v>
      </c>
      <c r="BH14" s="41">
        <v>0</v>
      </c>
      <c r="BI14" s="41">
        <v>0.34450833487433835</v>
      </c>
      <c r="BJ14" s="41">
        <v>9.0639873448876765E-2</v>
      </c>
      <c r="BK14" s="41">
        <v>0.38007127879115915</v>
      </c>
      <c r="BL14" s="41">
        <v>9.5568916240519358E-2</v>
      </c>
      <c r="BM14" s="41">
        <v>2.8635374641365684E-2</v>
      </c>
      <c r="BN14" s="41">
        <v>0</v>
      </c>
      <c r="BO14" s="41">
        <v>0.1583647158789003</v>
      </c>
      <c r="BP14" s="41">
        <v>3.0675296138902252E-2</v>
      </c>
      <c r="BQ14" s="41">
        <v>6.344690984113166E-2</v>
      </c>
      <c r="BR14" s="41">
        <v>0</v>
      </c>
      <c r="BS14" s="41">
        <v>0</v>
      </c>
      <c r="BT14" s="41">
        <v>0</v>
      </c>
      <c r="BU14" s="41">
        <v>0</v>
      </c>
      <c r="BV14" s="41">
        <v>0</v>
      </c>
      <c r="BW14" s="55">
        <v>0.12118806585514841</v>
      </c>
      <c r="BX14" s="41">
        <v>0.10128010774157403</v>
      </c>
      <c r="BY14" s="41">
        <v>7.3609470784472469E-2</v>
      </c>
      <c r="BZ14" s="41">
        <v>0.1052442546373589</v>
      </c>
      <c r="CA14" s="41">
        <v>4.493846022712935E-2</v>
      </c>
      <c r="CB14" s="55">
        <v>0.12240662893296143</v>
      </c>
      <c r="CC14" s="48">
        <v>8.5161881636467471E-2</v>
      </c>
    </row>
    <row r="15" spans="1:81" ht="14" customHeight="1" x14ac:dyDescent="0.25">
      <c r="A15" s="95"/>
      <c r="B15" s="45">
        <v>177</v>
      </c>
      <c r="C15" s="38">
        <v>114</v>
      </c>
      <c r="D15" s="38">
        <v>63</v>
      </c>
      <c r="E15" s="52">
        <v>52</v>
      </c>
      <c r="F15" s="38">
        <v>40</v>
      </c>
      <c r="G15" s="38">
        <v>84</v>
      </c>
      <c r="H15" s="52">
        <v>14</v>
      </c>
      <c r="I15" s="38">
        <v>3</v>
      </c>
      <c r="J15" s="38">
        <v>6</v>
      </c>
      <c r="K15" s="38">
        <v>19</v>
      </c>
      <c r="L15" s="38">
        <v>10</v>
      </c>
      <c r="M15" s="38">
        <v>9</v>
      </c>
      <c r="N15" s="38">
        <v>17</v>
      </c>
      <c r="O15" s="38">
        <v>10</v>
      </c>
      <c r="P15" s="38">
        <v>18</v>
      </c>
      <c r="Q15" s="38">
        <v>27</v>
      </c>
      <c r="R15" s="38">
        <v>30</v>
      </c>
      <c r="S15" s="38">
        <v>14</v>
      </c>
      <c r="T15" s="38">
        <v>0</v>
      </c>
      <c r="U15" s="52">
        <v>10</v>
      </c>
      <c r="V15" s="38">
        <v>1</v>
      </c>
      <c r="W15" s="38">
        <v>42</v>
      </c>
      <c r="X15" s="38">
        <v>19</v>
      </c>
      <c r="Y15" s="38">
        <v>17</v>
      </c>
      <c r="Z15" s="38">
        <v>11</v>
      </c>
      <c r="AA15" s="38">
        <v>6</v>
      </c>
      <c r="AB15" s="38">
        <v>35</v>
      </c>
      <c r="AC15" s="38">
        <v>11</v>
      </c>
      <c r="AD15" s="52">
        <v>3</v>
      </c>
      <c r="AE15" s="38">
        <v>15</v>
      </c>
      <c r="AF15" s="38">
        <v>4</v>
      </c>
      <c r="AG15" s="38">
        <v>12</v>
      </c>
      <c r="AH15" s="38">
        <v>9</v>
      </c>
      <c r="AI15" s="38">
        <v>11</v>
      </c>
      <c r="AJ15" s="38">
        <v>3</v>
      </c>
      <c r="AK15" s="38">
        <v>6</v>
      </c>
      <c r="AL15" s="38">
        <v>7</v>
      </c>
      <c r="AM15" s="38">
        <v>56</v>
      </c>
      <c r="AN15" s="38">
        <v>16</v>
      </c>
      <c r="AO15" s="38">
        <v>7</v>
      </c>
      <c r="AP15" s="38">
        <v>6</v>
      </c>
      <c r="AQ15" s="38">
        <v>6</v>
      </c>
      <c r="AR15" s="38">
        <v>3</v>
      </c>
      <c r="AS15" s="38">
        <v>5</v>
      </c>
      <c r="AT15" s="38">
        <v>9</v>
      </c>
      <c r="AU15" s="52">
        <v>99</v>
      </c>
      <c r="AV15" s="38">
        <v>10</v>
      </c>
      <c r="AW15" s="38">
        <v>5</v>
      </c>
      <c r="AX15" s="38">
        <v>5</v>
      </c>
      <c r="AY15" s="38">
        <v>48</v>
      </c>
      <c r="AZ15" s="38">
        <v>2</v>
      </c>
      <c r="BA15" s="38">
        <v>8</v>
      </c>
      <c r="BB15" s="52">
        <v>128</v>
      </c>
      <c r="BC15" s="38">
        <v>49</v>
      </c>
      <c r="BD15" s="52">
        <v>149</v>
      </c>
      <c r="BE15" s="38">
        <v>2</v>
      </c>
      <c r="BF15" s="38">
        <v>0</v>
      </c>
      <c r="BG15" s="38">
        <v>8</v>
      </c>
      <c r="BH15" s="38">
        <v>0</v>
      </c>
      <c r="BI15" s="38">
        <v>7</v>
      </c>
      <c r="BJ15" s="38">
        <v>1</v>
      </c>
      <c r="BK15" s="38">
        <v>2</v>
      </c>
      <c r="BL15" s="38">
        <v>2</v>
      </c>
      <c r="BM15" s="38">
        <v>1</v>
      </c>
      <c r="BN15" s="38">
        <v>0</v>
      </c>
      <c r="BO15" s="38">
        <v>1</v>
      </c>
      <c r="BP15" s="38">
        <v>0</v>
      </c>
      <c r="BQ15" s="38">
        <v>3</v>
      </c>
      <c r="BR15" s="38">
        <v>0</v>
      </c>
      <c r="BS15" s="38">
        <v>0</v>
      </c>
      <c r="BT15" s="38">
        <v>0</v>
      </c>
      <c r="BU15" s="38">
        <v>0</v>
      </c>
      <c r="BV15" s="38">
        <v>0</v>
      </c>
      <c r="BW15" s="52">
        <v>42</v>
      </c>
      <c r="BX15" s="38">
        <v>19</v>
      </c>
      <c r="BY15" s="38">
        <v>17</v>
      </c>
      <c r="BZ15" s="38">
        <v>54</v>
      </c>
      <c r="CA15" s="38">
        <v>2</v>
      </c>
      <c r="CB15" s="52">
        <v>57</v>
      </c>
      <c r="CC15" s="45">
        <v>133</v>
      </c>
    </row>
    <row r="16" spans="1:81" ht="14" customHeight="1" x14ac:dyDescent="0.25">
      <c r="A16" s="96" t="s">
        <v>209</v>
      </c>
      <c r="B16" s="46">
        <v>3.7914550007858316E-2</v>
      </c>
      <c r="C16" s="39">
        <v>3.651798396816805E-2</v>
      </c>
      <c r="D16" s="39">
        <v>3.9664379185187219E-2</v>
      </c>
      <c r="E16" s="53">
        <v>5.6142767037724604E-2</v>
      </c>
      <c r="F16" s="39">
        <v>2.8167917835146775E-2</v>
      </c>
      <c r="G16" s="39">
        <v>3.3416329696265748E-2</v>
      </c>
      <c r="H16" s="53">
        <v>3.3399084735108768E-2</v>
      </c>
      <c r="I16" s="39">
        <v>3.8757829411318577E-2</v>
      </c>
      <c r="J16" s="39">
        <v>6.8131995878195975E-2</v>
      </c>
      <c r="K16" s="39">
        <v>3.7080490433838695E-2</v>
      </c>
      <c r="L16" s="39">
        <v>3.0047793304854631E-2</v>
      </c>
      <c r="M16" s="39">
        <v>6.1290670687701859E-2</v>
      </c>
      <c r="N16" s="39">
        <v>3.5513283250091766E-2</v>
      </c>
      <c r="O16" s="39">
        <v>2.0180007756209289E-2</v>
      </c>
      <c r="P16" s="39">
        <v>3.9531008092998324E-2</v>
      </c>
      <c r="Q16" s="39">
        <v>5.4380503666591397E-2</v>
      </c>
      <c r="R16" s="39">
        <v>2.1870013032147015E-2</v>
      </c>
      <c r="S16" s="39">
        <v>2.9310454833555936E-2</v>
      </c>
      <c r="T16" s="39">
        <v>0</v>
      </c>
      <c r="U16" s="53">
        <v>9.5836505357923374E-2</v>
      </c>
      <c r="V16" s="39">
        <v>6.5363393482734441E-2</v>
      </c>
      <c r="W16" s="39">
        <v>2.6754657640859755E-2</v>
      </c>
      <c r="X16" s="39">
        <v>3.3915475529159279E-2</v>
      </c>
      <c r="Y16" s="39">
        <v>3.7763326907696793E-2</v>
      </c>
      <c r="Z16" s="39">
        <v>4.9040910721002168E-2</v>
      </c>
      <c r="AA16" s="39">
        <v>7.1635050569888531E-2</v>
      </c>
      <c r="AB16" s="39">
        <v>7.9963740251918821E-3</v>
      </c>
      <c r="AC16" s="39">
        <v>4.8008171158121664E-2</v>
      </c>
      <c r="AD16" s="53">
        <v>3.8757829411318577E-2</v>
      </c>
      <c r="AE16" s="39">
        <v>4.5251710942152912E-2</v>
      </c>
      <c r="AF16" s="39">
        <v>1.5169015094964161E-2</v>
      </c>
      <c r="AG16" s="39">
        <v>1.2691186606795007E-2</v>
      </c>
      <c r="AH16" s="39">
        <v>2.7727520555388498E-2</v>
      </c>
      <c r="AI16" s="39">
        <v>2.8198361774293731E-2</v>
      </c>
      <c r="AJ16" s="39">
        <v>4.0131776744930583E-2</v>
      </c>
      <c r="AK16" s="39">
        <v>1.3237145833408176E-2</v>
      </c>
      <c r="AL16" s="39">
        <v>2.0758498830202976E-2</v>
      </c>
      <c r="AM16" s="39">
        <v>4.6243247790043324E-2</v>
      </c>
      <c r="AN16" s="39">
        <v>2.8869473603152153E-2</v>
      </c>
      <c r="AO16" s="39">
        <v>7.7158787647803886E-2</v>
      </c>
      <c r="AP16" s="39">
        <v>3.4668115517233047E-2</v>
      </c>
      <c r="AQ16" s="39">
        <v>4.6420461154021236E-2</v>
      </c>
      <c r="AR16" s="39">
        <v>5.2931064193001545E-2</v>
      </c>
      <c r="AS16" s="39">
        <v>8.565647705830616E-2</v>
      </c>
      <c r="AT16" s="39">
        <v>8.8585545989180465E-3</v>
      </c>
      <c r="AU16" s="53">
        <v>3.6042228579811257E-2</v>
      </c>
      <c r="AV16" s="39">
        <v>6.434446696243773E-2</v>
      </c>
      <c r="AW16" s="39">
        <v>2.3825012883826747E-2</v>
      </c>
      <c r="AX16" s="39">
        <v>0.11897061155191617</v>
      </c>
      <c r="AY16" s="39">
        <v>2.0146004960078304E-2</v>
      </c>
      <c r="AZ16" s="39">
        <v>5.8178939373893027E-2</v>
      </c>
      <c r="BA16" s="39">
        <v>3.3073924834755596E-2</v>
      </c>
      <c r="BB16" s="53">
        <v>3.2297514487154844E-2</v>
      </c>
      <c r="BC16" s="39">
        <v>4.5231052411869033E-2</v>
      </c>
      <c r="BD16" s="53">
        <v>3.2856817288947203E-2</v>
      </c>
      <c r="BE16" s="39">
        <v>7.189028598676811E-2</v>
      </c>
      <c r="BF16" s="39">
        <v>0</v>
      </c>
      <c r="BG16" s="39">
        <v>9.6306277057551459E-2</v>
      </c>
      <c r="BH16" s="39">
        <v>0.12379786318139542</v>
      </c>
      <c r="BI16" s="39">
        <v>0</v>
      </c>
      <c r="BJ16" s="39">
        <v>0.12439086146645213</v>
      </c>
      <c r="BK16" s="39">
        <v>7.4425458656871266E-2</v>
      </c>
      <c r="BL16" s="39">
        <v>0</v>
      </c>
      <c r="BM16" s="39">
        <v>0.10495894787184033</v>
      </c>
      <c r="BN16" s="39">
        <v>0</v>
      </c>
      <c r="BO16" s="39">
        <v>0</v>
      </c>
      <c r="BP16" s="39">
        <v>0.15612144155698793</v>
      </c>
      <c r="BQ16" s="39">
        <v>3.0340693785230889E-2</v>
      </c>
      <c r="BR16" s="39">
        <v>0</v>
      </c>
      <c r="BS16" s="39">
        <v>0</v>
      </c>
      <c r="BT16" s="39">
        <v>0</v>
      </c>
      <c r="BU16" s="39">
        <v>0</v>
      </c>
      <c r="BV16" s="39">
        <v>0.16642902005082874</v>
      </c>
      <c r="BW16" s="53">
        <v>2.660176035215394E-2</v>
      </c>
      <c r="BX16" s="39">
        <v>3.3651647214459207E-2</v>
      </c>
      <c r="BY16" s="39">
        <v>3.7444409576199641E-2</v>
      </c>
      <c r="BZ16" s="39">
        <v>2.7933916835124653E-2</v>
      </c>
      <c r="CA16" s="39">
        <v>1.3930787818100749E-2</v>
      </c>
      <c r="CB16" s="53">
        <v>3.7369563713630531E-2</v>
      </c>
      <c r="CC16" s="46">
        <v>3.7210580925211907E-2</v>
      </c>
    </row>
    <row r="17" spans="1:81" ht="14" customHeight="1" x14ac:dyDescent="0.25">
      <c r="A17" s="96"/>
      <c r="B17" s="47">
        <v>76</v>
      </c>
      <c r="C17" s="40">
        <v>35</v>
      </c>
      <c r="D17" s="40">
        <v>41</v>
      </c>
      <c r="E17" s="54">
        <v>31</v>
      </c>
      <c r="F17" s="40">
        <v>19</v>
      </c>
      <c r="G17" s="40">
        <v>26</v>
      </c>
      <c r="H17" s="54">
        <v>7</v>
      </c>
      <c r="I17" s="40">
        <v>3</v>
      </c>
      <c r="J17" s="40">
        <v>5</v>
      </c>
      <c r="K17" s="40">
        <v>8</v>
      </c>
      <c r="L17" s="40">
        <v>5</v>
      </c>
      <c r="M17" s="40">
        <v>9</v>
      </c>
      <c r="N17" s="40">
        <v>6</v>
      </c>
      <c r="O17" s="40">
        <v>2</v>
      </c>
      <c r="P17" s="40">
        <v>6</v>
      </c>
      <c r="Q17" s="40">
        <v>14</v>
      </c>
      <c r="R17" s="40">
        <v>6</v>
      </c>
      <c r="S17" s="40">
        <v>5</v>
      </c>
      <c r="T17" s="40">
        <v>0</v>
      </c>
      <c r="U17" s="54">
        <v>14</v>
      </c>
      <c r="V17" s="40">
        <v>7</v>
      </c>
      <c r="W17" s="40">
        <v>9</v>
      </c>
      <c r="X17" s="40">
        <v>6</v>
      </c>
      <c r="Y17" s="40">
        <v>9</v>
      </c>
      <c r="Z17" s="40">
        <v>5</v>
      </c>
      <c r="AA17" s="40">
        <v>5</v>
      </c>
      <c r="AB17" s="40">
        <v>2</v>
      </c>
      <c r="AC17" s="40">
        <v>7</v>
      </c>
      <c r="AD17" s="54">
        <v>3</v>
      </c>
      <c r="AE17" s="40">
        <v>9</v>
      </c>
      <c r="AF17" s="40">
        <v>1</v>
      </c>
      <c r="AG17" s="40">
        <v>1</v>
      </c>
      <c r="AH17" s="40">
        <v>2</v>
      </c>
      <c r="AI17" s="40">
        <v>3</v>
      </c>
      <c r="AJ17" s="40">
        <v>4</v>
      </c>
      <c r="AK17" s="40">
        <v>2</v>
      </c>
      <c r="AL17" s="40">
        <v>2</v>
      </c>
      <c r="AM17" s="40">
        <v>23</v>
      </c>
      <c r="AN17" s="40">
        <v>5</v>
      </c>
      <c r="AO17" s="40">
        <v>7</v>
      </c>
      <c r="AP17" s="40">
        <v>2</v>
      </c>
      <c r="AQ17" s="40">
        <v>4</v>
      </c>
      <c r="AR17" s="40">
        <v>3</v>
      </c>
      <c r="AS17" s="40">
        <v>5</v>
      </c>
      <c r="AT17" s="40">
        <v>1</v>
      </c>
      <c r="AU17" s="54">
        <v>34</v>
      </c>
      <c r="AV17" s="40">
        <v>15</v>
      </c>
      <c r="AW17" s="40">
        <v>1</v>
      </c>
      <c r="AX17" s="40">
        <v>7</v>
      </c>
      <c r="AY17" s="40">
        <v>9</v>
      </c>
      <c r="AZ17" s="40">
        <v>2</v>
      </c>
      <c r="BA17" s="40">
        <v>8</v>
      </c>
      <c r="BB17" s="54">
        <v>37</v>
      </c>
      <c r="BC17" s="40">
        <v>39</v>
      </c>
      <c r="BD17" s="54">
        <v>56</v>
      </c>
      <c r="BE17" s="40">
        <v>2</v>
      </c>
      <c r="BF17" s="40">
        <v>0</v>
      </c>
      <c r="BG17" s="40">
        <v>7</v>
      </c>
      <c r="BH17" s="40">
        <v>2</v>
      </c>
      <c r="BI17" s="40">
        <v>0</v>
      </c>
      <c r="BJ17" s="40">
        <v>1</v>
      </c>
      <c r="BK17" s="40">
        <v>0</v>
      </c>
      <c r="BL17" s="40">
        <v>0</v>
      </c>
      <c r="BM17" s="40">
        <v>3</v>
      </c>
      <c r="BN17" s="40">
        <v>0</v>
      </c>
      <c r="BO17" s="40">
        <v>0</v>
      </c>
      <c r="BP17" s="40">
        <v>2</v>
      </c>
      <c r="BQ17" s="40">
        <v>2</v>
      </c>
      <c r="BR17" s="40">
        <v>0</v>
      </c>
      <c r="BS17" s="40">
        <v>0</v>
      </c>
      <c r="BT17" s="40">
        <v>0</v>
      </c>
      <c r="BU17" s="40">
        <v>0</v>
      </c>
      <c r="BV17" s="40">
        <v>2</v>
      </c>
      <c r="BW17" s="54">
        <v>9</v>
      </c>
      <c r="BX17" s="40">
        <v>6</v>
      </c>
      <c r="BY17" s="40">
        <v>9</v>
      </c>
      <c r="BZ17" s="40">
        <v>14</v>
      </c>
      <c r="CA17" s="40">
        <v>0</v>
      </c>
      <c r="CB17" s="54">
        <v>17</v>
      </c>
      <c r="CC17" s="47">
        <v>58</v>
      </c>
    </row>
    <row r="18" spans="1:81" ht="14" customHeight="1" x14ac:dyDescent="0.25">
      <c r="A18" s="95" t="s">
        <v>210</v>
      </c>
      <c r="B18" s="48">
        <v>8.8217440934840741E-2</v>
      </c>
      <c r="C18" s="41">
        <v>6.1647646114989831E-2</v>
      </c>
      <c r="D18" s="41">
        <v>0.11332881154679969</v>
      </c>
      <c r="E18" s="55">
        <v>5.1370464980733062E-2</v>
      </c>
      <c r="F18" s="41">
        <v>6.7563576958291321E-2</v>
      </c>
      <c r="G18" s="41">
        <v>0.13164284884967614</v>
      </c>
      <c r="H18" s="55">
        <v>0.11235963944551849</v>
      </c>
      <c r="I18" s="41">
        <v>0.12498488473976563</v>
      </c>
      <c r="J18" s="41">
        <v>0.11435282417645197</v>
      </c>
      <c r="K18" s="41">
        <v>7.1130163486778475E-2</v>
      </c>
      <c r="L18" s="41">
        <v>7.0458818057740596E-2</v>
      </c>
      <c r="M18" s="41">
        <v>8.5542752421149823E-2</v>
      </c>
      <c r="N18" s="41">
        <v>8.4986413299105917E-2</v>
      </c>
      <c r="O18" s="41">
        <v>0.17734177516663727</v>
      </c>
      <c r="P18" s="41">
        <v>7.3400292699109457E-2</v>
      </c>
      <c r="Q18" s="41">
        <v>1.3235948105755915E-2</v>
      </c>
      <c r="R18" s="41">
        <v>0.11322301660493991</v>
      </c>
      <c r="S18" s="41">
        <v>0.11296009521288734</v>
      </c>
      <c r="T18" s="41">
        <v>0</v>
      </c>
      <c r="U18" s="55">
        <v>7.055419191226385E-2</v>
      </c>
      <c r="V18" s="41">
        <v>0.10662668843351825</v>
      </c>
      <c r="W18" s="41">
        <v>2.205470847706054E-2</v>
      </c>
      <c r="X18" s="41">
        <v>4.433999914736151E-2</v>
      </c>
      <c r="Y18" s="41">
        <v>9.2810846220432758E-2</v>
      </c>
      <c r="Z18" s="41">
        <v>7.3221234566490614E-2</v>
      </c>
      <c r="AA18" s="41">
        <v>8.5153013896006727E-2</v>
      </c>
      <c r="AB18" s="41">
        <v>0.15997658830749256</v>
      </c>
      <c r="AC18" s="41">
        <v>0.17221614941487876</v>
      </c>
      <c r="AD18" s="55">
        <v>0.12498488473976563</v>
      </c>
      <c r="AE18" s="41">
        <v>0.10352329945573713</v>
      </c>
      <c r="AF18" s="41">
        <v>7.3250289207918817E-2</v>
      </c>
      <c r="AG18" s="41">
        <v>0.11563633365205379</v>
      </c>
      <c r="AH18" s="41">
        <v>0.1453339201264644</v>
      </c>
      <c r="AI18" s="41">
        <v>8.9751623951628404E-2</v>
      </c>
      <c r="AJ18" s="41">
        <v>0.14162726366247702</v>
      </c>
      <c r="AK18" s="41">
        <v>6.1896124285225437E-2</v>
      </c>
      <c r="AL18" s="41">
        <v>0.10524727352260682</v>
      </c>
      <c r="AM18" s="41">
        <v>6.2724509303140691E-2</v>
      </c>
      <c r="AN18" s="41">
        <v>6.8673906986618405E-2</v>
      </c>
      <c r="AO18" s="41">
        <v>0.10118464466165894</v>
      </c>
      <c r="AP18" s="41">
        <v>9.2850850623785341E-2</v>
      </c>
      <c r="AQ18" s="41">
        <v>6.8332246145166767E-2</v>
      </c>
      <c r="AR18" s="41">
        <v>0.10103730415901362</v>
      </c>
      <c r="AS18" s="41">
        <v>0.12134598777710071</v>
      </c>
      <c r="AT18" s="41">
        <v>7.8216097280336058E-2</v>
      </c>
      <c r="AU18" s="55">
        <v>4.4532932224830388E-2</v>
      </c>
      <c r="AV18" s="41">
        <v>7.662317232291857E-2</v>
      </c>
      <c r="AW18" s="41">
        <v>3.5038257090728539E-2</v>
      </c>
      <c r="AX18" s="41">
        <v>6.3932462990659772E-2</v>
      </c>
      <c r="AY18" s="41">
        <v>0.16431491601587656</v>
      </c>
      <c r="AZ18" s="41">
        <v>9.983827106226803E-2</v>
      </c>
      <c r="BA18" s="41">
        <v>0.1375214010046085</v>
      </c>
      <c r="BB18" s="55">
        <v>6.2416153634383721E-2</v>
      </c>
      <c r="BC18" s="41">
        <v>0.12182505830962384</v>
      </c>
      <c r="BD18" s="55">
        <v>9.4147015127896014E-2</v>
      </c>
      <c r="BE18" s="41">
        <v>0.11606476363523641</v>
      </c>
      <c r="BF18" s="41">
        <v>0</v>
      </c>
      <c r="BG18" s="41">
        <v>7.0548129055041764E-2</v>
      </c>
      <c r="BH18" s="41">
        <v>0</v>
      </c>
      <c r="BI18" s="41">
        <v>0</v>
      </c>
      <c r="BJ18" s="41">
        <v>0</v>
      </c>
      <c r="BK18" s="41">
        <v>0</v>
      </c>
      <c r="BL18" s="41">
        <v>6.2181097052670824E-2</v>
      </c>
      <c r="BM18" s="41">
        <v>0</v>
      </c>
      <c r="BN18" s="41">
        <v>0.10355874453166837</v>
      </c>
      <c r="BO18" s="41">
        <v>0.11950650100409846</v>
      </c>
      <c r="BP18" s="41">
        <v>0</v>
      </c>
      <c r="BQ18" s="41">
        <v>1.8479550834028489E-2</v>
      </c>
      <c r="BR18" s="41">
        <v>0.14973404751253175</v>
      </c>
      <c r="BS18" s="41">
        <v>0</v>
      </c>
      <c r="BT18" s="41">
        <v>0</v>
      </c>
      <c r="BU18" s="41">
        <v>0.2461487300865669</v>
      </c>
      <c r="BV18" s="41">
        <v>0.22520064615521512</v>
      </c>
      <c r="BW18" s="55">
        <v>2.1928670417646547E-2</v>
      </c>
      <c r="BX18" s="41">
        <v>4.399507851551622E-2</v>
      </c>
      <c r="BY18" s="41">
        <v>9.2027043790022939E-2</v>
      </c>
      <c r="BZ18" s="41">
        <v>0.13318039467784151</v>
      </c>
      <c r="CA18" s="41">
        <v>0.13436030333041868</v>
      </c>
      <c r="CB18" s="55">
        <v>5.4009320364403146E-2</v>
      </c>
      <c r="CC18" s="48">
        <v>9.1527433699764987E-2</v>
      </c>
    </row>
    <row r="19" spans="1:81" ht="14" customHeight="1" x14ac:dyDescent="0.25">
      <c r="A19" s="95"/>
      <c r="B19" s="45">
        <v>176</v>
      </c>
      <c r="C19" s="38">
        <v>59</v>
      </c>
      <c r="D19" s="38">
        <v>116</v>
      </c>
      <c r="E19" s="52">
        <v>28</v>
      </c>
      <c r="F19" s="38">
        <v>45</v>
      </c>
      <c r="G19" s="38">
        <v>103</v>
      </c>
      <c r="H19" s="52">
        <v>23</v>
      </c>
      <c r="I19" s="38">
        <v>9</v>
      </c>
      <c r="J19" s="38">
        <v>9</v>
      </c>
      <c r="K19" s="38">
        <v>16</v>
      </c>
      <c r="L19" s="38">
        <v>11</v>
      </c>
      <c r="M19" s="38">
        <v>12</v>
      </c>
      <c r="N19" s="38">
        <v>15</v>
      </c>
      <c r="O19" s="38">
        <v>17</v>
      </c>
      <c r="P19" s="38">
        <v>11</v>
      </c>
      <c r="Q19" s="38">
        <v>3</v>
      </c>
      <c r="R19" s="38">
        <v>31</v>
      </c>
      <c r="S19" s="38">
        <v>19</v>
      </c>
      <c r="T19" s="38">
        <v>0</v>
      </c>
      <c r="U19" s="52">
        <v>11</v>
      </c>
      <c r="V19" s="38">
        <v>11</v>
      </c>
      <c r="W19" s="38">
        <v>8</v>
      </c>
      <c r="X19" s="38">
        <v>8</v>
      </c>
      <c r="Y19" s="38">
        <v>21</v>
      </c>
      <c r="Z19" s="38">
        <v>7</v>
      </c>
      <c r="AA19" s="38">
        <v>5</v>
      </c>
      <c r="AB19" s="38">
        <v>49</v>
      </c>
      <c r="AC19" s="38">
        <v>25</v>
      </c>
      <c r="AD19" s="52">
        <v>9</v>
      </c>
      <c r="AE19" s="38">
        <v>20</v>
      </c>
      <c r="AF19" s="38">
        <v>4</v>
      </c>
      <c r="AG19" s="38">
        <v>11</v>
      </c>
      <c r="AH19" s="38">
        <v>10</v>
      </c>
      <c r="AI19" s="38">
        <v>10</v>
      </c>
      <c r="AJ19" s="38">
        <v>13</v>
      </c>
      <c r="AK19" s="38">
        <v>7</v>
      </c>
      <c r="AL19" s="38">
        <v>9</v>
      </c>
      <c r="AM19" s="38">
        <v>32</v>
      </c>
      <c r="AN19" s="38">
        <v>12</v>
      </c>
      <c r="AO19" s="38">
        <v>9</v>
      </c>
      <c r="AP19" s="38">
        <v>6</v>
      </c>
      <c r="AQ19" s="38">
        <v>6</v>
      </c>
      <c r="AR19" s="38">
        <v>6</v>
      </c>
      <c r="AS19" s="38">
        <v>7</v>
      </c>
      <c r="AT19" s="38">
        <v>5</v>
      </c>
      <c r="AU19" s="52">
        <v>42</v>
      </c>
      <c r="AV19" s="38">
        <v>18</v>
      </c>
      <c r="AW19" s="38">
        <v>1</v>
      </c>
      <c r="AX19" s="38">
        <v>4</v>
      </c>
      <c r="AY19" s="38">
        <v>76</v>
      </c>
      <c r="AZ19" s="38">
        <v>4</v>
      </c>
      <c r="BA19" s="38">
        <v>32</v>
      </c>
      <c r="BB19" s="52">
        <v>71</v>
      </c>
      <c r="BC19" s="38">
        <v>106</v>
      </c>
      <c r="BD19" s="52">
        <v>161</v>
      </c>
      <c r="BE19" s="38">
        <v>3</v>
      </c>
      <c r="BF19" s="38">
        <v>0</v>
      </c>
      <c r="BG19" s="38">
        <v>5</v>
      </c>
      <c r="BH19" s="38">
        <v>0</v>
      </c>
      <c r="BI19" s="38">
        <v>0</v>
      </c>
      <c r="BJ19" s="38">
        <v>0</v>
      </c>
      <c r="BK19" s="38">
        <v>0</v>
      </c>
      <c r="BL19" s="38">
        <v>1</v>
      </c>
      <c r="BM19" s="38">
        <v>0</v>
      </c>
      <c r="BN19" s="38">
        <v>1</v>
      </c>
      <c r="BO19" s="38">
        <v>1</v>
      </c>
      <c r="BP19" s="38">
        <v>0</v>
      </c>
      <c r="BQ19" s="38">
        <v>1</v>
      </c>
      <c r="BR19" s="38">
        <v>1</v>
      </c>
      <c r="BS19" s="38">
        <v>0</v>
      </c>
      <c r="BT19" s="38">
        <v>0</v>
      </c>
      <c r="BU19" s="38">
        <v>0</v>
      </c>
      <c r="BV19" s="38">
        <v>2</v>
      </c>
      <c r="BW19" s="52">
        <v>8</v>
      </c>
      <c r="BX19" s="38">
        <v>8</v>
      </c>
      <c r="BY19" s="38">
        <v>21</v>
      </c>
      <c r="BZ19" s="38">
        <v>68</v>
      </c>
      <c r="CA19" s="38">
        <v>5</v>
      </c>
      <c r="CB19" s="52">
        <v>25</v>
      </c>
      <c r="CC19" s="45">
        <v>143</v>
      </c>
    </row>
    <row r="20" spans="1:81" ht="14" customHeight="1" x14ac:dyDescent="0.25">
      <c r="A20" s="96" t="s">
        <v>211</v>
      </c>
      <c r="B20" s="46">
        <v>0.3806926903367765</v>
      </c>
      <c r="C20" s="39">
        <v>0.36010042788039981</v>
      </c>
      <c r="D20" s="39">
        <v>0.39600214610364609</v>
      </c>
      <c r="E20" s="53">
        <v>0.43616569518875686</v>
      </c>
      <c r="F20" s="39">
        <v>0.43161324877196838</v>
      </c>
      <c r="G20" s="39">
        <v>0.29844882474427503</v>
      </c>
      <c r="H20" s="53">
        <v>0.36313273145470903</v>
      </c>
      <c r="I20" s="39">
        <v>0.43523504259355095</v>
      </c>
      <c r="J20" s="39">
        <v>0.37679584226939744</v>
      </c>
      <c r="K20" s="39">
        <v>0.3840108392227698</v>
      </c>
      <c r="L20" s="39">
        <v>0.40416941200224005</v>
      </c>
      <c r="M20" s="39">
        <v>0.36939248913434775</v>
      </c>
      <c r="N20" s="39">
        <v>0.35105736576743818</v>
      </c>
      <c r="O20" s="39">
        <v>0.32097413006849429</v>
      </c>
      <c r="P20" s="39">
        <v>0.37321517050256647</v>
      </c>
      <c r="Q20" s="39">
        <v>0.5181351544348245</v>
      </c>
      <c r="R20" s="39">
        <v>0.31773619755099825</v>
      </c>
      <c r="S20" s="39">
        <v>0.32712464350527753</v>
      </c>
      <c r="T20" s="39">
        <v>0</v>
      </c>
      <c r="U20" s="53">
        <v>0.39504413551920081</v>
      </c>
      <c r="V20" s="39">
        <v>0.33801728576544071</v>
      </c>
      <c r="W20" s="39">
        <v>0.48505941351659665</v>
      </c>
      <c r="X20" s="39">
        <v>0.42633459965047488</v>
      </c>
      <c r="Y20" s="39">
        <v>0.41481293427202021</v>
      </c>
      <c r="Z20" s="39">
        <v>0.30774174425163286</v>
      </c>
      <c r="AA20" s="39">
        <v>0.28744283809984994</v>
      </c>
      <c r="AB20" s="39">
        <v>0.24240564531025885</v>
      </c>
      <c r="AC20" s="39">
        <v>0.32651370196625895</v>
      </c>
      <c r="AD20" s="53">
        <v>0.43523504259355095</v>
      </c>
      <c r="AE20" s="39">
        <v>0.34905259922701765</v>
      </c>
      <c r="AF20" s="39">
        <v>0.34708253037888587</v>
      </c>
      <c r="AG20" s="39">
        <v>0.32104360422117467</v>
      </c>
      <c r="AH20" s="39">
        <v>0.30933087077763494</v>
      </c>
      <c r="AI20" s="39">
        <v>0.41263670723316848</v>
      </c>
      <c r="AJ20" s="39">
        <v>0.29904644485777299</v>
      </c>
      <c r="AK20" s="39">
        <v>0.41877243010317045</v>
      </c>
      <c r="AL20" s="39">
        <v>0.37751147552928493</v>
      </c>
      <c r="AM20" s="39">
        <v>0.4106651467341455</v>
      </c>
      <c r="AN20" s="39">
        <v>0.37515532083348851</v>
      </c>
      <c r="AO20" s="39">
        <v>0.3452736124170841</v>
      </c>
      <c r="AP20" s="39">
        <v>0.4567575517470393</v>
      </c>
      <c r="AQ20" s="39">
        <v>0.41776014259835742</v>
      </c>
      <c r="AR20" s="39">
        <v>0.33126278038102552</v>
      </c>
      <c r="AS20" s="39">
        <v>0.32875778556046631</v>
      </c>
      <c r="AT20" s="39">
        <v>0.38737114020797714</v>
      </c>
      <c r="AU20" s="53">
        <v>0.38847522804449802</v>
      </c>
      <c r="AV20" s="39">
        <v>0.36045573544710441</v>
      </c>
      <c r="AW20" s="39">
        <v>0.4425889188714931</v>
      </c>
      <c r="AX20" s="39">
        <v>0.42069008704632277</v>
      </c>
      <c r="AY20" s="39">
        <v>0.2658745286149678</v>
      </c>
      <c r="AZ20" s="39">
        <v>0.58518369354565603</v>
      </c>
      <c r="BA20" s="39">
        <v>0.5448193879799248</v>
      </c>
      <c r="BB20" s="53">
        <v>0.35232387421789046</v>
      </c>
      <c r="BC20" s="39">
        <v>0.41764465736061462</v>
      </c>
      <c r="BD20" s="53">
        <v>0.37695208191758789</v>
      </c>
      <c r="BE20" s="39">
        <v>0.47415222695947301</v>
      </c>
      <c r="BF20" s="39">
        <v>0</v>
      </c>
      <c r="BG20" s="39">
        <v>0.46488044513602361</v>
      </c>
      <c r="BH20" s="39">
        <v>0.55319205520186043</v>
      </c>
      <c r="BI20" s="39">
        <v>0.22646672210442445</v>
      </c>
      <c r="BJ20" s="39">
        <v>0.40546865316094705</v>
      </c>
      <c r="BK20" s="39">
        <v>0</v>
      </c>
      <c r="BL20" s="39">
        <v>0.50624725207478416</v>
      </c>
      <c r="BM20" s="39">
        <v>0.32154156580574556</v>
      </c>
      <c r="BN20" s="39">
        <v>0.8614136109594801</v>
      </c>
      <c r="BO20" s="39">
        <v>0.55984758669175472</v>
      </c>
      <c r="BP20" s="39">
        <v>0.27920835014065148</v>
      </c>
      <c r="BQ20" s="39">
        <v>0.32938233005185102</v>
      </c>
      <c r="BR20" s="39">
        <v>0.370109246467209</v>
      </c>
      <c r="BS20" s="39">
        <v>1</v>
      </c>
      <c r="BT20" s="39">
        <v>0.58513442112620073</v>
      </c>
      <c r="BU20" s="39">
        <v>0</v>
      </c>
      <c r="BV20" s="39">
        <v>0.22555247162721684</v>
      </c>
      <c r="BW20" s="53">
        <v>0.48800219157695396</v>
      </c>
      <c r="BX20" s="39">
        <v>0.43079713993376911</v>
      </c>
      <c r="BY20" s="39">
        <v>0.41845637322011198</v>
      </c>
      <c r="BZ20" s="39">
        <v>0.31351093608680641</v>
      </c>
      <c r="CA20" s="39">
        <v>0.44284315075116737</v>
      </c>
      <c r="CB20" s="53">
        <v>0.42296833090778457</v>
      </c>
      <c r="CC20" s="46">
        <v>0.38037148103385482</v>
      </c>
    </row>
    <row r="21" spans="1:81" ht="14" customHeight="1" x14ac:dyDescent="0.25">
      <c r="A21" s="96"/>
      <c r="B21" s="47">
        <v>761</v>
      </c>
      <c r="C21" s="40">
        <v>346</v>
      </c>
      <c r="D21" s="40">
        <v>407</v>
      </c>
      <c r="E21" s="54">
        <v>240</v>
      </c>
      <c r="F21" s="40">
        <v>288</v>
      </c>
      <c r="G21" s="40">
        <v>234</v>
      </c>
      <c r="H21" s="54">
        <v>74</v>
      </c>
      <c r="I21" s="40">
        <v>31</v>
      </c>
      <c r="J21" s="40">
        <v>30</v>
      </c>
      <c r="K21" s="40">
        <v>84</v>
      </c>
      <c r="L21" s="40">
        <v>65</v>
      </c>
      <c r="M21" s="40">
        <v>54</v>
      </c>
      <c r="N21" s="40">
        <v>61</v>
      </c>
      <c r="O21" s="40">
        <v>30</v>
      </c>
      <c r="P21" s="40">
        <v>54</v>
      </c>
      <c r="Q21" s="40">
        <v>134</v>
      </c>
      <c r="R21" s="40">
        <v>87</v>
      </c>
      <c r="S21" s="40">
        <v>56</v>
      </c>
      <c r="T21" s="40">
        <v>0</v>
      </c>
      <c r="U21" s="54">
        <v>59</v>
      </c>
      <c r="V21" s="40">
        <v>36</v>
      </c>
      <c r="W21" s="40">
        <v>167</v>
      </c>
      <c r="X21" s="40">
        <v>81</v>
      </c>
      <c r="Y21" s="40">
        <v>95</v>
      </c>
      <c r="Z21" s="40">
        <v>29</v>
      </c>
      <c r="AA21" s="40">
        <v>18</v>
      </c>
      <c r="AB21" s="40">
        <v>74</v>
      </c>
      <c r="AC21" s="40">
        <v>47</v>
      </c>
      <c r="AD21" s="54">
        <v>31</v>
      </c>
      <c r="AE21" s="40">
        <v>67</v>
      </c>
      <c r="AF21" s="40">
        <v>20</v>
      </c>
      <c r="AG21" s="40">
        <v>31</v>
      </c>
      <c r="AH21" s="40">
        <v>21</v>
      </c>
      <c r="AI21" s="40">
        <v>48</v>
      </c>
      <c r="AJ21" s="40">
        <v>27</v>
      </c>
      <c r="AK21" s="40">
        <v>48</v>
      </c>
      <c r="AL21" s="40">
        <v>34</v>
      </c>
      <c r="AM21" s="40">
        <v>207</v>
      </c>
      <c r="AN21" s="40">
        <v>64</v>
      </c>
      <c r="AO21" s="40">
        <v>30</v>
      </c>
      <c r="AP21" s="40">
        <v>31</v>
      </c>
      <c r="AQ21" s="40">
        <v>39</v>
      </c>
      <c r="AR21" s="40">
        <v>20</v>
      </c>
      <c r="AS21" s="40">
        <v>18</v>
      </c>
      <c r="AT21" s="40">
        <v>27</v>
      </c>
      <c r="AU21" s="54">
        <v>364</v>
      </c>
      <c r="AV21" s="40">
        <v>85</v>
      </c>
      <c r="AW21" s="40">
        <v>17</v>
      </c>
      <c r="AX21" s="40">
        <v>24</v>
      </c>
      <c r="AY21" s="40">
        <v>123</v>
      </c>
      <c r="AZ21" s="40">
        <v>24</v>
      </c>
      <c r="BA21" s="40">
        <v>125</v>
      </c>
      <c r="BB21" s="54">
        <v>399</v>
      </c>
      <c r="BC21" s="40">
        <v>363</v>
      </c>
      <c r="BD21" s="54">
        <v>644</v>
      </c>
      <c r="BE21" s="40">
        <v>13</v>
      </c>
      <c r="BF21" s="40">
        <v>0</v>
      </c>
      <c r="BG21" s="40">
        <v>32</v>
      </c>
      <c r="BH21" s="40">
        <v>8</v>
      </c>
      <c r="BI21" s="40">
        <v>4</v>
      </c>
      <c r="BJ21" s="40">
        <v>4</v>
      </c>
      <c r="BK21" s="40">
        <v>0</v>
      </c>
      <c r="BL21" s="40">
        <v>10</v>
      </c>
      <c r="BM21" s="40">
        <v>9</v>
      </c>
      <c r="BN21" s="40">
        <v>7</v>
      </c>
      <c r="BO21" s="40">
        <v>3</v>
      </c>
      <c r="BP21" s="40">
        <v>3</v>
      </c>
      <c r="BQ21" s="40">
        <v>17</v>
      </c>
      <c r="BR21" s="40">
        <v>2</v>
      </c>
      <c r="BS21" s="40">
        <v>1</v>
      </c>
      <c r="BT21" s="40">
        <v>3</v>
      </c>
      <c r="BU21" s="40">
        <v>0</v>
      </c>
      <c r="BV21" s="40">
        <v>2</v>
      </c>
      <c r="BW21" s="54">
        <v>169</v>
      </c>
      <c r="BX21" s="40">
        <v>83</v>
      </c>
      <c r="BY21" s="40">
        <v>97</v>
      </c>
      <c r="BZ21" s="40">
        <v>160</v>
      </c>
      <c r="CA21" s="40">
        <v>15</v>
      </c>
      <c r="CB21" s="54">
        <v>196</v>
      </c>
      <c r="CC21" s="47">
        <v>593</v>
      </c>
    </row>
    <row r="22" spans="1:81" ht="14" customHeight="1" x14ac:dyDescent="0.25">
      <c r="A22" s="95" t="s">
        <v>212</v>
      </c>
      <c r="B22" s="48">
        <v>0.2701921398521468</v>
      </c>
      <c r="C22" s="41">
        <v>0.32472864161263859</v>
      </c>
      <c r="D22" s="41">
        <v>0.22138878429341224</v>
      </c>
      <c r="E22" s="55">
        <v>0.26005347382770128</v>
      </c>
      <c r="F22" s="41">
        <v>0.24027455781075166</v>
      </c>
      <c r="G22" s="41">
        <v>0.30275830229651041</v>
      </c>
      <c r="H22" s="55">
        <v>0.30147467722720023</v>
      </c>
      <c r="I22" s="41">
        <v>0.23125201525376721</v>
      </c>
      <c r="J22" s="41">
        <v>0.18932966434559151</v>
      </c>
      <c r="K22" s="41">
        <v>0.28067000987726409</v>
      </c>
      <c r="L22" s="41">
        <v>0.26160266127046627</v>
      </c>
      <c r="M22" s="41">
        <v>0.24399637533003393</v>
      </c>
      <c r="N22" s="41">
        <v>0.26641307711929435</v>
      </c>
      <c r="O22" s="41">
        <v>0.22559982221998059</v>
      </c>
      <c r="P22" s="41">
        <v>0.32173554343722294</v>
      </c>
      <c r="Q22" s="41">
        <v>0.26359911916296769</v>
      </c>
      <c r="R22" s="41">
        <v>0.29039779991661929</v>
      </c>
      <c r="S22" s="41">
        <v>0.26532308269099714</v>
      </c>
      <c r="T22" s="41">
        <v>0</v>
      </c>
      <c r="U22" s="55">
        <v>0.21246496435713047</v>
      </c>
      <c r="V22" s="41">
        <v>0.26401503865475306</v>
      </c>
      <c r="W22" s="41">
        <v>0.2904948709541344</v>
      </c>
      <c r="X22" s="41">
        <v>0.31022369248876602</v>
      </c>
      <c r="Y22" s="41">
        <v>0.24622161439271018</v>
      </c>
      <c r="Z22" s="41">
        <v>0.32436453018083333</v>
      </c>
      <c r="AA22" s="41">
        <v>0.30874629636311662</v>
      </c>
      <c r="AB22" s="41">
        <v>0.34501548298390816</v>
      </c>
      <c r="AC22" s="41">
        <v>0.29155261943003391</v>
      </c>
      <c r="AD22" s="55">
        <v>0.23125201525376721</v>
      </c>
      <c r="AE22" s="41">
        <v>0.24546406615468605</v>
      </c>
      <c r="AF22" s="41">
        <v>0.29569284940703006</v>
      </c>
      <c r="AG22" s="41">
        <v>0.30388930324972718</v>
      </c>
      <c r="AH22" s="41">
        <v>0.23155398855489956</v>
      </c>
      <c r="AI22" s="41">
        <v>0.29014311756708105</v>
      </c>
      <c r="AJ22" s="41">
        <v>0.31614415717399269</v>
      </c>
      <c r="AK22" s="41">
        <v>0.28237604738740812</v>
      </c>
      <c r="AL22" s="41">
        <v>0.23408743721260661</v>
      </c>
      <c r="AM22" s="41">
        <v>0.29331417662784032</v>
      </c>
      <c r="AN22" s="41">
        <v>0.32478323444115093</v>
      </c>
      <c r="AO22" s="41">
        <v>0.21169160860309211</v>
      </c>
      <c r="AP22" s="41">
        <v>0.23843678463972712</v>
      </c>
      <c r="AQ22" s="41">
        <v>0.22149748058612809</v>
      </c>
      <c r="AR22" s="41">
        <v>0.20771065290011248</v>
      </c>
      <c r="AS22" s="41">
        <v>0.19066548437889208</v>
      </c>
      <c r="AT22" s="41">
        <v>0.2701621889790829</v>
      </c>
      <c r="AU22" s="55">
        <v>0.31443277311616608</v>
      </c>
      <c r="AV22" s="41">
        <v>0.22926924656645095</v>
      </c>
      <c r="AW22" s="41">
        <v>0.269576337482481</v>
      </c>
      <c r="AX22" s="41">
        <v>0.2068534785859332</v>
      </c>
      <c r="AY22" s="41">
        <v>0.32645964753067475</v>
      </c>
      <c r="AZ22" s="41">
        <v>6.9889027034897661E-2</v>
      </c>
      <c r="BA22" s="41">
        <v>6.9498401416379293E-2</v>
      </c>
      <c r="BB22" s="55">
        <v>0.33708608332727019</v>
      </c>
      <c r="BC22" s="41">
        <v>0.18305904332007625</v>
      </c>
      <c r="BD22" s="55">
        <v>0.27484375528288041</v>
      </c>
      <c r="BE22" s="41">
        <v>0.22782065582229311</v>
      </c>
      <c r="BF22" s="41">
        <v>0</v>
      </c>
      <c r="BG22" s="41">
        <v>0.18591774761125573</v>
      </c>
      <c r="BH22" s="41">
        <v>0.11139959867630039</v>
      </c>
      <c r="BI22" s="41">
        <v>0.72388281802533461</v>
      </c>
      <c r="BJ22" s="41">
        <v>0.35221606173842929</v>
      </c>
      <c r="BK22" s="41">
        <v>0.4785803562624158</v>
      </c>
      <c r="BL22" s="41">
        <v>0.15158299221632635</v>
      </c>
      <c r="BM22" s="41">
        <v>0.22798196961039111</v>
      </c>
      <c r="BN22" s="41">
        <v>0</v>
      </c>
      <c r="BO22" s="41">
        <v>0.1583647158789003</v>
      </c>
      <c r="BP22" s="41">
        <v>0.24075314461216366</v>
      </c>
      <c r="BQ22" s="41">
        <v>0.30554594162007925</v>
      </c>
      <c r="BR22" s="41">
        <v>0.14583344044027327</v>
      </c>
      <c r="BS22" s="41">
        <v>0</v>
      </c>
      <c r="BT22" s="41">
        <v>0.18102666064724399</v>
      </c>
      <c r="BU22" s="41">
        <v>0</v>
      </c>
      <c r="BV22" s="41">
        <v>0</v>
      </c>
      <c r="BW22" s="55">
        <v>0.28883475334963921</v>
      </c>
      <c r="BX22" s="41">
        <v>0.3078104639347693</v>
      </c>
      <c r="BY22" s="41">
        <v>0.24544079285843359</v>
      </c>
      <c r="BZ22" s="41">
        <v>0.28789085245351592</v>
      </c>
      <c r="CA22" s="41">
        <v>0.1097896709030039</v>
      </c>
      <c r="CB22" s="55">
        <v>0.28098113370259475</v>
      </c>
      <c r="CC22" s="48">
        <v>0.26760483402379848</v>
      </c>
    </row>
    <row r="23" spans="1:81" ht="14" customHeight="1" x14ac:dyDescent="0.25">
      <c r="A23" s="102"/>
      <c r="B23" s="76">
        <v>540</v>
      </c>
      <c r="C23" s="75">
        <v>312</v>
      </c>
      <c r="D23" s="75">
        <v>227</v>
      </c>
      <c r="E23" s="77">
        <v>143</v>
      </c>
      <c r="F23" s="75">
        <v>160</v>
      </c>
      <c r="G23" s="75">
        <v>237</v>
      </c>
      <c r="H23" s="77">
        <v>62</v>
      </c>
      <c r="I23" s="75">
        <v>16</v>
      </c>
      <c r="J23" s="75">
        <v>15</v>
      </c>
      <c r="K23" s="75">
        <v>61</v>
      </c>
      <c r="L23" s="75">
        <v>42</v>
      </c>
      <c r="M23" s="75">
        <v>35</v>
      </c>
      <c r="N23" s="75">
        <v>46</v>
      </c>
      <c r="O23" s="75">
        <v>21</v>
      </c>
      <c r="P23" s="75">
        <v>47</v>
      </c>
      <c r="Q23" s="75">
        <v>68</v>
      </c>
      <c r="R23" s="75">
        <v>80</v>
      </c>
      <c r="S23" s="75">
        <v>46</v>
      </c>
      <c r="T23" s="75">
        <v>0</v>
      </c>
      <c r="U23" s="77">
        <v>32</v>
      </c>
      <c r="V23" s="75">
        <v>28</v>
      </c>
      <c r="W23" s="75">
        <v>100</v>
      </c>
      <c r="X23" s="75">
        <v>59</v>
      </c>
      <c r="Y23" s="75">
        <v>57</v>
      </c>
      <c r="Z23" s="75">
        <v>31</v>
      </c>
      <c r="AA23" s="75">
        <v>20</v>
      </c>
      <c r="AB23" s="75">
        <v>106</v>
      </c>
      <c r="AC23" s="75">
        <v>42</v>
      </c>
      <c r="AD23" s="77">
        <v>16</v>
      </c>
      <c r="AE23" s="75">
        <v>47</v>
      </c>
      <c r="AF23" s="75">
        <v>17</v>
      </c>
      <c r="AG23" s="75">
        <v>29</v>
      </c>
      <c r="AH23" s="75">
        <v>16</v>
      </c>
      <c r="AI23" s="75">
        <v>34</v>
      </c>
      <c r="AJ23" s="75">
        <v>28</v>
      </c>
      <c r="AK23" s="75">
        <v>32</v>
      </c>
      <c r="AL23" s="75">
        <v>21</v>
      </c>
      <c r="AM23" s="75">
        <v>148</v>
      </c>
      <c r="AN23" s="75">
        <v>55</v>
      </c>
      <c r="AO23" s="75">
        <v>19</v>
      </c>
      <c r="AP23" s="75">
        <v>16</v>
      </c>
      <c r="AQ23" s="75">
        <v>21</v>
      </c>
      <c r="AR23" s="75">
        <v>13</v>
      </c>
      <c r="AS23" s="75">
        <v>11</v>
      </c>
      <c r="AT23" s="75">
        <v>19</v>
      </c>
      <c r="AU23" s="77">
        <v>295</v>
      </c>
      <c r="AV23" s="75">
        <v>54</v>
      </c>
      <c r="AW23" s="75">
        <v>10</v>
      </c>
      <c r="AX23" s="75">
        <v>12</v>
      </c>
      <c r="AY23" s="75">
        <v>151</v>
      </c>
      <c r="AZ23" s="75">
        <v>3</v>
      </c>
      <c r="BA23" s="75">
        <v>16</v>
      </c>
      <c r="BB23" s="77">
        <v>381</v>
      </c>
      <c r="BC23" s="75">
        <v>159</v>
      </c>
      <c r="BD23" s="77">
        <v>470</v>
      </c>
      <c r="BE23" s="75">
        <v>6</v>
      </c>
      <c r="BF23" s="75">
        <v>0</v>
      </c>
      <c r="BG23" s="75">
        <v>13</v>
      </c>
      <c r="BH23" s="75">
        <v>2</v>
      </c>
      <c r="BI23" s="75">
        <v>14</v>
      </c>
      <c r="BJ23" s="75">
        <v>3</v>
      </c>
      <c r="BK23" s="75">
        <v>3</v>
      </c>
      <c r="BL23" s="75">
        <v>3</v>
      </c>
      <c r="BM23" s="75">
        <v>6</v>
      </c>
      <c r="BN23" s="75">
        <v>0</v>
      </c>
      <c r="BO23" s="75">
        <v>1</v>
      </c>
      <c r="BP23" s="75">
        <v>3</v>
      </c>
      <c r="BQ23" s="75">
        <v>16</v>
      </c>
      <c r="BR23" s="75">
        <v>1</v>
      </c>
      <c r="BS23" s="75">
        <v>0</v>
      </c>
      <c r="BT23" s="75">
        <v>1</v>
      </c>
      <c r="BU23" s="75">
        <v>0</v>
      </c>
      <c r="BV23" s="75">
        <v>0</v>
      </c>
      <c r="BW23" s="77">
        <v>100</v>
      </c>
      <c r="BX23" s="75">
        <v>59</v>
      </c>
      <c r="BY23" s="75">
        <v>57</v>
      </c>
      <c r="BZ23" s="75">
        <v>147</v>
      </c>
      <c r="CA23" s="75">
        <v>4</v>
      </c>
      <c r="CB23" s="77">
        <v>131</v>
      </c>
      <c r="CC23" s="76">
        <v>417</v>
      </c>
    </row>
    <row r="25" spans="1:81" x14ac:dyDescent="0.25">
      <c r="A25" s="26" t="s">
        <v>609</v>
      </c>
    </row>
  </sheetData>
  <mergeCells count="21">
    <mergeCell ref="A16:A17"/>
    <mergeCell ref="A18:A19"/>
    <mergeCell ref="A20:A21"/>
    <mergeCell ref="A22:A23"/>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5" location="'Index'!B44" display="Return to index" xr:uid="{25AB9CD0-840B-4086-ABD8-8D8902DD7C7D}"/>
  </hyperlinks>
  <pageMargins left="0.7" right="0.7" top="0.75" bottom="0.75" header="0.3" footer="0.3"/>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C2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219</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204</v>
      </c>
      <c r="B6" s="44">
        <v>9.6300290271123495E-2</v>
      </c>
      <c r="C6" s="37">
        <v>9.9706004860415656E-2</v>
      </c>
      <c r="D6" s="37">
        <v>9.2148381566286339E-2</v>
      </c>
      <c r="E6" s="51">
        <v>0.14734369274621156</v>
      </c>
      <c r="F6" s="37">
        <v>7.9232085477511552E-2</v>
      </c>
      <c r="G6" s="37">
        <v>7.5005571503755183E-2</v>
      </c>
      <c r="H6" s="51">
        <v>6.9588173956462759E-2</v>
      </c>
      <c r="I6" s="37">
        <v>0.17059250014012697</v>
      </c>
      <c r="J6" s="37">
        <v>0.13175077508749194</v>
      </c>
      <c r="K6" s="37">
        <v>8.216177603482093E-2</v>
      </c>
      <c r="L6" s="37">
        <v>7.840092054448021E-2</v>
      </c>
      <c r="M6" s="37">
        <v>7.7029498807707111E-2</v>
      </c>
      <c r="N6" s="37">
        <v>4.8900197798599783E-2</v>
      </c>
      <c r="O6" s="37">
        <v>0.10129481918105945</v>
      </c>
      <c r="P6" s="37">
        <v>6.9170524347855158E-2</v>
      </c>
      <c r="Q6" s="37">
        <v>0.19728857944384648</v>
      </c>
      <c r="R6" s="37">
        <v>7.3969178271925201E-2</v>
      </c>
      <c r="S6" s="37">
        <v>8.4495779683093672E-2</v>
      </c>
      <c r="T6" s="37">
        <v>0</v>
      </c>
      <c r="U6" s="51">
        <v>0.12281294143381592</v>
      </c>
      <c r="V6" s="37">
        <v>5.1624115123718173E-2</v>
      </c>
      <c r="W6" s="37">
        <v>0.17017171215664806</v>
      </c>
      <c r="X6" s="37">
        <v>6.1130247476838422E-2</v>
      </c>
      <c r="Y6" s="37">
        <v>0.10864087847934148</v>
      </c>
      <c r="Z6" s="37">
        <v>7.9701247237936285E-2</v>
      </c>
      <c r="AA6" s="37">
        <v>7.6836402440396578E-2</v>
      </c>
      <c r="AB6" s="37">
        <v>6.1402561832792253E-2</v>
      </c>
      <c r="AC6" s="37">
        <v>6.1927542799930568E-2</v>
      </c>
      <c r="AD6" s="51">
        <v>0.17059250014012697</v>
      </c>
      <c r="AE6" s="37">
        <v>6.2936741836212298E-2</v>
      </c>
      <c r="AF6" s="37">
        <v>7.9056388468632693E-2</v>
      </c>
      <c r="AG6" s="37">
        <v>5.4607087599880311E-2</v>
      </c>
      <c r="AH6" s="37">
        <v>0.11537445989172367</v>
      </c>
      <c r="AI6" s="37">
        <v>6.7507228182062326E-2</v>
      </c>
      <c r="AJ6" s="37">
        <v>7.2282100761204851E-2</v>
      </c>
      <c r="AK6" s="37">
        <v>5.2077626483441858E-2</v>
      </c>
      <c r="AL6" s="37">
        <v>4.8625776746634132E-2</v>
      </c>
      <c r="AM6" s="37">
        <v>0.13141765239152517</v>
      </c>
      <c r="AN6" s="37">
        <v>0.1018558735088673</v>
      </c>
      <c r="AO6" s="37">
        <v>0.11177685320638192</v>
      </c>
      <c r="AP6" s="37">
        <v>8.8604154348696354E-2</v>
      </c>
      <c r="AQ6" s="37">
        <v>9.9947304070564305E-2</v>
      </c>
      <c r="AR6" s="37">
        <v>0.15328697422480314</v>
      </c>
      <c r="AS6" s="37">
        <v>9.3255395263307991E-2</v>
      </c>
      <c r="AT6" s="37">
        <v>4.491909850192477E-2</v>
      </c>
      <c r="AU6" s="51">
        <v>0.10481192301012227</v>
      </c>
      <c r="AV6" s="37">
        <v>8.5447623735755707E-2</v>
      </c>
      <c r="AW6" s="37">
        <v>0.10786689183232251</v>
      </c>
      <c r="AX6" s="37">
        <v>0.13756693781764903</v>
      </c>
      <c r="AY6" s="37">
        <v>6.4381514010784444E-2</v>
      </c>
      <c r="AZ6" s="37">
        <v>8.4794570946219214E-2</v>
      </c>
      <c r="BA6" s="37">
        <v>0.1269875454511411</v>
      </c>
      <c r="BB6" s="51">
        <v>9.7618438244039624E-2</v>
      </c>
      <c r="BC6" s="37">
        <v>9.4583328934998864E-2</v>
      </c>
      <c r="BD6" s="51">
        <v>9.1366407058577181E-2</v>
      </c>
      <c r="BE6" s="37">
        <v>0.24759634947389414</v>
      </c>
      <c r="BF6" s="37">
        <v>0</v>
      </c>
      <c r="BG6" s="37">
        <v>8.0384364904809949E-2</v>
      </c>
      <c r="BH6" s="37">
        <v>0.28558204774893697</v>
      </c>
      <c r="BI6" s="37">
        <v>0</v>
      </c>
      <c r="BJ6" s="37">
        <v>0</v>
      </c>
      <c r="BK6" s="37">
        <v>0</v>
      </c>
      <c r="BL6" s="37">
        <v>0.17836017175899913</v>
      </c>
      <c r="BM6" s="37">
        <v>5.4537715289472481E-2</v>
      </c>
      <c r="BN6" s="37">
        <v>0.40455618167103308</v>
      </c>
      <c r="BO6" s="37">
        <v>0.11950650100409846</v>
      </c>
      <c r="BP6" s="37">
        <v>0.15704552552762918</v>
      </c>
      <c r="BQ6" s="37">
        <v>0.15218429413393156</v>
      </c>
      <c r="BR6" s="37">
        <v>0.12676948827164794</v>
      </c>
      <c r="BS6" s="37">
        <v>0</v>
      </c>
      <c r="BT6" s="37">
        <v>0.22372232035683265</v>
      </c>
      <c r="BU6" s="37">
        <v>0</v>
      </c>
      <c r="BV6" s="37">
        <v>0</v>
      </c>
      <c r="BW6" s="51">
        <v>0.17491400776011967</v>
      </c>
      <c r="BX6" s="37">
        <v>6.8433710591135358E-2</v>
      </c>
      <c r="BY6" s="37">
        <v>0.10902194824956123</v>
      </c>
      <c r="BZ6" s="37">
        <v>6.6328014299608759E-2</v>
      </c>
      <c r="CA6" s="37">
        <v>8.7150121937040706E-2</v>
      </c>
      <c r="CB6" s="51">
        <v>0.13289663286479939</v>
      </c>
      <c r="CC6" s="44">
        <v>9.0986633448895876E-2</v>
      </c>
    </row>
    <row r="7" spans="1:81" ht="14" customHeight="1" x14ac:dyDescent="0.25">
      <c r="A7" s="95"/>
      <c r="B7" s="45">
        <v>193</v>
      </c>
      <c r="C7" s="38">
        <v>96</v>
      </c>
      <c r="D7" s="38">
        <v>95</v>
      </c>
      <c r="E7" s="52">
        <v>81</v>
      </c>
      <c r="F7" s="38">
        <v>53</v>
      </c>
      <c r="G7" s="38">
        <v>59</v>
      </c>
      <c r="H7" s="52">
        <v>14</v>
      </c>
      <c r="I7" s="38">
        <v>12</v>
      </c>
      <c r="J7" s="38">
        <v>10</v>
      </c>
      <c r="K7" s="38">
        <v>18</v>
      </c>
      <c r="L7" s="38">
        <v>13</v>
      </c>
      <c r="M7" s="38">
        <v>11</v>
      </c>
      <c r="N7" s="38">
        <v>9</v>
      </c>
      <c r="O7" s="38">
        <v>9</v>
      </c>
      <c r="P7" s="38">
        <v>10</v>
      </c>
      <c r="Q7" s="38">
        <v>51</v>
      </c>
      <c r="R7" s="38">
        <v>20</v>
      </c>
      <c r="S7" s="38">
        <v>15</v>
      </c>
      <c r="T7" s="38">
        <v>0</v>
      </c>
      <c r="U7" s="52">
        <v>18</v>
      </c>
      <c r="V7" s="38">
        <v>5</v>
      </c>
      <c r="W7" s="38">
        <v>59</v>
      </c>
      <c r="X7" s="38">
        <v>12</v>
      </c>
      <c r="Y7" s="38">
        <v>25</v>
      </c>
      <c r="Z7" s="38">
        <v>8</v>
      </c>
      <c r="AA7" s="38">
        <v>5</v>
      </c>
      <c r="AB7" s="38">
        <v>19</v>
      </c>
      <c r="AC7" s="38">
        <v>9</v>
      </c>
      <c r="AD7" s="52">
        <v>12</v>
      </c>
      <c r="AE7" s="38">
        <v>12</v>
      </c>
      <c r="AF7" s="38">
        <v>5</v>
      </c>
      <c r="AG7" s="38">
        <v>5</v>
      </c>
      <c r="AH7" s="38">
        <v>8</v>
      </c>
      <c r="AI7" s="38">
        <v>8</v>
      </c>
      <c r="AJ7" s="38">
        <v>6</v>
      </c>
      <c r="AK7" s="38">
        <v>6</v>
      </c>
      <c r="AL7" s="38">
        <v>4</v>
      </c>
      <c r="AM7" s="38">
        <v>66</v>
      </c>
      <c r="AN7" s="38">
        <v>17</v>
      </c>
      <c r="AO7" s="38">
        <v>10</v>
      </c>
      <c r="AP7" s="38">
        <v>6</v>
      </c>
      <c r="AQ7" s="38">
        <v>9</v>
      </c>
      <c r="AR7" s="38">
        <v>9</v>
      </c>
      <c r="AS7" s="38">
        <v>5</v>
      </c>
      <c r="AT7" s="38">
        <v>3</v>
      </c>
      <c r="AU7" s="52">
        <v>98</v>
      </c>
      <c r="AV7" s="38">
        <v>20</v>
      </c>
      <c r="AW7" s="38">
        <v>4</v>
      </c>
      <c r="AX7" s="38">
        <v>8</v>
      </c>
      <c r="AY7" s="38">
        <v>30</v>
      </c>
      <c r="AZ7" s="38">
        <v>3</v>
      </c>
      <c r="BA7" s="38">
        <v>29</v>
      </c>
      <c r="BB7" s="52">
        <v>110</v>
      </c>
      <c r="BC7" s="38">
        <v>82</v>
      </c>
      <c r="BD7" s="52">
        <v>156</v>
      </c>
      <c r="BE7" s="38">
        <v>7</v>
      </c>
      <c r="BF7" s="38">
        <v>0</v>
      </c>
      <c r="BG7" s="38">
        <v>5</v>
      </c>
      <c r="BH7" s="38">
        <v>4</v>
      </c>
      <c r="BI7" s="38">
        <v>0</v>
      </c>
      <c r="BJ7" s="38">
        <v>0</v>
      </c>
      <c r="BK7" s="38">
        <v>0</v>
      </c>
      <c r="BL7" s="38">
        <v>4</v>
      </c>
      <c r="BM7" s="38">
        <v>1</v>
      </c>
      <c r="BN7" s="38">
        <v>3</v>
      </c>
      <c r="BO7" s="38">
        <v>1</v>
      </c>
      <c r="BP7" s="38">
        <v>2</v>
      </c>
      <c r="BQ7" s="38">
        <v>8</v>
      </c>
      <c r="BR7" s="38">
        <v>1</v>
      </c>
      <c r="BS7" s="38">
        <v>0</v>
      </c>
      <c r="BT7" s="38">
        <v>1</v>
      </c>
      <c r="BU7" s="38">
        <v>0</v>
      </c>
      <c r="BV7" s="38">
        <v>0</v>
      </c>
      <c r="BW7" s="52">
        <v>61</v>
      </c>
      <c r="BX7" s="38">
        <v>13</v>
      </c>
      <c r="BY7" s="38">
        <v>25</v>
      </c>
      <c r="BZ7" s="38">
        <v>34</v>
      </c>
      <c r="CA7" s="38">
        <v>3</v>
      </c>
      <c r="CB7" s="52">
        <v>62</v>
      </c>
      <c r="CC7" s="45">
        <v>142</v>
      </c>
    </row>
    <row r="8" spans="1:81" ht="14" customHeight="1" x14ac:dyDescent="0.25">
      <c r="A8" s="96" t="s">
        <v>205</v>
      </c>
      <c r="B8" s="46">
        <v>0.22312165180736027</v>
      </c>
      <c r="C8" s="39">
        <v>0.21921204526922658</v>
      </c>
      <c r="D8" s="39">
        <v>0.22505117429934132</v>
      </c>
      <c r="E8" s="53">
        <v>0.29587087773278659</v>
      </c>
      <c r="F8" s="39">
        <v>0.23864487406621115</v>
      </c>
      <c r="G8" s="39">
        <v>0.15886973689909781</v>
      </c>
      <c r="H8" s="53">
        <v>0.24399348997140774</v>
      </c>
      <c r="I8" s="39">
        <v>0.26417528463421386</v>
      </c>
      <c r="J8" s="39">
        <v>0.23475252248777831</v>
      </c>
      <c r="K8" s="39">
        <v>0.19005668661056541</v>
      </c>
      <c r="L8" s="39">
        <v>0.18159353714800391</v>
      </c>
      <c r="M8" s="39">
        <v>0.27610843703775795</v>
      </c>
      <c r="N8" s="39">
        <v>0.25336066286875913</v>
      </c>
      <c r="O8" s="39">
        <v>0.28946653819684626</v>
      </c>
      <c r="P8" s="39">
        <v>0.21745639597817967</v>
      </c>
      <c r="Q8" s="39">
        <v>0.29140059432860221</v>
      </c>
      <c r="R8" s="39">
        <v>0.14094917888793776</v>
      </c>
      <c r="S8" s="39">
        <v>0.17935983873834022</v>
      </c>
      <c r="T8" s="39">
        <v>0</v>
      </c>
      <c r="U8" s="53">
        <v>0.35269824367214647</v>
      </c>
      <c r="V8" s="39">
        <v>0.26489390930512063</v>
      </c>
      <c r="W8" s="39">
        <v>0.26551187823261618</v>
      </c>
      <c r="X8" s="39">
        <v>0.25080501916608988</v>
      </c>
      <c r="Y8" s="39">
        <v>0.22032402374104557</v>
      </c>
      <c r="Z8" s="39">
        <v>0.15721875439780672</v>
      </c>
      <c r="AA8" s="39">
        <v>0.16839440061420055</v>
      </c>
      <c r="AB8" s="39">
        <v>0.12901584480467826</v>
      </c>
      <c r="AC8" s="39">
        <v>0.16016691410813866</v>
      </c>
      <c r="AD8" s="53">
        <v>0.26417528463421386</v>
      </c>
      <c r="AE8" s="39">
        <v>0.26735870362769865</v>
      </c>
      <c r="AF8" s="39">
        <v>9.2674595544334618E-2</v>
      </c>
      <c r="AG8" s="39">
        <v>0.25074657804402417</v>
      </c>
      <c r="AH8" s="39">
        <v>0.29490763439078693</v>
      </c>
      <c r="AI8" s="39">
        <v>0.27027383484920692</v>
      </c>
      <c r="AJ8" s="39">
        <v>0.20997178389183649</v>
      </c>
      <c r="AK8" s="39">
        <v>0.18065344352366947</v>
      </c>
      <c r="AL8" s="39">
        <v>0.22078562754121875</v>
      </c>
      <c r="AM8" s="39">
        <v>0.22708641568527596</v>
      </c>
      <c r="AN8" s="39">
        <v>0.17744436858652451</v>
      </c>
      <c r="AO8" s="39">
        <v>0.21945126260691791</v>
      </c>
      <c r="AP8" s="39">
        <v>0.22018882001989035</v>
      </c>
      <c r="AQ8" s="39">
        <v>0.28463688434773171</v>
      </c>
      <c r="AR8" s="39">
        <v>0.11595496990451755</v>
      </c>
      <c r="AS8" s="39">
        <v>0.18041376134170128</v>
      </c>
      <c r="AT8" s="39">
        <v>0.20910671079635826</v>
      </c>
      <c r="AU8" s="53">
        <v>0.24801076312515832</v>
      </c>
      <c r="AV8" s="39">
        <v>0.23347354381566351</v>
      </c>
      <c r="AW8" s="39">
        <v>0.1822095263462131</v>
      </c>
      <c r="AX8" s="39">
        <v>0.33458032166320123</v>
      </c>
      <c r="AY8" s="39">
        <v>0.13497757220436438</v>
      </c>
      <c r="AZ8" s="39">
        <v>0.26722110328168003</v>
      </c>
      <c r="BA8" s="39">
        <v>0.26019079096138786</v>
      </c>
      <c r="BB8" s="53">
        <v>0.21569538048673345</v>
      </c>
      <c r="BC8" s="39">
        <v>0.23279478486303065</v>
      </c>
      <c r="BD8" s="53">
        <v>0.217854911618656</v>
      </c>
      <c r="BE8" s="39">
        <v>0.16934563484624221</v>
      </c>
      <c r="BF8" s="39">
        <v>0</v>
      </c>
      <c r="BG8" s="39">
        <v>0.23659715797440786</v>
      </c>
      <c r="BH8" s="39">
        <v>0.19855525549875455</v>
      </c>
      <c r="BI8" s="39">
        <v>0.29138239634771046</v>
      </c>
      <c r="BJ8" s="39">
        <v>0.48901018333285251</v>
      </c>
      <c r="BK8" s="39">
        <v>0.22081301709205201</v>
      </c>
      <c r="BL8" s="39">
        <v>0.29301310959737337</v>
      </c>
      <c r="BM8" s="39">
        <v>0.3077722167745035</v>
      </c>
      <c r="BN8" s="39">
        <v>0.48666537466350207</v>
      </c>
      <c r="BO8" s="39">
        <v>0.21634268817165159</v>
      </c>
      <c r="BP8" s="39">
        <v>0.1524977748635524</v>
      </c>
      <c r="BQ8" s="39">
        <v>0.26975758447589226</v>
      </c>
      <c r="BR8" s="39">
        <v>8.7641363713095097E-2</v>
      </c>
      <c r="BS8" s="39">
        <v>0</v>
      </c>
      <c r="BT8" s="39">
        <v>0.1979124275654586</v>
      </c>
      <c r="BU8" s="39">
        <v>0</v>
      </c>
      <c r="BV8" s="39">
        <v>0.22555247162721684</v>
      </c>
      <c r="BW8" s="53">
        <v>0.26399453322129535</v>
      </c>
      <c r="BX8" s="39">
        <v>0.24885400817501538</v>
      </c>
      <c r="BY8" s="39">
        <v>0.21846335214587717</v>
      </c>
      <c r="BZ8" s="39">
        <v>0.14740171779639819</v>
      </c>
      <c r="CA8" s="39">
        <v>0.30458551018022784</v>
      </c>
      <c r="CB8" s="53">
        <v>0.27678015062440908</v>
      </c>
      <c r="CC8" s="46">
        <v>0.21713486002442473</v>
      </c>
    </row>
    <row r="9" spans="1:81" ht="14" customHeight="1" x14ac:dyDescent="0.25">
      <c r="A9" s="96"/>
      <c r="B9" s="47">
        <v>446</v>
      </c>
      <c r="C9" s="40">
        <v>211</v>
      </c>
      <c r="D9" s="40">
        <v>231</v>
      </c>
      <c r="E9" s="54">
        <v>163</v>
      </c>
      <c r="F9" s="40">
        <v>159</v>
      </c>
      <c r="G9" s="40">
        <v>124</v>
      </c>
      <c r="H9" s="54">
        <v>50</v>
      </c>
      <c r="I9" s="40">
        <v>19</v>
      </c>
      <c r="J9" s="40">
        <v>19</v>
      </c>
      <c r="K9" s="40">
        <v>42</v>
      </c>
      <c r="L9" s="40">
        <v>29</v>
      </c>
      <c r="M9" s="40">
        <v>40</v>
      </c>
      <c r="N9" s="40">
        <v>44</v>
      </c>
      <c r="O9" s="40">
        <v>27</v>
      </c>
      <c r="P9" s="40">
        <v>32</v>
      </c>
      <c r="Q9" s="40">
        <v>75</v>
      </c>
      <c r="R9" s="40">
        <v>39</v>
      </c>
      <c r="S9" s="40">
        <v>31</v>
      </c>
      <c r="T9" s="40">
        <v>0</v>
      </c>
      <c r="U9" s="54">
        <v>53</v>
      </c>
      <c r="V9" s="40">
        <v>28</v>
      </c>
      <c r="W9" s="40">
        <v>92</v>
      </c>
      <c r="X9" s="40">
        <v>48</v>
      </c>
      <c r="Y9" s="40">
        <v>51</v>
      </c>
      <c r="Z9" s="40">
        <v>15</v>
      </c>
      <c r="AA9" s="40">
        <v>11</v>
      </c>
      <c r="AB9" s="40">
        <v>40</v>
      </c>
      <c r="AC9" s="40">
        <v>23</v>
      </c>
      <c r="AD9" s="54">
        <v>19</v>
      </c>
      <c r="AE9" s="40">
        <v>51</v>
      </c>
      <c r="AF9" s="40">
        <v>5</v>
      </c>
      <c r="AG9" s="40">
        <v>24</v>
      </c>
      <c r="AH9" s="40">
        <v>20</v>
      </c>
      <c r="AI9" s="40">
        <v>31</v>
      </c>
      <c r="AJ9" s="40">
        <v>19</v>
      </c>
      <c r="AK9" s="40">
        <v>21</v>
      </c>
      <c r="AL9" s="40">
        <v>20</v>
      </c>
      <c r="AM9" s="40">
        <v>114</v>
      </c>
      <c r="AN9" s="40">
        <v>30</v>
      </c>
      <c r="AO9" s="40">
        <v>19</v>
      </c>
      <c r="AP9" s="40">
        <v>15</v>
      </c>
      <c r="AQ9" s="40">
        <v>27</v>
      </c>
      <c r="AR9" s="40">
        <v>7</v>
      </c>
      <c r="AS9" s="40">
        <v>10</v>
      </c>
      <c r="AT9" s="40">
        <v>14</v>
      </c>
      <c r="AU9" s="54">
        <v>232</v>
      </c>
      <c r="AV9" s="40">
        <v>55</v>
      </c>
      <c r="AW9" s="40">
        <v>7</v>
      </c>
      <c r="AX9" s="40">
        <v>19</v>
      </c>
      <c r="AY9" s="40">
        <v>63</v>
      </c>
      <c r="AZ9" s="40">
        <v>11</v>
      </c>
      <c r="BA9" s="40">
        <v>60</v>
      </c>
      <c r="BB9" s="54">
        <v>244</v>
      </c>
      <c r="BC9" s="40">
        <v>202</v>
      </c>
      <c r="BD9" s="54">
        <v>372</v>
      </c>
      <c r="BE9" s="40">
        <v>4</v>
      </c>
      <c r="BF9" s="40">
        <v>0</v>
      </c>
      <c r="BG9" s="40">
        <v>16</v>
      </c>
      <c r="BH9" s="40">
        <v>3</v>
      </c>
      <c r="BI9" s="40">
        <v>6</v>
      </c>
      <c r="BJ9" s="40">
        <v>5</v>
      </c>
      <c r="BK9" s="40">
        <v>1</v>
      </c>
      <c r="BL9" s="40">
        <v>6</v>
      </c>
      <c r="BM9" s="40">
        <v>8</v>
      </c>
      <c r="BN9" s="40">
        <v>4</v>
      </c>
      <c r="BO9" s="40">
        <v>1</v>
      </c>
      <c r="BP9" s="40">
        <v>2</v>
      </c>
      <c r="BQ9" s="40">
        <v>14</v>
      </c>
      <c r="BR9" s="40">
        <v>1</v>
      </c>
      <c r="BS9" s="40">
        <v>0</v>
      </c>
      <c r="BT9" s="40">
        <v>1</v>
      </c>
      <c r="BU9" s="40">
        <v>0</v>
      </c>
      <c r="BV9" s="40">
        <v>2</v>
      </c>
      <c r="BW9" s="54">
        <v>92</v>
      </c>
      <c r="BX9" s="40">
        <v>48</v>
      </c>
      <c r="BY9" s="40">
        <v>51</v>
      </c>
      <c r="BZ9" s="40">
        <v>75</v>
      </c>
      <c r="CA9" s="40">
        <v>10</v>
      </c>
      <c r="CB9" s="54">
        <v>129</v>
      </c>
      <c r="CC9" s="47">
        <v>339</v>
      </c>
    </row>
    <row r="10" spans="1:81" ht="14" customHeight="1" x14ac:dyDescent="0.25">
      <c r="A10" s="95" t="s">
        <v>206</v>
      </c>
      <c r="B10" s="48">
        <v>0.25928546182946671</v>
      </c>
      <c r="C10" s="41">
        <v>0.24019940272214066</v>
      </c>
      <c r="D10" s="41">
        <v>0.27860812553906594</v>
      </c>
      <c r="E10" s="55">
        <v>0.21092526931664174</v>
      </c>
      <c r="F10" s="41">
        <v>0.29106325992131071</v>
      </c>
      <c r="G10" s="41">
        <v>0.26618336316170366</v>
      </c>
      <c r="H10" s="55">
        <v>0.23605885634651147</v>
      </c>
      <c r="I10" s="41">
        <v>0.22977502407815514</v>
      </c>
      <c r="J10" s="41">
        <v>0.23980516975819324</v>
      </c>
      <c r="K10" s="41">
        <v>0.26914543504448918</v>
      </c>
      <c r="L10" s="41">
        <v>0.26039065988209448</v>
      </c>
      <c r="M10" s="41">
        <v>0.30643061795407012</v>
      </c>
      <c r="N10" s="41">
        <v>0.3483537271597234</v>
      </c>
      <c r="O10" s="41">
        <v>0.20186116224524445</v>
      </c>
      <c r="P10" s="41">
        <v>0.22441446678979662</v>
      </c>
      <c r="Q10" s="41">
        <v>0.17756952372498477</v>
      </c>
      <c r="R10" s="41">
        <v>0.29163507426056556</v>
      </c>
      <c r="S10" s="41">
        <v>0.29600975925867401</v>
      </c>
      <c r="T10" s="41">
        <v>0</v>
      </c>
      <c r="U10" s="55">
        <v>0.24424646969257879</v>
      </c>
      <c r="V10" s="41">
        <v>0.26319390938352183</v>
      </c>
      <c r="W10" s="41">
        <v>0.2014765191436757</v>
      </c>
      <c r="X10" s="41">
        <v>0.3015584093715058</v>
      </c>
      <c r="Y10" s="41">
        <v>0.26701737308035051</v>
      </c>
      <c r="Z10" s="41">
        <v>0.27461044666010098</v>
      </c>
      <c r="AA10" s="41">
        <v>0.25436359167028505</v>
      </c>
      <c r="AB10" s="41">
        <v>0.26973121080058005</v>
      </c>
      <c r="AC10" s="41">
        <v>0.24301103898962714</v>
      </c>
      <c r="AD10" s="55">
        <v>0.22977502407815514</v>
      </c>
      <c r="AE10" s="41">
        <v>0.32082175387238027</v>
      </c>
      <c r="AF10" s="41">
        <v>0.31640916258404317</v>
      </c>
      <c r="AG10" s="41">
        <v>0.33357431439636948</v>
      </c>
      <c r="AH10" s="41">
        <v>0.17747685861525453</v>
      </c>
      <c r="AI10" s="41">
        <v>0.170393983569601</v>
      </c>
      <c r="AJ10" s="41">
        <v>0.3210665307798734</v>
      </c>
      <c r="AK10" s="41">
        <v>0.28322479004011375</v>
      </c>
      <c r="AL10" s="41">
        <v>0.35572810097412683</v>
      </c>
      <c r="AM10" s="41">
        <v>0.22922005874577769</v>
      </c>
      <c r="AN10" s="41">
        <v>0.22901877409861957</v>
      </c>
      <c r="AO10" s="41">
        <v>0.23950791889819834</v>
      </c>
      <c r="AP10" s="41">
        <v>0.18058914481161575</v>
      </c>
      <c r="AQ10" s="41">
        <v>0.33138479668899684</v>
      </c>
      <c r="AR10" s="41">
        <v>0.23772588213986856</v>
      </c>
      <c r="AS10" s="41">
        <v>0.23356854820745526</v>
      </c>
      <c r="AT10" s="41">
        <v>0.29157690109591372</v>
      </c>
      <c r="AU10" s="55">
        <v>0.24022183644519896</v>
      </c>
      <c r="AV10" s="41">
        <v>0.34048858854954384</v>
      </c>
      <c r="AW10" s="41">
        <v>0.29706232936189469</v>
      </c>
      <c r="AX10" s="41">
        <v>0.13411431085597442</v>
      </c>
      <c r="AY10" s="41">
        <v>0.26214297796898278</v>
      </c>
      <c r="AZ10" s="41">
        <v>0.3427449292303209</v>
      </c>
      <c r="BA10" s="41">
        <v>0.25794121771103823</v>
      </c>
      <c r="BB10" s="55">
        <v>0.22872580162078521</v>
      </c>
      <c r="BC10" s="41">
        <v>0.29909112561037848</v>
      </c>
      <c r="BD10" s="55">
        <v>0.25631304263386584</v>
      </c>
      <c r="BE10" s="41">
        <v>0.19509534973327253</v>
      </c>
      <c r="BF10" s="41">
        <v>0</v>
      </c>
      <c r="BG10" s="41">
        <v>0.400956291601689</v>
      </c>
      <c r="BH10" s="41">
        <v>0.11509550347314432</v>
      </c>
      <c r="BI10" s="41">
        <v>0.20646754194604411</v>
      </c>
      <c r="BJ10" s="41">
        <v>0.24231528510062372</v>
      </c>
      <c r="BK10" s="41">
        <v>0.34635436434308386</v>
      </c>
      <c r="BL10" s="41">
        <v>0.2826320640596594</v>
      </c>
      <c r="BM10" s="41">
        <v>0.31490013545269124</v>
      </c>
      <c r="BN10" s="41">
        <v>0.10877844366546466</v>
      </c>
      <c r="BO10" s="41">
        <v>0.50578609494534954</v>
      </c>
      <c r="BP10" s="41">
        <v>0.37628236640628876</v>
      </c>
      <c r="BQ10" s="41">
        <v>0.19238198330317485</v>
      </c>
      <c r="BR10" s="41">
        <v>0.28246788275411394</v>
      </c>
      <c r="BS10" s="41">
        <v>0</v>
      </c>
      <c r="BT10" s="41">
        <v>0.23383891822655511</v>
      </c>
      <c r="BU10" s="41">
        <v>0</v>
      </c>
      <c r="BV10" s="41">
        <v>0.30893545376943232</v>
      </c>
      <c r="BW10" s="55">
        <v>0.20032512285490739</v>
      </c>
      <c r="BX10" s="41">
        <v>0.29921258801158657</v>
      </c>
      <c r="BY10" s="41">
        <v>0.26476236868695296</v>
      </c>
      <c r="BZ10" s="41">
        <v>0.28254668367163921</v>
      </c>
      <c r="CA10" s="41">
        <v>0.34922167906537865</v>
      </c>
      <c r="CB10" s="55">
        <v>0.23108595886388528</v>
      </c>
      <c r="CC10" s="48">
        <v>0.26398401052706422</v>
      </c>
    </row>
    <row r="11" spans="1:81" ht="14" customHeight="1" x14ac:dyDescent="0.25">
      <c r="A11" s="95"/>
      <c r="B11" s="45">
        <v>519</v>
      </c>
      <c r="C11" s="38">
        <v>231</v>
      </c>
      <c r="D11" s="38">
        <v>286</v>
      </c>
      <c r="E11" s="52">
        <v>116</v>
      </c>
      <c r="F11" s="38">
        <v>194</v>
      </c>
      <c r="G11" s="38">
        <v>209</v>
      </c>
      <c r="H11" s="52">
        <v>48</v>
      </c>
      <c r="I11" s="38">
        <v>16</v>
      </c>
      <c r="J11" s="38">
        <v>19</v>
      </c>
      <c r="K11" s="38">
        <v>59</v>
      </c>
      <c r="L11" s="38">
        <v>42</v>
      </c>
      <c r="M11" s="38">
        <v>45</v>
      </c>
      <c r="N11" s="38">
        <v>61</v>
      </c>
      <c r="O11" s="38">
        <v>19</v>
      </c>
      <c r="P11" s="38">
        <v>33</v>
      </c>
      <c r="Q11" s="38">
        <v>46</v>
      </c>
      <c r="R11" s="38">
        <v>80</v>
      </c>
      <c r="S11" s="38">
        <v>51</v>
      </c>
      <c r="T11" s="38">
        <v>0</v>
      </c>
      <c r="U11" s="52">
        <v>36</v>
      </c>
      <c r="V11" s="38">
        <v>28</v>
      </c>
      <c r="W11" s="38">
        <v>70</v>
      </c>
      <c r="X11" s="38">
        <v>57</v>
      </c>
      <c r="Y11" s="38">
        <v>61</v>
      </c>
      <c r="Z11" s="38">
        <v>26</v>
      </c>
      <c r="AA11" s="38">
        <v>16</v>
      </c>
      <c r="AB11" s="38">
        <v>83</v>
      </c>
      <c r="AC11" s="38">
        <v>35</v>
      </c>
      <c r="AD11" s="52">
        <v>16</v>
      </c>
      <c r="AE11" s="38">
        <v>61</v>
      </c>
      <c r="AF11" s="38">
        <v>18</v>
      </c>
      <c r="AG11" s="38">
        <v>32</v>
      </c>
      <c r="AH11" s="38">
        <v>12</v>
      </c>
      <c r="AI11" s="38">
        <v>20</v>
      </c>
      <c r="AJ11" s="38">
        <v>29</v>
      </c>
      <c r="AK11" s="38">
        <v>32</v>
      </c>
      <c r="AL11" s="38">
        <v>32</v>
      </c>
      <c r="AM11" s="38">
        <v>115</v>
      </c>
      <c r="AN11" s="38">
        <v>39</v>
      </c>
      <c r="AO11" s="38">
        <v>21</v>
      </c>
      <c r="AP11" s="38">
        <v>12</v>
      </c>
      <c r="AQ11" s="38">
        <v>31</v>
      </c>
      <c r="AR11" s="38">
        <v>15</v>
      </c>
      <c r="AS11" s="38">
        <v>13</v>
      </c>
      <c r="AT11" s="38">
        <v>20</v>
      </c>
      <c r="AU11" s="52">
        <v>225</v>
      </c>
      <c r="AV11" s="38">
        <v>80</v>
      </c>
      <c r="AW11" s="38">
        <v>11</v>
      </c>
      <c r="AX11" s="38">
        <v>8</v>
      </c>
      <c r="AY11" s="38">
        <v>121</v>
      </c>
      <c r="AZ11" s="38">
        <v>14</v>
      </c>
      <c r="BA11" s="38">
        <v>59</v>
      </c>
      <c r="BB11" s="52">
        <v>259</v>
      </c>
      <c r="BC11" s="38">
        <v>260</v>
      </c>
      <c r="BD11" s="52">
        <v>438</v>
      </c>
      <c r="BE11" s="38">
        <v>5</v>
      </c>
      <c r="BF11" s="38">
        <v>0</v>
      </c>
      <c r="BG11" s="38">
        <v>27</v>
      </c>
      <c r="BH11" s="38">
        <v>2</v>
      </c>
      <c r="BI11" s="38">
        <v>4</v>
      </c>
      <c r="BJ11" s="38">
        <v>2</v>
      </c>
      <c r="BK11" s="38">
        <v>2</v>
      </c>
      <c r="BL11" s="38">
        <v>6</v>
      </c>
      <c r="BM11" s="38">
        <v>8</v>
      </c>
      <c r="BN11" s="38">
        <v>1</v>
      </c>
      <c r="BO11" s="38">
        <v>3</v>
      </c>
      <c r="BP11" s="38">
        <v>4</v>
      </c>
      <c r="BQ11" s="38">
        <v>10</v>
      </c>
      <c r="BR11" s="38">
        <v>2</v>
      </c>
      <c r="BS11" s="38">
        <v>0</v>
      </c>
      <c r="BT11" s="38">
        <v>1</v>
      </c>
      <c r="BU11" s="38">
        <v>0</v>
      </c>
      <c r="BV11" s="38">
        <v>3</v>
      </c>
      <c r="BW11" s="52">
        <v>70</v>
      </c>
      <c r="BX11" s="38">
        <v>57</v>
      </c>
      <c r="BY11" s="38">
        <v>61</v>
      </c>
      <c r="BZ11" s="38">
        <v>144</v>
      </c>
      <c r="CA11" s="38">
        <v>12</v>
      </c>
      <c r="CB11" s="52">
        <v>107</v>
      </c>
      <c r="CC11" s="45">
        <v>412</v>
      </c>
    </row>
    <row r="12" spans="1:81" ht="14" customHeight="1" x14ac:dyDescent="0.25">
      <c r="A12" s="96" t="s">
        <v>207</v>
      </c>
      <c r="B12" s="46">
        <v>0.21817505964077394</v>
      </c>
      <c r="C12" s="39">
        <v>0.22707896729165902</v>
      </c>
      <c r="D12" s="39">
        <v>0.20996028693066848</v>
      </c>
      <c r="E12" s="53">
        <v>0.18101210226249217</v>
      </c>
      <c r="F12" s="39">
        <v>0.22743058606320588</v>
      </c>
      <c r="G12" s="39">
        <v>0.23637693971375665</v>
      </c>
      <c r="H12" s="53">
        <v>0.21898236340355581</v>
      </c>
      <c r="I12" s="39">
        <v>0.20699451165690397</v>
      </c>
      <c r="J12" s="39">
        <v>0.18988792565924076</v>
      </c>
      <c r="K12" s="39">
        <v>0.21222577090823985</v>
      </c>
      <c r="L12" s="39">
        <v>0.26755285008639018</v>
      </c>
      <c r="M12" s="39">
        <v>0.18796721999679428</v>
      </c>
      <c r="N12" s="39">
        <v>0.1509862090196184</v>
      </c>
      <c r="O12" s="39">
        <v>0.15173604827218501</v>
      </c>
      <c r="P12" s="39">
        <v>0.28270858667448379</v>
      </c>
      <c r="Q12" s="39">
        <v>0.19182912714896039</v>
      </c>
      <c r="R12" s="39">
        <v>0.26733325354170068</v>
      </c>
      <c r="S12" s="39">
        <v>0.23201942370170003</v>
      </c>
      <c r="T12" s="39">
        <v>0</v>
      </c>
      <c r="U12" s="53">
        <v>0.13246152796372965</v>
      </c>
      <c r="V12" s="39">
        <v>0.29652260366834771</v>
      </c>
      <c r="W12" s="39">
        <v>0.20048009227918775</v>
      </c>
      <c r="X12" s="39">
        <v>0.21401516664143053</v>
      </c>
      <c r="Y12" s="39">
        <v>0.24389340699340778</v>
      </c>
      <c r="Z12" s="39">
        <v>0.32227283362860931</v>
      </c>
      <c r="AA12" s="39">
        <v>0.23770025934765537</v>
      </c>
      <c r="AB12" s="39">
        <v>0.2274060115071509</v>
      </c>
      <c r="AC12" s="39">
        <v>0.28909252514380468</v>
      </c>
      <c r="AD12" s="53">
        <v>0.20699451165690397</v>
      </c>
      <c r="AE12" s="39">
        <v>0.15896815839390144</v>
      </c>
      <c r="AF12" s="39">
        <v>0.31027599775405595</v>
      </c>
      <c r="AG12" s="39">
        <v>0.13362148486063766</v>
      </c>
      <c r="AH12" s="39">
        <v>0.1469755502809956</v>
      </c>
      <c r="AI12" s="39">
        <v>0.24432268525189141</v>
      </c>
      <c r="AJ12" s="39">
        <v>0.1861775815068728</v>
      </c>
      <c r="AK12" s="39">
        <v>0.26518248070638462</v>
      </c>
      <c r="AL12" s="39">
        <v>0.21695676945107448</v>
      </c>
      <c r="AM12" s="39">
        <v>0.22834787724254504</v>
      </c>
      <c r="AN12" s="39">
        <v>0.2135526765045718</v>
      </c>
      <c r="AO12" s="39">
        <v>0.22069614205809657</v>
      </c>
      <c r="AP12" s="39">
        <v>0.28378223312837259</v>
      </c>
      <c r="AQ12" s="39">
        <v>0.15461145870309601</v>
      </c>
      <c r="AR12" s="39">
        <v>0.27805011078762193</v>
      </c>
      <c r="AS12" s="39">
        <v>0.23444616434956134</v>
      </c>
      <c r="AT12" s="39">
        <v>0.31335559509351385</v>
      </c>
      <c r="AU12" s="53">
        <v>0.23269547701320215</v>
      </c>
      <c r="AV12" s="39">
        <v>0.21308621405722508</v>
      </c>
      <c r="AW12" s="39">
        <v>0.26498794518035773</v>
      </c>
      <c r="AX12" s="39">
        <v>0.17629632613290661</v>
      </c>
      <c r="AY12" s="39">
        <v>0.24663833201949931</v>
      </c>
      <c r="AZ12" s="39">
        <v>6.090854891798534E-2</v>
      </c>
      <c r="BA12" s="39">
        <v>0.13722462130685117</v>
      </c>
      <c r="BB12" s="53">
        <v>0.26451442186993018</v>
      </c>
      <c r="BC12" s="39">
        <v>0.15781545288729826</v>
      </c>
      <c r="BD12" s="53">
        <v>0.22797501160898773</v>
      </c>
      <c r="BE12" s="39">
        <v>0.20878783998314421</v>
      </c>
      <c r="BF12" s="39">
        <v>0</v>
      </c>
      <c r="BG12" s="39">
        <v>0.13317457208662187</v>
      </c>
      <c r="BH12" s="39">
        <v>0.32301008161674427</v>
      </c>
      <c r="BI12" s="39">
        <v>0.11473661418883249</v>
      </c>
      <c r="BJ12" s="39">
        <v>0.17803465811764713</v>
      </c>
      <c r="BK12" s="39">
        <v>0.17506527939450037</v>
      </c>
      <c r="BL12" s="39">
        <v>0</v>
      </c>
      <c r="BM12" s="39">
        <v>0.18823791415960789</v>
      </c>
      <c r="BN12" s="39">
        <v>0</v>
      </c>
      <c r="BO12" s="39">
        <v>0</v>
      </c>
      <c r="BP12" s="39">
        <v>0</v>
      </c>
      <c r="BQ12" s="39">
        <v>0.26685132715686094</v>
      </c>
      <c r="BR12" s="39">
        <v>0.27636647226911942</v>
      </c>
      <c r="BS12" s="39">
        <v>1</v>
      </c>
      <c r="BT12" s="39">
        <v>0.18102666064724399</v>
      </c>
      <c r="BU12" s="39">
        <v>0</v>
      </c>
      <c r="BV12" s="39">
        <v>6.2418025776799675E-2</v>
      </c>
      <c r="BW12" s="53">
        <v>0.19933439036214412</v>
      </c>
      <c r="BX12" s="39">
        <v>0.21235034372934372</v>
      </c>
      <c r="BY12" s="39">
        <v>0.24183368818954804</v>
      </c>
      <c r="BZ12" s="39">
        <v>0.23506482305713672</v>
      </c>
      <c r="CA12" s="39">
        <v>5.1920303902040825E-2</v>
      </c>
      <c r="CB12" s="53">
        <v>0.16976241890131813</v>
      </c>
      <c r="CC12" s="46">
        <v>0.23010080105363315</v>
      </c>
    </row>
    <row r="13" spans="1:81" ht="14" customHeight="1" x14ac:dyDescent="0.25">
      <c r="A13" s="96"/>
      <c r="B13" s="47">
        <v>436</v>
      </c>
      <c r="C13" s="40">
        <v>218</v>
      </c>
      <c r="D13" s="40">
        <v>216</v>
      </c>
      <c r="E13" s="54">
        <v>100</v>
      </c>
      <c r="F13" s="40">
        <v>152</v>
      </c>
      <c r="G13" s="40">
        <v>185</v>
      </c>
      <c r="H13" s="54">
        <v>45</v>
      </c>
      <c r="I13" s="40">
        <v>15</v>
      </c>
      <c r="J13" s="40">
        <v>15</v>
      </c>
      <c r="K13" s="40">
        <v>46</v>
      </c>
      <c r="L13" s="40">
        <v>43</v>
      </c>
      <c r="M13" s="40">
        <v>27</v>
      </c>
      <c r="N13" s="40">
        <v>26</v>
      </c>
      <c r="O13" s="40">
        <v>14</v>
      </c>
      <c r="P13" s="40">
        <v>41</v>
      </c>
      <c r="Q13" s="40">
        <v>50</v>
      </c>
      <c r="R13" s="40">
        <v>73</v>
      </c>
      <c r="S13" s="40">
        <v>40</v>
      </c>
      <c r="T13" s="40">
        <v>0</v>
      </c>
      <c r="U13" s="54">
        <v>20</v>
      </c>
      <c r="V13" s="40">
        <v>31</v>
      </c>
      <c r="W13" s="40">
        <v>69</v>
      </c>
      <c r="X13" s="40">
        <v>41</v>
      </c>
      <c r="Y13" s="40">
        <v>56</v>
      </c>
      <c r="Z13" s="40">
        <v>31</v>
      </c>
      <c r="AA13" s="40">
        <v>15</v>
      </c>
      <c r="AB13" s="40">
        <v>70</v>
      </c>
      <c r="AC13" s="40">
        <v>41</v>
      </c>
      <c r="AD13" s="54">
        <v>15</v>
      </c>
      <c r="AE13" s="40">
        <v>30</v>
      </c>
      <c r="AF13" s="40">
        <v>18</v>
      </c>
      <c r="AG13" s="40">
        <v>13</v>
      </c>
      <c r="AH13" s="40">
        <v>10</v>
      </c>
      <c r="AI13" s="40">
        <v>28</v>
      </c>
      <c r="AJ13" s="40">
        <v>17</v>
      </c>
      <c r="AK13" s="40">
        <v>30</v>
      </c>
      <c r="AL13" s="40">
        <v>19</v>
      </c>
      <c r="AM13" s="40">
        <v>115</v>
      </c>
      <c r="AN13" s="40">
        <v>36</v>
      </c>
      <c r="AO13" s="40">
        <v>19</v>
      </c>
      <c r="AP13" s="40">
        <v>19</v>
      </c>
      <c r="AQ13" s="40">
        <v>14</v>
      </c>
      <c r="AR13" s="40">
        <v>17</v>
      </c>
      <c r="AS13" s="40">
        <v>13</v>
      </c>
      <c r="AT13" s="40">
        <v>22</v>
      </c>
      <c r="AU13" s="54">
        <v>218</v>
      </c>
      <c r="AV13" s="40">
        <v>50</v>
      </c>
      <c r="AW13" s="40">
        <v>10</v>
      </c>
      <c r="AX13" s="40">
        <v>10</v>
      </c>
      <c r="AY13" s="40">
        <v>114</v>
      </c>
      <c r="AZ13" s="40">
        <v>2</v>
      </c>
      <c r="BA13" s="40">
        <v>32</v>
      </c>
      <c r="BB13" s="54">
        <v>299</v>
      </c>
      <c r="BC13" s="40">
        <v>137</v>
      </c>
      <c r="BD13" s="54">
        <v>390</v>
      </c>
      <c r="BE13" s="40">
        <v>6</v>
      </c>
      <c r="BF13" s="40">
        <v>0</v>
      </c>
      <c r="BG13" s="40">
        <v>9</v>
      </c>
      <c r="BH13" s="40">
        <v>4</v>
      </c>
      <c r="BI13" s="40">
        <v>2</v>
      </c>
      <c r="BJ13" s="40">
        <v>2</v>
      </c>
      <c r="BK13" s="40">
        <v>1</v>
      </c>
      <c r="BL13" s="40">
        <v>0</v>
      </c>
      <c r="BM13" s="40">
        <v>5</v>
      </c>
      <c r="BN13" s="40">
        <v>0</v>
      </c>
      <c r="BO13" s="40">
        <v>0</v>
      </c>
      <c r="BP13" s="40">
        <v>0</v>
      </c>
      <c r="BQ13" s="40">
        <v>14</v>
      </c>
      <c r="BR13" s="40">
        <v>2</v>
      </c>
      <c r="BS13" s="40">
        <v>1</v>
      </c>
      <c r="BT13" s="40">
        <v>1</v>
      </c>
      <c r="BU13" s="40">
        <v>0</v>
      </c>
      <c r="BV13" s="40">
        <v>1</v>
      </c>
      <c r="BW13" s="54">
        <v>69</v>
      </c>
      <c r="BX13" s="40">
        <v>41</v>
      </c>
      <c r="BY13" s="40">
        <v>56</v>
      </c>
      <c r="BZ13" s="40">
        <v>120</v>
      </c>
      <c r="CA13" s="40">
        <v>2</v>
      </c>
      <c r="CB13" s="54">
        <v>79</v>
      </c>
      <c r="CC13" s="47">
        <v>359</v>
      </c>
    </row>
    <row r="14" spans="1:81" ht="14" customHeight="1" x14ac:dyDescent="0.25">
      <c r="A14" s="95" t="s">
        <v>208</v>
      </c>
      <c r="B14" s="48">
        <v>0.11917923301970657</v>
      </c>
      <c r="C14" s="41">
        <v>0.1476055052120499</v>
      </c>
      <c r="D14" s="41">
        <v>9.3494495248865259E-2</v>
      </c>
      <c r="E14" s="55">
        <v>0.11249790547686564</v>
      </c>
      <c r="F14" s="41">
        <v>0.10170219804273771</v>
      </c>
      <c r="G14" s="41">
        <v>0.13873577671731566</v>
      </c>
      <c r="H14" s="55">
        <v>0.13234218220974817</v>
      </c>
      <c r="I14" s="41">
        <v>4.3238697915500265E-2</v>
      </c>
      <c r="J14" s="41">
        <v>7.7829864490777029E-2</v>
      </c>
      <c r="K14" s="41">
        <v>0.15184390078002138</v>
      </c>
      <c r="L14" s="41">
        <v>0.12463327387089784</v>
      </c>
      <c r="M14" s="41">
        <v>7.089364665711044E-2</v>
      </c>
      <c r="N14" s="41">
        <v>0.12463120066676993</v>
      </c>
      <c r="O14" s="41">
        <v>0.12720953751599937</v>
      </c>
      <c r="P14" s="41">
        <v>0.14471399864714557</v>
      </c>
      <c r="Q14" s="41">
        <v>0.1175909579403369</v>
      </c>
      <c r="R14" s="41">
        <v>0.10799461713243742</v>
      </c>
      <c r="S14" s="41">
        <v>0.13682578122205469</v>
      </c>
      <c r="T14" s="41">
        <v>0</v>
      </c>
      <c r="U14" s="55">
        <v>6.2956572919960957E-2</v>
      </c>
      <c r="V14" s="41">
        <v>7.6325835088610919E-2</v>
      </c>
      <c r="W14" s="41">
        <v>0.12469340573931705</v>
      </c>
      <c r="X14" s="41">
        <v>0.13460161356080683</v>
      </c>
      <c r="Y14" s="41">
        <v>7.1666758629557958E-2</v>
      </c>
      <c r="Z14" s="41">
        <v>0.14353818346569627</v>
      </c>
      <c r="AA14" s="41">
        <v>0.18236967321211758</v>
      </c>
      <c r="AB14" s="41">
        <v>0.1552175718509218</v>
      </c>
      <c r="AC14" s="41">
        <v>9.2841378770772295E-2</v>
      </c>
      <c r="AD14" s="55">
        <v>4.3238697915500265E-2</v>
      </c>
      <c r="AE14" s="41">
        <v>0.1125132155062297</v>
      </c>
      <c r="AF14" s="41">
        <v>0.10291733896575284</v>
      </c>
      <c r="AG14" s="41">
        <v>0.16235171759453415</v>
      </c>
      <c r="AH14" s="41">
        <v>0.13634248347662978</v>
      </c>
      <c r="AI14" s="41">
        <v>0.15181319812445188</v>
      </c>
      <c r="AJ14" s="41">
        <v>0.10713561876467312</v>
      </c>
      <c r="AK14" s="41">
        <v>0.12622090970153721</v>
      </c>
      <c r="AL14" s="41">
        <v>9.2009589578779749E-2</v>
      </c>
      <c r="AM14" s="41">
        <v>0.11568349616165692</v>
      </c>
      <c r="AN14" s="41">
        <v>0.17335848493342365</v>
      </c>
      <c r="AO14" s="41">
        <v>8.9700194426253613E-2</v>
      </c>
      <c r="AP14" s="41">
        <v>0.17140054965770696</v>
      </c>
      <c r="AQ14" s="41">
        <v>5.8870787516316296E-2</v>
      </c>
      <c r="AR14" s="41">
        <v>0.14886471889250369</v>
      </c>
      <c r="AS14" s="41">
        <v>0.11200678022877195</v>
      </c>
      <c r="AT14" s="41">
        <v>7.6931116726137755E-2</v>
      </c>
      <c r="AU14" s="55">
        <v>0.13330940556403029</v>
      </c>
      <c r="AV14" s="41">
        <v>7.2106424558042545E-2</v>
      </c>
      <c r="AW14" s="41">
        <v>0.12453268201634811</v>
      </c>
      <c r="AX14" s="41">
        <v>0.13914227683855049</v>
      </c>
      <c r="AY14" s="41">
        <v>0.13391739313204676</v>
      </c>
      <c r="AZ14" s="41">
        <v>0.10221287754140937</v>
      </c>
      <c r="BA14" s="41">
        <v>7.7280318527065323E-2</v>
      </c>
      <c r="BB14" s="55">
        <v>0.1352876467011824</v>
      </c>
      <c r="BC14" s="41">
        <v>9.8197124754426254E-2</v>
      </c>
      <c r="BD14" s="55">
        <v>0.11635791085013512</v>
      </c>
      <c r="BE14" s="41">
        <v>0.13900851332390496</v>
      </c>
      <c r="BF14" s="41">
        <v>0</v>
      </c>
      <c r="BG14" s="41">
        <v>0.10158249805060414</v>
      </c>
      <c r="BH14" s="41">
        <v>0</v>
      </c>
      <c r="BI14" s="41">
        <v>0.38741344751741297</v>
      </c>
      <c r="BJ14" s="41">
        <v>9.0639873448876765E-2</v>
      </c>
      <c r="BK14" s="41">
        <v>0.25776733917036382</v>
      </c>
      <c r="BL14" s="41">
        <v>0.21522746478699337</v>
      </c>
      <c r="BM14" s="41">
        <v>4.7782295965439515E-2</v>
      </c>
      <c r="BN14" s="41">
        <v>0</v>
      </c>
      <c r="BO14" s="41">
        <v>0.1583647158789003</v>
      </c>
      <c r="BP14" s="41">
        <v>0.31417433320252952</v>
      </c>
      <c r="BQ14" s="41">
        <v>0.10034526009611204</v>
      </c>
      <c r="BR14" s="41">
        <v>0.14973404751253175</v>
      </c>
      <c r="BS14" s="41">
        <v>0</v>
      </c>
      <c r="BT14" s="41">
        <v>0.16349967320390957</v>
      </c>
      <c r="BU14" s="41">
        <v>0.7538512699134331</v>
      </c>
      <c r="BV14" s="41">
        <v>7.3882408397306878E-2</v>
      </c>
      <c r="BW14" s="55">
        <v>0.12398080893045642</v>
      </c>
      <c r="BX14" s="41">
        <v>0.13355454828138516</v>
      </c>
      <c r="BY14" s="41">
        <v>7.820812187644989E-2</v>
      </c>
      <c r="BZ14" s="41">
        <v>0.14148870764043114</v>
      </c>
      <c r="CA14" s="41">
        <v>4.493846022712935E-2</v>
      </c>
      <c r="CB14" s="55">
        <v>0.14789364147314718</v>
      </c>
      <c r="CC14" s="48">
        <v>0.11206732359601985</v>
      </c>
    </row>
    <row r="15" spans="1:81" ht="14" customHeight="1" x14ac:dyDescent="0.25">
      <c r="A15" s="95"/>
      <c r="B15" s="45">
        <v>238</v>
      </c>
      <c r="C15" s="38">
        <v>142</v>
      </c>
      <c r="D15" s="38">
        <v>96</v>
      </c>
      <c r="E15" s="52">
        <v>62</v>
      </c>
      <c r="F15" s="38">
        <v>68</v>
      </c>
      <c r="G15" s="38">
        <v>109</v>
      </c>
      <c r="H15" s="52">
        <v>27</v>
      </c>
      <c r="I15" s="38">
        <v>3</v>
      </c>
      <c r="J15" s="38">
        <v>6</v>
      </c>
      <c r="K15" s="38">
        <v>33</v>
      </c>
      <c r="L15" s="38">
        <v>20</v>
      </c>
      <c r="M15" s="38">
        <v>10</v>
      </c>
      <c r="N15" s="38">
        <v>22</v>
      </c>
      <c r="O15" s="38">
        <v>12</v>
      </c>
      <c r="P15" s="38">
        <v>21</v>
      </c>
      <c r="Q15" s="38">
        <v>30</v>
      </c>
      <c r="R15" s="38">
        <v>30</v>
      </c>
      <c r="S15" s="38">
        <v>24</v>
      </c>
      <c r="T15" s="38">
        <v>0</v>
      </c>
      <c r="U15" s="52">
        <v>9</v>
      </c>
      <c r="V15" s="38">
        <v>8</v>
      </c>
      <c r="W15" s="38">
        <v>43</v>
      </c>
      <c r="X15" s="38">
        <v>26</v>
      </c>
      <c r="Y15" s="38">
        <v>16</v>
      </c>
      <c r="Z15" s="38">
        <v>14</v>
      </c>
      <c r="AA15" s="38">
        <v>12</v>
      </c>
      <c r="AB15" s="38">
        <v>48</v>
      </c>
      <c r="AC15" s="38">
        <v>13</v>
      </c>
      <c r="AD15" s="52">
        <v>3</v>
      </c>
      <c r="AE15" s="38">
        <v>21</v>
      </c>
      <c r="AF15" s="38">
        <v>6</v>
      </c>
      <c r="AG15" s="38">
        <v>15</v>
      </c>
      <c r="AH15" s="38">
        <v>9</v>
      </c>
      <c r="AI15" s="38">
        <v>18</v>
      </c>
      <c r="AJ15" s="38">
        <v>10</v>
      </c>
      <c r="AK15" s="38">
        <v>14</v>
      </c>
      <c r="AL15" s="38">
        <v>8</v>
      </c>
      <c r="AM15" s="38">
        <v>58</v>
      </c>
      <c r="AN15" s="38">
        <v>30</v>
      </c>
      <c r="AO15" s="38">
        <v>8</v>
      </c>
      <c r="AP15" s="38">
        <v>12</v>
      </c>
      <c r="AQ15" s="38">
        <v>6</v>
      </c>
      <c r="AR15" s="38">
        <v>9</v>
      </c>
      <c r="AS15" s="38">
        <v>6</v>
      </c>
      <c r="AT15" s="38">
        <v>5</v>
      </c>
      <c r="AU15" s="52">
        <v>125</v>
      </c>
      <c r="AV15" s="38">
        <v>17</v>
      </c>
      <c r="AW15" s="38">
        <v>5</v>
      </c>
      <c r="AX15" s="38">
        <v>8</v>
      </c>
      <c r="AY15" s="38">
        <v>62</v>
      </c>
      <c r="AZ15" s="38">
        <v>4</v>
      </c>
      <c r="BA15" s="38">
        <v>18</v>
      </c>
      <c r="BB15" s="52">
        <v>153</v>
      </c>
      <c r="BC15" s="38">
        <v>85</v>
      </c>
      <c r="BD15" s="52">
        <v>199</v>
      </c>
      <c r="BE15" s="38">
        <v>4</v>
      </c>
      <c r="BF15" s="38">
        <v>0</v>
      </c>
      <c r="BG15" s="38">
        <v>7</v>
      </c>
      <c r="BH15" s="38">
        <v>0</v>
      </c>
      <c r="BI15" s="38">
        <v>7</v>
      </c>
      <c r="BJ15" s="38">
        <v>1</v>
      </c>
      <c r="BK15" s="38">
        <v>2</v>
      </c>
      <c r="BL15" s="38">
        <v>4</v>
      </c>
      <c r="BM15" s="38">
        <v>1</v>
      </c>
      <c r="BN15" s="38">
        <v>0</v>
      </c>
      <c r="BO15" s="38">
        <v>1</v>
      </c>
      <c r="BP15" s="38">
        <v>3</v>
      </c>
      <c r="BQ15" s="38">
        <v>5</v>
      </c>
      <c r="BR15" s="38">
        <v>1</v>
      </c>
      <c r="BS15" s="38">
        <v>0</v>
      </c>
      <c r="BT15" s="38">
        <v>1</v>
      </c>
      <c r="BU15" s="38">
        <v>1</v>
      </c>
      <c r="BV15" s="38">
        <v>1</v>
      </c>
      <c r="BW15" s="52">
        <v>43</v>
      </c>
      <c r="BX15" s="38">
        <v>26</v>
      </c>
      <c r="BY15" s="38">
        <v>18</v>
      </c>
      <c r="BZ15" s="38">
        <v>72</v>
      </c>
      <c r="CA15" s="38">
        <v>2</v>
      </c>
      <c r="CB15" s="52">
        <v>69</v>
      </c>
      <c r="CC15" s="45">
        <v>175</v>
      </c>
    </row>
    <row r="16" spans="1:81" ht="14" customHeight="1" x14ac:dyDescent="0.25">
      <c r="A16" s="96" t="s">
        <v>209</v>
      </c>
      <c r="B16" s="46">
        <v>1.2298655698412774E-2</v>
      </c>
      <c r="C16" s="39">
        <v>1.0532564569750956E-2</v>
      </c>
      <c r="D16" s="39">
        <v>1.4094953514961683E-2</v>
      </c>
      <c r="E16" s="53">
        <v>1.9718117279638767E-2</v>
      </c>
      <c r="F16" s="39">
        <v>1.0509461427837888E-2</v>
      </c>
      <c r="G16" s="39">
        <v>8.6148220405246109E-3</v>
      </c>
      <c r="H16" s="53">
        <v>5.1480761091198821E-3</v>
      </c>
      <c r="I16" s="39">
        <v>0</v>
      </c>
      <c r="J16" s="39">
        <v>2.8300283533303151E-2</v>
      </c>
      <c r="K16" s="39">
        <v>2.125977494934541E-2</v>
      </c>
      <c r="L16" s="39">
        <v>2.1939382762154104E-2</v>
      </c>
      <c r="M16" s="39">
        <v>8.5274461208387602E-3</v>
      </c>
      <c r="N16" s="39">
        <v>1.544840226356349E-2</v>
      </c>
      <c r="O16" s="39">
        <v>2.042421730377603E-2</v>
      </c>
      <c r="P16" s="39">
        <v>2.7424112300419301E-3</v>
      </c>
      <c r="Q16" s="39">
        <v>1.7806183146465718E-2</v>
      </c>
      <c r="R16" s="39">
        <v>8.2171291292748617E-3</v>
      </c>
      <c r="S16" s="39">
        <v>0</v>
      </c>
      <c r="T16" s="39">
        <v>0</v>
      </c>
      <c r="U16" s="53">
        <v>2.1260841525604476E-2</v>
      </c>
      <c r="V16" s="39">
        <v>8.3763170769061163E-3</v>
      </c>
      <c r="W16" s="39">
        <v>2.0009953502910682E-2</v>
      </c>
      <c r="X16" s="39">
        <v>1.3701294944001616E-2</v>
      </c>
      <c r="Y16" s="39">
        <v>3.2449550632730256E-3</v>
      </c>
      <c r="Z16" s="39">
        <v>0</v>
      </c>
      <c r="AA16" s="39">
        <v>1.4001120519767804E-2</v>
      </c>
      <c r="AB16" s="39">
        <v>1.1049998928634328E-2</v>
      </c>
      <c r="AC16" s="39">
        <v>1.7287452481978261E-2</v>
      </c>
      <c r="AD16" s="53">
        <v>0</v>
      </c>
      <c r="AE16" s="39">
        <v>2.2157431270828559E-2</v>
      </c>
      <c r="AF16" s="39">
        <v>0</v>
      </c>
      <c r="AG16" s="39">
        <v>0</v>
      </c>
      <c r="AH16" s="39">
        <v>2.80630667718113E-2</v>
      </c>
      <c r="AI16" s="39">
        <v>9.1247495683638973E-3</v>
      </c>
      <c r="AJ16" s="39">
        <v>0</v>
      </c>
      <c r="AK16" s="39">
        <v>1.7788813898976866E-2</v>
      </c>
      <c r="AL16" s="39">
        <v>6.7548380327888723E-3</v>
      </c>
      <c r="AM16" s="39">
        <v>1.2847484939172725E-2</v>
      </c>
      <c r="AN16" s="39">
        <v>2.0113397569221772E-2</v>
      </c>
      <c r="AO16" s="39">
        <v>3.2816075714457514E-2</v>
      </c>
      <c r="AP16" s="39">
        <v>0</v>
      </c>
      <c r="AQ16" s="39">
        <v>5.2980411150745652E-3</v>
      </c>
      <c r="AR16" s="39">
        <v>0</v>
      </c>
      <c r="AS16" s="39">
        <v>2.7150035625535383E-2</v>
      </c>
      <c r="AT16" s="39">
        <v>0</v>
      </c>
      <c r="AU16" s="53">
        <v>1.0267649842429415E-2</v>
      </c>
      <c r="AV16" s="39">
        <v>1.587952085255968E-2</v>
      </c>
      <c r="AW16" s="39">
        <v>2.3340625262863898E-2</v>
      </c>
      <c r="AX16" s="39">
        <v>3.2603603800934536E-2</v>
      </c>
      <c r="AY16" s="39">
        <v>1.2664786112176474E-2</v>
      </c>
      <c r="AZ16" s="39">
        <v>6.5214697106776007E-2</v>
      </c>
      <c r="BA16" s="39">
        <v>0</v>
      </c>
      <c r="BB16" s="53">
        <v>1.4695927269555558E-2</v>
      </c>
      <c r="BC16" s="39">
        <v>9.1760756205967221E-3</v>
      </c>
      <c r="BD16" s="53">
        <v>1.2570472663888159E-2</v>
      </c>
      <c r="BE16" s="39">
        <v>0</v>
      </c>
      <c r="BF16" s="39">
        <v>0</v>
      </c>
      <c r="BG16" s="39">
        <v>0</v>
      </c>
      <c r="BH16" s="39">
        <v>0</v>
      </c>
      <c r="BI16" s="39">
        <v>0</v>
      </c>
      <c r="BJ16" s="39">
        <v>0</v>
      </c>
      <c r="BK16" s="39">
        <v>0</v>
      </c>
      <c r="BL16" s="39">
        <v>0</v>
      </c>
      <c r="BM16" s="39">
        <v>3.5942301637565864E-2</v>
      </c>
      <c r="BN16" s="39">
        <v>0</v>
      </c>
      <c r="BO16" s="39">
        <v>0</v>
      </c>
      <c r="BP16" s="39">
        <v>0</v>
      </c>
      <c r="BQ16" s="39">
        <v>0</v>
      </c>
      <c r="BR16" s="39">
        <v>7.702074547949167E-2</v>
      </c>
      <c r="BS16" s="39">
        <v>0</v>
      </c>
      <c r="BT16" s="39">
        <v>0</v>
      </c>
      <c r="BU16" s="39">
        <v>0</v>
      </c>
      <c r="BV16" s="39">
        <v>0.15080352416886086</v>
      </c>
      <c r="BW16" s="53">
        <v>1.9895600791738181E-2</v>
      </c>
      <c r="BX16" s="39">
        <v>1.3594712639083713E-2</v>
      </c>
      <c r="BY16" s="39">
        <v>3.2175508991182972E-3</v>
      </c>
      <c r="BZ16" s="39">
        <v>9.8844290791558279E-3</v>
      </c>
      <c r="CA16" s="39">
        <v>0</v>
      </c>
      <c r="CB16" s="53">
        <v>8.0949709054827425E-3</v>
      </c>
      <c r="CC16" s="46">
        <v>1.0525180560438052E-2</v>
      </c>
    </row>
    <row r="17" spans="1:81" ht="14" customHeight="1" x14ac:dyDescent="0.25">
      <c r="A17" s="96"/>
      <c r="B17" s="47">
        <v>25</v>
      </c>
      <c r="C17" s="40">
        <v>10</v>
      </c>
      <c r="D17" s="40">
        <v>14</v>
      </c>
      <c r="E17" s="54">
        <v>11</v>
      </c>
      <c r="F17" s="40">
        <v>7</v>
      </c>
      <c r="G17" s="40">
        <v>7</v>
      </c>
      <c r="H17" s="54">
        <v>1</v>
      </c>
      <c r="I17" s="40">
        <v>0</v>
      </c>
      <c r="J17" s="40">
        <v>2</v>
      </c>
      <c r="K17" s="40">
        <v>5</v>
      </c>
      <c r="L17" s="40">
        <v>4</v>
      </c>
      <c r="M17" s="40">
        <v>1</v>
      </c>
      <c r="N17" s="40">
        <v>3</v>
      </c>
      <c r="O17" s="40">
        <v>2</v>
      </c>
      <c r="P17" s="40">
        <v>0</v>
      </c>
      <c r="Q17" s="40">
        <v>5</v>
      </c>
      <c r="R17" s="40">
        <v>2</v>
      </c>
      <c r="S17" s="40">
        <v>0</v>
      </c>
      <c r="T17" s="40">
        <v>0</v>
      </c>
      <c r="U17" s="54">
        <v>3</v>
      </c>
      <c r="V17" s="40">
        <v>1</v>
      </c>
      <c r="W17" s="40">
        <v>7</v>
      </c>
      <c r="X17" s="40">
        <v>3</v>
      </c>
      <c r="Y17" s="40">
        <v>1</v>
      </c>
      <c r="Z17" s="40">
        <v>0</v>
      </c>
      <c r="AA17" s="40">
        <v>1</v>
      </c>
      <c r="AB17" s="40">
        <v>3</v>
      </c>
      <c r="AC17" s="40">
        <v>2</v>
      </c>
      <c r="AD17" s="54">
        <v>0</v>
      </c>
      <c r="AE17" s="40">
        <v>4</v>
      </c>
      <c r="AF17" s="40">
        <v>0</v>
      </c>
      <c r="AG17" s="40">
        <v>0</v>
      </c>
      <c r="AH17" s="40">
        <v>2</v>
      </c>
      <c r="AI17" s="40">
        <v>1</v>
      </c>
      <c r="AJ17" s="40">
        <v>0</v>
      </c>
      <c r="AK17" s="40">
        <v>2</v>
      </c>
      <c r="AL17" s="40">
        <v>1</v>
      </c>
      <c r="AM17" s="40">
        <v>6</v>
      </c>
      <c r="AN17" s="40">
        <v>3</v>
      </c>
      <c r="AO17" s="40">
        <v>3</v>
      </c>
      <c r="AP17" s="40">
        <v>0</v>
      </c>
      <c r="AQ17" s="40">
        <v>0</v>
      </c>
      <c r="AR17" s="40">
        <v>0</v>
      </c>
      <c r="AS17" s="40">
        <v>2</v>
      </c>
      <c r="AT17" s="40">
        <v>0</v>
      </c>
      <c r="AU17" s="54">
        <v>10</v>
      </c>
      <c r="AV17" s="40">
        <v>4</v>
      </c>
      <c r="AW17" s="40">
        <v>1</v>
      </c>
      <c r="AX17" s="40">
        <v>2</v>
      </c>
      <c r="AY17" s="40">
        <v>6</v>
      </c>
      <c r="AZ17" s="40">
        <v>3</v>
      </c>
      <c r="BA17" s="40">
        <v>0</v>
      </c>
      <c r="BB17" s="54">
        <v>17</v>
      </c>
      <c r="BC17" s="40">
        <v>8</v>
      </c>
      <c r="BD17" s="54">
        <v>21</v>
      </c>
      <c r="BE17" s="40">
        <v>0</v>
      </c>
      <c r="BF17" s="40">
        <v>0</v>
      </c>
      <c r="BG17" s="40">
        <v>0</v>
      </c>
      <c r="BH17" s="40">
        <v>0</v>
      </c>
      <c r="BI17" s="40">
        <v>0</v>
      </c>
      <c r="BJ17" s="40">
        <v>0</v>
      </c>
      <c r="BK17" s="40">
        <v>0</v>
      </c>
      <c r="BL17" s="40">
        <v>0</v>
      </c>
      <c r="BM17" s="40">
        <v>1</v>
      </c>
      <c r="BN17" s="40">
        <v>0</v>
      </c>
      <c r="BO17" s="40">
        <v>0</v>
      </c>
      <c r="BP17" s="40">
        <v>0</v>
      </c>
      <c r="BQ17" s="40">
        <v>0</v>
      </c>
      <c r="BR17" s="40">
        <v>0</v>
      </c>
      <c r="BS17" s="40">
        <v>0</v>
      </c>
      <c r="BT17" s="40">
        <v>0</v>
      </c>
      <c r="BU17" s="40">
        <v>0</v>
      </c>
      <c r="BV17" s="40">
        <v>2</v>
      </c>
      <c r="BW17" s="54">
        <v>7</v>
      </c>
      <c r="BX17" s="40">
        <v>3</v>
      </c>
      <c r="BY17" s="40">
        <v>1</v>
      </c>
      <c r="BZ17" s="40">
        <v>5</v>
      </c>
      <c r="CA17" s="40">
        <v>0</v>
      </c>
      <c r="CB17" s="54">
        <v>4</v>
      </c>
      <c r="CC17" s="47">
        <v>16</v>
      </c>
    </row>
    <row r="18" spans="1:81" ht="14" customHeight="1" x14ac:dyDescent="0.25">
      <c r="A18" s="95" t="s">
        <v>210</v>
      </c>
      <c r="B18" s="48">
        <v>7.1639647733159673E-2</v>
      </c>
      <c r="C18" s="41">
        <v>5.5665510074755266E-2</v>
      </c>
      <c r="D18" s="41">
        <v>8.6642582900809867E-2</v>
      </c>
      <c r="E18" s="55">
        <v>3.2632035185361438E-2</v>
      </c>
      <c r="F18" s="41">
        <v>5.141753500118474E-2</v>
      </c>
      <c r="G18" s="41">
        <v>0.11621378996384425</v>
      </c>
      <c r="H18" s="55">
        <v>9.3886858003195531E-2</v>
      </c>
      <c r="I18" s="41">
        <v>8.5223981575099708E-2</v>
      </c>
      <c r="J18" s="41">
        <v>9.7673458983215347E-2</v>
      </c>
      <c r="K18" s="41">
        <v>7.330665567251779E-2</v>
      </c>
      <c r="L18" s="41">
        <v>6.5489375705980069E-2</v>
      </c>
      <c r="M18" s="41">
        <v>7.3043133425721996E-2</v>
      </c>
      <c r="N18" s="41">
        <v>5.8319600222965812E-2</v>
      </c>
      <c r="O18" s="41">
        <v>0.10800767728489005</v>
      </c>
      <c r="P18" s="41">
        <v>5.8793616332497696E-2</v>
      </c>
      <c r="Q18" s="41">
        <v>6.5150342668014762E-3</v>
      </c>
      <c r="R18" s="41">
        <v>0.10990156877615759</v>
      </c>
      <c r="S18" s="41">
        <v>7.1289417396138505E-2</v>
      </c>
      <c r="T18" s="41">
        <v>0</v>
      </c>
      <c r="U18" s="55">
        <v>6.3563402792163631E-2</v>
      </c>
      <c r="V18" s="41">
        <v>3.9063310353774888E-2</v>
      </c>
      <c r="W18" s="41">
        <v>1.7656438945643099E-2</v>
      </c>
      <c r="X18" s="41">
        <v>2.4188248839327867E-2</v>
      </c>
      <c r="Y18" s="41">
        <v>8.5212604013024898E-2</v>
      </c>
      <c r="Z18" s="41">
        <v>2.2658534609850699E-2</v>
      </c>
      <c r="AA18" s="41">
        <v>6.6334552195576685E-2</v>
      </c>
      <c r="AB18" s="41">
        <v>0.14617680027524213</v>
      </c>
      <c r="AC18" s="41">
        <v>0.1356731477057494</v>
      </c>
      <c r="AD18" s="55">
        <v>8.5223981575099708E-2</v>
      </c>
      <c r="AE18" s="41">
        <v>5.524399549274981E-2</v>
      </c>
      <c r="AF18" s="41">
        <v>9.8666516683180119E-2</v>
      </c>
      <c r="AG18" s="41">
        <v>6.5098817504554443E-2</v>
      </c>
      <c r="AH18" s="41">
        <v>0.10085994657279854</v>
      </c>
      <c r="AI18" s="41">
        <v>8.6564320454422639E-2</v>
      </c>
      <c r="AJ18" s="41">
        <v>0.10336638429553949</v>
      </c>
      <c r="AK18" s="41">
        <v>7.485193564587618E-2</v>
      </c>
      <c r="AL18" s="41">
        <v>5.9139297675377872E-2</v>
      </c>
      <c r="AM18" s="41">
        <v>5.5397014834043933E-2</v>
      </c>
      <c r="AN18" s="41">
        <v>8.4656424798772043E-2</v>
      </c>
      <c r="AO18" s="41">
        <v>8.6051553089693963E-2</v>
      </c>
      <c r="AP18" s="41">
        <v>5.5435098033718412E-2</v>
      </c>
      <c r="AQ18" s="41">
        <v>6.5250727558220104E-2</v>
      </c>
      <c r="AR18" s="41">
        <v>6.6117344050685214E-2</v>
      </c>
      <c r="AS18" s="41">
        <v>0.11915931498366712</v>
      </c>
      <c r="AT18" s="41">
        <v>6.4110577786151993E-2</v>
      </c>
      <c r="AU18" s="55">
        <v>3.0682944999856764E-2</v>
      </c>
      <c r="AV18" s="41">
        <v>3.9518084431208592E-2</v>
      </c>
      <c r="AW18" s="41">
        <v>0</v>
      </c>
      <c r="AX18" s="41">
        <v>4.5696222890783608E-2</v>
      </c>
      <c r="AY18" s="41">
        <v>0.14527742455214299</v>
      </c>
      <c r="AZ18" s="41">
        <v>7.6903272975609435E-2</v>
      </c>
      <c r="BA18" s="41">
        <v>0.14037550604251645</v>
      </c>
      <c r="BB18" s="55">
        <v>4.3462383807774202E-2</v>
      </c>
      <c r="BC18" s="41">
        <v>0.10834210732926917</v>
      </c>
      <c r="BD18" s="55">
        <v>7.756224356589303E-2</v>
      </c>
      <c r="BE18" s="41">
        <v>4.016631263954204E-2</v>
      </c>
      <c r="BF18" s="41">
        <v>0</v>
      </c>
      <c r="BG18" s="41">
        <v>4.730511538186729E-2</v>
      </c>
      <c r="BH18" s="41">
        <v>7.7757111662419942E-2</v>
      </c>
      <c r="BI18" s="41">
        <v>0</v>
      </c>
      <c r="BJ18" s="41">
        <v>0</v>
      </c>
      <c r="BK18" s="41">
        <v>0</v>
      </c>
      <c r="BL18" s="41">
        <v>3.0767189796974809E-2</v>
      </c>
      <c r="BM18" s="41">
        <v>5.0827420720719309E-2</v>
      </c>
      <c r="BN18" s="41">
        <v>0</v>
      </c>
      <c r="BO18" s="41">
        <v>0</v>
      </c>
      <c r="BP18" s="41">
        <v>0</v>
      </c>
      <c r="BQ18" s="41">
        <v>1.8479550834028489E-2</v>
      </c>
      <c r="BR18" s="41">
        <v>0</v>
      </c>
      <c r="BS18" s="41">
        <v>0</v>
      </c>
      <c r="BT18" s="41">
        <v>0</v>
      </c>
      <c r="BU18" s="41">
        <v>0.2461487300865669</v>
      </c>
      <c r="BV18" s="41">
        <v>0.17840811626038333</v>
      </c>
      <c r="BW18" s="55">
        <v>1.7555536079337467E-2</v>
      </c>
      <c r="BX18" s="41">
        <v>2.4000088572450902E-2</v>
      </c>
      <c r="BY18" s="41">
        <v>8.4492969952493571E-2</v>
      </c>
      <c r="BZ18" s="41">
        <v>0.11728562445562778</v>
      </c>
      <c r="CA18" s="41">
        <v>0.16218392468818268</v>
      </c>
      <c r="CB18" s="55">
        <v>3.3486226366956556E-2</v>
      </c>
      <c r="CC18" s="48">
        <v>7.5201190789523975E-2</v>
      </c>
    </row>
    <row r="19" spans="1:81" ht="14" customHeight="1" x14ac:dyDescent="0.25">
      <c r="A19" s="95"/>
      <c r="B19" s="45">
        <v>143</v>
      </c>
      <c r="C19" s="38">
        <v>53</v>
      </c>
      <c r="D19" s="38">
        <v>89</v>
      </c>
      <c r="E19" s="52">
        <v>18</v>
      </c>
      <c r="F19" s="38">
        <v>34</v>
      </c>
      <c r="G19" s="38">
        <v>91</v>
      </c>
      <c r="H19" s="52">
        <v>19</v>
      </c>
      <c r="I19" s="38">
        <v>6</v>
      </c>
      <c r="J19" s="38">
        <v>8</v>
      </c>
      <c r="K19" s="38">
        <v>16</v>
      </c>
      <c r="L19" s="38">
        <v>11</v>
      </c>
      <c r="M19" s="38">
        <v>11</v>
      </c>
      <c r="N19" s="38">
        <v>10</v>
      </c>
      <c r="O19" s="38">
        <v>10</v>
      </c>
      <c r="P19" s="38">
        <v>9</v>
      </c>
      <c r="Q19" s="38">
        <v>2</v>
      </c>
      <c r="R19" s="38">
        <v>30</v>
      </c>
      <c r="S19" s="38">
        <v>12</v>
      </c>
      <c r="T19" s="38">
        <v>0</v>
      </c>
      <c r="U19" s="52">
        <v>9</v>
      </c>
      <c r="V19" s="38">
        <v>4</v>
      </c>
      <c r="W19" s="38">
        <v>6</v>
      </c>
      <c r="X19" s="38">
        <v>5</v>
      </c>
      <c r="Y19" s="38">
        <v>20</v>
      </c>
      <c r="Z19" s="38">
        <v>2</v>
      </c>
      <c r="AA19" s="38">
        <v>4</v>
      </c>
      <c r="AB19" s="38">
        <v>45</v>
      </c>
      <c r="AC19" s="38">
        <v>19</v>
      </c>
      <c r="AD19" s="52">
        <v>6</v>
      </c>
      <c r="AE19" s="38">
        <v>11</v>
      </c>
      <c r="AF19" s="38">
        <v>6</v>
      </c>
      <c r="AG19" s="38">
        <v>6</v>
      </c>
      <c r="AH19" s="38">
        <v>7</v>
      </c>
      <c r="AI19" s="38">
        <v>10</v>
      </c>
      <c r="AJ19" s="38">
        <v>9</v>
      </c>
      <c r="AK19" s="38">
        <v>9</v>
      </c>
      <c r="AL19" s="38">
        <v>5</v>
      </c>
      <c r="AM19" s="38">
        <v>28</v>
      </c>
      <c r="AN19" s="38">
        <v>14</v>
      </c>
      <c r="AO19" s="38">
        <v>8</v>
      </c>
      <c r="AP19" s="38">
        <v>4</v>
      </c>
      <c r="AQ19" s="38">
        <v>6</v>
      </c>
      <c r="AR19" s="38">
        <v>4</v>
      </c>
      <c r="AS19" s="38">
        <v>7</v>
      </c>
      <c r="AT19" s="38">
        <v>4</v>
      </c>
      <c r="AU19" s="52">
        <v>29</v>
      </c>
      <c r="AV19" s="38">
        <v>9</v>
      </c>
      <c r="AW19" s="38">
        <v>0</v>
      </c>
      <c r="AX19" s="38">
        <v>3</v>
      </c>
      <c r="AY19" s="38">
        <v>67</v>
      </c>
      <c r="AZ19" s="38">
        <v>3</v>
      </c>
      <c r="BA19" s="38">
        <v>32</v>
      </c>
      <c r="BB19" s="52">
        <v>49</v>
      </c>
      <c r="BC19" s="38">
        <v>94</v>
      </c>
      <c r="BD19" s="52">
        <v>133</v>
      </c>
      <c r="BE19" s="38">
        <v>1</v>
      </c>
      <c r="BF19" s="38">
        <v>0</v>
      </c>
      <c r="BG19" s="38">
        <v>3</v>
      </c>
      <c r="BH19" s="38">
        <v>1</v>
      </c>
      <c r="BI19" s="38">
        <v>0</v>
      </c>
      <c r="BJ19" s="38">
        <v>0</v>
      </c>
      <c r="BK19" s="38">
        <v>0</v>
      </c>
      <c r="BL19" s="38">
        <v>1</v>
      </c>
      <c r="BM19" s="38">
        <v>1</v>
      </c>
      <c r="BN19" s="38">
        <v>0</v>
      </c>
      <c r="BO19" s="38">
        <v>0</v>
      </c>
      <c r="BP19" s="38">
        <v>0</v>
      </c>
      <c r="BQ19" s="38">
        <v>1</v>
      </c>
      <c r="BR19" s="38">
        <v>0</v>
      </c>
      <c r="BS19" s="38">
        <v>0</v>
      </c>
      <c r="BT19" s="38">
        <v>0</v>
      </c>
      <c r="BU19" s="38">
        <v>0</v>
      </c>
      <c r="BV19" s="38">
        <v>2</v>
      </c>
      <c r="BW19" s="52">
        <v>6</v>
      </c>
      <c r="BX19" s="38">
        <v>5</v>
      </c>
      <c r="BY19" s="38">
        <v>20</v>
      </c>
      <c r="BZ19" s="38">
        <v>60</v>
      </c>
      <c r="CA19" s="38">
        <v>6</v>
      </c>
      <c r="CB19" s="52">
        <v>16</v>
      </c>
      <c r="CC19" s="45">
        <v>117</v>
      </c>
    </row>
    <row r="20" spans="1:81" ht="14" customHeight="1" x14ac:dyDescent="0.25">
      <c r="A20" s="96" t="s">
        <v>211</v>
      </c>
      <c r="B20" s="46">
        <v>0.31942194207848418</v>
      </c>
      <c r="C20" s="39">
        <v>0.31891805012964275</v>
      </c>
      <c r="D20" s="39">
        <v>0.3171995558656277</v>
      </c>
      <c r="E20" s="53">
        <v>0.44321457047899854</v>
      </c>
      <c r="F20" s="39">
        <v>0.31787695954372258</v>
      </c>
      <c r="G20" s="39">
        <v>0.23387530840285273</v>
      </c>
      <c r="H20" s="53">
        <v>0.31358166392787046</v>
      </c>
      <c r="I20" s="39">
        <v>0.43476778477434086</v>
      </c>
      <c r="J20" s="39">
        <v>0.36650329757527023</v>
      </c>
      <c r="K20" s="39">
        <v>0.27221846264538629</v>
      </c>
      <c r="L20" s="39">
        <v>0.25999445769248403</v>
      </c>
      <c r="M20" s="39">
        <v>0.35313793584546516</v>
      </c>
      <c r="N20" s="39">
        <v>0.30226086066735891</v>
      </c>
      <c r="O20" s="39">
        <v>0.39076135737790563</v>
      </c>
      <c r="P20" s="39">
        <v>0.28662692032603476</v>
      </c>
      <c r="Q20" s="39">
        <v>0.48868917377244847</v>
      </c>
      <c r="R20" s="39">
        <v>0.21491835715986299</v>
      </c>
      <c r="S20" s="39">
        <v>0.26385561842143379</v>
      </c>
      <c r="T20" s="39">
        <v>0</v>
      </c>
      <c r="U20" s="53">
        <v>0.47551118510596235</v>
      </c>
      <c r="V20" s="39">
        <v>0.31651802442883892</v>
      </c>
      <c r="W20" s="39">
        <v>0.43568359038926452</v>
      </c>
      <c r="X20" s="39">
        <v>0.3119352666429282</v>
      </c>
      <c r="Y20" s="39">
        <v>0.3289649022203871</v>
      </c>
      <c r="Z20" s="39">
        <v>0.23692000163574303</v>
      </c>
      <c r="AA20" s="39">
        <v>0.24523080305459707</v>
      </c>
      <c r="AB20" s="39">
        <v>0.19041840663747048</v>
      </c>
      <c r="AC20" s="39">
        <v>0.22209445690806917</v>
      </c>
      <c r="AD20" s="53">
        <v>0.43476778477434086</v>
      </c>
      <c r="AE20" s="39">
        <v>0.33029544546391088</v>
      </c>
      <c r="AF20" s="39">
        <v>0.17173098401296735</v>
      </c>
      <c r="AG20" s="39">
        <v>0.30535366564390443</v>
      </c>
      <c r="AH20" s="39">
        <v>0.41028209428251061</v>
      </c>
      <c r="AI20" s="39">
        <v>0.33778106303126931</v>
      </c>
      <c r="AJ20" s="39">
        <v>0.2822538846530413</v>
      </c>
      <c r="AK20" s="39">
        <v>0.23273107000711135</v>
      </c>
      <c r="AL20" s="39">
        <v>0.26941140428785287</v>
      </c>
      <c r="AM20" s="39">
        <v>0.35850406807680146</v>
      </c>
      <c r="AN20" s="39">
        <v>0.27930024209539167</v>
      </c>
      <c r="AO20" s="39">
        <v>0.33122811581329986</v>
      </c>
      <c r="AP20" s="39">
        <v>0.3087929743685866</v>
      </c>
      <c r="AQ20" s="39">
        <v>0.38458418841829606</v>
      </c>
      <c r="AR20" s="39">
        <v>0.26924194412932062</v>
      </c>
      <c r="AS20" s="39">
        <v>0.27366915660500923</v>
      </c>
      <c r="AT20" s="39">
        <v>0.25402580929828306</v>
      </c>
      <c r="AU20" s="53">
        <v>0.35282268613528112</v>
      </c>
      <c r="AV20" s="39">
        <v>0.31892116755141914</v>
      </c>
      <c r="AW20" s="39">
        <v>0.29007641817853563</v>
      </c>
      <c r="AX20" s="39">
        <v>0.47214725948085035</v>
      </c>
      <c r="AY20" s="39">
        <v>0.19935908621514883</v>
      </c>
      <c r="AZ20" s="39">
        <v>0.3520156742278992</v>
      </c>
      <c r="BA20" s="39">
        <v>0.38717833641252902</v>
      </c>
      <c r="BB20" s="53">
        <v>0.31331381873077346</v>
      </c>
      <c r="BC20" s="39">
        <v>0.32737811379802972</v>
      </c>
      <c r="BD20" s="53">
        <v>0.30922131867723351</v>
      </c>
      <c r="BE20" s="39">
        <v>0.41694198432013652</v>
      </c>
      <c r="BF20" s="39">
        <v>0</v>
      </c>
      <c r="BG20" s="39">
        <v>0.31698152287921777</v>
      </c>
      <c r="BH20" s="39">
        <v>0.48413730324769161</v>
      </c>
      <c r="BI20" s="39">
        <v>0.29138239634771046</v>
      </c>
      <c r="BJ20" s="39">
        <v>0.48901018333285251</v>
      </c>
      <c r="BK20" s="39">
        <v>0.22081301709205201</v>
      </c>
      <c r="BL20" s="39">
        <v>0.47137328135637252</v>
      </c>
      <c r="BM20" s="39">
        <v>0.36230993206397599</v>
      </c>
      <c r="BN20" s="39">
        <v>0.89122155633453515</v>
      </c>
      <c r="BO20" s="39">
        <v>0.33584918917575002</v>
      </c>
      <c r="BP20" s="39">
        <v>0.30954330039118161</v>
      </c>
      <c r="BQ20" s="39">
        <v>0.42194187860982374</v>
      </c>
      <c r="BR20" s="39">
        <v>0.21441085198474308</v>
      </c>
      <c r="BS20" s="39">
        <v>0</v>
      </c>
      <c r="BT20" s="39">
        <v>0.42163474792229122</v>
      </c>
      <c r="BU20" s="39">
        <v>0</v>
      </c>
      <c r="BV20" s="39">
        <v>0.22555247162721684</v>
      </c>
      <c r="BW20" s="53">
        <v>0.43890854098141524</v>
      </c>
      <c r="BX20" s="39">
        <v>0.31728771876615069</v>
      </c>
      <c r="BY20" s="39">
        <v>0.32748530039543844</v>
      </c>
      <c r="BZ20" s="39">
        <v>0.21372973209600685</v>
      </c>
      <c r="CA20" s="39">
        <v>0.39173563211726858</v>
      </c>
      <c r="CB20" s="53">
        <v>0.40967678348920894</v>
      </c>
      <c r="CC20" s="46">
        <v>0.30812149347332096</v>
      </c>
    </row>
    <row r="21" spans="1:81" ht="14" customHeight="1" x14ac:dyDescent="0.25">
      <c r="A21" s="96"/>
      <c r="B21" s="47">
        <v>639</v>
      </c>
      <c r="C21" s="40">
        <v>306</v>
      </c>
      <c r="D21" s="40">
        <v>326</v>
      </c>
      <c r="E21" s="54">
        <v>244</v>
      </c>
      <c r="F21" s="40">
        <v>212</v>
      </c>
      <c r="G21" s="40">
        <v>183</v>
      </c>
      <c r="H21" s="54">
        <v>64</v>
      </c>
      <c r="I21" s="40">
        <v>31</v>
      </c>
      <c r="J21" s="40">
        <v>29</v>
      </c>
      <c r="K21" s="40">
        <v>60</v>
      </c>
      <c r="L21" s="40">
        <v>42</v>
      </c>
      <c r="M21" s="40">
        <v>51</v>
      </c>
      <c r="N21" s="40">
        <v>53</v>
      </c>
      <c r="O21" s="40">
        <v>36</v>
      </c>
      <c r="P21" s="40">
        <v>42</v>
      </c>
      <c r="Q21" s="40">
        <v>126</v>
      </c>
      <c r="R21" s="40">
        <v>59</v>
      </c>
      <c r="S21" s="40">
        <v>46</v>
      </c>
      <c r="T21" s="40">
        <v>0</v>
      </c>
      <c r="U21" s="54">
        <v>71</v>
      </c>
      <c r="V21" s="40">
        <v>33</v>
      </c>
      <c r="W21" s="40">
        <v>150</v>
      </c>
      <c r="X21" s="40">
        <v>59</v>
      </c>
      <c r="Y21" s="40">
        <v>76</v>
      </c>
      <c r="Z21" s="40">
        <v>23</v>
      </c>
      <c r="AA21" s="40">
        <v>16</v>
      </c>
      <c r="AB21" s="40">
        <v>58</v>
      </c>
      <c r="AC21" s="40">
        <v>32</v>
      </c>
      <c r="AD21" s="54">
        <v>31</v>
      </c>
      <c r="AE21" s="40">
        <v>63</v>
      </c>
      <c r="AF21" s="40">
        <v>10</v>
      </c>
      <c r="AG21" s="40">
        <v>29</v>
      </c>
      <c r="AH21" s="40">
        <v>28</v>
      </c>
      <c r="AI21" s="40">
        <v>39</v>
      </c>
      <c r="AJ21" s="40">
        <v>25</v>
      </c>
      <c r="AK21" s="40">
        <v>27</v>
      </c>
      <c r="AL21" s="40">
        <v>24</v>
      </c>
      <c r="AM21" s="40">
        <v>180</v>
      </c>
      <c r="AN21" s="40">
        <v>48</v>
      </c>
      <c r="AO21" s="40">
        <v>29</v>
      </c>
      <c r="AP21" s="40">
        <v>21</v>
      </c>
      <c r="AQ21" s="40">
        <v>36</v>
      </c>
      <c r="AR21" s="40">
        <v>16</v>
      </c>
      <c r="AS21" s="40">
        <v>15</v>
      </c>
      <c r="AT21" s="40">
        <v>18</v>
      </c>
      <c r="AU21" s="54">
        <v>330</v>
      </c>
      <c r="AV21" s="40">
        <v>75</v>
      </c>
      <c r="AW21" s="40">
        <v>11</v>
      </c>
      <c r="AX21" s="40">
        <v>27</v>
      </c>
      <c r="AY21" s="40">
        <v>92</v>
      </c>
      <c r="AZ21" s="40">
        <v>14</v>
      </c>
      <c r="BA21" s="40">
        <v>89</v>
      </c>
      <c r="BB21" s="54">
        <v>354</v>
      </c>
      <c r="BC21" s="40">
        <v>284</v>
      </c>
      <c r="BD21" s="54">
        <v>528</v>
      </c>
      <c r="BE21" s="40">
        <v>11</v>
      </c>
      <c r="BF21" s="40">
        <v>0</v>
      </c>
      <c r="BG21" s="40">
        <v>22</v>
      </c>
      <c r="BH21" s="40">
        <v>7</v>
      </c>
      <c r="BI21" s="40">
        <v>6</v>
      </c>
      <c r="BJ21" s="40">
        <v>5</v>
      </c>
      <c r="BK21" s="40">
        <v>1</v>
      </c>
      <c r="BL21" s="40">
        <v>9</v>
      </c>
      <c r="BM21" s="40">
        <v>10</v>
      </c>
      <c r="BN21" s="40">
        <v>8</v>
      </c>
      <c r="BO21" s="40">
        <v>2</v>
      </c>
      <c r="BP21" s="40">
        <v>3</v>
      </c>
      <c r="BQ21" s="40">
        <v>22</v>
      </c>
      <c r="BR21" s="40">
        <v>1</v>
      </c>
      <c r="BS21" s="40">
        <v>0</v>
      </c>
      <c r="BT21" s="40">
        <v>2</v>
      </c>
      <c r="BU21" s="40">
        <v>0</v>
      </c>
      <c r="BV21" s="40">
        <v>2</v>
      </c>
      <c r="BW21" s="54">
        <v>152</v>
      </c>
      <c r="BX21" s="40">
        <v>61</v>
      </c>
      <c r="BY21" s="40">
        <v>76</v>
      </c>
      <c r="BZ21" s="40">
        <v>109</v>
      </c>
      <c r="CA21" s="40">
        <v>13</v>
      </c>
      <c r="CB21" s="54">
        <v>190</v>
      </c>
      <c r="CC21" s="47">
        <v>480</v>
      </c>
    </row>
    <row r="22" spans="1:81" ht="14" customHeight="1" x14ac:dyDescent="0.25">
      <c r="A22" s="95" t="s">
        <v>212</v>
      </c>
      <c r="B22" s="48">
        <v>0.337354292660481</v>
      </c>
      <c r="C22" s="41">
        <v>0.37468447250370907</v>
      </c>
      <c r="D22" s="41">
        <v>0.3034547821795337</v>
      </c>
      <c r="E22" s="55">
        <v>0.29351000773935781</v>
      </c>
      <c r="F22" s="41">
        <v>0.32913278410594365</v>
      </c>
      <c r="G22" s="41">
        <v>0.37511271643107219</v>
      </c>
      <c r="H22" s="55">
        <v>0.35132454561330401</v>
      </c>
      <c r="I22" s="41">
        <v>0.25023320957240425</v>
      </c>
      <c r="J22" s="41">
        <v>0.26771779015001779</v>
      </c>
      <c r="K22" s="41">
        <v>0.36406967168826121</v>
      </c>
      <c r="L22" s="41">
        <v>0.39218612395728786</v>
      </c>
      <c r="M22" s="41">
        <v>0.25886086665390484</v>
      </c>
      <c r="N22" s="41">
        <v>0.27561740968638831</v>
      </c>
      <c r="O22" s="41">
        <v>0.27894558578818429</v>
      </c>
      <c r="P22" s="41">
        <v>0.4274225853216293</v>
      </c>
      <c r="Q22" s="41">
        <v>0.30942008508929719</v>
      </c>
      <c r="R22" s="41">
        <v>0.37532787067413792</v>
      </c>
      <c r="S22" s="41">
        <v>0.36884520492375472</v>
      </c>
      <c r="T22" s="41">
        <v>0</v>
      </c>
      <c r="U22" s="55">
        <v>0.19541810088369055</v>
      </c>
      <c r="V22" s="41">
        <v>0.37284843875695872</v>
      </c>
      <c r="W22" s="41">
        <v>0.32517349801850459</v>
      </c>
      <c r="X22" s="41">
        <v>0.34861678020223741</v>
      </c>
      <c r="Y22" s="41">
        <v>0.31556016562296585</v>
      </c>
      <c r="Z22" s="41">
        <v>0.4658110170943055</v>
      </c>
      <c r="AA22" s="41">
        <v>0.42006993255977293</v>
      </c>
      <c r="AB22" s="41">
        <v>0.38262358335807251</v>
      </c>
      <c r="AC22" s="41">
        <v>0.38193390391457688</v>
      </c>
      <c r="AD22" s="55">
        <v>0.25023320957240425</v>
      </c>
      <c r="AE22" s="41">
        <v>0.27148137390013116</v>
      </c>
      <c r="AF22" s="41">
        <v>0.41319333671980901</v>
      </c>
      <c r="AG22" s="41">
        <v>0.29597320245517189</v>
      </c>
      <c r="AH22" s="41">
        <v>0.28331803375762543</v>
      </c>
      <c r="AI22" s="41">
        <v>0.39613588337634331</v>
      </c>
      <c r="AJ22" s="41">
        <v>0.29331320027154589</v>
      </c>
      <c r="AK22" s="41">
        <v>0.39140339040792177</v>
      </c>
      <c r="AL22" s="41">
        <v>0.30896635902985425</v>
      </c>
      <c r="AM22" s="41">
        <v>0.34403137340420203</v>
      </c>
      <c r="AN22" s="41">
        <v>0.38691116143799553</v>
      </c>
      <c r="AO22" s="41">
        <v>0.31039633648435017</v>
      </c>
      <c r="AP22" s="41">
        <v>0.45518278278607971</v>
      </c>
      <c r="AQ22" s="41">
        <v>0.21348224621941234</v>
      </c>
      <c r="AR22" s="41">
        <v>0.42691482968012556</v>
      </c>
      <c r="AS22" s="41">
        <v>0.34645294457833331</v>
      </c>
      <c r="AT22" s="41">
        <v>0.39028671181965163</v>
      </c>
      <c r="AU22" s="55">
        <v>0.36600488257723207</v>
      </c>
      <c r="AV22" s="41">
        <v>0.28519263861526761</v>
      </c>
      <c r="AW22" s="41">
        <v>0.38952062719670588</v>
      </c>
      <c r="AX22" s="41">
        <v>0.31543860297145709</v>
      </c>
      <c r="AY22" s="41">
        <v>0.38055572515154579</v>
      </c>
      <c r="AZ22" s="41">
        <v>0.16312142645939468</v>
      </c>
      <c r="BA22" s="41">
        <v>0.21450493983391641</v>
      </c>
      <c r="BB22" s="55">
        <v>0.39980206857111322</v>
      </c>
      <c r="BC22" s="41">
        <v>0.25601257764172436</v>
      </c>
      <c r="BD22" s="55">
        <v>0.34433292245912339</v>
      </c>
      <c r="BE22" s="41">
        <v>0.34779635330704911</v>
      </c>
      <c r="BF22" s="41">
        <v>0</v>
      </c>
      <c r="BG22" s="41">
        <v>0.23475707013722599</v>
      </c>
      <c r="BH22" s="41">
        <v>0.32301008161674427</v>
      </c>
      <c r="BI22" s="41">
        <v>0.50215006170624543</v>
      </c>
      <c r="BJ22" s="41">
        <v>0.26867453156652388</v>
      </c>
      <c r="BK22" s="41">
        <v>0.4328326185648641</v>
      </c>
      <c r="BL22" s="41">
        <v>0.21522746478699337</v>
      </c>
      <c r="BM22" s="41">
        <v>0.23602021012504737</v>
      </c>
      <c r="BN22" s="41">
        <v>0</v>
      </c>
      <c r="BO22" s="41">
        <v>0.1583647158789003</v>
      </c>
      <c r="BP22" s="41">
        <v>0.31417433320252952</v>
      </c>
      <c r="BQ22" s="41">
        <v>0.36719658725297294</v>
      </c>
      <c r="BR22" s="41">
        <v>0.4261005197816512</v>
      </c>
      <c r="BS22" s="41">
        <v>1</v>
      </c>
      <c r="BT22" s="41">
        <v>0.3445263338511535</v>
      </c>
      <c r="BU22" s="41">
        <v>0.7538512699134331</v>
      </c>
      <c r="BV22" s="41">
        <v>0.13630043417410653</v>
      </c>
      <c r="BW22" s="55">
        <v>0.32331519929260033</v>
      </c>
      <c r="BX22" s="41">
        <v>0.34590489201072894</v>
      </c>
      <c r="BY22" s="41">
        <v>0.32004181006599802</v>
      </c>
      <c r="BZ22" s="41">
        <v>0.37655353069756781</v>
      </c>
      <c r="CA22" s="41">
        <v>9.6858764129170161E-2</v>
      </c>
      <c r="CB22" s="55">
        <v>0.31765606037446537</v>
      </c>
      <c r="CC22" s="48">
        <v>0.34216812464965374</v>
      </c>
    </row>
    <row r="23" spans="1:81" ht="14" customHeight="1" x14ac:dyDescent="0.25">
      <c r="A23" s="102"/>
      <c r="B23" s="76">
        <v>675</v>
      </c>
      <c r="C23" s="75">
        <v>360</v>
      </c>
      <c r="D23" s="75">
        <v>312</v>
      </c>
      <c r="E23" s="77">
        <v>161</v>
      </c>
      <c r="F23" s="75">
        <v>219</v>
      </c>
      <c r="G23" s="75">
        <v>294</v>
      </c>
      <c r="H23" s="77">
        <v>72</v>
      </c>
      <c r="I23" s="75">
        <v>18</v>
      </c>
      <c r="J23" s="75">
        <v>21</v>
      </c>
      <c r="K23" s="75">
        <v>80</v>
      </c>
      <c r="L23" s="75">
        <v>64</v>
      </c>
      <c r="M23" s="75">
        <v>38</v>
      </c>
      <c r="N23" s="75">
        <v>48</v>
      </c>
      <c r="O23" s="75">
        <v>26</v>
      </c>
      <c r="P23" s="75">
        <v>62</v>
      </c>
      <c r="Q23" s="75">
        <v>80</v>
      </c>
      <c r="R23" s="75">
        <v>103</v>
      </c>
      <c r="S23" s="75">
        <v>64</v>
      </c>
      <c r="T23" s="75">
        <v>0</v>
      </c>
      <c r="U23" s="77">
        <v>29</v>
      </c>
      <c r="V23" s="75">
        <v>39</v>
      </c>
      <c r="W23" s="75">
        <v>112</v>
      </c>
      <c r="X23" s="75">
        <v>66</v>
      </c>
      <c r="Y23" s="75">
        <v>72</v>
      </c>
      <c r="Z23" s="75">
        <v>45</v>
      </c>
      <c r="AA23" s="75">
        <v>27</v>
      </c>
      <c r="AB23" s="75">
        <v>117</v>
      </c>
      <c r="AC23" s="75">
        <v>55</v>
      </c>
      <c r="AD23" s="77">
        <v>18</v>
      </c>
      <c r="AE23" s="75">
        <v>52</v>
      </c>
      <c r="AF23" s="75">
        <v>24</v>
      </c>
      <c r="AG23" s="75">
        <v>28</v>
      </c>
      <c r="AH23" s="75">
        <v>19</v>
      </c>
      <c r="AI23" s="75">
        <v>46</v>
      </c>
      <c r="AJ23" s="75">
        <v>26</v>
      </c>
      <c r="AK23" s="75">
        <v>45</v>
      </c>
      <c r="AL23" s="75">
        <v>28</v>
      </c>
      <c r="AM23" s="75">
        <v>173</v>
      </c>
      <c r="AN23" s="75">
        <v>66</v>
      </c>
      <c r="AO23" s="75">
        <v>27</v>
      </c>
      <c r="AP23" s="75">
        <v>31</v>
      </c>
      <c r="AQ23" s="75">
        <v>20</v>
      </c>
      <c r="AR23" s="75">
        <v>26</v>
      </c>
      <c r="AS23" s="75">
        <v>19</v>
      </c>
      <c r="AT23" s="75">
        <v>27</v>
      </c>
      <c r="AU23" s="77">
        <v>343</v>
      </c>
      <c r="AV23" s="75">
        <v>67</v>
      </c>
      <c r="AW23" s="75">
        <v>15</v>
      </c>
      <c r="AX23" s="75">
        <v>18</v>
      </c>
      <c r="AY23" s="75">
        <v>176</v>
      </c>
      <c r="AZ23" s="75">
        <v>7</v>
      </c>
      <c r="BA23" s="75">
        <v>49</v>
      </c>
      <c r="BB23" s="77">
        <v>452</v>
      </c>
      <c r="BC23" s="75">
        <v>222</v>
      </c>
      <c r="BD23" s="77">
        <v>588</v>
      </c>
      <c r="BE23" s="75">
        <v>9</v>
      </c>
      <c r="BF23" s="75">
        <v>0</v>
      </c>
      <c r="BG23" s="75">
        <v>16</v>
      </c>
      <c r="BH23" s="75">
        <v>4</v>
      </c>
      <c r="BI23" s="75">
        <v>10</v>
      </c>
      <c r="BJ23" s="75">
        <v>3</v>
      </c>
      <c r="BK23" s="75">
        <v>3</v>
      </c>
      <c r="BL23" s="75">
        <v>4</v>
      </c>
      <c r="BM23" s="75">
        <v>6</v>
      </c>
      <c r="BN23" s="75">
        <v>0</v>
      </c>
      <c r="BO23" s="75">
        <v>1</v>
      </c>
      <c r="BP23" s="75">
        <v>3</v>
      </c>
      <c r="BQ23" s="75">
        <v>19</v>
      </c>
      <c r="BR23" s="75">
        <v>3</v>
      </c>
      <c r="BS23" s="75">
        <v>1</v>
      </c>
      <c r="BT23" s="75">
        <v>2</v>
      </c>
      <c r="BU23" s="75">
        <v>1</v>
      </c>
      <c r="BV23" s="75">
        <v>1</v>
      </c>
      <c r="BW23" s="77">
        <v>112</v>
      </c>
      <c r="BX23" s="75">
        <v>66</v>
      </c>
      <c r="BY23" s="75">
        <v>74</v>
      </c>
      <c r="BZ23" s="75">
        <v>192</v>
      </c>
      <c r="CA23" s="75">
        <v>3</v>
      </c>
      <c r="CB23" s="77">
        <v>148</v>
      </c>
      <c r="CC23" s="76">
        <v>534</v>
      </c>
    </row>
    <row r="25" spans="1:81" x14ac:dyDescent="0.25">
      <c r="A25" s="26" t="s">
        <v>609</v>
      </c>
    </row>
  </sheetData>
  <mergeCells count="21">
    <mergeCell ref="A16:A17"/>
    <mergeCell ref="A18:A19"/>
    <mergeCell ref="A20:A21"/>
    <mergeCell ref="A22:A23"/>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5" location="'Index'!B45" display="Return to index" xr:uid="{2A44BBC7-D134-4F68-9D23-8D157BBFBC10}"/>
  </hyperlinks>
  <pageMargins left="0.7" right="0.7" top="0.75" bottom="0.75" header="0.3" footer="0.3"/>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C2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220</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204</v>
      </c>
      <c r="B6" s="44">
        <v>0.11958390281850136</v>
      </c>
      <c r="C6" s="37">
        <v>0.10929025874766911</v>
      </c>
      <c r="D6" s="37">
        <v>0.12689023267880392</v>
      </c>
      <c r="E6" s="51">
        <v>0.17220319642244064</v>
      </c>
      <c r="F6" s="37">
        <v>0.12650337537807027</v>
      </c>
      <c r="G6" s="37">
        <v>7.6776057642857595E-2</v>
      </c>
      <c r="H6" s="51">
        <v>9.8257882248247178E-2</v>
      </c>
      <c r="I6" s="37">
        <v>0.20123077273943435</v>
      </c>
      <c r="J6" s="37">
        <v>6.7259862453376812E-2</v>
      </c>
      <c r="K6" s="37">
        <v>0.10681636630861444</v>
      </c>
      <c r="L6" s="37">
        <v>0.12728359200255526</v>
      </c>
      <c r="M6" s="37">
        <v>9.9749304240091305E-2</v>
      </c>
      <c r="N6" s="37">
        <v>0.12160824449843544</v>
      </c>
      <c r="O6" s="37">
        <v>0.13885724593703558</v>
      </c>
      <c r="P6" s="37">
        <v>4.0663842962795925E-2</v>
      </c>
      <c r="Q6" s="37">
        <v>0.24390103934051027</v>
      </c>
      <c r="R6" s="37">
        <v>9.5779293472906202E-2</v>
      </c>
      <c r="S6" s="37">
        <v>6.6915865340206049E-2</v>
      </c>
      <c r="T6" s="37">
        <v>0</v>
      </c>
      <c r="U6" s="51">
        <v>7.1651560658518867E-2</v>
      </c>
      <c r="V6" s="37">
        <v>0.11305681442772748</v>
      </c>
      <c r="W6" s="37">
        <v>0.2152002382367075</v>
      </c>
      <c r="X6" s="37">
        <v>0.10809788056351359</v>
      </c>
      <c r="Y6" s="37">
        <v>0.13740187764873599</v>
      </c>
      <c r="Z6" s="37">
        <v>4.0987672209082913E-2</v>
      </c>
      <c r="AA6" s="37">
        <v>0.11248366806047955</v>
      </c>
      <c r="AB6" s="37">
        <v>6.6796010605813333E-2</v>
      </c>
      <c r="AC6" s="37">
        <v>7.7925937453747027E-2</v>
      </c>
      <c r="AD6" s="51">
        <v>0.20123077273943435</v>
      </c>
      <c r="AE6" s="37">
        <v>0.11675929837376656</v>
      </c>
      <c r="AF6" s="37">
        <v>0.21082202254885921</v>
      </c>
      <c r="AG6" s="37">
        <v>2.9670035227627022E-2</v>
      </c>
      <c r="AH6" s="37">
        <v>0.11062634407206483</v>
      </c>
      <c r="AI6" s="37">
        <v>0.10990693971359802</v>
      </c>
      <c r="AJ6" s="37">
        <v>8.3177379650847899E-2</v>
      </c>
      <c r="AK6" s="37">
        <v>0.15313997919493649</v>
      </c>
      <c r="AL6" s="37">
        <v>0.11258610822153159</v>
      </c>
      <c r="AM6" s="37">
        <v>0.15421279759333428</v>
      </c>
      <c r="AN6" s="37">
        <v>0.11630223309796571</v>
      </c>
      <c r="AO6" s="37">
        <v>7.885308681361268E-2</v>
      </c>
      <c r="AP6" s="37">
        <v>5.1775148715356829E-2</v>
      </c>
      <c r="AQ6" s="37">
        <v>0.10657585516422184</v>
      </c>
      <c r="AR6" s="37">
        <v>0.11227008830733443</v>
      </c>
      <c r="AS6" s="37">
        <v>8.2802053350630539E-2</v>
      </c>
      <c r="AT6" s="37">
        <v>4.3245730168837745E-2</v>
      </c>
      <c r="AU6" s="51">
        <v>0.12769160323870779</v>
      </c>
      <c r="AV6" s="37">
        <v>9.4695843193854851E-2</v>
      </c>
      <c r="AW6" s="37">
        <v>0.1097353420900183</v>
      </c>
      <c r="AX6" s="37">
        <v>0.10024305411756554</v>
      </c>
      <c r="AY6" s="37">
        <v>7.3067742934102176E-2</v>
      </c>
      <c r="AZ6" s="37">
        <v>0.20266074427482589</v>
      </c>
      <c r="BA6" s="37">
        <v>0.19744809614491771</v>
      </c>
      <c r="BB6" s="51">
        <v>0.11432445118138986</v>
      </c>
      <c r="BC6" s="37">
        <v>0.12643463224772891</v>
      </c>
      <c r="BD6" s="51">
        <v>0.11809094692924457</v>
      </c>
      <c r="BE6" s="37">
        <v>0.31274013310492499</v>
      </c>
      <c r="BF6" s="37">
        <v>0</v>
      </c>
      <c r="BG6" s="37">
        <v>8.2984562380449947E-2</v>
      </c>
      <c r="BH6" s="37">
        <v>4.6040751518975485E-2</v>
      </c>
      <c r="BI6" s="37">
        <v>4.3180484248422538E-2</v>
      </c>
      <c r="BJ6" s="37">
        <v>5.9202170922923035E-2</v>
      </c>
      <c r="BK6" s="37">
        <v>7.4425458656871266E-2</v>
      </c>
      <c r="BL6" s="37">
        <v>0.24972471249994233</v>
      </c>
      <c r="BM6" s="37">
        <v>0.16910300127478231</v>
      </c>
      <c r="BN6" s="37">
        <v>7.3750799156613339E-2</v>
      </c>
      <c r="BO6" s="37">
        <v>0</v>
      </c>
      <c r="BP6" s="37">
        <v>0.16406330613888226</v>
      </c>
      <c r="BQ6" s="37">
        <v>0.13968003441670876</v>
      </c>
      <c r="BR6" s="37">
        <v>0</v>
      </c>
      <c r="BS6" s="37">
        <v>0</v>
      </c>
      <c r="BT6" s="37">
        <v>0.38722199356074216</v>
      </c>
      <c r="BU6" s="37">
        <v>0</v>
      </c>
      <c r="BV6" s="37">
        <v>0</v>
      </c>
      <c r="BW6" s="51">
        <v>0.21397041375541842</v>
      </c>
      <c r="BX6" s="37">
        <v>0.11503598269467893</v>
      </c>
      <c r="BY6" s="37">
        <v>0.14338809730898139</v>
      </c>
      <c r="BZ6" s="37">
        <v>9.2849639919217422E-2</v>
      </c>
      <c r="CA6" s="37">
        <v>5.4754646389071349E-2</v>
      </c>
      <c r="CB6" s="51">
        <v>0.16482626447163595</v>
      </c>
      <c r="CC6" s="44">
        <v>0.11371165050987264</v>
      </c>
    </row>
    <row r="7" spans="1:81" ht="14" customHeight="1" x14ac:dyDescent="0.25">
      <c r="A7" s="95"/>
      <c r="B7" s="45">
        <v>239</v>
      </c>
      <c r="C7" s="38">
        <v>105</v>
      </c>
      <c r="D7" s="38">
        <v>130</v>
      </c>
      <c r="E7" s="52">
        <v>95</v>
      </c>
      <c r="F7" s="38">
        <v>84</v>
      </c>
      <c r="G7" s="38">
        <v>60</v>
      </c>
      <c r="H7" s="52">
        <v>20</v>
      </c>
      <c r="I7" s="38">
        <v>14</v>
      </c>
      <c r="J7" s="38">
        <v>5</v>
      </c>
      <c r="K7" s="38">
        <v>23</v>
      </c>
      <c r="L7" s="38">
        <v>21</v>
      </c>
      <c r="M7" s="38">
        <v>15</v>
      </c>
      <c r="N7" s="38">
        <v>21</v>
      </c>
      <c r="O7" s="38">
        <v>13</v>
      </c>
      <c r="P7" s="38">
        <v>6</v>
      </c>
      <c r="Q7" s="38">
        <v>63</v>
      </c>
      <c r="R7" s="38">
        <v>26</v>
      </c>
      <c r="S7" s="38">
        <v>12</v>
      </c>
      <c r="T7" s="38">
        <v>0</v>
      </c>
      <c r="U7" s="52">
        <v>11</v>
      </c>
      <c r="V7" s="38">
        <v>12</v>
      </c>
      <c r="W7" s="38">
        <v>74</v>
      </c>
      <c r="X7" s="38">
        <v>21</v>
      </c>
      <c r="Y7" s="38">
        <v>32</v>
      </c>
      <c r="Z7" s="38">
        <v>4</v>
      </c>
      <c r="AA7" s="38">
        <v>7</v>
      </c>
      <c r="AB7" s="38">
        <v>20</v>
      </c>
      <c r="AC7" s="38">
        <v>11</v>
      </c>
      <c r="AD7" s="52">
        <v>14</v>
      </c>
      <c r="AE7" s="38">
        <v>22</v>
      </c>
      <c r="AF7" s="38">
        <v>12</v>
      </c>
      <c r="AG7" s="38">
        <v>3</v>
      </c>
      <c r="AH7" s="38">
        <v>8</v>
      </c>
      <c r="AI7" s="38">
        <v>13</v>
      </c>
      <c r="AJ7" s="38">
        <v>7</v>
      </c>
      <c r="AK7" s="38">
        <v>18</v>
      </c>
      <c r="AL7" s="38">
        <v>10</v>
      </c>
      <c r="AM7" s="38">
        <v>78</v>
      </c>
      <c r="AN7" s="38">
        <v>20</v>
      </c>
      <c r="AO7" s="38">
        <v>7</v>
      </c>
      <c r="AP7" s="38">
        <v>3</v>
      </c>
      <c r="AQ7" s="38">
        <v>10</v>
      </c>
      <c r="AR7" s="38">
        <v>7</v>
      </c>
      <c r="AS7" s="38">
        <v>5</v>
      </c>
      <c r="AT7" s="38">
        <v>3</v>
      </c>
      <c r="AU7" s="52">
        <v>120</v>
      </c>
      <c r="AV7" s="38">
        <v>22</v>
      </c>
      <c r="AW7" s="38">
        <v>4</v>
      </c>
      <c r="AX7" s="38">
        <v>6</v>
      </c>
      <c r="AY7" s="38">
        <v>34</v>
      </c>
      <c r="AZ7" s="38">
        <v>8</v>
      </c>
      <c r="BA7" s="38">
        <v>45</v>
      </c>
      <c r="BB7" s="52">
        <v>129</v>
      </c>
      <c r="BC7" s="38">
        <v>110</v>
      </c>
      <c r="BD7" s="52">
        <v>202</v>
      </c>
      <c r="BE7" s="38">
        <v>8</v>
      </c>
      <c r="BF7" s="38">
        <v>0</v>
      </c>
      <c r="BG7" s="38">
        <v>6</v>
      </c>
      <c r="BH7" s="38">
        <v>1</v>
      </c>
      <c r="BI7" s="38">
        <v>1</v>
      </c>
      <c r="BJ7" s="38">
        <v>1</v>
      </c>
      <c r="BK7" s="38">
        <v>0</v>
      </c>
      <c r="BL7" s="38">
        <v>5</v>
      </c>
      <c r="BM7" s="38">
        <v>5</v>
      </c>
      <c r="BN7" s="38">
        <v>1</v>
      </c>
      <c r="BO7" s="38">
        <v>0</v>
      </c>
      <c r="BP7" s="38">
        <v>2</v>
      </c>
      <c r="BQ7" s="38">
        <v>7</v>
      </c>
      <c r="BR7" s="38">
        <v>0</v>
      </c>
      <c r="BS7" s="38">
        <v>0</v>
      </c>
      <c r="BT7" s="38">
        <v>2</v>
      </c>
      <c r="BU7" s="38">
        <v>0</v>
      </c>
      <c r="BV7" s="38">
        <v>0</v>
      </c>
      <c r="BW7" s="52">
        <v>74</v>
      </c>
      <c r="BX7" s="38">
        <v>22</v>
      </c>
      <c r="BY7" s="38">
        <v>33</v>
      </c>
      <c r="BZ7" s="38">
        <v>47</v>
      </c>
      <c r="CA7" s="38">
        <v>2</v>
      </c>
      <c r="CB7" s="52">
        <v>77</v>
      </c>
      <c r="CC7" s="45">
        <v>177</v>
      </c>
    </row>
    <row r="8" spans="1:81" ht="14" customHeight="1" x14ac:dyDescent="0.25">
      <c r="A8" s="96" t="s">
        <v>205</v>
      </c>
      <c r="B8" s="46">
        <v>0.1781949588000149</v>
      </c>
      <c r="C8" s="39">
        <v>0.17438272631014556</v>
      </c>
      <c r="D8" s="39">
        <v>0.18205696062427296</v>
      </c>
      <c r="E8" s="53">
        <v>0.23897034195097386</v>
      </c>
      <c r="F8" s="39">
        <v>0.19392441163668825</v>
      </c>
      <c r="G8" s="39">
        <v>0.12216922700317312</v>
      </c>
      <c r="H8" s="53">
        <v>0.18293580072637142</v>
      </c>
      <c r="I8" s="39">
        <v>0.21428339978201316</v>
      </c>
      <c r="J8" s="39">
        <v>0.18251318936199407</v>
      </c>
      <c r="K8" s="39">
        <v>0.11685724037092787</v>
      </c>
      <c r="L8" s="39">
        <v>0.14946709847570547</v>
      </c>
      <c r="M8" s="39">
        <v>0.19199116966628157</v>
      </c>
      <c r="N8" s="39">
        <v>0.22667272239910399</v>
      </c>
      <c r="O8" s="39">
        <v>0.15993759499481786</v>
      </c>
      <c r="P8" s="39">
        <v>0.20214361743734052</v>
      </c>
      <c r="Q8" s="39">
        <v>0.23143985150564145</v>
      </c>
      <c r="R8" s="39">
        <v>0.15509422036348927</v>
      </c>
      <c r="S8" s="39">
        <v>0.14671622932604836</v>
      </c>
      <c r="T8" s="39">
        <v>0</v>
      </c>
      <c r="U8" s="53">
        <v>0.27355639020887285</v>
      </c>
      <c r="V8" s="39">
        <v>0.19346327826278237</v>
      </c>
      <c r="W8" s="39">
        <v>0.22589815787071482</v>
      </c>
      <c r="X8" s="39">
        <v>0.21657230910822173</v>
      </c>
      <c r="Y8" s="39">
        <v>0.12079091715676339</v>
      </c>
      <c r="Z8" s="39">
        <v>0.17402169240472379</v>
      </c>
      <c r="AA8" s="39">
        <v>0.11579917742711066</v>
      </c>
      <c r="AB8" s="39">
        <v>0.11823043833865077</v>
      </c>
      <c r="AC8" s="39">
        <v>0.13524282072815264</v>
      </c>
      <c r="AD8" s="53">
        <v>0.21428339978201316</v>
      </c>
      <c r="AE8" s="39">
        <v>0.21560759578643904</v>
      </c>
      <c r="AF8" s="39">
        <v>0.14441678896362387</v>
      </c>
      <c r="AG8" s="39">
        <v>0.16089226264976436</v>
      </c>
      <c r="AH8" s="39">
        <v>0.14593813661818567</v>
      </c>
      <c r="AI8" s="39">
        <v>0.18215605513509839</v>
      </c>
      <c r="AJ8" s="39">
        <v>0.18394523478998331</v>
      </c>
      <c r="AK8" s="39">
        <v>0.1558981991670737</v>
      </c>
      <c r="AL8" s="39">
        <v>0.11212586452734932</v>
      </c>
      <c r="AM8" s="39">
        <v>0.19342633832918932</v>
      </c>
      <c r="AN8" s="39">
        <v>0.14703368420639459</v>
      </c>
      <c r="AO8" s="39">
        <v>0.12230651513611047</v>
      </c>
      <c r="AP8" s="39">
        <v>0.21826696476142751</v>
      </c>
      <c r="AQ8" s="39">
        <v>0.21605440447124483</v>
      </c>
      <c r="AR8" s="39">
        <v>0.1315114612414694</v>
      </c>
      <c r="AS8" s="39">
        <v>0.15107702081113031</v>
      </c>
      <c r="AT8" s="39">
        <v>0.24020142633108449</v>
      </c>
      <c r="AU8" s="53">
        <v>0.19045404532912014</v>
      </c>
      <c r="AV8" s="39">
        <v>0.22607494590456118</v>
      </c>
      <c r="AW8" s="39">
        <v>0.27866615739001849</v>
      </c>
      <c r="AX8" s="39">
        <v>0.12716822733891908</v>
      </c>
      <c r="AY8" s="39">
        <v>0.12012564808168474</v>
      </c>
      <c r="AZ8" s="39">
        <v>0.27682558709293231</v>
      </c>
      <c r="BA8" s="39">
        <v>0.1747607344901411</v>
      </c>
      <c r="BB8" s="53">
        <v>0.16618388452388175</v>
      </c>
      <c r="BC8" s="39">
        <v>0.19384005370677937</v>
      </c>
      <c r="BD8" s="53">
        <v>0.16806957962941918</v>
      </c>
      <c r="BE8" s="39">
        <v>0.18868998488824701</v>
      </c>
      <c r="BF8" s="39">
        <v>0</v>
      </c>
      <c r="BG8" s="39">
        <v>0.17088121078107907</v>
      </c>
      <c r="BH8" s="39">
        <v>0.3546367997031058</v>
      </c>
      <c r="BI8" s="39">
        <v>0.2968466189111939</v>
      </c>
      <c r="BJ8" s="39">
        <v>0.17578870232740143</v>
      </c>
      <c r="BK8" s="39">
        <v>0</v>
      </c>
      <c r="BL8" s="39">
        <v>0.14446419437879857</v>
      </c>
      <c r="BM8" s="39">
        <v>0.29426239387783543</v>
      </c>
      <c r="BN8" s="39">
        <v>0.41813427464068498</v>
      </c>
      <c r="BO8" s="39">
        <v>7.5893688322491798E-2</v>
      </c>
      <c r="BP8" s="39">
        <v>0.10167124447045066</v>
      </c>
      <c r="BQ8" s="39">
        <v>0.33657040117907916</v>
      </c>
      <c r="BR8" s="39">
        <v>0.25408534102321773</v>
      </c>
      <c r="BS8" s="39">
        <v>1</v>
      </c>
      <c r="BT8" s="39">
        <v>0.43175134579201369</v>
      </c>
      <c r="BU8" s="39">
        <v>0</v>
      </c>
      <c r="BV8" s="39">
        <v>0.26179488718550697</v>
      </c>
      <c r="BW8" s="53">
        <v>0.23032198845873877</v>
      </c>
      <c r="BX8" s="39">
        <v>0.21488759419766124</v>
      </c>
      <c r="BY8" s="39">
        <v>0.11977081855520515</v>
      </c>
      <c r="BZ8" s="39">
        <v>0.12213228574870977</v>
      </c>
      <c r="CA8" s="39">
        <v>0.31713016046738196</v>
      </c>
      <c r="CB8" s="53">
        <v>0.24250347304818198</v>
      </c>
      <c r="CC8" s="46">
        <v>0.16277213028434559</v>
      </c>
    </row>
    <row r="9" spans="1:81" ht="14" customHeight="1" x14ac:dyDescent="0.25">
      <c r="A9" s="96"/>
      <c r="B9" s="47">
        <v>356</v>
      </c>
      <c r="C9" s="40">
        <v>168</v>
      </c>
      <c r="D9" s="40">
        <v>187</v>
      </c>
      <c r="E9" s="54">
        <v>131</v>
      </c>
      <c r="F9" s="40">
        <v>129</v>
      </c>
      <c r="G9" s="40">
        <v>96</v>
      </c>
      <c r="H9" s="54">
        <v>37</v>
      </c>
      <c r="I9" s="40">
        <v>15</v>
      </c>
      <c r="J9" s="40">
        <v>14</v>
      </c>
      <c r="K9" s="40">
        <v>26</v>
      </c>
      <c r="L9" s="40">
        <v>24</v>
      </c>
      <c r="M9" s="40">
        <v>28</v>
      </c>
      <c r="N9" s="40">
        <v>39</v>
      </c>
      <c r="O9" s="40">
        <v>15</v>
      </c>
      <c r="P9" s="40">
        <v>29</v>
      </c>
      <c r="Q9" s="40">
        <v>60</v>
      </c>
      <c r="R9" s="40">
        <v>43</v>
      </c>
      <c r="S9" s="40">
        <v>25</v>
      </c>
      <c r="T9" s="40">
        <v>0</v>
      </c>
      <c r="U9" s="54">
        <v>41</v>
      </c>
      <c r="V9" s="40">
        <v>20</v>
      </c>
      <c r="W9" s="40">
        <v>78</v>
      </c>
      <c r="X9" s="40">
        <v>41</v>
      </c>
      <c r="Y9" s="40">
        <v>28</v>
      </c>
      <c r="Z9" s="40">
        <v>17</v>
      </c>
      <c r="AA9" s="40">
        <v>7</v>
      </c>
      <c r="AB9" s="40">
        <v>36</v>
      </c>
      <c r="AC9" s="40">
        <v>19</v>
      </c>
      <c r="AD9" s="54">
        <v>15</v>
      </c>
      <c r="AE9" s="40">
        <v>41</v>
      </c>
      <c r="AF9" s="40">
        <v>8</v>
      </c>
      <c r="AG9" s="40">
        <v>15</v>
      </c>
      <c r="AH9" s="40">
        <v>10</v>
      </c>
      <c r="AI9" s="40">
        <v>21</v>
      </c>
      <c r="AJ9" s="40">
        <v>16</v>
      </c>
      <c r="AK9" s="40">
        <v>18</v>
      </c>
      <c r="AL9" s="40">
        <v>10</v>
      </c>
      <c r="AM9" s="40">
        <v>97</v>
      </c>
      <c r="AN9" s="40">
        <v>25</v>
      </c>
      <c r="AO9" s="40">
        <v>11</v>
      </c>
      <c r="AP9" s="40">
        <v>15</v>
      </c>
      <c r="AQ9" s="40">
        <v>20</v>
      </c>
      <c r="AR9" s="40">
        <v>8</v>
      </c>
      <c r="AS9" s="40">
        <v>8</v>
      </c>
      <c r="AT9" s="40">
        <v>17</v>
      </c>
      <c r="AU9" s="54">
        <v>178</v>
      </c>
      <c r="AV9" s="40">
        <v>53</v>
      </c>
      <c r="AW9" s="40">
        <v>11</v>
      </c>
      <c r="AX9" s="40">
        <v>7</v>
      </c>
      <c r="AY9" s="40">
        <v>56</v>
      </c>
      <c r="AZ9" s="40">
        <v>11</v>
      </c>
      <c r="BA9" s="40">
        <v>40</v>
      </c>
      <c r="BB9" s="54">
        <v>188</v>
      </c>
      <c r="BC9" s="40">
        <v>168</v>
      </c>
      <c r="BD9" s="54">
        <v>287</v>
      </c>
      <c r="BE9" s="40">
        <v>5</v>
      </c>
      <c r="BF9" s="40">
        <v>0</v>
      </c>
      <c r="BG9" s="40">
        <v>12</v>
      </c>
      <c r="BH9" s="40">
        <v>5</v>
      </c>
      <c r="BI9" s="40">
        <v>6</v>
      </c>
      <c r="BJ9" s="40">
        <v>2</v>
      </c>
      <c r="BK9" s="40">
        <v>0</v>
      </c>
      <c r="BL9" s="40">
        <v>3</v>
      </c>
      <c r="BM9" s="40">
        <v>8</v>
      </c>
      <c r="BN9" s="40">
        <v>4</v>
      </c>
      <c r="BO9" s="40">
        <v>0</v>
      </c>
      <c r="BP9" s="40">
        <v>1</v>
      </c>
      <c r="BQ9" s="40">
        <v>18</v>
      </c>
      <c r="BR9" s="40">
        <v>2</v>
      </c>
      <c r="BS9" s="40">
        <v>1</v>
      </c>
      <c r="BT9" s="40">
        <v>2</v>
      </c>
      <c r="BU9" s="40">
        <v>0</v>
      </c>
      <c r="BV9" s="40">
        <v>3</v>
      </c>
      <c r="BW9" s="54">
        <v>80</v>
      </c>
      <c r="BX9" s="40">
        <v>41</v>
      </c>
      <c r="BY9" s="40">
        <v>28</v>
      </c>
      <c r="BZ9" s="40">
        <v>62</v>
      </c>
      <c r="CA9" s="40">
        <v>11</v>
      </c>
      <c r="CB9" s="54">
        <v>113</v>
      </c>
      <c r="CC9" s="47">
        <v>254</v>
      </c>
    </row>
    <row r="10" spans="1:81" ht="14" customHeight="1" x14ac:dyDescent="0.25">
      <c r="A10" s="95" t="s">
        <v>206</v>
      </c>
      <c r="B10" s="48">
        <v>0.21454825905942568</v>
      </c>
      <c r="C10" s="41">
        <v>0.21043711728797057</v>
      </c>
      <c r="D10" s="41">
        <v>0.21718971706487225</v>
      </c>
      <c r="E10" s="55">
        <v>0.19049063742161684</v>
      </c>
      <c r="F10" s="41">
        <v>0.21626262649842815</v>
      </c>
      <c r="G10" s="41">
        <v>0.22997017439478437</v>
      </c>
      <c r="H10" s="55">
        <v>0.19261150968784488</v>
      </c>
      <c r="I10" s="41">
        <v>0.18276156581027414</v>
      </c>
      <c r="J10" s="41">
        <v>0.21754496085456285</v>
      </c>
      <c r="K10" s="41">
        <v>0.26292928015255379</v>
      </c>
      <c r="L10" s="41">
        <v>0.16534998086824865</v>
      </c>
      <c r="M10" s="41">
        <v>0.25863165739064459</v>
      </c>
      <c r="N10" s="41">
        <v>0.22878818914175139</v>
      </c>
      <c r="O10" s="41">
        <v>0.20742323625434497</v>
      </c>
      <c r="P10" s="41">
        <v>0.21417564985840409</v>
      </c>
      <c r="Q10" s="41">
        <v>0.17055126923733901</v>
      </c>
      <c r="R10" s="41">
        <v>0.21384364120411475</v>
      </c>
      <c r="S10" s="41">
        <v>0.2567182489110863</v>
      </c>
      <c r="T10" s="41">
        <v>0</v>
      </c>
      <c r="U10" s="55">
        <v>0.26522805119170384</v>
      </c>
      <c r="V10" s="41">
        <v>0.19731740738636025</v>
      </c>
      <c r="W10" s="41">
        <v>0.16633426162157555</v>
      </c>
      <c r="X10" s="41">
        <v>0.16761643262362702</v>
      </c>
      <c r="Y10" s="41">
        <v>0.23339608159347944</v>
      </c>
      <c r="Z10" s="41">
        <v>0.23965644928376295</v>
      </c>
      <c r="AA10" s="41">
        <v>0.2029494510126453</v>
      </c>
      <c r="AB10" s="41">
        <v>0.22399671686537329</v>
      </c>
      <c r="AC10" s="41">
        <v>0.18738658848848175</v>
      </c>
      <c r="AD10" s="55">
        <v>0.18276156581027414</v>
      </c>
      <c r="AE10" s="41">
        <v>0.22947487458134364</v>
      </c>
      <c r="AF10" s="41">
        <v>0.20579760718117421</v>
      </c>
      <c r="AG10" s="41">
        <v>0.26920249933981205</v>
      </c>
      <c r="AH10" s="41">
        <v>0.24215794936047425</v>
      </c>
      <c r="AI10" s="41">
        <v>0.18634237739491297</v>
      </c>
      <c r="AJ10" s="41">
        <v>0.20072733074102431</v>
      </c>
      <c r="AK10" s="41">
        <v>0.21487252269091539</v>
      </c>
      <c r="AL10" s="41">
        <v>0.24703660874929706</v>
      </c>
      <c r="AM10" s="41">
        <v>0.18962057538642429</v>
      </c>
      <c r="AN10" s="41">
        <v>0.21248439462821581</v>
      </c>
      <c r="AO10" s="41">
        <v>0.24573352002698601</v>
      </c>
      <c r="AP10" s="41">
        <v>0.19819538884758869</v>
      </c>
      <c r="AQ10" s="41">
        <v>0.23855141898396531</v>
      </c>
      <c r="AR10" s="41">
        <v>0.28777277109723992</v>
      </c>
      <c r="AS10" s="41">
        <v>0.17677736340276184</v>
      </c>
      <c r="AT10" s="41">
        <v>0.22976933583272849</v>
      </c>
      <c r="AU10" s="55">
        <v>0.19473501012965155</v>
      </c>
      <c r="AV10" s="41">
        <v>0.26244641584413525</v>
      </c>
      <c r="AW10" s="41">
        <v>0.2277282977872041</v>
      </c>
      <c r="AX10" s="41">
        <v>0.31056280390805752</v>
      </c>
      <c r="AY10" s="41">
        <v>0.218971239835798</v>
      </c>
      <c r="AZ10" s="41">
        <v>0.26215424048616465</v>
      </c>
      <c r="BA10" s="41">
        <v>0.20312320568791578</v>
      </c>
      <c r="BB10" s="55">
        <v>0.18720421640689597</v>
      </c>
      <c r="BC10" s="41">
        <v>0.25016540142308019</v>
      </c>
      <c r="BD10" s="55">
        <v>0.2139841684915984</v>
      </c>
      <c r="BE10" s="41">
        <v>8.8686314596349888E-2</v>
      </c>
      <c r="BF10" s="41">
        <v>0</v>
      </c>
      <c r="BG10" s="41">
        <v>0.19639774461859871</v>
      </c>
      <c r="BH10" s="41">
        <v>0.29893415027740949</v>
      </c>
      <c r="BI10" s="41">
        <v>0.21293751756786261</v>
      </c>
      <c r="BJ10" s="41">
        <v>0.49633459518315171</v>
      </c>
      <c r="BK10" s="41">
        <v>0.12230393962079532</v>
      </c>
      <c r="BL10" s="41">
        <v>0.22900955894913635</v>
      </c>
      <c r="BM10" s="41">
        <v>0.21133174534515409</v>
      </c>
      <c r="BN10" s="41">
        <v>0.40455618167103308</v>
      </c>
      <c r="BO10" s="41">
        <v>0.41640545376084631</v>
      </c>
      <c r="BP10" s="41">
        <v>0.32326087540755111</v>
      </c>
      <c r="BQ10" s="41">
        <v>0.2246482880536784</v>
      </c>
      <c r="BR10" s="41">
        <v>0.20379023375113958</v>
      </c>
      <c r="BS10" s="41">
        <v>0</v>
      </c>
      <c r="BT10" s="41">
        <v>0</v>
      </c>
      <c r="BU10" s="41">
        <v>0</v>
      </c>
      <c r="BV10" s="41">
        <v>0.15603810303309756</v>
      </c>
      <c r="BW10" s="55">
        <v>0.16538369600559163</v>
      </c>
      <c r="BX10" s="41">
        <v>0.16631254523165726</v>
      </c>
      <c r="BY10" s="41">
        <v>0.23142501438042323</v>
      </c>
      <c r="BZ10" s="41">
        <v>0.23615408285863271</v>
      </c>
      <c r="CA10" s="41">
        <v>0.33444127843005927</v>
      </c>
      <c r="CB10" s="55">
        <v>0.1817435137626677</v>
      </c>
      <c r="CC10" s="48">
        <v>0.21751416145919805</v>
      </c>
    </row>
    <row r="11" spans="1:81" ht="14" customHeight="1" x14ac:dyDescent="0.25">
      <c r="A11" s="95"/>
      <c r="B11" s="45">
        <v>429</v>
      </c>
      <c r="C11" s="38">
        <v>202</v>
      </c>
      <c r="D11" s="38">
        <v>223</v>
      </c>
      <c r="E11" s="52">
        <v>105</v>
      </c>
      <c r="F11" s="38">
        <v>144</v>
      </c>
      <c r="G11" s="38">
        <v>180</v>
      </c>
      <c r="H11" s="52">
        <v>39</v>
      </c>
      <c r="I11" s="38">
        <v>13</v>
      </c>
      <c r="J11" s="38">
        <v>17</v>
      </c>
      <c r="K11" s="38">
        <v>58</v>
      </c>
      <c r="L11" s="38">
        <v>27</v>
      </c>
      <c r="M11" s="38">
        <v>38</v>
      </c>
      <c r="N11" s="38">
        <v>40</v>
      </c>
      <c r="O11" s="38">
        <v>19</v>
      </c>
      <c r="P11" s="38">
        <v>31</v>
      </c>
      <c r="Q11" s="38">
        <v>44</v>
      </c>
      <c r="R11" s="38">
        <v>59</v>
      </c>
      <c r="S11" s="38">
        <v>44</v>
      </c>
      <c r="T11" s="38">
        <v>0</v>
      </c>
      <c r="U11" s="52">
        <v>40</v>
      </c>
      <c r="V11" s="38">
        <v>21</v>
      </c>
      <c r="W11" s="38">
        <v>57</v>
      </c>
      <c r="X11" s="38">
        <v>32</v>
      </c>
      <c r="Y11" s="38">
        <v>54</v>
      </c>
      <c r="Z11" s="38">
        <v>23</v>
      </c>
      <c r="AA11" s="38">
        <v>13</v>
      </c>
      <c r="AB11" s="38">
        <v>69</v>
      </c>
      <c r="AC11" s="38">
        <v>27</v>
      </c>
      <c r="AD11" s="52">
        <v>13</v>
      </c>
      <c r="AE11" s="38">
        <v>44</v>
      </c>
      <c r="AF11" s="38">
        <v>12</v>
      </c>
      <c r="AG11" s="38">
        <v>26</v>
      </c>
      <c r="AH11" s="38">
        <v>16</v>
      </c>
      <c r="AI11" s="38">
        <v>22</v>
      </c>
      <c r="AJ11" s="38">
        <v>18</v>
      </c>
      <c r="AK11" s="38">
        <v>25</v>
      </c>
      <c r="AL11" s="38">
        <v>22</v>
      </c>
      <c r="AM11" s="38">
        <v>95</v>
      </c>
      <c r="AN11" s="38">
        <v>36</v>
      </c>
      <c r="AO11" s="38">
        <v>22</v>
      </c>
      <c r="AP11" s="38">
        <v>13</v>
      </c>
      <c r="AQ11" s="38">
        <v>22</v>
      </c>
      <c r="AR11" s="38">
        <v>18</v>
      </c>
      <c r="AS11" s="38">
        <v>10</v>
      </c>
      <c r="AT11" s="38">
        <v>16</v>
      </c>
      <c r="AU11" s="52">
        <v>182</v>
      </c>
      <c r="AV11" s="38">
        <v>62</v>
      </c>
      <c r="AW11" s="38">
        <v>9</v>
      </c>
      <c r="AX11" s="38">
        <v>18</v>
      </c>
      <c r="AY11" s="38">
        <v>101</v>
      </c>
      <c r="AZ11" s="38">
        <v>11</v>
      </c>
      <c r="BA11" s="38">
        <v>47</v>
      </c>
      <c r="BB11" s="52">
        <v>212</v>
      </c>
      <c r="BC11" s="38">
        <v>217</v>
      </c>
      <c r="BD11" s="52">
        <v>366</v>
      </c>
      <c r="BE11" s="38">
        <v>2</v>
      </c>
      <c r="BF11" s="38">
        <v>0</v>
      </c>
      <c r="BG11" s="38">
        <v>13</v>
      </c>
      <c r="BH11" s="38">
        <v>4</v>
      </c>
      <c r="BI11" s="38">
        <v>4</v>
      </c>
      <c r="BJ11" s="38">
        <v>5</v>
      </c>
      <c r="BK11" s="38">
        <v>1</v>
      </c>
      <c r="BL11" s="38">
        <v>5</v>
      </c>
      <c r="BM11" s="38">
        <v>6</v>
      </c>
      <c r="BN11" s="38">
        <v>3</v>
      </c>
      <c r="BO11" s="38">
        <v>2</v>
      </c>
      <c r="BP11" s="38">
        <v>3</v>
      </c>
      <c r="BQ11" s="38">
        <v>12</v>
      </c>
      <c r="BR11" s="38">
        <v>1</v>
      </c>
      <c r="BS11" s="38">
        <v>0</v>
      </c>
      <c r="BT11" s="38">
        <v>0</v>
      </c>
      <c r="BU11" s="38">
        <v>0</v>
      </c>
      <c r="BV11" s="38">
        <v>2</v>
      </c>
      <c r="BW11" s="52">
        <v>57</v>
      </c>
      <c r="BX11" s="38">
        <v>32</v>
      </c>
      <c r="BY11" s="38">
        <v>54</v>
      </c>
      <c r="BZ11" s="38">
        <v>120</v>
      </c>
      <c r="CA11" s="38">
        <v>11</v>
      </c>
      <c r="CB11" s="52">
        <v>84</v>
      </c>
      <c r="CC11" s="45">
        <v>339</v>
      </c>
    </row>
    <row r="12" spans="1:81" ht="14" customHeight="1" x14ac:dyDescent="0.25">
      <c r="A12" s="96" t="s">
        <v>207</v>
      </c>
      <c r="B12" s="46">
        <v>0.26525198899164476</v>
      </c>
      <c r="C12" s="39">
        <v>0.26369212387068486</v>
      </c>
      <c r="D12" s="39">
        <v>0.26936008725757971</v>
      </c>
      <c r="E12" s="53">
        <v>0.24588732515652956</v>
      </c>
      <c r="F12" s="39">
        <v>0.26059646435581502</v>
      </c>
      <c r="G12" s="39">
        <v>0.28280016654997181</v>
      </c>
      <c r="H12" s="53">
        <v>0.27040166806604726</v>
      </c>
      <c r="I12" s="39">
        <v>0.18099743022212617</v>
      </c>
      <c r="J12" s="39">
        <v>0.23593641663910303</v>
      </c>
      <c r="K12" s="39">
        <v>0.28118749658724534</v>
      </c>
      <c r="L12" s="39">
        <v>0.29300184763197173</v>
      </c>
      <c r="M12" s="39">
        <v>0.2280964389830217</v>
      </c>
      <c r="N12" s="39">
        <v>0.24487391682604134</v>
      </c>
      <c r="O12" s="39">
        <v>0.28687019677808762</v>
      </c>
      <c r="P12" s="39">
        <v>0.31827726538987283</v>
      </c>
      <c r="Q12" s="39">
        <v>0.22977515225041753</v>
      </c>
      <c r="R12" s="39">
        <v>0.29091171097793206</v>
      </c>
      <c r="S12" s="39">
        <v>0.26888602916053389</v>
      </c>
      <c r="T12" s="39">
        <v>0</v>
      </c>
      <c r="U12" s="53">
        <v>0.22242252255483794</v>
      </c>
      <c r="V12" s="39">
        <v>0.36654569514239321</v>
      </c>
      <c r="W12" s="39">
        <v>0.22494398637358337</v>
      </c>
      <c r="X12" s="39">
        <v>0.29067636256638568</v>
      </c>
      <c r="Y12" s="39">
        <v>0.30433451464979039</v>
      </c>
      <c r="Z12" s="39">
        <v>0.34445603816012815</v>
      </c>
      <c r="AA12" s="39">
        <v>0.26761507325709855</v>
      </c>
      <c r="AB12" s="39">
        <v>0.27897915662122774</v>
      </c>
      <c r="AC12" s="39">
        <v>0.31912741542219836</v>
      </c>
      <c r="AD12" s="53">
        <v>0.18099743022212617</v>
      </c>
      <c r="AE12" s="39">
        <v>0.24888246128518365</v>
      </c>
      <c r="AF12" s="39">
        <v>0.22419444757077456</v>
      </c>
      <c r="AG12" s="39">
        <v>0.24870155025524154</v>
      </c>
      <c r="AH12" s="39">
        <v>0.26454987247324263</v>
      </c>
      <c r="AI12" s="39">
        <v>0.29261670592382977</v>
      </c>
      <c r="AJ12" s="39">
        <v>0.24164278030949787</v>
      </c>
      <c r="AK12" s="39">
        <v>0.25351764838305613</v>
      </c>
      <c r="AL12" s="39">
        <v>0.34236236347097282</v>
      </c>
      <c r="AM12" s="39">
        <v>0.2758852410149088</v>
      </c>
      <c r="AN12" s="39">
        <v>0.28091650475626229</v>
      </c>
      <c r="AO12" s="39">
        <v>0.26478572949668816</v>
      </c>
      <c r="AP12" s="39">
        <v>0.30203786361616269</v>
      </c>
      <c r="AQ12" s="39">
        <v>0.22697640694898777</v>
      </c>
      <c r="AR12" s="39">
        <v>0.24871234907972967</v>
      </c>
      <c r="AS12" s="39">
        <v>0.27639808791215237</v>
      </c>
      <c r="AT12" s="39">
        <v>0.26550994340343748</v>
      </c>
      <c r="AU12" s="53">
        <v>0.28450838439756487</v>
      </c>
      <c r="AV12" s="39">
        <v>0.24300784524619026</v>
      </c>
      <c r="AW12" s="39">
        <v>0.28159229891602505</v>
      </c>
      <c r="AX12" s="39">
        <v>0.25335821761653832</v>
      </c>
      <c r="AY12" s="39">
        <v>0.28898703112038943</v>
      </c>
      <c r="AZ12" s="39">
        <v>0.1042731360018251</v>
      </c>
      <c r="BA12" s="39">
        <v>0.19039128093837726</v>
      </c>
      <c r="BB12" s="53">
        <v>0.30974359576424837</v>
      </c>
      <c r="BC12" s="39">
        <v>0.20729918689341162</v>
      </c>
      <c r="BD12" s="53">
        <v>0.2692432310514859</v>
      </c>
      <c r="BE12" s="39">
        <v>0.26124228266513905</v>
      </c>
      <c r="BF12" s="39">
        <v>0</v>
      </c>
      <c r="BG12" s="39">
        <v>0.32240732703753416</v>
      </c>
      <c r="BH12" s="39">
        <v>0.18919398081431915</v>
      </c>
      <c r="BI12" s="39">
        <v>0.35995288835685035</v>
      </c>
      <c r="BJ12" s="39">
        <v>0.17803465811764713</v>
      </c>
      <c r="BK12" s="39">
        <v>0.27357435686575704</v>
      </c>
      <c r="BL12" s="39">
        <v>8.4930932326030148E-2</v>
      </c>
      <c r="BM12" s="39">
        <v>0.16953839697561243</v>
      </c>
      <c r="BN12" s="39">
        <v>0.10355874453166837</v>
      </c>
      <c r="BO12" s="39">
        <v>0</v>
      </c>
      <c r="BP12" s="39">
        <v>0.33994439053394065</v>
      </c>
      <c r="BQ12" s="39">
        <v>0.24978153345008924</v>
      </c>
      <c r="BR12" s="39">
        <v>0.24655693727283751</v>
      </c>
      <c r="BS12" s="39">
        <v>0</v>
      </c>
      <c r="BT12" s="39">
        <v>0.18102666064724399</v>
      </c>
      <c r="BU12" s="39">
        <v>0</v>
      </c>
      <c r="BV12" s="39">
        <v>0.22208709904096111</v>
      </c>
      <c r="BW12" s="53">
        <v>0.22365847840376085</v>
      </c>
      <c r="BX12" s="39">
        <v>0.28841519259419696</v>
      </c>
      <c r="BY12" s="39">
        <v>0.30306292038458227</v>
      </c>
      <c r="BZ12" s="39">
        <v>0.27006095659986634</v>
      </c>
      <c r="CA12" s="39">
        <v>6.6683982412911916E-2</v>
      </c>
      <c r="CB12" s="53">
        <v>0.23506220017286228</v>
      </c>
      <c r="CC12" s="46">
        <v>0.27593055962994628</v>
      </c>
    </row>
    <row r="13" spans="1:81" ht="14" customHeight="1" x14ac:dyDescent="0.25">
      <c r="A13" s="96"/>
      <c r="B13" s="47">
        <v>531</v>
      </c>
      <c r="C13" s="40">
        <v>253</v>
      </c>
      <c r="D13" s="40">
        <v>277</v>
      </c>
      <c r="E13" s="54">
        <v>135</v>
      </c>
      <c r="F13" s="40">
        <v>174</v>
      </c>
      <c r="G13" s="40">
        <v>222</v>
      </c>
      <c r="H13" s="54">
        <v>55</v>
      </c>
      <c r="I13" s="40">
        <v>13</v>
      </c>
      <c r="J13" s="40">
        <v>19</v>
      </c>
      <c r="K13" s="40">
        <v>62</v>
      </c>
      <c r="L13" s="40">
        <v>47</v>
      </c>
      <c r="M13" s="40">
        <v>33</v>
      </c>
      <c r="N13" s="40">
        <v>43</v>
      </c>
      <c r="O13" s="40">
        <v>27</v>
      </c>
      <c r="P13" s="40">
        <v>46</v>
      </c>
      <c r="Q13" s="40">
        <v>59</v>
      </c>
      <c r="R13" s="40">
        <v>80</v>
      </c>
      <c r="S13" s="40">
        <v>46</v>
      </c>
      <c r="T13" s="40">
        <v>0</v>
      </c>
      <c r="U13" s="54">
        <v>33</v>
      </c>
      <c r="V13" s="40">
        <v>39</v>
      </c>
      <c r="W13" s="40">
        <v>78</v>
      </c>
      <c r="X13" s="40">
        <v>55</v>
      </c>
      <c r="Y13" s="40">
        <v>70</v>
      </c>
      <c r="Z13" s="40">
        <v>33</v>
      </c>
      <c r="AA13" s="40">
        <v>17</v>
      </c>
      <c r="AB13" s="40">
        <v>86</v>
      </c>
      <c r="AC13" s="40">
        <v>46</v>
      </c>
      <c r="AD13" s="54">
        <v>13</v>
      </c>
      <c r="AE13" s="40">
        <v>47</v>
      </c>
      <c r="AF13" s="40">
        <v>13</v>
      </c>
      <c r="AG13" s="40">
        <v>24</v>
      </c>
      <c r="AH13" s="40">
        <v>18</v>
      </c>
      <c r="AI13" s="40">
        <v>34</v>
      </c>
      <c r="AJ13" s="40">
        <v>22</v>
      </c>
      <c r="AK13" s="40">
        <v>29</v>
      </c>
      <c r="AL13" s="40">
        <v>31</v>
      </c>
      <c r="AM13" s="40">
        <v>139</v>
      </c>
      <c r="AN13" s="40">
        <v>48</v>
      </c>
      <c r="AO13" s="40">
        <v>23</v>
      </c>
      <c r="AP13" s="40">
        <v>20</v>
      </c>
      <c r="AQ13" s="40">
        <v>21</v>
      </c>
      <c r="AR13" s="40">
        <v>15</v>
      </c>
      <c r="AS13" s="40">
        <v>15</v>
      </c>
      <c r="AT13" s="40">
        <v>18</v>
      </c>
      <c r="AU13" s="54">
        <v>266</v>
      </c>
      <c r="AV13" s="40">
        <v>57</v>
      </c>
      <c r="AW13" s="40">
        <v>11</v>
      </c>
      <c r="AX13" s="40">
        <v>14</v>
      </c>
      <c r="AY13" s="40">
        <v>134</v>
      </c>
      <c r="AZ13" s="40">
        <v>4</v>
      </c>
      <c r="BA13" s="40">
        <v>44</v>
      </c>
      <c r="BB13" s="54">
        <v>350</v>
      </c>
      <c r="BC13" s="40">
        <v>180</v>
      </c>
      <c r="BD13" s="54">
        <v>460</v>
      </c>
      <c r="BE13" s="40">
        <v>7</v>
      </c>
      <c r="BF13" s="40">
        <v>0</v>
      </c>
      <c r="BG13" s="40">
        <v>22</v>
      </c>
      <c r="BH13" s="40">
        <v>3</v>
      </c>
      <c r="BI13" s="40">
        <v>7</v>
      </c>
      <c r="BJ13" s="40">
        <v>2</v>
      </c>
      <c r="BK13" s="40">
        <v>2</v>
      </c>
      <c r="BL13" s="40">
        <v>2</v>
      </c>
      <c r="BM13" s="40">
        <v>5</v>
      </c>
      <c r="BN13" s="40">
        <v>1</v>
      </c>
      <c r="BO13" s="40">
        <v>0</v>
      </c>
      <c r="BP13" s="40">
        <v>4</v>
      </c>
      <c r="BQ13" s="40">
        <v>13</v>
      </c>
      <c r="BR13" s="40">
        <v>2</v>
      </c>
      <c r="BS13" s="40">
        <v>0</v>
      </c>
      <c r="BT13" s="40">
        <v>1</v>
      </c>
      <c r="BU13" s="40">
        <v>0</v>
      </c>
      <c r="BV13" s="40">
        <v>2</v>
      </c>
      <c r="BW13" s="54">
        <v>78</v>
      </c>
      <c r="BX13" s="40">
        <v>55</v>
      </c>
      <c r="BY13" s="40">
        <v>70</v>
      </c>
      <c r="BZ13" s="40">
        <v>138</v>
      </c>
      <c r="CA13" s="40">
        <v>2</v>
      </c>
      <c r="CB13" s="54">
        <v>109</v>
      </c>
      <c r="CC13" s="47">
        <v>430</v>
      </c>
    </row>
    <row r="14" spans="1:81" ht="14" customHeight="1" x14ac:dyDescent="0.25">
      <c r="A14" s="95" t="s">
        <v>208</v>
      </c>
      <c r="B14" s="48">
        <v>0.17140237132181049</v>
      </c>
      <c r="C14" s="41">
        <v>0.20188004716790076</v>
      </c>
      <c r="D14" s="41">
        <v>0.14365695206323514</v>
      </c>
      <c r="E14" s="55">
        <v>0.10957218911812759</v>
      </c>
      <c r="F14" s="41">
        <v>0.16879479241959999</v>
      </c>
      <c r="G14" s="41">
        <v>0.21700486078994849</v>
      </c>
      <c r="H14" s="55">
        <v>0.1940411925647878</v>
      </c>
      <c r="I14" s="41">
        <v>0.15139419790926503</v>
      </c>
      <c r="J14" s="41">
        <v>0.21939911227018441</v>
      </c>
      <c r="K14" s="41">
        <v>0.16951409352279825</v>
      </c>
      <c r="L14" s="41">
        <v>0.2016473274808693</v>
      </c>
      <c r="M14" s="41">
        <v>0.16760521024584868</v>
      </c>
      <c r="N14" s="41">
        <v>0.13414468044006803</v>
      </c>
      <c r="O14" s="41">
        <v>0.175708646518691</v>
      </c>
      <c r="P14" s="41">
        <v>0.19051067772459609</v>
      </c>
      <c r="Q14" s="41">
        <v>0.11066991959159479</v>
      </c>
      <c r="R14" s="41">
        <v>0.1672245227614593</v>
      </c>
      <c r="S14" s="41">
        <v>0.22457617792040899</v>
      </c>
      <c r="T14" s="41">
        <v>0</v>
      </c>
      <c r="U14" s="55">
        <v>9.1883474297249565E-2</v>
      </c>
      <c r="V14" s="41">
        <v>8.2177177350055933E-2</v>
      </c>
      <c r="W14" s="41">
        <v>0.13874584952918312</v>
      </c>
      <c r="X14" s="41">
        <v>0.18306350752052725</v>
      </c>
      <c r="Y14" s="41">
        <v>0.17310648442889731</v>
      </c>
      <c r="Z14" s="41">
        <v>0.16775027785546703</v>
      </c>
      <c r="AA14" s="41">
        <v>0.28231743774127299</v>
      </c>
      <c r="AB14" s="41">
        <v>0.24172993226727399</v>
      </c>
      <c r="AC14" s="41">
        <v>0.16352427727868285</v>
      </c>
      <c r="AD14" s="55">
        <v>0.15139419790926503</v>
      </c>
      <c r="AE14" s="41">
        <v>0.15082698455313889</v>
      </c>
      <c r="AF14" s="41">
        <v>0.15410433809904386</v>
      </c>
      <c r="AG14" s="41">
        <v>0.24766175462184642</v>
      </c>
      <c r="AH14" s="41">
        <v>0.20289898113628393</v>
      </c>
      <c r="AI14" s="41">
        <v>0.17069842030972762</v>
      </c>
      <c r="AJ14" s="41">
        <v>0.22426000972402829</v>
      </c>
      <c r="AK14" s="41">
        <v>0.18040751153223636</v>
      </c>
      <c r="AL14" s="41">
        <v>0.12500225379728669</v>
      </c>
      <c r="AM14" s="41">
        <v>0.1424357783940258</v>
      </c>
      <c r="AN14" s="41">
        <v>0.17622390305281055</v>
      </c>
      <c r="AO14" s="41">
        <v>0.2181451541474245</v>
      </c>
      <c r="AP14" s="41">
        <v>0.18362094559144729</v>
      </c>
      <c r="AQ14" s="41">
        <v>0.14378810955220719</v>
      </c>
      <c r="AR14" s="41">
        <v>0.2084641506349639</v>
      </c>
      <c r="AS14" s="41">
        <v>0.24328819171013275</v>
      </c>
      <c r="AT14" s="41">
        <v>0.17968247350789623</v>
      </c>
      <c r="AU14" s="55">
        <v>0.17505235451405116</v>
      </c>
      <c r="AV14" s="41">
        <v>0.13651000170718069</v>
      </c>
      <c r="AW14" s="41">
        <v>7.8993954440284175E-2</v>
      </c>
      <c r="AX14" s="41">
        <v>0.12620102280964302</v>
      </c>
      <c r="AY14" s="41">
        <v>0.2147849905047865</v>
      </c>
      <c r="AZ14" s="41">
        <v>6.1953971792820708E-2</v>
      </c>
      <c r="BA14" s="41">
        <v>0.15056994517931407</v>
      </c>
      <c r="BB14" s="55">
        <v>0.18907599026349678</v>
      </c>
      <c r="BC14" s="41">
        <v>0.14838149580877208</v>
      </c>
      <c r="BD14" s="55">
        <v>0.17707881857077182</v>
      </c>
      <c r="BE14" s="41">
        <v>0.10847497210579714</v>
      </c>
      <c r="BF14" s="41">
        <v>0</v>
      </c>
      <c r="BG14" s="41">
        <v>0.19539929066588083</v>
      </c>
      <c r="BH14" s="41">
        <v>0.11119431768618998</v>
      </c>
      <c r="BI14" s="41">
        <v>8.7082490915670649E-2</v>
      </c>
      <c r="BJ14" s="41">
        <v>9.0639873448876765E-2</v>
      </c>
      <c r="BK14" s="41">
        <v>0.40739230523578107</v>
      </c>
      <c r="BL14" s="41">
        <v>0.27124154076280038</v>
      </c>
      <c r="BM14" s="41">
        <v>8.6747816292341171E-2</v>
      </c>
      <c r="BN14" s="41">
        <v>0</v>
      </c>
      <c r="BO14" s="41">
        <v>0.50770085791666186</v>
      </c>
      <c r="BP14" s="41">
        <v>0</v>
      </c>
      <c r="BQ14" s="41">
        <v>3.0840192066416004E-2</v>
      </c>
      <c r="BR14" s="41">
        <v>0.29556748795280507</v>
      </c>
      <c r="BS14" s="41">
        <v>0</v>
      </c>
      <c r="BT14" s="41">
        <v>0</v>
      </c>
      <c r="BU14" s="41">
        <v>0.7538512699134331</v>
      </c>
      <c r="BV14" s="41">
        <v>0.17112168014350931</v>
      </c>
      <c r="BW14" s="55">
        <v>0.13795294593471519</v>
      </c>
      <c r="BX14" s="41">
        <v>0.18163945741010792</v>
      </c>
      <c r="BY14" s="41">
        <v>0.17164457250006074</v>
      </c>
      <c r="BZ14" s="41">
        <v>0.20982609735024252</v>
      </c>
      <c r="CA14" s="41">
        <v>0.1415543756392576</v>
      </c>
      <c r="CB14" s="55">
        <v>0.14283659405374938</v>
      </c>
      <c r="CC14" s="48">
        <v>0.17798349575434108</v>
      </c>
    </row>
    <row r="15" spans="1:81" ht="14" customHeight="1" x14ac:dyDescent="0.25">
      <c r="A15" s="95"/>
      <c r="B15" s="45">
        <v>343</v>
      </c>
      <c r="C15" s="38">
        <v>194</v>
      </c>
      <c r="D15" s="38">
        <v>148</v>
      </c>
      <c r="E15" s="52">
        <v>60</v>
      </c>
      <c r="F15" s="38">
        <v>113</v>
      </c>
      <c r="G15" s="38">
        <v>170</v>
      </c>
      <c r="H15" s="52">
        <v>40</v>
      </c>
      <c r="I15" s="38">
        <v>11</v>
      </c>
      <c r="J15" s="38">
        <v>17</v>
      </c>
      <c r="K15" s="38">
        <v>37</v>
      </c>
      <c r="L15" s="38">
        <v>33</v>
      </c>
      <c r="M15" s="38">
        <v>24</v>
      </c>
      <c r="N15" s="38">
        <v>23</v>
      </c>
      <c r="O15" s="38">
        <v>16</v>
      </c>
      <c r="P15" s="38">
        <v>28</v>
      </c>
      <c r="Q15" s="38">
        <v>29</v>
      </c>
      <c r="R15" s="38">
        <v>46</v>
      </c>
      <c r="S15" s="38">
        <v>39</v>
      </c>
      <c r="T15" s="38">
        <v>0</v>
      </c>
      <c r="U15" s="52">
        <v>14</v>
      </c>
      <c r="V15" s="38">
        <v>9</v>
      </c>
      <c r="W15" s="38">
        <v>48</v>
      </c>
      <c r="X15" s="38">
        <v>35</v>
      </c>
      <c r="Y15" s="38">
        <v>40</v>
      </c>
      <c r="Z15" s="38">
        <v>16</v>
      </c>
      <c r="AA15" s="38">
        <v>18</v>
      </c>
      <c r="AB15" s="38">
        <v>74</v>
      </c>
      <c r="AC15" s="38">
        <v>23</v>
      </c>
      <c r="AD15" s="52">
        <v>11</v>
      </c>
      <c r="AE15" s="38">
        <v>29</v>
      </c>
      <c r="AF15" s="38">
        <v>9</v>
      </c>
      <c r="AG15" s="38">
        <v>24</v>
      </c>
      <c r="AH15" s="38">
        <v>14</v>
      </c>
      <c r="AI15" s="38">
        <v>20</v>
      </c>
      <c r="AJ15" s="38">
        <v>20</v>
      </c>
      <c r="AK15" s="38">
        <v>21</v>
      </c>
      <c r="AL15" s="38">
        <v>11</v>
      </c>
      <c r="AM15" s="38">
        <v>72</v>
      </c>
      <c r="AN15" s="38">
        <v>30</v>
      </c>
      <c r="AO15" s="38">
        <v>19</v>
      </c>
      <c r="AP15" s="38">
        <v>12</v>
      </c>
      <c r="AQ15" s="38">
        <v>13</v>
      </c>
      <c r="AR15" s="38">
        <v>13</v>
      </c>
      <c r="AS15" s="38">
        <v>14</v>
      </c>
      <c r="AT15" s="38">
        <v>12</v>
      </c>
      <c r="AU15" s="52">
        <v>164</v>
      </c>
      <c r="AV15" s="38">
        <v>32</v>
      </c>
      <c r="AW15" s="38">
        <v>3</v>
      </c>
      <c r="AX15" s="38">
        <v>7</v>
      </c>
      <c r="AY15" s="38">
        <v>99</v>
      </c>
      <c r="AZ15" s="38">
        <v>3</v>
      </c>
      <c r="BA15" s="38">
        <v>35</v>
      </c>
      <c r="BB15" s="52">
        <v>214</v>
      </c>
      <c r="BC15" s="38">
        <v>129</v>
      </c>
      <c r="BD15" s="52">
        <v>303</v>
      </c>
      <c r="BE15" s="38">
        <v>3</v>
      </c>
      <c r="BF15" s="38">
        <v>0</v>
      </c>
      <c r="BG15" s="38">
        <v>13</v>
      </c>
      <c r="BH15" s="38">
        <v>2</v>
      </c>
      <c r="BI15" s="38">
        <v>2</v>
      </c>
      <c r="BJ15" s="38">
        <v>1</v>
      </c>
      <c r="BK15" s="38">
        <v>3</v>
      </c>
      <c r="BL15" s="38">
        <v>5</v>
      </c>
      <c r="BM15" s="38">
        <v>2</v>
      </c>
      <c r="BN15" s="38">
        <v>0</v>
      </c>
      <c r="BO15" s="38">
        <v>3</v>
      </c>
      <c r="BP15" s="38">
        <v>0</v>
      </c>
      <c r="BQ15" s="38">
        <v>2</v>
      </c>
      <c r="BR15" s="38">
        <v>2</v>
      </c>
      <c r="BS15" s="38">
        <v>0</v>
      </c>
      <c r="BT15" s="38">
        <v>0</v>
      </c>
      <c r="BU15" s="38">
        <v>1</v>
      </c>
      <c r="BV15" s="38">
        <v>2</v>
      </c>
      <c r="BW15" s="52">
        <v>48</v>
      </c>
      <c r="BX15" s="38">
        <v>35</v>
      </c>
      <c r="BY15" s="38">
        <v>40</v>
      </c>
      <c r="BZ15" s="38">
        <v>107</v>
      </c>
      <c r="CA15" s="38">
        <v>5</v>
      </c>
      <c r="CB15" s="52">
        <v>66</v>
      </c>
      <c r="CC15" s="45">
        <v>278</v>
      </c>
    </row>
    <row r="16" spans="1:81" ht="14" customHeight="1" x14ac:dyDescent="0.25">
      <c r="A16" s="96" t="s">
        <v>209</v>
      </c>
      <c r="B16" s="46">
        <v>1.3425554784226745E-2</v>
      </c>
      <c r="C16" s="39">
        <v>1.0841803471064297E-2</v>
      </c>
      <c r="D16" s="39">
        <v>1.6000133488061605E-2</v>
      </c>
      <c r="E16" s="53">
        <v>1.5204955498049351E-2</v>
      </c>
      <c r="F16" s="39">
        <v>1.0011097631746322E-2</v>
      </c>
      <c r="G16" s="39">
        <v>1.5081840360877712E-2</v>
      </c>
      <c r="H16" s="53">
        <v>6.0862648071699525E-3</v>
      </c>
      <c r="I16" s="39">
        <v>0</v>
      </c>
      <c r="J16" s="39">
        <v>2.8300283533303151E-2</v>
      </c>
      <c r="K16" s="39">
        <v>2.1931510743654781E-2</v>
      </c>
      <c r="L16" s="39">
        <v>1.8792112037533573E-2</v>
      </c>
      <c r="M16" s="39">
        <v>3.2429859599361316E-2</v>
      </c>
      <c r="N16" s="39">
        <v>4.8371100746379143E-3</v>
      </c>
      <c r="O16" s="39">
        <v>5.1886549131582261E-3</v>
      </c>
      <c r="P16" s="39">
        <v>1.4379422499274357E-2</v>
      </c>
      <c r="Q16" s="39">
        <v>7.1477338076934797E-3</v>
      </c>
      <c r="R16" s="39">
        <v>1.7641100648028894E-2</v>
      </c>
      <c r="S16" s="39">
        <v>3.9958699196531826E-3</v>
      </c>
      <c r="T16" s="39">
        <v>0</v>
      </c>
      <c r="U16" s="53">
        <v>2.8626404686333203E-2</v>
      </c>
      <c r="V16" s="39">
        <v>8.3763170769061163E-3</v>
      </c>
      <c r="W16" s="39">
        <v>1.120459008907683E-2</v>
      </c>
      <c r="X16" s="39">
        <v>7.9749105748528008E-3</v>
      </c>
      <c r="Y16" s="39">
        <v>1.7013555112857424E-2</v>
      </c>
      <c r="Z16" s="39">
        <v>7.5074351964603235E-3</v>
      </c>
      <c r="AA16" s="39">
        <v>0</v>
      </c>
      <c r="AB16" s="39">
        <v>1.4485719933572011E-2</v>
      </c>
      <c r="AC16" s="39">
        <v>3.3154828156197719E-2</v>
      </c>
      <c r="AD16" s="53">
        <v>0</v>
      </c>
      <c r="AE16" s="39">
        <v>8.0354109766069496E-3</v>
      </c>
      <c r="AF16" s="39">
        <v>1.2830733903866324E-2</v>
      </c>
      <c r="AG16" s="39">
        <v>0</v>
      </c>
      <c r="AH16" s="39">
        <v>7.1292606770750411E-3</v>
      </c>
      <c r="AI16" s="39">
        <v>0</v>
      </c>
      <c r="AJ16" s="39">
        <v>1.3965351377563157E-2</v>
      </c>
      <c r="AK16" s="39">
        <v>0</v>
      </c>
      <c r="AL16" s="39">
        <v>3.6885043208682571E-2</v>
      </c>
      <c r="AM16" s="39">
        <v>1.2603963075936258E-2</v>
      </c>
      <c r="AN16" s="39">
        <v>1.7740022731195751E-2</v>
      </c>
      <c r="AO16" s="39">
        <v>2.56766835704102E-2</v>
      </c>
      <c r="AP16" s="39">
        <v>2.5083206003513246E-2</v>
      </c>
      <c r="AQ16" s="39">
        <v>5.0462143301400447E-2</v>
      </c>
      <c r="AR16" s="39">
        <v>0</v>
      </c>
      <c r="AS16" s="39">
        <v>2.7150035625535383E-2</v>
      </c>
      <c r="AT16" s="39">
        <v>0</v>
      </c>
      <c r="AU16" s="53">
        <v>6.8249403709667745E-3</v>
      </c>
      <c r="AV16" s="39">
        <v>8.7455922225102341E-3</v>
      </c>
      <c r="AW16" s="39">
        <v>0</v>
      </c>
      <c r="AX16" s="39">
        <v>7.0314862123153257E-2</v>
      </c>
      <c r="AY16" s="39">
        <v>1.9848300552220061E-2</v>
      </c>
      <c r="AZ16" s="39">
        <v>5.7265972489819454E-2</v>
      </c>
      <c r="BA16" s="39">
        <v>1.2639450639600456E-2</v>
      </c>
      <c r="BB16" s="53">
        <v>1.0914280051330058E-2</v>
      </c>
      <c r="BC16" s="39">
        <v>1.6696630345819238E-2</v>
      </c>
      <c r="BD16" s="53">
        <v>1.4672029678400559E-2</v>
      </c>
      <c r="BE16" s="39">
        <v>0</v>
      </c>
      <c r="BF16" s="39">
        <v>0</v>
      </c>
      <c r="BG16" s="39">
        <v>0</v>
      </c>
      <c r="BH16" s="39">
        <v>0</v>
      </c>
      <c r="BI16" s="39">
        <v>0</v>
      </c>
      <c r="BJ16" s="39">
        <v>0</v>
      </c>
      <c r="BK16" s="39">
        <v>0.12230393962079532</v>
      </c>
      <c r="BL16" s="39">
        <v>2.0629061083292339E-2</v>
      </c>
      <c r="BM16" s="39">
        <v>0</v>
      </c>
      <c r="BN16" s="39">
        <v>0</v>
      </c>
      <c r="BO16" s="39">
        <v>0</v>
      </c>
      <c r="BP16" s="39">
        <v>0</v>
      </c>
      <c r="BQ16" s="39">
        <v>0</v>
      </c>
      <c r="BR16" s="39">
        <v>0</v>
      </c>
      <c r="BS16" s="39">
        <v>0</v>
      </c>
      <c r="BT16" s="39">
        <v>0</v>
      </c>
      <c r="BU16" s="39">
        <v>0</v>
      </c>
      <c r="BV16" s="39">
        <v>5.3564252422658443E-2</v>
      </c>
      <c r="BW16" s="53">
        <v>1.1140558193446681E-2</v>
      </c>
      <c r="BX16" s="39">
        <v>7.9128737853335681E-3</v>
      </c>
      <c r="BY16" s="39">
        <v>1.6869872920630701E-2</v>
      </c>
      <c r="BZ16" s="39">
        <v>1.7239202278017701E-2</v>
      </c>
      <c r="CA16" s="39">
        <v>0</v>
      </c>
      <c r="CB16" s="53">
        <v>1.0090176328790843E-2</v>
      </c>
      <c r="CC16" s="46">
        <v>1.1601051063259638E-2</v>
      </c>
    </row>
    <row r="17" spans="1:81" ht="14" customHeight="1" x14ac:dyDescent="0.25">
      <c r="A17" s="96"/>
      <c r="B17" s="47">
        <v>27</v>
      </c>
      <c r="C17" s="40">
        <v>10</v>
      </c>
      <c r="D17" s="40">
        <v>16</v>
      </c>
      <c r="E17" s="54">
        <v>8</v>
      </c>
      <c r="F17" s="40">
        <v>7</v>
      </c>
      <c r="G17" s="40">
        <v>12</v>
      </c>
      <c r="H17" s="54">
        <v>1</v>
      </c>
      <c r="I17" s="40">
        <v>0</v>
      </c>
      <c r="J17" s="40">
        <v>2</v>
      </c>
      <c r="K17" s="40">
        <v>5</v>
      </c>
      <c r="L17" s="40">
        <v>3</v>
      </c>
      <c r="M17" s="40">
        <v>5</v>
      </c>
      <c r="N17" s="40">
        <v>1</v>
      </c>
      <c r="O17" s="40">
        <v>0</v>
      </c>
      <c r="P17" s="40">
        <v>2</v>
      </c>
      <c r="Q17" s="40">
        <v>2</v>
      </c>
      <c r="R17" s="40">
        <v>5</v>
      </c>
      <c r="S17" s="40">
        <v>1</v>
      </c>
      <c r="T17" s="40">
        <v>0</v>
      </c>
      <c r="U17" s="54">
        <v>4</v>
      </c>
      <c r="V17" s="40">
        <v>1</v>
      </c>
      <c r="W17" s="40">
        <v>4</v>
      </c>
      <c r="X17" s="40">
        <v>2</v>
      </c>
      <c r="Y17" s="40">
        <v>4</v>
      </c>
      <c r="Z17" s="40">
        <v>1</v>
      </c>
      <c r="AA17" s="40">
        <v>0</v>
      </c>
      <c r="AB17" s="40">
        <v>4</v>
      </c>
      <c r="AC17" s="40">
        <v>5</v>
      </c>
      <c r="AD17" s="54">
        <v>0</v>
      </c>
      <c r="AE17" s="40">
        <v>2</v>
      </c>
      <c r="AF17" s="40">
        <v>1</v>
      </c>
      <c r="AG17" s="40">
        <v>0</v>
      </c>
      <c r="AH17" s="40">
        <v>0</v>
      </c>
      <c r="AI17" s="40">
        <v>0</v>
      </c>
      <c r="AJ17" s="40">
        <v>1</v>
      </c>
      <c r="AK17" s="40">
        <v>0</v>
      </c>
      <c r="AL17" s="40">
        <v>3</v>
      </c>
      <c r="AM17" s="40">
        <v>6</v>
      </c>
      <c r="AN17" s="40">
        <v>3</v>
      </c>
      <c r="AO17" s="40">
        <v>2</v>
      </c>
      <c r="AP17" s="40">
        <v>2</v>
      </c>
      <c r="AQ17" s="40">
        <v>5</v>
      </c>
      <c r="AR17" s="40">
        <v>0</v>
      </c>
      <c r="AS17" s="40">
        <v>2</v>
      </c>
      <c r="AT17" s="40">
        <v>0</v>
      </c>
      <c r="AU17" s="54">
        <v>6</v>
      </c>
      <c r="AV17" s="40">
        <v>2</v>
      </c>
      <c r="AW17" s="40">
        <v>0</v>
      </c>
      <c r="AX17" s="40">
        <v>4</v>
      </c>
      <c r="AY17" s="40">
        <v>9</v>
      </c>
      <c r="AZ17" s="40">
        <v>2</v>
      </c>
      <c r="BA17" s="40">
        <v>3</v>
      </c>
      <c r="BB17" s="54">
        <v>12</v>
      </c>
      <c r="BC17" s="40">
        <v>15</v>
      </c>
      <c r="BD17" s="54">
        <v>25</v>
      </c>
      <c r="BE17" s="40">
        <v>0</v>
      </c>
      <c r="BF17" s="40">
        <v>0</v>
      </c>
      <c r="BG17" s="40">
        <v>0</v>
      </c>
      <c r="BH17" s="40">
        <v>0</v>
      </c>
      <c r="BI17" s="40">
        <v>0</v>
      </c>
      <c r="BJ17" s="40">
        <v>0</v>
      </c>
      <c r="BK17" s="40">
        <v>1</v>
      </c>
      <c r="BL17" s="40">
        <v>0</v>
      </c>
      <c r="BM17" s="40">
        <v>0</v>
      </c>
      <c r="BN17" s="40">
        <v>0</v>
      </c>
      <c r="BO17" s="40">
        <v>0</v>
      </c>
      <c r="BP17" s="40">
        <v>0</v>
      </c>
      <c r="BQ17" s="40">
        <v>0</v>
      </c>
      <c r="BR17" s="40">
        <v>0</v>
      </c>
      <c r="BS17" s="40">
        <v>0</v>
      </c>
      <c r="BT17" s="40">
        <v>0</v>
      </c>
      <c r="BU17" s="40">
        <v>0</v>
      </c>
      <c r="BV17" s="40">
        <v>1</v>
      </c>
      <c r="BW17" s="54">
        <v>4</v>
      </c>
      <c r="BX17" s="40">
        <v>2</v>
      </c>
      <c r="BY17" s="40">
        <v>4</v>
      </c>
      <c r="BZ17" s="40">
        <v>9</v>
      </c>
      <c r="CA17" s="40">
        <v>0</v>
      </c>
      <c r="CB17" s="54">
        <v>5</v>
      </c>
      <c r="CC17" s="47">
        <v>18</v>
      </c>
    </row>
    <row r="18" spans="1:81" ht="14" customHeight="1" x14ac:dyDescent="0.25">
      <c r="A18" s="95" t="s">
        <v>210</v>
      </c>
      <c r="B18" s="48">
        <v>3.7592964224379424E-2</v>
      </c>
      <c r="C18" s="41">
        <v>2.9475923144562922E-2</v>
      </c>
      <c r="D18" s="41">
        <v>4.4845916823172932E-2</v>
      </c>
      <c r="E18" s="55">
        <v>2.7671354432259893E-2</v>
      </c>
      <c r="F18" s="41">
        <v>2.3907232079651699E-2</v>
      </c>
      <c r="G18" s="41">
        <v>5.6197673258384408E-2</v>
      </c>
      <c r="H18" s="55">
        <v>5.5665681899532873E-2</v>
      </c>
      <c r="I18" s="41">
        <v>6.9332633536887067E-2</v>
      </c>
      <c r="J18" s="41">
        <v>4.9046174887475515E-2</v>
      </c>
      <c r="K18" s="41">
        <v>4.0764012314205483E-2</v>
      </c>
      <c r="L18" s="41">
        <v>4.4458041503116601E-2</v>
      </c>
      <c r="M18" s="41">
        <v>2.149635987475166E-2</v>
      </c>
      <c r="N18" s="41">
        <v>3.9075136619961787E-2</v>
      </c>
      <c r="O18" s="41">
        <v>2.6014424603865393E-2</v>
      </c>
      <c r="P18" s="41">
        <v>1.9849524127716515E-2</v>
      </c>
      <c r="Q18" s="41">
        <v>6.5150342668014762E-3</v>
      </c>
      <c r="R18" s="41">
        <v>5.9505510572068723E-2</v>
      </c>
      <c r="S18" s="41">
        <v>3.2191579422064333E-2</v>
      </c>
      <c r="T18" s="41">
        <v>0</v>
      </c>
      <c r="U18" s="55">
        <v>4.663159640248362E-2</v>
      </c>
      <c r="V18" s="41">
        <v>3.9063310353774888E-2</v>
      </c>
      <c r="W18" s="41">
        <v>1.7672916279157236E-2</v>
      </c>
      <c r="X18" s="41">
        <v>2.5998597042872752E-2</v>
      </c>
      <c r="Y18" s="41">
        <v>1.3956569409477237E-2</v>
      </c>
      <c r="Z18" s="41">
        <v>2.5620434890375063E-2</v>
      </c>
      <c r="AA18" s="41">
        <v>1.8835192501392633E-2</v>
      </c>
      <c r="AB18" s="41">
        <v>5.5782025368088378E-2</v>
      </c>
      <c r="AC18" s="41">
        <v>8.3638132472540469E-2</v>
      </c>
      <c r="AD18" s="55">
        <v>6.9332633536887067E-2</v>
      </c>
      <c r="AE18" s="41">
        <v>3.041337444352191E-2</v>
      </c>
      <c r="AF18" s="41">
        <v>4.7834061732657522E-2</v>
      </c>
      <c r="AG18" s="41">
        <v>4.3871897905708848E-2</v>
      </c>
      <c r="AH18" s="41">
        <v>2.6699455662674076E-2</v>
      </c>
      <c r="AI18" s="41">
        <v>5.8279501522833267E-2</v>
      </c>
      <c r="AJ18" s="41">
        <v>5.2281913407055194E-2</v>
      </c>
      <c r="AK18" s="41">
        <v>4.2164139031781775E-2</v>
      </c>
      <c r="AL18" s="41">
        <v>2.4001758024880679E-2</v>
      </c>
      <c r="AM18" s="41">
        <v>3.1815306206178666E-2</v>
      </c>
      <c r="AN18" s="41">
        <v>4.9299257527155971E-2</v>
      </c>
      <c r="AO18" s="41">
        <v>4.4499310808767713E-2</v>
      </c>
      <c r="AP18" s="41">
        <v>2.1020482464504105E-2</v>
      </c>
      <c r="AQ18" s="41">
        <v>1.7591661577972383E-2</v>
      </c>
      <c r="AR18" s="41">
        <v>1.1269179639262702E-2</v>
      </c>
      <c r="AS18" s="41">
        <v>4.2507247187657055E-2</v>
      </c>
      <c r="AT18" s="41">
        <v>4.1591090756015837E-2</v>
      </c>
      <c r="AU18" s="55">
        <v>2.0733662019935709E-2</v>
      </c>
      <c r="AV18" s="41">
        <v>2.8519355881566396E-2</v>
      </c>
      <c r="AW18" s="41">
        <v>2.3283949376449949E-2</v>
      </c>
      <c r="AX18" s="41">
        <v>1.2151812086123146E-2</v>
      </c>
      <c r="AY18" s="41">
        <v>6.4215046971016196E-2</v>
      </c>
      <c r="AZ18" s="41">
        <v>3.4866347861612114E-2</v>
      </c>
      <c r="BA18" s="41">
        <v>7.1067286919733824E-2</v>
      </c>
      <c r="BB18" s="55">
        <v>2.2553581808757786E-2</v>
      </c>
      <c r="BC18" s="41">
        <v>5.7182599574407134E-2</v>
      </c>
      <c r="BD18" s="55">
        <v>3.8861225649082273E-2</v>
      </c>
      <c r="BE18" s="41">
        <v>4.016631263954204E-2</v>
      </c>
      <c r="BF18" s="41">
        <v>0</v>
      </c>
      <c r="BG18" s="41">
        <v>3.192986451645722E-2</v>
      </c>
      <c r="BH18" s="41">
        <v>0</v>
      </c>
      <c r="BI18" s="41">
        <v>0</v>
      </c>
      <c r="BJ18" s="41">
        <v>0</v>
      </c>
      <c r="BK18" s="41">
        <v>0</v>
      </c>
      <c r="BL18" s="41">
        <v>0</v>
      </c>
      <c r="BM18" s="41">
        <v>6.901664623427449E-2</v>
      </c>
      <c r="BN18" s="41">
        <v>0</v>
      </c>
      <c r="BO18" s="41">
        <v>0</v>
      </c>
      <c r="BP18" s="41">
        <v>7.106018344917521E-2</v>
      </c>
      <c r="BQ18" s="41">
        <v>1.8479550834028489E-2</v>
      </c>
      <c r="BR18" s="41">
        <v>0</v>
      </c>
      <c r="BS18" s="41">
        <v>0</v>
      </c>
      <c r="BT18" s="41">
        <v>0</v>
      </c>
      <c r="BU18" s="41">
        <v>0.2461487300865669</v>
      </c>
      <c r="BV18" s="41">
        <v>0.1353939781742666</v>
      </c>
      <c r="BW18" s="55">
        <v>1.7571919248326941E-2</v>
      </c>
      <c r="BX18" s="41">
        <v>2.5796354086364885E-2</v>
      </c>
      <c r="BY18" s="41">
        <v>1.3838703950117564E-2</v>
      </c>
      <c r="BZ18" s="41">
        <v>5.1737735245311056E-2</v>
      </c>
      <c r="CA18" s="41">
        <v>8.5435556661317857E-2</v>
      </c>
      <c r="CB18" s="55">
        <v>2.2937778162110255E-2</v>
      </c>
      <c r="CC18" s="48">
        <v>4.0486951299036324E-2</v>
      </c>
    </row>
    <row r="19" spans="1:81" ht="14" customHeight="1" x14ac:dyDescent="0.25">
      <c r="A19" s="95"/>
      <c r="B19" s="45">
        <v>75</v>
      </c>
      <c r="C19" s="38">
        <v>28</v>
      </c>
      <c r="D19" s="38">
        <v>46</v>
      </c>
      <c r="E19" s="52">
        <v>15</v>
      </c>
      <c r="F19" s="38">
        <v>16</v>
      </c>
      <c r="G19" s="38">
        <v>44</v>
      </c>
      <c r="H19" s="52">
        <v>11</v>
      </c>
      <c r="I19" s="38">
        <v>5</v>
      </c>
      <c r="J19" s="38">
        <v>4</v>
      </c>
      <c r="K19" s="38">
        <v>9</v>
      </c>
      <c r="L19" s="38">
        <v>7</v>
      </c>
      <c r="M19" s="38">
        <v>3</v>
      </c>
      <c r="N19" s="38">
        <v>7</v>
      </c>
      <c r="O19" s="38">
        <v>2</v>
      </c>
      <c r="P19" s="38">
        <v>3</v>
      </c>
      <c r="Q19" s="38">
        <v>2</v>
      </c>
      <c r="R19" s="38">
        <v>16</v>
      </c>
      <c r="S19" s="38">
        <v>6</v>
      </c>
      <c r="T19" s="38">
        <v>0</v>
      </c>
      <c r="U19" s="52">
        <v>7</v>
      </c>
      <c r="V19" s="38">
        <v>4</v>
      </c>
      <c r="W19" s="38">
        <v>6</v>
      </c>
      <c r="X19" s="38">
        <v>5</v>
      </c>
      <c r="Y19" s="38">
        <v>3</v>
      </c>
      <c r="Z19" s="38">
        <v>2</v>
      </c>
      <c r="AA19" s="38">
        <v>1</v>
      </c>
      <c r="AB19" s="38">
        <v>17</v>
      </c>
      <c r="AC19" s="38">
        <v>12</v>
      </c>
      <c r="AD19" s="52">
        <v>5</v>
      </c>
      <c r="AE19" s="38">
        <v>6</v>
      </c>
      <c r="AF19" s="38">
        <v>3</v>
      </c>
      <c r="AG19" s="38">
        <v>4</v>
      </c>
      <c r="AH19" s="38">
        <v>2</v>
      </c>
      <c r="AI19" s="38">
        <v>7</v>
      </c>
      <c r="AJ19" s="38">
        <v>5</v>
      </c>
      <c r="AK19" s="38">
        <v>5</v>
      </c>
      <c r="AL19" s="38">
        <v>2</v>
      </c>
      <c r="AM19" s="38">
        <v>16</v>
      </c>
      <c r="AN19" s="38">
        <v>8</v>
      </c>
      <c r="AO19" s="38">
        <v>4</v>
      </c>
      <c r="AP19" s="38">
        <v>1</v>
      </c>
      <c r="AQ19" s="38">
        <v>2</v>
      </c>
      <c r="AR19" s="38">
        <v>1</v>
      </c>
      <c r="AS19" s="38">
        <v>2</v>
      </c>
      <c r="AT19" s="38">
        <v>3</v>
      </c>
      <c r="AU19" s="52">
        <v>19</v>
      </c>
      <c r="AV19" s="38">
        <v>7</v>
      </c>
      <c r="AW19" s="38">
        <v>1</v>
      </c>
      <c r="AX19" s="38">
        <v>1</v>
      </c>
      <c r="AY19" s="38">
        <v>30</v>
      </c>
      <c r="AZ19" s="38">
        <v>1</v>
      </c>
      <c r="BA19" s="38">
        <v>16</v>
      </c>
      <c r="BB19" s="52">
        <v>26</v>
      </c>
      <c r="BC19" s="38">
        <v>50</v>
      </c>
      <c r="BD19" s="52">
        <v>66</v>
      </c>
      <c r="BE19" s="38">
        <v>1</v>
      </c>
      <c r="BF19" s="38">
        <v>0</v>
      </c>
      <c r="BG19" s="38">
        <v>2</v>
      </c>
      <c r="BH19" s="38">
        <v>0</v>
      </c>
      <c r="BI19" s="38">
        <v>0</v>
      </c>
      <c r="BJ19" s="38">
        <v>0</v>
      </c>
      <c r="BK19" s="38">
        <v>0</v>
      </c>
      <c r="BL19" s="38">
        <v>0</v>
      </c>
      <c r="BM19" s="38">
        <v>2</v>
      </c>
      <c r="BN19" s="38">
        <v>0</v>
      </c>
      <c r="BO19" s="38">
        <v>0</v>
      </c>
      <c r="BP19" s="38">
        <v>1</v>
      </c>
      <c r="BQ19" s="38">
        <v>1</v>
      </c>
      <c r="BR19" s="38">
        <v>0</v>
      </c>
      <c r="BS19" s="38">
        <v>0</v>
      </c>
      <c r="BT19" s="38">
        <v>0</v>
      </c>
      <c r="BU19" s="38">
        <v>0</v>
      </c>
      <c r="BV19" s="38">
        <v>1</v>
      </c>
      <c r="BW19" s="52">
        <v>6</v>
      </c>
      <c r="BX19" s="38">
        <v>5</v>
      </c>
      <c r="BY19" s="38">
        <v>3</v>
      </c>
      <c r="BZ19" s="38">
        <v>26</v>
      </c>
      <c r="CA19" s="38">
        <v>3</v>
      </c>
      <c r="CB19" s="52">
        <v>11</v>
      </c>
      <c r="CC19" s="45">
        <v>63</v>
      </c>
    </row>
    <row r="20" spans="1:81" ht="14" customHeight="1" x14ac:dyDescent="0.25">
      <c r="A20" s="96" t="s">
        <v>211</v>
      </c>
      <c r="B20" s="46">
        <v>0.29777886161851674</v>
      </c>
      <c r="C20" s="39">
        <v>0.28367298505781502</v>
      </c>
      <c r="D20" s="39">
        <v>0.30894719330307696</v>
      </c>
      <c r="E20" s="53">
        <v>0.41117353837341519</v>
      </c>
      <c r="F20" s="39">
        <v>0.32042778701475838</v>
      </c>
      <c r="G20" s="39">
        <v>0.19894528464603062</v>
      </c>
      <c r="H20" s="53">
        <v>0.28119368297461866</v>
      </c>
      <c r="I20" s="39">
        <v>0.41551417252144746</v>
      </c>
      <c r="J20" s="39">
        <v>0.24977305181537082</v>
      </c>
      <c r="K20" s="39">
        <v>0.22367360667954236</v>
      </c>
      <c r="L20" s="39">
        <v>0.27675069047826073</v>
      </c>
      <c r="M20" s="39">
        <v>0.29174047390637287</v>
      </c>
      <c r="N20" s="39">
        <v>0.3482809668975394</v>
      </c>
      <c r="O20" s="39">
        <v>0.29879484093185343</v>
      </c>
      <c r="P20" s="39">
        <v>0.24280746040013645</v>
      </c>
      <c r="Q20" s="39">
        <v>0.47534089084615155</v>
      </c>
      <c r="R20" s="39">
        <v>0.2508735138363955</v>
      </c>
      <c r="S20" s="39">
        <v>0.21363209466625435</v>
      </c>
      <c r="T20" s="39">
        <v>0</v>
      </c>
      <c r="U20" s="53">
        <v>0.34520795086739164</v>
      </c>
      <c r="V20" s="39">
        <v>0.30652009269050989</v>
      </c>
      <c r="W20" s="39">
        <v>0.44109839610742246</v>
      </c>
      <c r="X20" s="39">
        <v>0.32467018967173544</v>
      </c>
      <c r="Y20" s="39">
        <v>0.25819279480549945</v>
      </c>
      <c r="Z20" s="39">
        <v>0.21500936461380671</v>
      </c>
      <c r="AA20" s="39">
        <v>0.22828284548759015</v>
      </c>
      <c r="AB20" s="39">
        <v>0.18502644894446413</v>
      </c>
      <c r="AC20" s="39">
        <v>0.21316875818189962</v>
      </c>
      <c r="AD20" s="53">
        <v>0.41551417252144746</v>
      </c>
      <c r="AE20" s="39">
        <v>0.33236689416020554</v>
      </c>
      <c r="AF20" s="39">
        <v>0.35523881151248304</v>
      </c>
      <c r="AG20" s="39">
        <v>0.19056229787739137</v>
      </c>
      <c r="AH20" s="39">
        <v>0.25656448069025051</v>
      </c>
      <c r="AI20" s="39">
        <v>0.29206299484869641</v>
      </c>
      <c r="AJ20" s="39">
        <v>0.26712261444083124</v>
      </c>
      <c r="AK20" s="39">
        <v>0.30903817836201025</v>
      </c>
      <c r="AL20" s="39">
        <v>0.22471197274888088</v>
      </c>
      <c r="AM20" s="39">
        <v>0.34763913592252388</v>
      </c>
      <c r="AN20" s="39">
        <v>0.26333591730436029</v>
      </c>
      <c r="AO20" s="39">
        <v>0.20115960194972313</v>
      </c>
      <c r="AP20" s="39">
        <v>0.27004211347678436</v>
      </c>
      <c r="AQ20" s="39">
        <v>0.32263025963546677</v>
      </c>
      <c r="AR20" s="39">
        <v>0.24378154954880382</v>
      </c>
      <c r="AS20" s="39">
        <v>0.23387907416176087</v>
      </c>
      <c r="AT20" s="39">
        <v>0.2834471564999223</v>
      </c>
      <c r="AU20" s="53">
        <v>0.31814564856782829</v>
      </c>
      <c r="AV20" s="39">
        <v>0.32077078909841605</v>
      </c>
      <c r="AW20" s="39">
        <v>0.38840149948003677</v>
      </c>
      <c r="AX20" s="39">
        <v>0.22741128145648465</v>
      </c>
      <c r="AY20" s="39">
        <v>0.19319339101578684</v>
      </c>
      <c r="AZ20" s="39">
        <v>0.47948633136775826</v>
      </c>
      <c r="BA20" s="39">
        <v>0.37220883063505888</v>
      </c>
      <c r="BB20" s="53">
        <v>0.28050833570527206</v>
      </c>
      <c r="BC20" s="39">
        <v>0.32027468595450848</v>
      </c>
      <c r="BD20" s="53">
        <v>0.28616052655866425</v>
      </c>
      <c r="BE20" s="39">
        <v>0.50143011799317205</v>
      </c>
      <c r="BF20" s="39">
        <v>0</v>
      </c>
      <c r="BG20" s="39">
        <v>0.25386577316152903</v>
      </c>
      <c r="BH20" s="39">
        <v>0.40067755122208126</v>
      </c>
      <c r="BI20" s="39">
        <v>0.34002710315961643</v>
      </c>
      <c r="BJ20" s="39">
        <v>0.23499087325032444</v>
      </c>
      <c r="BK20" s="39">
        <v>7.4425458656871266E-2</v>
      </c>
      <c r="BL20" s="39">
        <v>0.39418890687874092</v>
      </c>
      <c r="BM20" s="39">
        <v>0.46336539515261771</v>
      </c>
      <c r="BN20" s="39">
        <v>0.49188507379729829</v>
      </c>
      <c r="BO20" s="39">
        <v>7.5893688322491798E-2</v>
      </c>
      <c r="BP20" s="39">
        <v>0.26573455060933293</v>
      </c>
      <c r="BQ20" s="39">
        <v>0.476250435595788</v>
      </c>
      <c r="BR20" s="39">
        <v>0.25408534102321773</v>
      </c>
      <c r="BS20" s="39">
        <v>1</v>
      </c>
      <c r="BT20" s="39">
        <v>0.81897333935275585</v>
      </c>
      <c r="BU20" s="39">
        <v>0</v>
      </c>
      <c r="BV20" s="39">
        <v>0.26179488718550697</v>
      </c>
      <c r="BW20" s="53">
        <v>0.44429240221415733</v>
      </c>
      <c r="BX20" s="39">
        <v>0.3299235768923402</v>
      </c>
      <c r="BY20" s="39">
        <v>0.26315891586418655</v>
      </c>
      <c r="BZ20" s="39">
        <v>0.2149819256679272</v>
      </c>
      <c r="CA20" s="39">
        <v>0.37188480685645331</v>
      </c>
      <c r="CB20" s="53">
        <v>0.40732973751981816</v>
      </c>
      <c r="CC20" s="46">
        <v>0.2764837807942187</v>
      </c>
    </row>
    <row r="21" spans="1:81" ht="14" customHeight="1" x14ac:dyDescent="0.25">
      <c r="A21" s="96"/>
      <c r="B21" s="47">
        <v>596</v>
      </c>
      <c r="C21" s="40">
        <v>273</v>
      </c>
      <c r="D21" s="40">
        <v>317</v>
      </c>
      <c r="E21" s="54">
        <v>226</v>
      </c>
      <c r="F21" s="40">
        <v>214</v>
      </c>
      <c r="G21" s="40">
        <v>156</v>
      </c>
      <c r="H21" s="54">
        <v>58</v>
      </c>
      <c r="I21" s="40">
        <v>30</v>
      </c>
      <c r="J21" s="40">
        <v>20</v>
      </c>
      <c r="K21" s="40">
        <v>49</v>
      </c>
      <c r="L21" s="40">
        <v>45</v>
      </c>
      <c r="M21" s="40">
        <v>42</v>
      </c>
      <c r="N21" s="40">
        <v>61</v>
      </c>
      <c r="O21" s="40">
        <v>28</v>
      </c>
      <c r="P21" s="40">
        <v>35</v>
      </c>
      <c r="Q21" s="40">
        <v>123</v>
      </c>
      <c r="R21" s="40">
        <v>69</v>
      </c>
      <c r="S21" s="40">
        <v>37</v>
      </c>
      <c r="T21" s="40">
        <v>0</v>
      </c>
      <c r="U21" s="54">
        <v>51</v>
      </c>
      <c r="V21" s="40">
        <v>32</v>
      </c>
      <c r="W21" s="40">
        <v>152</v>
      </c>
      <c r="X21" s="40">
        <v>62</v>
      </c>
      <c r="Y21" s="40">
        <v>59</v>
      </c>
      <c r="Z21" s="40">
        <v>21</v>
      </c>
      <c r="AA21" s="40">
        <v>14</v>
      </c>
      <c r="AB21" s="40">
        <v>57</v>
      </c>
      <c r="AC21" s="40">
        <v>31</v>
      </c>
      <c r="AD21" s="54">
        <v>30</v>
      </c>
      <c r="AE21" s="40">
        <v>63</v>
      </c>
      <c r="AF21" s="40">
        <v>21</v>
      </c>
      <c r="AG21" s="40">
        <v>18</v>
      </c>
      <c r="AH21" s="40">
        <v>17</v>
      </c>
      <c r="AI21" s="40">
        <v>34</v>
      </c>
      <c r="AJ21" s="40">
        <v>24</v>
      </c>
      <c r="AK21" s="40">
        <v>35</v>
      </c>
      <c r="AL21" s="40">
        <v>20</v>
      </c>
      <c r="AM21" s="40">
        <v>175</v>
      </c>
      <c r="AN21" s="40">
        <v>45</v>
      </c>
      <c r="AO21" s="40">
        <v>18</v>
      </c>
      <c r="AP21" s="40">
        <v>18</v>
      </c>
      <c r="AQ21" s="40">
        <v>30</v>
      </c>
      <c r="AR21" s="40">
        <v>15</v>
      </c>
      <c r="AS21" s="40">
        <v>13</v>
      </c>
      <c r="AT21" s="40">
        <v>20</v>
      </c>
      <c r="AU21" s="54">
        <v>298</v>
      </c>
      <c r="AV21" s="40">
        <v>75</v>
      </c>
      <c r="AW21" s="40">
        <v>15</v>
      </c>
      <c r="AX21" s="40">
        <v>13</v>
      </c>
      <c r="AY21" s="40">
        <v>89</v>
      </c>
      <c r="AZ21" s="40">
        <v>19</v>
      </c>
      <c r="BA21" s="40">
        <v>86</v>
      </c>
      <c r="BB21" s="54">
        <v>317</v>
      </c>
      <c r="BC21" s="40">
        <v>278</v>
      </c>
      <c r="BD21" s="54">
        <v>489</v>
      </c>
      <c r="BE21" s="40">
        <v>13</v>
      </c>
      <c r="BF21" s="40">
        <v>0</v>
      </c>
      <c r="BG21" s="40">
        <v>17</v>
      </c>
      <c r="BH21" s="40">
        <v>5</v>
      </c>
      <c r="BI21" s="40">
        <v>7</v>
      </c>
      <c r="BJ21" s="40">
        <v>2</v>
      </c>
      <c r="BK21" s="40">
        <v>0</v>
      </c>
      <c r="BL21" s="40">
        <v>8</v>
      </c>
      <c r="BM21" s="40">
        <v>12</v>
      </c>
      <c r="BN21" s="40">
        <v>4</v>
      </c>
      <c r="BO21" s="40">
        <v>0</v>
      </c>
      <c r="BP21" s="40">
        <v>3</v>
      </c>
      <c r="BQ21" s="40">
        <v>25</v>
      </c>
      <c r="BR21" s="40">
        <v>2</v>
      </c>
      <c r="BS21" s="40">
        <v>1</v>
      </c>
      <c r="BT21" s="40">
        <v>4</v>
      </c>
      <c r="BU21" s="40">
        <v>0</v>
      </c>
      <c r="BV21" s="40">
        <v>3</v>
      </c>
      <c r="BW21" s="54">
        <v>154</v>
      </c>
      <c r="BX21" s="40">
        <v>63</v>
      </c>
      <c r="BY21" s="40">
        <v>61</v>
      </c>
      <c r="BZ21" s="40">
        <v>110</v>
      </c>
      <c r="CA21" s="40">
        <v>13</v>
      </c>
      <c r="CB21" s="54">
        <v>189</v>
      </c>
      <c r="CC21" s="47">
        <v>431</v>
      </c>
    </row>
    <row r="22" spans="1:81" ht="14" customHeight="1" x14ac:dyDescent="0.25">
      <c r="A22" s="95" t="s">
        <v>212</v>
      </c>
      <c r="B22" s="48">
        <v>0.43665436031345584</v>
      </c>
      <c r="C22" s="41">
        <v>0.46557217103858561</v>
      </c>
      <c r="D22" s="41">
        <v>0.41301703932081535</v>
      </c>
      <c r="E22" s="55">
        <v>0.35545951427465722</v>
      </c>
      <c r="F22" s="41">
        <v>0.42939125677541418</v>
      </c>
      <c r="G22" s="41">
        <v>0.49980502733992155</v>
      </c>
      <c r="H22" s="55">
        <v>0.46444286063083501</v>
      </c>
      <c r="I22" s="41">
        <v>0.33239162813139117</v>
      </c>
      <c r="J22" s="41">
        <v>0.45533552890928752</v>
      </c>
      <c r="K22" s="41">
        <v>0.45070159011004313</v>
      </c>
      <c r="L22" s="41">
        <v>0.49464917511284101</v>
      </c>
      <c r="M22" s="41">
        <v>0.39570164922887058</v>
      </c>
      <c r="N22" s="41">
        <v>0.37901859726610942</v>
      </c>
      <c r="O22" s="41">
        <v>0.46257884329677851</v>
      </c>
      <c r="P22" s="41">
        <v>0.50878794311446884</v>
      </c>
      <c r="Q22" s="41">
        <v>0.34044507184201223</v>
      </c>
      <c r="R22" s="41">
        <v>0.45813623373939122</v>
      </c>
      <c r="S22" s="41">
        <v>0.49346220708094279</v>
      </c>
      <c r="T22" s="41">
        <v>0</v>
      </c>
      <c r="U22" s="55">
        <v>0.31430599685208743</v>
      </c>
      <c r="V22" s="41">
        <v>0.44872287249244924</v>
      </c>
      <c r="W22" s="41">
        <v>0.36368983590276643</v>
      </c>
      <c r="X22" s="41">
        <v>0.47373987008691287</v>
      </c>
      <c r="Y22" s="41">
        <v>0.47744099907868753</v>
      </c>
      <c r="Z22" s="41">
        <v>0.51220631601559519</v>
      </c>
      <c r="AA22" s="41">
        <v>0.54993251099837159</v>
      </c>
      <c r="AB22" s="41">
        <v>0.52070908888850154</v>
      </c>
      <c r="AC22" s="41">
        <v>0.48265169270088121</v>
      </c>
      <c r="AD22" s="55">
        <v>0.33239162813139117</v>
      </c>
      <c r="AE22" s="41">
        <v>0.39970944583832252</v>
      </c>
      <c r="AF22" s="41">
        <v>0.37829878566981845</v>
      </c>
      <c r="AG22" s="41">
        <v>0.49636330487708769</v>
      </c>
      <c r="AH22" s="41">
        <v>0.46744885360952665</v>
      </c>
      <c r="AI22" s="41">
        <v>0.46331512623355742</v>
      </c>
      <c r="AJ22" s="41">
        <v>0.46590279003352614</v>
      </c>
      <c r="AK22" s="41">
        <v>0.43392515991529257</v>
      </c>
      <c r="AL22" s="41">
        <v>0.46736461726825956</v>
      </c>
      <c r="AM22" s="41">
        <v>0.41832101940893507</v>
      </c>
      <c r="AN22" s="41">
        <v>0.45714040780907278</v>
      </c>
      <c r="AO22" s="41">
        <v>0.48293088364411291</v>
      </c>
      <c r="AP22" s="41">
        <v>0.48565880920761018</v>
      </c>
      <c r="AQ22" s="41">
        <v>0.37076451650119502</v>
      </c>
      <c r="AR22" s="41">
        <v>0.45717649971469354</v>
      </c>
      <c r="AS22" s="41">
        <v>0.5196862796222852</v>
      </c>
      <c r="AT22" s="41">
        <v>0.44519241691133371</v>
      </c>
      <c r="AU22" s="55">
        <v>0.45956073891161592</v>
      </c>
      <c r="AV22" s="41">
        <v>0.37951784695337076</v>
      </c>
      <c r="AW22" s="41">
        <v>0.36058625335630923</v>
      </c>
      <c r="AX22" s="41">
        <v>0.37955924042618144</v>
      </c>
      <c r="AY22" s="41">
        <v>0.50377202162517565</v>
      </c>
      <c r="AZ22" s="41">
        <v>0.16622710779464581</v>
      </c>
      <c r="BA22" s="41">
        <v>0.34096122611769109</v>
      </c>
      <c r="BB22" s="55">
        <v>0.49881958602774568</v>
      </c>
      <c r="BC22" s="41">
        <v>0.35568068270218378</v>
      </c>
      <c r="BD22" s="55">
        <v>0.44632204962225835</v>
      </c>
      <c r="BE22" s="41">
        <v>0.3697172547709362</v>
      </c>
      <c r="BF22" s="41">
        <v>0</v>
      </c>
      <c r="BG22" s="41">
        <v>0.51780661770341507</v>
      </c>
      <c r="BH22" s="41">
        <v>0.30038829850050919</v>
      </c>
      <c r="BI22" s="41">
        <v>0.44703537927252091</v>
      </c>
      <c r="BJ22" s="41">
        <v>0.26867453156652388</v>
      </c>
      <c r="BK22" s="41">
        <v>0.68096666210153811</v>
      </c>
      <c r="BL22" s="41">
        <v>0.35617247308883049</v>
      </c>
      <c r="BM22" s="41">
        <v>0.25628621326795359</v>
      </c>
      <c r="BN22" s="41">
        <v>0.10355874453166837</v>
      </c>
      <c r="BO22" s="41">
        <v>0.50770085791666186</v>
      </c>
      <c r="BP22" s="41">
        <v>0.33994439053394065</v>
      </c>
      <c r="BQ22" s="41">
        <v>0.28062172551650527</v>
      </c>
      <c r="BR22" s="41">
        <v>0.54212442522564253</v>
      </c>
      <c r="BS22" s="41">
        <v>0</v>
      </c>
      <c r="BT22" s="41">
        <v>0.18102666064724399</v>
      </c>
      <c r="BU22" s="41">
        <v>0.7538512699134331</v>
      </c>
      <c r="BV22" s="41">
        <v>0.39320877918447034</v>
      </c>
      <c r="BW22" s="55">
        <v>0.36161142433847593</v>
      </c>
      <c r="BX22" s="41">
        <v>0.47005465000430485</v>
      </c>
      <c r="BY22" s="41">
        <v>0.47470749288464292</v>
      </c>
      <c r="BZ22" s="41">
        <v>0.47988705395010867</v>
      </c>
      <c r="CA22" s="41">
        <v>0.20823835805216956</v>
      </c>
      <c r="CB22" s="55">
        <v>0.37789879422661193</v>
      </c>
      <c r="CC22" s="48">
        <v>0.45391405538428797</v>
      </c>
    </row>
    <row r="23" spans="1:81" ht="14" customHeight="1" x14ac:dyDescent="0.25">
      <c r="A23" s="102"/>
      <c r="B23" s="76">
        <v>873</v>
      </c>
      <c r="C23" s="75">
        <v>447</v>
      </c>
      <c r="D23" s="75">
        <v>424</v>
      </c>
      <c r="E23" s="77">
        <v>195</v>
      </c>
      <c r="F23" s="75">
        <v>286</v>
      </c>
      <c r="G23" s="75">
        <v>392</v>
      </c>
      <c r="H23" s="77">
        <v>95</v>
      </c>
      <c r="I23" s="75">
        <v>24</v>
      </c>
      <c r="J23" s="75">
        <v>36</v>
      </c>
      <c r="K23" s="75">
        <v>99</v>
      </c>
      <c r="L23" s="75">
        <v>80</v>
      </c>
      <c r="M23" s="75">
        <v>58</v>
      </c>
      <c r="N23" s="75">
        <v>66</v>
      </c>
      <c r="O23" s="75">
        <v>43</v>
      </c>
      <c r="P23" s="75">
        <v>74</v>
      </c>
      <c r="Q23" s="75">
        <v>88</v>
      </c>
      <c r="R23" s="75">
        <v>126</v>
      </c>
      <c r="S23" s="75">
        <v>85</v>
      </c>
      <c r="T23" s="75">
        <v>0</v>
      </c>
      <c r="U23" s="77">
        <v>47</v>
      </c>
      <c r="V23" s="75">
        <v>47</v>
      </c>
      <c r="W23" s="75">
        <v>126</v>
      </c>
      <c r="X23" s="75">
        <v>90</v>
      </c>
      <c r="Y23" s="75">
        <v>110</v>
      </c>
      <c r="Z23" s="75">
        <v>49</v>
      </c>
      <c r="AA23" s="75">
        <v>35</v>
      </c>
      <c r="AB23" s="75">
        <v>160</v>
      </c>
      <c r="AC23" s="75">
        <v>69</v>
      </c>
      <c r="AD23" s="77">
        <v>24</v>
      </c>
      <c r="AE23" s="75">
        <v>76</v>
      </c>
      <c r="AF23" s="75">
        <v>22</v>
      </c>
      <c r="AG23" s="75">
        <v>47</v>
      </c>
      <c r="AH23" s="75">
        <v>32</v>
      </c>
      <c r="AI23" s="75">
        <v>54</v>
      </c>
      <c r="AJ23" s="75">
        <v>42</v>
      </c>
      <c r="AK23" s="75">
        <v>50</v>
      </c>
      <c r="AL23" s="75">
        <v>42</v>
      </c>
      <c r="AM23" s="75">
        <v>210</v>
      </c>
      <c r="AN23" s="75">
        <v>78</v>
      </c>
      <c r="AO23" s="75">
        <v>42</v>
      </c>
      <c r="AP23" s="75">
        <v>33</v>
      </c>
      <c r="AQ23" s="75">
        <v>35</v>
      </c>
      <c r="AR23" s="75">
        <v>28</v>
      </c>
      <c r="AS23" s="75">
        <v>29</v>
      </c>
      <c r="AT23" s="75">
        <v>31</v>
      </c>
      <c r="AU23" s="77">
        <v>430</v>
      </c>
      <c r="AV23" s="75">
        <v>89</v>
      </c>
      <c r="AW23" s="75">
        <v>14</v>
      </c>
      <c r="AX23" s="75">
        <v>21</v>
      </c>
      <c r="AY23" s="75">
        <v>233</v>
      </c>
      <c r="AZ23" s="75">
        <v>7</v>
      </c>
      <c r="BA23" s="75">
        <v>78</v>
      </c>
      <c r="BB23" s="77">
        <v>564</v>
      </c>
      <c r="BC23" s="75">
        <v>309</v>
      </c>
      <c r="BD23" s="77">
        <v>763</v>
      </c>
      <c r="BE23" s="75">
        <v>10</v>
      </c>
      <c r="BF23" s="75">
        <v>0</v>
      </c>
      <c r="BG23" s="75">
        <v>35</v>
      </c>
      <c r="BH23" s="75">
        <v>4</v>
      </c>
      <c r="BI23" s="75">
        <v>9</v>
      </c>
      <c r="BJ23" s="75">
        <v>3</v>
      </c>
      <c r="BK23" s="75">
        <v>4</v>
      </c>
      <c r="BL23" s="75">
        <v>7</v>
      </c>
      <c r="BM23" s="75">
        <v>7</v>
      </c>
      <c r="BN23" s="75">
        <v>1</v>
      </c>
      <c r="BO23" s="75">
        <v>3</v>
      </c>
      <c r="BP23" s="75">
        <v>4</v>
      </c>
      <c r="BQ23" s="75">
        <v>15</v>
      </c>
      <c r="BR23" s="75">
        <v>3</v>
      </c>
      <c r="BS23" s="75">
        <v>0</v>
      </c>
      <c r="BT23" s="75">
        <v>1</v>
      </c>
      <c r="BU23" s="75">
        <v>1</v>
      </c>
      <c r="BV23" s="75">
        <v>4</v>
      </c>
      <c r="BW23" s="77">
        <v>126</v>
      </c>
      <c r="BX23" s="75">
        <v>90</v>
      </c>
      <c r="BY23" s="75">
        <v>110</v>
      </c>
      <c r="BZ23" s="75">
        <v>245</v>
      </c>
      <c r="CA23" s="75">
        <v>7</v>
      </c>
      <c r="CB23" s="77">
        <v>176</v>
      </c>
      <c r="CC23" s="76">
        <v>708</v>
      </c>
    </row>
    <row r="25" spans="1:81" x14ac:dyDescent="0.25">
      <c r="A25" s="26" t="s">
        <v>609</v>
      </c>
    </row>
  </sheetData>
  <mergeCells count="21">
    <mergeCell ref="A16:A17"/>
    <mergeCell ref="A18:A19"/>
    <mergeCell ref="A20:A21"/>
    <mergeCell ref="A22:A23"/>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5" location="'Index'!B46" display="Return to index" xr:uid="{0393D202-016E-46EE-ADBC-025F919C58B9}"/>
  </hyperlinks>
  <pageMargins left="0.7" right="0.7" top="0.75" bottom="0.75" header="0.3" footer="0.3"/>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CC2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221</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204</v>
      </c>
      <c r="B6" s="44">
        <v>8.727079436132204E-2</v>
      </c>
      <c r="C6" s="37">
        <v>0.11496625966354722</v>
      </c>
      <c r="D6" s="37">
        <v>6.0560890146752068E-2</v>
      </c>
      <c r="E6" s="51">
        <v>0.18439602700753541</v>
      </c>
      <c r="F6" s="37">
        <v>8.1562333867500725E-2</v>
      </c>
      <c r="G6" s="37">
        <v>2.3977807545713277E-2</v>
      </c>
      <c r="H6" s="51">
        <v>9.2853065262868045E-2</v>
      </c>
      <c r="I6" s="37">
        <v>4.8961418840305443E-2</v>
      </c>
      <c r="J6" s="37">
        <v>8.6876968921477699E-2</v>
      </c>
      <c r="K6" s="37">
        <v>6.8163738484663408E-2</v>
      </c>
      <c r="L6" s="37">
        <v>8.1117899918243058E-2</v>
      </c>
      <c r="M6" s="37">
        <v>5.3443568819256576E-2</v>
      </c>
      <c r="N6" s="37">
        <v>8.0451664499831793E-2</v>
      </c>
      <c r="O6" s="37">
        <v>3.8304487550994692E-2</v>
      </c>
      <c r="P6" s="37">
        <v>6.0336811921399593E-2</v>
      </c>
      <c r="Q6" s="37">
        <v>0.23585467301905308</v>
      </c>
      <c r="R6" s="37">
        <v>3.7176505350908468E-2</v>
      </c>
      <c r="S6" s="37">
        <v>6.8574539327821066E-2</v>
      </c>
      <c r="T6" s="37">
        <v>0</v>
      </c>
      <c r="U6" s="51">
        <v>7.9009742872012304E-2</v>
      </c>
      <c r="V6" s="37">
        <v>8.3151625444922925E-2</v>
      </c>
      <c r="W6" s="37">
        <v>0.22451355271424508</v>
      </c>
      <c r="X6" s="37">
        <v>0.15192924575767239</v>
      </c>
      <c r="Y6" s="37">
        <v>2.2632172273137057E-2</v>
      </c>
      <c r="Z6" s="37">
        <v>9.3003462834045161E-3</v>
      </c>
      <c r="AA6" s="37">
        <v>6.2188538647652419E-2</v>
      </c>
      <c r="AB6" s="37">
        <v>2.4823225338983686E-2</v>
      </c>
      <c r="AC6" s="37">
        <v>1.9951298773675671E-2</v>
      </c>
      <c r="AD6" s="51">
        <v>4.8961418840305443E-2</v>
      </c>
      <c r="AE6" s="37">
        <v>0.10358537919809561</v>
      </c>
      <c r="AF6" s="37">
        <v>2.16206817846279E-2</v>
      </c>
      <c r="AG6" s="37">
        <v>7.2964839625444741E-2</v>
      </c>
      <c r="AH6" s="37">
        <v>5.2630726348805716E-2</v>
      </c>
      <c r="AI6" s="37">
        <v>0.14046530760674888</v>
      </c>
      <c r="AJ6" s="37">
        <v>3.1215757139822872E-2</v>
      </c>
      <c r="AK6" s="37">
        <v>7.0028470216314684E-2</v>
      </c>
      <c r="AL6" s="37">
        <v>6.1421696897735113E-2</v>
      </c>
      <c r="AM6" s="37">
        <v>0.14233524005547632</v>
      </c>
      <c r="AN6" s="37">
        <v>5.7868568109936368E-2</v>
      </c>
      <c r="AO6" s="37">
        <v>6.8592752070568599E-2</v>
      </c>
      <c r="AP6" s="37">
        <v>4.3962752482021979E-2</v>
      </c>
      <c r="AQ6" s="37">
        <v>3.3970655134762079E-2</v>
      </c>
      <c r="AR6" s="37">
        <v>6.8080597611737986E-2</v>
      </c>
      <c r="AS6" s="37">
        <v>7.9495477965203884E-2</v>
      </c>
      <c r="AT6" s="37">
        <v>6.9155119214196828E-2</v>
      </c>
      <c r="AU6" s="51">
        <v>0.14503395008971176</v>
      </c>
      <c r="AV6" s="37">
        <v>4.0946722442015367E-2</v>
      </c>
      <c r="AW6" s="37">
        <v>4.4035044374439912E-2</v>
      </c>
      <c r="AX6" s="37">
        <v>9.6291765586453887E-2</v>
      </c>
      <c r="AY6" s="37">
        <v>2.2609107981209898E-2</v>
      </c>
      <c r="AZ6" s="37">
        <v>5.0806508505315859E-2</v>
      </c>
      <c r="BA6" s="37">
        <v>4.0908722032763009E-2</v>
      </c>
      <c r="BB6" s="51">
        <v>0.11475406347828593</v>
      </c>
      <c r="BC6" s="37">
        <v>5.1472301753754258E-2</v>
      </c>
      <c r="BD6" s="51">
        <v>8.6129215537140077E-2</v>
      </c>
      <c r="BE6" s="37">
        <v>4.8645156635514226E-2</v>
      </c>
      <c r="BF6" s="37">
        <v>0</v>
      </c>
      <c r="BG6" s="37">
        <v>2.2007116629055315E-2</v>
      </c>
      <c r="BH6" s="37">
        <v>0.28558204774893697</v>
      </c>
      <c r="BI6" s="37">
        <v>8.2431304539695827E-2</v>
      </c>
      <c r="BJ6" s="37">
        <v>0.20856429708304833</v>
      </c>
      <c r="BK6" s="37">
        <v>0.25776733917036382</v>
      </c>
      <c r="BL6" s="37">
        <v>0.31451259428077927</v>
      </c>
      <c r="BM6" s="37">
        <v>5.1168945551092637E-2</v>
      </c>
      <c r="BN6" s="37">
        <v>0</v>
      </c>
      <c r="BO6" s="37">
        <v>0</v>
      </c>
      <c r="BP6" s="37">
        <v>0.10933699828159966</v>
      </c>
      <c r="BQ6" s="37">
        <v>0.11264776985971325</v>
      </c>
      <c r="BR6" s="37">
        <v>0</v>
      </c>
      <c r="BS6" s="37">
        <v>0</v>
      </c>
      <c r="BT6" s="37">
        <v>0.18102666064724399</v>
      </c>
      <c r="BU6" s="37">
        <v>0</v>
      </c>
      <c r="BV6" s="37">
        <v>0</v>
      </c>
      <c r="BW6" s="51">
        <v>0.22894529603197739</v>
      </c>
      <c r="BX6" s="37">
        <v>0.15074738891395995</v>
      </c>
      <c r="BY6" s="37">
        <v>2.2441039960960887E-2</v>
      </c>
      <c r="BZ6" s="37">
        <v>2.2333767390761962E-2</v>
      </c>
      <c r="CA6" s="37">
        <v>9.3164163877442585E-2</v>
      </c>
      <c r="CB6" s="51">
        <v>0.18692238997878846</v>
      </c>
      <c r="CC6" s="44">
        <v>7.5747508399389235E-2</v>
      </c>
    </row>
    <row r="7" spans="1:81" ht="14" customHeight="1" x14ac:dyDescent="0.25">
      <c r="A7" s="95"/>
      <c r="B7" s="45">
        <v>175</v>
      </c>
      <c r="C7" s="38">
        <v>110</v>
      </c>
      <c r="D7" s="38">
        <v>62</v>
      </c>
      <c r="E7" s="52">
        <v>101</v>
      </c>
      <c r="F7" s="38">
        <v>54</v>
      </c>
      <c r="G7" s="38">
        <v>19</v>
      </c>
      <c r="H7" s="52">
        <v>19</v>
      </c>
      <c r="I7" s="38">
        <v>3</v>
      </c>
      <c r="J7" s="38">
        <v>7</v>
      </c>
      <c r="K7" s="38">
        <v>15</v>
      </c>
      <c r="L7" s="38">
        <v>13</v>
      </c>
      <c r="M7" s="38">
        <v>8</v>
      </c>
      <c r="N7" s="38">
        <v>14</v>
      </c>
      <c r="O7" s="38">
        <v>4</v>
      </c>
      <c r="P7" s="38">
        <v>9</v>
      </c>
      <c r="Q7" s="38">
        <v>61</v>
      </c>
      <c r="R7" s="38">
        <v>10</v>
      </c>
      <c r="S7" s="38">
        <v>12</v>
      </c>
      <c r="T7" s="38">
        <v>0</v>
      </c>
      <c r="U7" s="52">
        <v>12</v>
      </c>
      <c r="V7" s="38">
        <v>9</v>
      </c>
      <c r="W7" s="38">
        <v>78</v>
      </c>
      <c r="X7" s="38">
        <v>29</v>
      </c>
      <c r="Y7" s="38">
        <v>5</v>
      </c>
      <c r="Z7" s="38">
        <v>1</v>
      </c>
      <c r="AA7" s="38">
        <v>4</v>
      </c>
      <c r="AB7" s="38">
        <v>8</v>
      </c>
      <c r="AC7" s="38">
        <v>3</v>
      </c>
      <c r="AD7" s="52">
        <v>3</v>
      </c>
      <c r="AE7" s="38">
        <v>20</v>
      </c>
      <c r="AF7" s="38">
        <v>1</v>
      </c>
      <c r="AG7" s="38">
        <v>7</v>
      </c>
      <c r="AH7" s="38">
        <v>4</v>
      </c>
      <c r="AI7" s="38">
        <v>16</v>
      </c>
      <c r="AJ7" s="38">
        <v>3</v>
      </c>
      <c r="AK7" s="38">
        <v>8</v>
      </c>
      <c r="AL7" s="38">
        <v>6</v>
      </c>
      <c r="AM7" s="38">
        <v>72</v>
      </c>
      <c r="AN7" s="38">
        <v>10</v>
      </c>
      <c r="AO7" s="38">
        <v>6</v>
      </c>
      <c r="AP7" s="38">
        <v>3</v>
      </c>
      <c r="AQ7" s="38">
        <v>3</v>
      </c>
      <c r="AR7" s="38">
        <v>4</v>
      </c>
      <c r="AS7" s="38">
        <v>4</v>
      </c>
      <c r="AT7" s="38">
        <v>5</v>
      </c>
      <c r="AU7" s="52">
        <v>136</v>
      </c>
      <c r="AV7" s="38">
        <v>10</v>
      </c>
      <c r="AW7" s="38">
        <v>2</v>
      </c>
      <c r="AX7" s="38">
        <v>5</v>
      </c>
      <c r="AY7" s="38">
        <v>10</v>
      </c>
      <c r="AZ7" s="38">
        <v>2</v>
      </c>
      <c r="BA7" s="38">
        <v>9</v>
      </c>
      <c r="BB7" s="52">
        <v>130</v>
      </c>
      <c r="BC7" s="38">
        <v>45</v>
      </c>
      <c r="BD7" s="52">
        <v>147</v>
      </c>
      <c r="BE7" s="38">
        <v>1</v>
      </c>
      <c r="BF7" s="38">
        <v>0</v>
      </c>
      <c r="BG7" s="38">
        <v>2</v>
      </c>
      <c r="BH7" s="38">
        <v>4</v>
      </c>
      <c r="BI7" s="38">
        <v>2</v>
      </c>
      <c r="BJ7" s="38">
        <v>2</v>
      </c>
      <c r="BK7" s="38">
        <v>2</v>
      </c>
      <c r="BL7" s="38">
        <v>6</v>
      </c>
      <c r="BM7" s="38">
        <v>1</v>
      </c>
      <c r="BN7" s="38">
        <v>0</v>
      </c>
      <c r="BO7" s="38">
        <v>0</v>
      </c>
      <c r="BP7" s="38">
        <v>1</v>
      </c>
      <c r="BQ7" s="38">
        <v>6</v>
      </c>
      <c r="BR7" s="38">
        <v>0</v>
      </c>
      <c r="BS7" s="38">
        <v>0</v>
      </c>
      <c r="BT7" s="38">
        <v>1</v>
      </c>
      <c r="BU7" s="38">
        <v>0</v>
      </c>
      <c r="BV7" s="38">
        <v>0</v>
      </c>
      <c r="BW7" s="52">
        <v>80</v>
      </c>
      <c r="BX7" s="38">
        <v>29</v>
      </c>
      <c r="BY7" s="38">
        <v>5</v>
      </c>
      <c r="BZ7" s="38">
        <v>11</v>
      </c>
      <c r="CA7" s="38">
        <v>3</v>
      </c>
      <c r="CB7" s="52">
        <v>87</v>
      </c>
      <c r="CC7" s="45">
        <v>118</v>
      </c>
    </row>
    <row r="8" spans="1:81" ht="14" customHeight="1" x14ac:dyDescent="0.25">
      <c r="A8" s="96" t="s">
        <v>205</v>
      </c>
      <c r="B8" s="46">
        <v>0.18410258507659619</v>
      </c>
      <c r="C8" s="39">
        <v>0.20582132814345439</v>
      </c>
      <c r="D8" s="39">
        <v>0.16239954720399191</v>
      </c>
      <c r="E8" s="53">
        <v>0.27844528346603054</v>
      </c>
      <c r="F8" s="39">
        <v>0.20355896614262123</v>
      </c>
      <c r="G8" s="39">
        <v>0.10135316300649139</v>
      </c>
      <c r="H8" s="53">
        <v>0.19023670960066411</v>
      </c>
      <c r="I8" s="39">
        <v>0.15753994631925702</v>
      </c>
      <c r="J8" s="39">
        <v>0.19910115443335827</v>
      </c>
      <c r="K8" s="39">
        <v>0.18132548348377589</v>
      </c>
      <c r="L8" s="39">
        <v>0.10134813771658684</v>
      </c>
      <c r="M8" s="39">
        <v>0.20343845177472084</v>
      </c>
      <c r="N8" s="39">
        <v>0.2516408942661143</v>
      </c>
      <c r="O8" s="39">
        <v>0.1101373098186845</v>
      </c>
      <c r="P8" s="39">
        <v>0.16567157604467805</v>
      </c>
      <c r="Q8" s="39">
        <v>0.2928858178159397</v>
      </c>
      <c r="R8" s="39">
        <v>0.12806262204573268</v>
      </c>
      <c r="S8" s="39">
        <v>0.15950501013979351</v>
      </c>
      <c r="T8" s="39">
        <v>0</v>
      </c>
      <c r="U8" s="53">
        <v>0.21786601914116105</v>
      </c>
      <c r="V8" s="39">
        <v>0.29018845847916397</v>
      </c>
      <c r="W8" s="39">
        <v>0.27848173998493642</v>
      </c>
      <c r="X8" s="39">
        <v>0.27982067878801287</v>
      </c>
      <c r="Y8" s="39">
        <v>0.15589162546257418</v>
      </c>
      <c r="Z8" s="39">
        <v>0.18476689129496357</v>
      </c>
      <c r="AA8" s="39">
        <v>0.14349679394691717</v>
      </c>
      <c r="AB8" s="39">
        <v>7.7077828751095825E-2</v>
      </c>
      <c r="AC8" s="39">
        <v>4.5767950950731363E-2</v>
      </c>
      <c r="AD8" s="53">
        <v>0.15753994631925702</v>
      </c>
      <c r="AE8" s="39">
        <v>0.25351529846856474</v>
      </c>
      <c r="AF8" s="39">
        <v>0.13159906982962477</v>
      </c>
      <c r="AG8" s="39">
        <v>0.17415503289110165</v>
      </c>
      <c r="AH8" s="39">
        <v>0.12084668766853951</v>
      </c>
      <c r="AI8" s="39">
        <v>0.20333428891040614</v>
      </c>
      <c r="AJ8" s="39">
        <v>0.17328099628328097</v>
      </c>
      <c r="AK8" s="39">
        <v>8.3793654446409321E-2</v>
      </c>
      <c r="AL8" s="39">
        <v>0.14322910379445319</v>
      </c>
      <c r="AM8" s="39">
        <v>0.21752801293766399</v>
      </c>
      <c r="AN8" s="39">
        <v>0.18719291721383377</v>
      </c>
      <c r="AO8" s="39">
        <v>0.18197038740710575</v>
      </c>
      <c r="AP8" s="39">
        <v>0.16184163342406968</v>
      </c>
      <c r="AQ8" s="39">
        <v>0.14159644985985559</v>
      </c>
      <c r="AR8" s="39">
        <v>0.17009116040146177</v>
      </c>
      <c r="AS8" s="39">
        <v>0.22646334008331601</v>
      </c>
      <c r="AT8" s="39">
        <v>0.14988141054937859</v>
      </c>
      <c r="AU8" s="53">
        <v>0.25849834272626543</v>
      </c>
      <c r="AV8" s="39">
        <v>0.19913752417456121</v>
      </c>
      <c r="AW8" s="39">
        <v>0.21408122325398932</v>
      </c>
      <c r="AX8" s="39">
        <v>0.20114798098624498</v>
      </c>
      <c r="AY8" s="39">
        <v>6.7016542778528213E-2</v>
      </c>
      <c r="AZ8" s="39">
        <v>0.14421767014670187</v>
      </c>
      <c r="BA8" s="39">
        <v>9.9298621800465628E-2</v>
      </c>
      <c r="BB8" s="53">
        <v>0.22906113427210528</v>
      </c>
      <c r="BC8" s="39">
        <v>0.12554156439987452</v>
      </c>
      <c r="BD8" s="53">
        <v>0.16717033788995539</v>
      </c>
      <c r="BE8" s="39">
        <v>0.24309747388830322</v>
      </c>
      <c r="BF8" s="39">
        <v>0</v>
      </c>
      <c r="BG8" s="39">
        <v>0.28808724117060147</v>
      </c>
      <c r="BH8" s="39">
        <v>0.28430865300925939</v>
      </c>
      <c r="BI8" s="39">
        <v>0.42355186142359225</v>
      </c>
      <c r="BJ8" s="39">
        <v>0.27886580517274989</v>
      </c>
      <c r="BK8" s="39">
        <v>0</v>
      </c>
      <c r="BL8" s="39">
        <v>0.15504329454612584</v>
      </c>
      <c r="BM8" s="39">
        <v>0.43698155805163202</v>
      </c>
      <c r="BN8" s="39">
        <v>0.28689607903140751</v>
      </c>
      <c r="BO8" s="39">
        <v>0.50578609494534954</v>
      </c>
      <c r="BP8" s="39">
        <v>0.2168162884722199</v>
      </c>
      <c r="BQ8" s="39">
        <v>0.28435716221286578</v>
      </c>
      <c r="BR8" s="39">
        <v>0.20755377730833782</v>
      </c>
      <c r="BS8" s="39">
        <v>0</v>
      </c>
      <c r="BT8" s="39">
        <v>0.1979124275654586</v>
      </c>
      <c r="BU8" s="39">
        <v>0</v>
      </c>
      <c r="BV8" s="39">
        <v>0.22555247162721684</v>
      </c>
      <c r="BW8" s="53">
        <v>0.27689027491857926</v>
      </c>
      <c r="BX8" s="39">
        <v>0.27764395512570128</v>
      </c>
      <c r="BY8" s="39">
        <v>0.15457509576918149</v>
      </c>
      <c r="BZ8" s="39">
        <v>9.6909893394633892E-2</v>
      </c>
      <c r="CA8" s="39">
        <v>0.28936224728878612</v>
      </c>
      <c r="CB8" s="53">
        <v>0.27762770430900074</v>
      </c>
      <c r="CC8" s="46">
        <v>0.17644555060200059</v>
      </c>
    </row>
    <row r="9" spans="1:81" ht="14" customHeight="1" x14ac:dyDescent="0.25">
      <c r="A9" s="96"/>
      <c r="B9" s="47">
        <v>368</v>
      </c>
      <c r="C9" s="40">
        <v>198</v>
      </c>
      <c r="D9" s="40">
        <v>167</v>
      </c>
      <c r="E9" s="54">
        <v>153</v>
      </c>
      <c r="F9" s="40">
        <v>136</v>
      </c>
      <c r="G9" s="40">
        <v>79</v>
      </c>
      <c r="H9" s="54">
        <v>39</v>
      </c>
      <c r="I9" s="40">
        <v>11</v>
      </c>
      <c r="J9" s="40">
        <v>16</v>
      </c>
      <c r="K9" s="40">
        <v>40</v>
      </c>
      <c r="L9" s="40">
        <v>16</v>
      </c>
      <c r="M9" s="40">
        <v>30</v>
      </c>
      <c r="N9" s="40">
        <v>44</v>
      </c>
      <c r="O9" s="40">
        <v>10</v>
      </c>
      <c r="P9" s="40">
        <v>24</v>
      </c>
      <c r="Q9" s="40">
        <v>76</v>
      </c>
      <c r="R9" s="40">
        <v>35</v>
      </c>
      <c r="S9" s="40">
        <v>28</v>
      </c>
      <c r="T9" s="40">
        <v>0</v>
      </c>
      <c r="U9" s="54">
        <v>32</v>
      </c>
      <c r="V9" s="40">
        <v>31</v>
      </c>
      <c r="W9" s="40">
        <v>96</v>
      </c>
      <c r="X9" s="40">
        <v>53</v>
      </c>
      <c r="Y9" s="40">
        <v>36</v>
      </c>
      <c r="Z9" s="40">
        <v>18</v>
      </c>
      <c r="AA9" s="40">
        <v>9</v>
      </c>
      <c r="AB9" s="40">
        <v>24</v>
      </c>
      <c r="AC9" s="40">
        <v>7</v>
      </c>
      <c r="AD9" s="54">
        <v>11</v>
      </c>
      <c r="AE9" s="40">
        <v>48</v>
      </c>
      <c r="AF9" s="40">
        <v>8</v>
      </c>
      <c r="AG9" s="40">
        <v>17</v>
      </c>
      <c r="AH9" s="40">
        <v>8</v>
      </c>
      <c r="AI9" s="40">
        <v>24</v>
      </c>
      <c r="AJ9" s="40">
        <v>15</v>
      </c>
      <c r="AK9" s="40">
        <v>10</v>
      </c>
      <c r="AL9" s="40">
        <v>13</v>
      </c>
      <c r="AM9" s="40">
        <v>109</v>
      </c>
      <c r="AN9" s="40">
        <v>32</v>
      </c>
      <c r="AO9" s="40">
        <v>16</v>
      </c>
      <c r="AP9" s="40">
        <v>11</v>
      </c>
      <c r="AQ9" s="40">
        <v>13</v>
      </c>
      <c r="AR9" s="40">
        <v>10</v>
      </c>
      <c r="AS9" s="40">
        <v>13</v>
      </c>
      <c r="AT9" s="40">
        <v>10</v>
      </c>
      <c r="AU9" s="54">
        <v>242</v>
      </c>
      <c r="AV9" s="40">
        <v>47</v>
      </c>
      <c r="AW9" s="40">
        <v>8</v>
      </c>
      <c r="AX9" s="40">
        <v>11</v>
      </c>
      <c r="AY9" s="40">
        <v>31</v>
      </c>
      <c r="AZ9" s="40">
        <v>6</v>
      </c>
      <c r="BA9" s="40">
        <v>23</v>
      </c>
      <c r="BB9" s="54">
        <v>259</v>
      </c>
      <c r="BC9" s="40">
        <v>109</v>
      </c>
      <c r="BD9" s="54">
        <v>286</v>
      </c>
      <c r="BE9" s="40">
        <v>6</v>
      </c>
      <c r="BF9" s="40">
        <v>0</v>
      </c>
      <c r="BG9" s="40">
        <v>20</v>
      </c>
      <c r="BH9" s="40">
        <v>4</v>
      </c>
      <c r="BI9" s="40">
        <v>8</v>
      </c>
      <c r="BJ9" s="40">
        <v>3</v>
      </c>
      <c r="BK9" s="40">
        <v>0</v>
      </c>
      <c r="BL9" s="40">
        <v>3</v>
      </c>
      <c r="BM9" s="40">
        <v>12</v>
      </c>
      <c r="BN9" s="40">
        <v>2</v>
      </c>
      <c r="BO9" s="40">
        <v>3</v>
      </c>
      <c r="BP9" s="40">
        <v>2</v>
      </c>
      <c r="BQ9" s="40">
        <v>15</v>
      </c>
      <c r="BR9" s="40">
        <v>1</v>
      </c>
      <c r="BS9" s="40">
        <v>0</v>
      </c>
      <c r="BT9" s="40">
        <v>1</v>
      </c>
      <c r="BU9" s="40">
        <v>0</v>
      </c>
      <c r="BV9" s="40">
        <v>2</v>
      </c>
      <c r="BW9" s="54">
        <v>96</v>
      </c>
      <c r="BX9" s="40">
        <v>53</v>
      </c>
      <c r="BY9" s="40">
        <v>36</v>
      </c>
      <c r="BZ9" s="40">
        <v>49</v>
      </c>
      <c r="CA9" s="40">
        <v>10</v>
      </c>
      <c r="CB9" s="54">
        <v>129</v>
      </c>
      <c r="CC9" s="47">
        <v>275</v>
      </c>
    </row>
    <row r="10" spans="1:81" ht="14" customHeight="1" x14ac:dyDescent="0.25">
      <c r="A10" s="95" t="s">
        <v>206</v>
      </c>
      <c r="B10" s="48">
        <v>0.21191164723597555</v>
      </c>
      <c r="C10" s="41">
        <v>0.21461624756255937</v>
      </c>
      <c r="D10" s="41">
        <v>0.20940899594832327</v>
      </c>
      <c r="E10" s="55">
        <v>0.2121985489075531</v>
      </c>
      <c r="F10" s="41">
        <v>0.25412266763561581</v>
      </c>
      <c r="G10" s="41">
        <v>0.17579955645179246</v>
      </c>
      <c r="H10" s="55">
        <v>0.1920237620805898</v>
      </c>
      <c r="I10" s="41">
        <v>0.24929678116889686</v>
      </c>
      <c r="J10" s="41">
        <v>0.23575417935693621</v>
      </c>
      <c r="K10" s="41">
        <v>0.23400983951337151</v>
      </c>
      <c r="L10" s="41">
        <v>0.2480169102181721</v>
      </c>
      <c r="M10" s="41">
        <v>0.18327050167147479</v>
      </c>
      <c r="N10" s="41">
        <v>0.2307381421614545</v>
      </c>
      <c r="O10" s="41">
        <v>0.16951597206438407</v>
      </c>
      <c r="P10" s="41">
        <v>0.15500670888996543</v>
      </c>
      <c r="Q10" s="41">
        <v>0.18035107371065401</v>
      </c>
      <c r="R10" s="41">
        <v>0.24123871392633031</v>
      </c>
      <c r="S10" s="41">
        <v>0.22372753649219462</v>
      </c>
      <c r="T10" s="41">
        <v>0</v>
      </c>
      <c r="U10" s="55">
        <v>0.31054623373888629</v>
      </c>
      <c r="V10" s="41">
        <v>0.24845667119199943</v>
      </c>
      <c r="W10" s="41">
        <v>0.19502719688925521</v>
      </c>
      <c r="X10" s="41">
        <v>0.23049129976244637</v>
      </c>
      <c r="Y10" s="41">
        <v>0.24474092626868571</v>
      </c>
      <c r="Z10" s="41">
        <v>0.20958274098163998</v>
      </c>
      <c r="AA10" s="41">
        <v>0.27927305831338761</v>
      </c>
      <c r="AB10" s="41">
        <v>0.14934857595554774</v>
      </c>
      <c r="AC10" s="41">
        <v>0.13078319919586828</v>
      </c>
      <c r="AD10" s="55">
        <v>0.24929678116889686</v>
      </c>
      <c r="AE10" s="41">
        <v>0.19639182532528188</v>
      </c>
      <c r="AF10" s="41">
        <v>0.28055968136573095</v>
      </c>
      <c r="AG10" s="41">
        <v>0.25403335813023942</v>
      </c>
      <c r="AH10" s="41">
        <v>0.1947935792972805</v>
      </c>
      <c r="AI10" s="41">
        <v>0.16334293681658324</v>
      </c>
      <c r="AJ10" s="41">
        <v>0.22915305440109657</v>
      </c>
      <c r="AK10" s="41">
        <v>0.25308186295061402</v>
      </c>
      <c r="AL10" s="41">
        <v>0.19999231921153579</v>
      </c>
      <c r="AM10" s="41">
        <v>0.21068643556566655</v>
      </c>
      <c r="AN10" s="41">
        <v>0.23472434962551891</v>
      </c>
      <c r="AO10" s="41">
        <v>0.25913815952575436</v>
      </c>
      <c r="AP10" s="41">
        <v>0.10204233510259546</v>
      </c>
      <c r="AQ10" s="41">
        <v>0.24103209251450067</v>
      </c>
      <c r="AR10" s="41">
        <v>0.15234802191376251</v>
      </c>
      <c r="AS10" s="41">
        <v>0.15588914188993239</v>
      </c>
      <c r="AT10" s="41">
        <v>0.18214590177311535</v>
      </c>
      <c r="AU10" s="55">
        <v>0.24177047746321137</v>
      </c>
      <c r="AV10" s="41">
        <v>0.22665044870561943</v>
      </c>
      <c r="AW10" s="41">
        <v>0.26162742931661304</v>
      </c>
      <c r="AX10" s="41">
        <v>0.21935914699364265</v>
      </c>
      <c r="AY10" s="41">
        <v>0.15026943543996138</v>
      </c>
      <c r="AZ10" s="41">
        <v>0.27967259761199581</v>
      </c>
      <c r="BA10" s="41">
        <v>0.17730748305838304</v>
      </c>
      <c r="BB10" s="55">
        <v>0.21288916304877736</v>
      </c>
      <c r="BC10" s="41">
        <v>0.21063837830826931</v>
      </c>
      <c r="BD10" s="55">
        <v>0.20366485920621469</v>
      </c>
      <c r="BE10" s="41">
        <v>0.33134408901456758</v>
      </c>
      <c r="BF10" s="41">
        <v>0</v>
      </c>
      <c r="BG10" s="41">
        <v>0.28236822863845373</v>
      </c>
      <c r="BH10" s="41">
        <v>5.3380766826375374E-2</v>
      </c>
      <c r="BI10" s="41">
        <v>0.25376269436287796</v>
      </c>
      <c r="BJ10" s="41">
        <v>0</v>
      </c>
      <c r="BK10" s="41">
        <v>0.27192890568621264</v>
      </c>
      <c r="BL10" s="41">
        <v>0.29683428875234519</v>
      </c>
      <c r="BM10" s="41">
        <v>0.30173284018035834</v>
      </c>
      <c r="BN10" s="41">
        <v>0.17308926464608557</v>
      </c>
      <c r="BO10" s="41">
        <v>0.1583647158789003</v>
      </c>
      <c r="BP10" s="41">
        <v>0.18317307100245464</v>
      </c>
      <c r="BQ10" s="41">
        <v>0.31083057310617718</v>
      </c>
      <c r="BR10" s="41">
        <v>0.29321346558177053</v>
      </c>
      <c r="BS10" s="41">
        <v>1</v>
      </c>
      <c r="BT10" s="41">
        <v>0.22372232035683265</v>
      </c>
      <c r="BU10" s="41">
        <v>0</v>
      </c>
      <c r="BV10" s="41">
        <v>0.22915686555320952</v>
      </c>
      <c r="BW10" s="55">
        <v>0.19391265713215802</v>
      </c>
      <c r="BX10" s="41">
        <v>0.22869830909312572</v>
      </c>
      <c r="BY10" s="41">
        <v>0.24267405002908615</v>
      </c>
      <c r="BZ10" s="41">
        <v>0.15225227263765112</v>
      </c>
      <c r="CA10" s="41">
        <v>0.23663483440765856</v>
      </c>
      <c r="CB10" s="55">
        <v>0.17348086092139361</v>
      </c>
      <c r="CC10" s="48">
        <v>0.21391664094831631</v>
      </c>
    </row>
    <row r="11" spans="1:81" ht="14" customHeight="1" x14ac:dyDescent="0.25">
      <c r="A11" s="95"/>
      <c r="B11" s="45">
        <v>424</v>
      </c>
      <c r="C11" s="38">
        <v>206</v>
      </c>
      <c r="D11" s="38">
        <v>215</v>
      </c>
      <c r="E11" s="52">
        <v>117</v>
      </c>
      <c r="F11" s="38">
        <v>169</v>
      </c>
      <c r="G11" s="38">
        <v>138</v>
      </c>
      <c r="H11" s="52">
        <v>39</v>
      </c>
      <c r="I11" s="38">
        <v>18</v>
      </c>
      <c r="J11" s="38">
        <v>19</v>
      </c>
      <c r="K11" s="38">
        <v>51</v>
      </c>
      <c r="L11" s="38">
        <v>40</v>
      </c>
      <c r="M11" s="38">
        <v>27</v>
      </c>
      <c r="N11" s="38">
        <v>40</v>
      </c>
      <c r="O11" s="38">
        <v>16</v>
      </c>
      <c r="P11" s="38">
        <v>23</v>
      </c>
      <c r="Q11" s="38">
        <v>47</v>
      </c>
      <c r="R11" s="38">
        <v>66</v>
      </c>
      <c r="S11" s="38">
        <v>39</v>
      </c>
      <c r="T11" s="38">
        <v>0</v>
      </c>
      <c r="U11" s="52">
        <v>46</v>
      </c>
      <c r="V11" s="38">
        <v>26</v>
      </c>
      <c r="W11" s="38">
        <v>67</v>
      </c>
      <c r="X11" s="38">
        <v>44</v>
      </c>
      <c r="Y11" s="38">
        <v>56</v>
      </c>
      <c r="Z11" s="38">
        <v>20</v>
      </c>
      <c r="AA11" s="38">
        <v>18</v>
      </c>
      <c r="AB11" s="38">
        <v>46</v>
      </c>
      <c r="AC11" s="38">
        <v>19</v>
      </c>
      <c r="AD11" s="52">
        <v>18</v>
      </c>
      <c r="AE11" s="38">
        <v>37</v>
      </c>
      <c r="AF11" s="38">
        <v>16</v>
      </c>
      <c r="AG11" s="38">
        <v>24</v>
      </c>
      <c r="AH11" s="38">
        <v>13</v>
      </c>
      <c r="AI11" s="38">
        <v>19</v>
      </c>
      <c r="AJ11" s="38">
        <v>20</v>
      </c>
      <c r="AK11" s="38">
        <v>29</v>
      </c>
      <c r="AL11" s="38">
        <v>18</v>
      </c>
      <c r="AM11" s="38">
        <v>106</v>
      </c>
      <c r="AN11" s="38">
        <v>40</v>
      </c>
      <c r="AO11" s="38">
        <v>23</v>
      </c>
      <c r="AP11" s="38">
        <v>7</v>
      </c>
      <c r="AQ11" s="38">
        <v>23</v>
      </c>
      <c r="AR11" s="38">
        <v>9</v>
      </c>
      <c r="AS11" s="38">
        <v>9</v>
      </c>
      <c r="AT11" s="38">
        <v>13</v>
      </c>
      <c r="AU11" s="52">
        <v>226</v>
      </c>
      <c r="AV11" s="38">
        <v>53</v>
      </c>
      <c r="AW11" s="38">
        <v>10</v>
      </c>
      <c r="AX11" s="38">
        <v>12</v>
      </c>
      <c r="AY11" s="38">
        <v>70</v>
      </c>
      <c r="AZ11" s="38">
        <v>11</v>
      </c>
      <c r="BA11" s="38">
        <v>41</v>
      </c>
      <c r="BB11" s="52">
        <v>241</v>
      </c>
      <c r="BC11" s="38">
        <v>183</v>
      </c>
      <c r="BD11" s="52">
        <v>348</v>
      </c>
      <c r="BE11" s="38">
        <v>9</v>
      </c>
      <c r="BF11" s="38">
        <v>0</v>
      </c>
      <c r="BG11" s="38">
        <v>19</v>
      </c>
      <c r="BH11" s="38">
        <v>1</v>
      </c>
      <c r="BI11" s="38">
        <v>5</v>
      </c>
      <c r="BJ11" s="38">
        <v>0</v>
      </c>
      <c r="BK11" s="38">
        <v>2</v>
      </c>
      <c r="BL11" s="38">
        <v>6</v>
      </c>
      <c r="BM11" s="38">
        <v>8</v>
      </c>
      <c r="BN11" s="38">
        <v>1</v>
      </c>
      <c r="BO11" s="38">
        <v>1</v>
      </c>
      <c r="BP11" s="38">
        <v>2</v>
      </c>
      <c r="BQ11" s="38">
        <v>16</v>
      </c>
      <c r="BR11" s="38">
        <v>2</v>
      </c>
      <c r="BS11" s="38">
        <v>1</v>
      </c>
      <c r="BT11" s="38">
        <v>1</v>
      </c>
      <c r="BU11" s="38">
        <v>0</v>
      </c>
      <c r="BV11" s="38">
        <v>3</v>
      </c>
      <c r="BW11" s="52">
        <v>67</v>
      </c>
      <c r="BX11" s="38">
        <v>44</v>
      </c>
      <c r="BY11" s="38">
        <v>56</v>
      </c>
      <c r="BZ11" s="38">
        <v>78</v>
      </c>
      <c r="CA11" s="38">
        <v>8</v>
      </c>
      <c r="CB11" s="52">
        <v>81</v>
      </c>
      <c r="CC11" s="45">
        <v>334</v>
      </c>
    </row>
    <row r="12" spans="1:81" ht="14" customHeight="1" x14ac:dyDescent="0.25">
      <c r="A12" s="96" t="s">
        <v>207</v>
      </c>
      <c r="B12" s="46">
        <v>0.24619207424770337</v>
      </c>
      <c r="C12" s="39">
        <v>0.22277559955485723</v>
      </c>
      <c r="D12" s="39">
        <v>0.26814694583770921</v>
      </c>
      <c r="E12" s="53">
        <v>0.20305193279201014</v>
      </c>
      <c r="F12" s="39">
        <v>0.23818440531466248</v>
      </c>
      <c r="G12" s="39">
        <v>0.28327450200663351</v>
      </c>
      <c r="H12" s="53">
        <v>0.2525198599102243</v>
      </c>
      <c r="I12" s="39">
        <v>0.25575845313619838</v>
      </c>
      <c r="J12" s="39">
        <v>0.22710527125811961</v>
      </c>
      <c r="K12" s="39">
        <v>0.19824031366843417</v>
      </c>
      <c r="L12" s="39">
        <v>0.28126602419386698</v>
      </c>
      <c r="M12" s="39">
        <v>0.26167711419721829</v>
      </c>
      <c r="N12" s="39">
        <v>0.20536694804862929</v>
      </c>
      <c r="O12" s="39">
        <v>0.2402536143264711</v>
      </c>
      <c r="P12" s="39">
        <v>0.29629207150171721</v>
      </c>
      <c r="Q12" s="39">
        <v>0.19967497102774134</v>
      </c>
      <c r="R12" s="39">
        <v>0.2863836049132894</v>
      </c>
      <c r="S12" s="39">
        <v>0.26623903637577667</v>
      </c>
      <c r="T12" s="39">
        <v>0</v>
      </c>
      <c r="U12" s="53">
        <v>0.24275903063835411</v>
      </c>
      <c r="V12" s="39">
        <v>0.28998638065944571</v>
      </c>
      <c r="W12" s="39">
        <v>0.15753241211336544</v>
      </c>
      <c r="X12" s="39">
        <v>0.2028313284870136</v>
      </c>
      <c r="Y12" s="39">
        <v>0.24636485837714964</v>
      </c>
      <c r="Z12" s="39">
        <v>0.32607814828626497</v>
      </c>
      <c r="AA12" s="39">
        <v>0.19480581493510599</v>
      </c>
      <c r="AB12" s="39">
        <v>0.31179826320147208</v>
      </c>
      <c r="AC12" s="39">
        <v>0.28116057904081676</v>
      </c>
      <c r="AD12" s="53">
        <v>0.25575845313619838</v>
      </c>
      <c r="AE12" s="39">
        <v>0.22030844972878449</v>
      </c>
      <c r="AF12" s="39">
        <v>0.32528496479327446</v>
      </c>
      <c r="AG12" s="39">
        <v>0.23749536040676789</v>
      </c>
      <c r="AH12" s="39">
        <v>0.23130538060156197</v>
      </c>
      <c r="AI12" s="39">
        <v>0.24097024130112413</v>
      </c>
      <c r="AJ12" s="39">
        <v>0.26747163209879488</v>
      </c>
      <c r="AK12" s="39">
        <v>0.31787061356527746</v>
      </c>
      <c r="AL12" s="39">
        <v>0.25035230587414881</v>
      </c>
      <c r="AM12" s="39">
        <v>0.24410948303326105</v>
      </c>
      <c r="AN12" s="39">
        <v>0.18042356757522524</v>
      </c>
      <c r="AO12" s="39">
        <v>0.22385736260517514</v>
      </c>
      <c r="AP12" s="39">
        <v>0.34823675574150281</v>
      </c>
      <c r="AQ12" s="39">
        <v>0.25070683088525203</v>
      </c>
      <c r="AR12" s="39">
        <v>0.30496177947379066</v>
      </c>
      <c r="AS12" s="39">
        <v>0.20632041535964485</v>
      </c>
      <c r="AT12" s="39">
        <v>0.20475398010211943</v>
      </c>
      <c r="AU12" s="53">
        <v>0.19908376749859827</v>
      </c>
      <c r="AV12" s="39">
        <v>0.31406638848456259</v>
      </c>
      <c r="AW12" s="39">
        <v>0.18484302981121431</v>
      </c>
      <c r="AX12" s="39">
        <v>0.31503120915952448</v>
      </c>
      <c r="AY12" s="39">
        <v>0.29639014686296533</v>
      </c>
      <c r="AZ12" s="39">
        <v>0.18681123154789703</v>
      </c>
      <c r="BA12" s="39">
        <v>0.2712403111424378</v>
      </c>
      <c r="BB12" s="53">
        <v>0.23109108616092203</v>
      </c>
      <c r="BC12" s="39">
        <v>0.26586195442428889</v>
      </c>
      <c r="BD12" s="53">
        <v>0.25446382479880741</v>
      </c>
      <c r="BE12" s="39">
        <v>4.7710430200932491E-2</v>
      </c>
      <c r="BF12" s="39">
        <v>0</v>
      </c>
      <c r="BG12" s="39">
        <v>0.2086989119520426</v>
      </c>
      <c r="BH12" s="39">
        <v>0.15847226757977759</v>
      </c>
      <c r="BI12" s="39">
        <v>0.24025413967383394</v>
      </c>
      <c r="BJ12" s="39">
        <v>0.40196988596032945</v>
      </c>
      <c r="BK12" s="39">
        <v>0.4703037551434236</v>
      </c>
      <c r="BL12" s="39">
        <v>0.17142872536807885</v>
      </c>
      <c r="BM12" s="39">
        <v>0.14093559412052772</v>
      </c>
      <c r="BN12" s="39">
        <v>0.54001465632250667</v>
      </c>
      <c r="BO12" s="39">
        <v>0</v>
      </c>
      <c r="BP12" s="39">
        <v>0.20717460518009845</v>
      </c>
      <c r="BQ12" s="39">
        <v>0.15862683113900186</v>
      </c>
      <c r="BR12" s="39">
        <v>0.49923275710989151</v>
      </c>
      <c r="BS12" s="39">
        <v>0</v>
      </c>
      <c r="BT12" s="39">
        <v>0</v>
      </c>
      <c r="BU12" s="39">
        <v>0.7538512699134331</v>
      </c>
      <c r="BV12" s="39">
        <v>0.1421966139930225</v>
      </c>
      <c r="BW12" s="53">
        <v>0.15663214723168609</v>
      </c>
      <c r="BX12" s="39">
        <v>0.2012535045960557</v>
      </c>
      <c r="BY12" s="39">
        <v>0.24428426777133891</v>
      </c>
      <c r="BZ12" s="39">
        <v>0.31002132490686163</v>
      </c>
      <c r="CA12" s="39">
        <v>6.9661333237087758E-2</v>
      </c>
      <c r="CB12" s="53">
        <v>0.16428430664347435</v>
      </c>
      <c r="CC12" s="46">
        <v>0.25940817830306939</v>
      </c>
    </row>
    <row r="13" spans="1:81" ht="14" customHeight="1" x14ac:dyDescent="0.25">
      <c r="A13" s="96"/>
      <c r="B13" s="47">
        <v>492</v>
      </c>
      <c r="C13" s="40">
        <v>214</v>
      </c>
      <c r="D13" s="40">
        <v>275</v>
      </c>
      <c r="E13" s="54">
        <v>112</v>
      </c>
      <c r="F13" s="40">
        <v>159</v>
      </c>
      <c r="G13" s="40">
        <v>222</v>
      </c>
      <c r="H13" s="54">
        <v>52</v>
      </c>
      <c r="I13" s="40">
        <v>18</v>
      </c>
      <c r="J13" s="40">
        <v>18</v>
      </c>
      <c r="K13" s="40">
        <v>43</v>
      </c>
      <c r="L13" s="40">
        <v>46</v>
      </c>
      <c r="M13" s="40">
        <v>38</v>
      </c>
      <c r="N13" s="40">
        <v>36</v>
      </c>
      <c r="O13" s="40">
        <v>22</v>
      </c>
      <c r="P13" s="40">
        <v>43</v>
      </c>
      <c r="Q13" s="40">
        <v>52</v>
      </c>
      <c r="R13" s="40">
        <v>79</v>
      </c>
      <c r="S13" s="40">
        <v>46</v>
      </c>
      <c r="T13" s="40">
        <v>0</v>
      </c>
      <c r="U13" s="54">
        <v>36</v>
      </c>
      <c r="V13" s="40">
        <v>31</v>
      </c>
      <c r="W13" s="40">
        <v>54</v>
      </c>
      <c r="X13" s="40">
        <v>39</v>
      </c>
      <c r="Y13" s="40">
        <v>57</v>
      </c>
      <c r="Z13" s="40">
        <v>31</v>
      </c>
      <c r="AA13" s="40">
        <v>12</v>
      </c>
      <c r="AB13" s="40">
        <v>96</v>
      </c>
      <c r="AC13" s="40">
        <v>40</v>
      </c>
      <c r="AD13" s="54">
        <v>18</v>
      </c>
      <c r="AE13" s="40">
        <v>42</v>
      </c>
      <c r="AF13" s="40">
        <v>19</v>
      </c>
      <c r="AG13" s="40">
        <v>23</v>
      </c>
      <c r="AH13" s="40">
        <v>16</v>
      </c>
      <c r="AI13" s="40">
        <v>28</v>
      </c>
      <c r="AJ13" s="40">
        <v>24</v>
      </c>
      <c r="AK13" s="40">
        <v>36</v>
      </c>
      <c r="AL13" s="40">
        <v>22</v>
      </c>
      <c r="AM13" s="40">
        <v>123</v>
      </c>
      <c r="AN13" s="40">
        <v>31</v>
      </c>
      <c r="AO13" s="40">
        <v>20</v>
      </c>
      <c r="AP13" s="40">
        <v>23</v>
      </c>
      <c r="AQ13" s="40">
        <v>23</v>
      </c>
      <c r="AR13" s="40">
        <v>19</v>
      </c>
      <c r="AS13" s="40">
        <v>12</v>
      </c>
      <c r="AT13" s="40">
        <v>14</v>
      </c>
      <c r="AU13" s="54">
        <v>186</v>
      </c>
      <c r="AV13" s="40">
        <v>74</v>
      </c>
      <c r="AW13" s="40">
        <v>7</v>
      </c>
      <c r="AX13" s="40">
        <v>18</v>
      </c>
      <c r="AY13" s="40">
        <v>137</v>
      </c>
      <c r="AZ13" s="40">
        <v>8</v>
      </c>
      <c r="BA13" s="40">
        <v>62</v>
      </c>
      <c r="BB13" s="54">
        <v>261</v>
      </c>
      <c r="BC13" s="40">
        <v>231</v>
      </c>
      <c r="BD13" s="54">
        <v>435</v>
      </c>
      <c r="BE13" s="40">
        <v>1</v>
      </c>
      <c r="BF13" s="40">
        <v>0</v>
      </c>
      <c r="BG13" s="40">
        <v>14</v>
      </c>
      <c r="BH13" s="40">
        <v>2</v>
      </c>
      <c r="BI13" s="40">
        <v>5</v>
      </c>
      <c r="BJ13" s="40">
        <v>4</v>
      </c>
      <c r="BK13" s="40">
        <v>3</v>
      </c>
      <c r="BL13" s="40">
        <v>3</v>
      </c>
      <c r="BM13" s="40">
        <v>4</v>
      </c>
      <c r="BN13" s="40">
        <v>5</v>
      </c>
      <c r="BO13" s="40">
        <v>0</v>
      </c>
      <c r="BP13" s="40">
        <v>2</v>
      </c>
      <c r="BQ13" s="40">
        <v>8</v>
      </c>
      <c r="BR13" s="40">
        <v>3</v>
      </c>
      <c r="BS13" s="40">
        <v>0</v>
      </c>
      <c r="BT13" s="40">
        <v>0</v>
      </c>
      <c r="BU13" s="40">
        <v>1</v>
      </c>
      <c r="BV13" s="40">
        <v>2</v>
      </c>
      <c r="BW13" s="54">
        <v>54</v>
      </c>
      <c r="BX13" s="40">
        <v>39</v>
      </c>
      <c r="BY13" s="40">
        <v>57</v>
      </c>
      <c r="BZ13" s="40">
        <v>158</v>
      </c>
      <c r="CA13" s="40">
        <v>2</v>
      </c>
      <c r="CB13" s="54">
        <v>76</v>
      </c>
      <c r="CC13" s="47">
        <v>404</v>
      </c>
    </row>
    <row r="14" spans="1:81" ht="14" customHeight="1" x14ac:dyDescent="0.25">
      <c r="A14" s="95" t="s">
        <v>208</v>
      </c>
      <c r="B14" s="48">
        <v>0.16720327321485584</v>
      </c>
      <c r="C14" s="41">
        <v>0.1575808235232504</v>
      </c>
      <c r="D14" s="41">
        <v>0.17788473764762844</v>
      </c>
      <c r="E14" s="55">
        <v>7.0624348501069106E-2</v>
      </c>
      <c r="F14" s="41">
        <v>0.14309077995221287</v>
      </c>
      <c r="G14" s="41">
        <v>0.25548293874098532</v>
      </c>
      <c r="H14" s="55">
        <v>0.15807244262476941</v>
      </c>
      <c r="I14" s="41">
        <v>0.21738759924896037</v>
      </c>
      <c r="J14" s="41">
        <v>0.13954592411251185</v>
      </c>
      <c r="K14" s="41">
        <v>0.19157346491822713</v>
      </c>
      <c r="L14" s="41">
        <v>0.14098077428076308</v>
      </c>
      <c r="M14" s="41">
        <v>0.20710565157580624</v>
      </c>
      <c r="N14" s="41">
        <v>0.1321524299023096</v>
      </c>
      <c r="O14" s="41">
        <v>0.27412035992382222</v>
      </c>
      <c r="P14" s="41">
        <v>0.20189639292417386</v>
      </c>
      <c r="Q14" s="41">
        <v>7.3427281280144169E-2</v>
      </c>
      <c r="R14" s="41">
        <v>0.18961831966909817</v>
      </c>
      <c r="S14" s="41">
        <v>0.18318705946612504</v>
      </c>
      <c r="T14" s="41">
        <v>0</v>
      </c>
      <c r="U14" s="55">
        <v>8.0962402891994606E-2</v>
      </c>
      <c r="V14" s="41">
        <v>4.3270714858254976E-2</v>
      </c>
      <c r="W14" s="41">
        <v>9.1400286001869502E-2</v>
      </c>
      <c r="X14" s="41">
        <v>7.9267103073866835E-2</v>
      </c>
      <c r="Y14" s="41">
        <v>0.23006966037532345</v>
      </c>
      <c r="Z14" s="41">
        <v>0.18937648201595544</v>
      </c>
      <c r="AA14" s="41">
        <v>0.20625882440830484</v>
      </c>
      <c r="AB14" s="41">
        <v>0.29289606638848531</v>
      </c>
      <c r="AC14" s="41">
        <v>0.29336373391891857</v>
      </c>
      <c r="AD14" s="55">
        <v>0.21738759924896037</v>
      </c>
      <c r="AE14" s="41">
        <v>0.13751286443791805</v>
      </c>
      <c r="AF14" s="41">
        <v>0.15408052230519512</v>
      </c>
      <c r="AG14" s="41">
        <v>0.17768267316723022</v>
      </c>
      <c r="AH14" s="41">
        <v>0.25933660334402214</v>
      </c>
      <c r="AI14" s="41">
        <v>0.12986597977500794</v>
      </c>
      <c r="AJ14" s="41">
        <v>0.19458764031646972</v>
      </c>
      <c r="AK14" s="41">
        <v>0.13156964933669435</v>
      </c>
      <c r="AL14" s="41">
        <v>0.17482035086296729</v>
      </c>
      <c r="AM14" s="41">
        <v>0.11580323769705141</v>
      </c>
      <c r="AN14" s="41">
        <v>0.20945375207846595</v>
      </c>
      <c r="AO14" s="41">
        <v>0.16773934308922583</v>
      </c>
      <c r="AP14" s="41">
        <v>0.20905406107957564</v>
      </c>
      <c r="AQ14" s="41">
        <v>0.21705338979039773</v>
      </c>
      <c r="AR14" s="41">
        <v>0.19068743777373343</v>
      </c>
      <c r="AS14" s="41">
        <v>0.18253638984916715</v>
      </c>
      <c r="AT14" s="41">
        <v>0.30814063197595243</v>
      </c>
      <c r="AU14" s="55">
        <v>0.108250763533956</v>
      </c>
      <c r="AV14" s="41">
        <v>0.13433246947389507</v>
      </c>
      <c r="AW14" s="41">
        <v>0.21453656514355415</v>
      </c>
      <c r="AX14" s="41">
        <v>8.431401776162796E-2</v>
      </c>
      <c r="AY14" s="41">
        <v>0.28802975240326639</v>
      </c>
      <c r="AZ14" s="41">
        <v>0.20893280797236574</v>
      </c>
      <c r="BA14" s="41">
        <v>0.20290928041420872</v>
      </c>
      <c r="BB14" s="55">
        <v>0.14739800073881715</v>
      </c>
      <c r="BC14" s="41">
        <v>0.19300074648147947</v>
      </c>
      <c r="BD14" s="55">
        <v>0.17986689198112352</v>
      </c>
      <c r="BE14" s="41">
        <v>0.28735428996443346</v>
      </c>
      <c r="BF14" s="41">
        <v>0</v>
      </c>
      <c r="BG14" s="41">
        <v>0.11909088015945049</v>
      </c>
      <c r="BH14" s="41">
        <v>0</v>
      </c>
      <c r="BI14" s="41">
        <v>0</v>
      </c>
      <c r="BJ14" s="41">
        <v>0</v>
      </c>
      <c r="BK14" s="41">
        <v>0</v>
      </c>
      <c r="BL14" s="41">
        <v>0</v>
      </c>
      <c r="BM14" s="41">
        <v>6.9181062096389079E-2</v>
      </c>
      <c r="BN14" s="41">
        <v>0</v>
      </c>
      <c r="BO14" s="41">
        <v>0.21634268817165159</v>
      </c>
      <c r="BP14" s="41">
        <v>0.28349903706362722</v>
      </c>
      <c r="BQ14" s="41">
        <v>6.5037894137627589E-2</v>
      </c>
      <c r="BR14" s="41">
        <v>0</v>
      </c>
      <c r="BS14" s="41">
        <v>0</v>
      </c>
      <c r="BT14" s="41">
        <v>0.23383891822655511</v>
      </c>
      <c r="BU14" s="41">
        <v>0</v>
      </c>
      <c r="BV14" s="41">
        <v>7.3882408397306878E-2</v>
      </c>
      <c r="BW14" s="55">
        <v>9.0877952428993589E-2</v>
      </c>
      <c r="BX14" s="41">
        <v>8.6429479679085972E-2</v>
      </c>
      <c r="BY14" s="41">
        <v>0.22812668532112082</v>
      </c>
      <c r="BZ14" s="41">
        <v>0.25136900857789368</v>
      </c>
      <c r="CA14" s="41">
        <v>0.13242673002914843</v>
      </c>
      <c r="CB14" s="55">
        <v>0.12607671281618449</v>
      </c>
      <c r="CC14" s="48">
        <v>0.17054661904873725</v>
      </c>
    </row>
    <row r="15" spans="1:81" ht="14" customHeight="1" x14ac:dyDescent="0.25">
      <c r="A15" s="95"/>
      <c r="B15" s="45">
        <v>334</v>
      </c>
      <c r="C15" s="38">
        <v>151</v>
      </c>
      <c r="D15" s="38">
        <v>183</v>
      </c>
      <c r="E15" s="52">
        <v>39</v>
      </c>
      <c r="F15" s="38">
        <v>95</v>
      </c>
      <c r="G15" s="38">
        <v>200</v>
      </c>
      <c r="H15" s="52">
        <v>32</v>
      </c>
      <c r="I15" s="38">
        <v>15</v>
      </c>
      <c r="J15" s="38">
        <v>11</v>
      </c>
      <c r="K15" s="38">
        <v>42</v>
      </c>
      <c r="L15" s="38">
        <v>23</v>
      </c>
      <c r="M15" s="38">
        <v>30</v>
      </c>
      <c r="N15" s="38">
        <v>23</v>
      </c>
      <c r="O15" s="38">
        <v>26</v>
      </c>
      <c r="P15" s="38">
        <v>29</v>
      </c>
      <c r="Q15" s="38">
        <v>19</v>
      </c>
      <c r="R15" s="38">
        <v>52</v>
      </c>
      <c r="S15" s="38">
        <v>32</v>
      </c>
      <c r="T15" s="38">
        <v>0</v>
      </c>
      <c r="U15" s="52">
        <v>12</v>
      </c>
      <c r="V15" s="38">
        <v>5</v>
      </c>
      <c r="W15" s="38">
        <v>32</v>
      </c>
      <c r="X15" s="38">
        <v>15</v>
      </c>
      <c r="Y15" s="38">
        <v>53</v>
      </c>
      <c r="Z15" s="38">
        <v>18</v>
      </c>
      <c r="AA15" s="38">
        <v>13</v>
      </c>
      <c r="AB15" s="38">
        <v>90</v>
      </c>
      <c r="AC15" s="38">
        <v>42</v>
      </c>
      <c r="AD15" s="52">
        <v>15</v>
      </c>
      <c r="AE15" s="38">
        <v>26</v>
      </c>
      <c r="AF15" s="38">
        <v>9</v>
      </c>
      <c r="AG15" s="38">
        <v>17</v>
      </c>
      <c r="AH15" s="38">
        <v>18</v>
      </c>
      <c r="AI15" s="38">
        <v>15</v>
      </c>
      <c r="AJ15" s="38">
        <v>17</v>
      </c>
      <c r="AK15" s="38">
        <v>15</v>
      </c>
      <c r="AL15" s="38">
        <v>16</v>
      </c>
      <c r="AM15" s="38">
        <v>58</v>
      </c>
      <c r="AN15" s="38">
        <v>36</v>
      </c>
      <c r="AO15" s="38">
        <v>15</v>
      </c>
      <c r="AP15" s="38">
        <v>14</v>
      </c>
      <c r="AQ15" s="38">
        <v>20</v>
      </c>
      <c r="AR15" s="38">
        <v>12</v>
      </c>
      <c r="AS15" s="38">
        <v>10</v>
      </c>
      <c r="AT15" s="38">
        <v>21</v>
      </c>
      <c r="AU15" s="52">
        <v>101</v>
      </c>
      <c r="AV15" s="38">
        <v>32</v>
      </c>
      <c r="AW15" s="38">
        <v>8</v>
      </c>
      <c r="AX15" s="38">
        <v>5</v>
      </c>
      <c r="AY15" s="38">
        <v>133</v>
      </c>
      <c r="AZ15" s="38">
        <v>8</v>
      </c>
      <c r="BA15" s="38">
        <v>47</v>
      </c>
      <c r="BB15" s="52">
        <v>167</v>
      </c>
      <c r="BC15" s="38">
        <v>168</v>
      </c>
      <c r="BD15" s="52">
        <v>307</v>
      </c>
      <c r="BE15" s="38">
        <v>8</v>
      </c>
      <c r="BF15" s="38">
        <v>0</v>
      </c>
      <c r="BG15" s="38">
        <v>8</v>
      </c>
      <c r="BH15" s="38">
        <v>0</v>
      </c>
      <c r="BI15" s="38">
        <v>0</v>
      </c>
      <c r="BJ15" s="38">
        <v>0</v>
      </c>
      <c r="BK15" s="38">
        <v>0</v>
      </c>
      <c r="BL15" s="38">
        <v>0</v>
      </c>
      <c r="BM15" s="38">
        <v>2</v>
      </c>
      <c r="BN15" s="38">
        <v>0</v>
      </c>
      <c r="BO15" s="38">
        <v>1</v>
      </c>
      <c r="BP15" s="38">
        <v>3</v>
      </c>
      <c r="BQ15" s="38">
        <v>3</v>
      </c>
      <c r="BR15" s="38">
        <v>0</v>
      </c>
      <c r="BS15" s="38">
        <v>0</v>
      </c>
      <c r="BT15" s="38">
        <v>1</v>
      </c>
      <c r="BU15" s="38">
        <v>0</v>
      </c>
      <c r="BV15" s="38">
        <v>1</v>
      </c>
      <c r="BW15" s="52">
        <v>32</v>
      </c>
      <c r="BX15" s="38">
        <v>17</v>
      </c>
      <c r="BY15" s="38">
        <v>53</v>
      </c>
      <c r="BZ15" s="38">
        <v>128</v>
      </c>
      <c r="CA15" s="38">
        <v>5</v>
      </c>
      <c r="CB15" s="52">
        <v>59</v>
      </c>
      <c r="CC15" s="45">
        <v>266</v>
      </c>
    </row>
    <row r="16" spans="1:81" ht="14" customHeight="1" x14ac:dyDescent="0.25">
      <c r="A16" s="96" t="s">
        <v>209</v>
      </c>
      <c r="B16" s="46">
        <v>1.3156932374298188E-2</v>
      </c>
      <c r="C16" s="39">
        <v>1.4669370494720328E-2</v>
      </c>
      <c r="D16" s="39">
        <v>1.1895422661524279E-2</v>
      </c>
      <c r="E16" s="53">
        <v>1.433629009126421E-2</v>
      </c>
      <c r="F16" s="39">
        <v>2.0313423132572492E-2</v>
      </c>
      <c r="G16" s="39">
        <v>6.2410745583990745E-3</v>
      </c>
      <c r="H16" s="53">
        <v>9.703245322702737E-3</v>
      </c>
      <c r="I16" s="39">
        <v>0</v>
      </c>
      <c r="J16" s="39">
        <v>0</v>
      </c>
      <c r="K16" s="39">
        <v>1.908562872969452E-2</v>
      </c>
      <c r="L16" s="39">
        <v>2.8067042652466977E-2</v>
      </c>
      <c r="M16" s="39">
        <v>2.2572322191890606E-2</v>
      </c>
      <c r="N16" s="39">
        <v>2.5697990537357707E-2</v>
      </c>
      <c r="O16" s="39">
        <v>1.9034665480699386E-2</v>
      </c>
      <c r="P16" s="39">
        <v>1.220089047961842E-2</v>
      </c>
      <c r="Q16" s="39">
        <v>1.1291148879664238E-2</v>
      </c>
      <c r="R16" s="39">
        <v>5.0207051492235748E-3</v>
      </c>
      <c r="S16" s="39">
        <v>0</v>
      </c>
      <c r="T16" s="39">
        <v>0</v>
      </c>
      <c r="U16" s="53">
        <v>5.7321604001441661E-3</v>
      </c>
      <c r="V16" s="39">
        <v>2.128081445666434E-2</v>
      </c>
      <c r="W16" s="39">
        <v>2.5590828573690046E-2</v>
      </c>
      <c r="X16" s="39">
        <v>1.1584024940253068E-2</v>
      </c>
      <c r="Y16" s="39">
        <v>3.2449550632730256E-3</v>
      </c>
      <c r="Z16" s="39">
        <v>6.5865526556864278E-3</v>
      </c>
      <c r="AA16" s="39">
        <v>1.1113771572624971E-2</v>
      </c>
      <c r="AB16" s="39">
        <v>5.4505627928248482E-3</v>
      </c>
      <c r="AC16" s="39">
        <v>1.0951712404124427E-2</v>
      </c>
      <c r="AD16" s="53">
        <v>0</v>
      </c>
      <c r="AE16" s="39">
        <v>2.7614589850297588E-2</v>
      </c>
      <c r="AF16" s="39">
        <v>0</v>
      </c>
      <c r="AG16" s="39">
        <v>0</v>
      </c>
      <c r="AH16" s="39">
        <v>1.7109200946359746E-2</v>
      </c>
      <c r="AI16" s="39">
        <v>1.1752726731425769E-2</v>
      </c>
      <c r="AJ16" s="39">
        <v>7.0500512939583549E-3</v>
      </c>
      <c r="AK16" s="39">
        <v>2.0117404828172637E-2</v>
      </c>
      <c r="AL16" s="39">
        <v>2.760087772395484E-2</v>
      </c>
      <c r="AM16" s="39">
        <v>9.861858568776383E-3</v>
      </c>
      <c r="AN16" s="39">
        <v>1.7878119585830944E-2</v>
      </c>
      <c r="AO16" s="39">
        <v>0</v>
      </c>
      <c r="AP16" s="39">
        <v>4.7045631781978516E-3</v>
      </c>
      <c r="AQ16" s="39">
        <v>3.5123425483932658E-2</v>
      </c>
      <c r="AR16" s="39">
        <v>0</v>
      </c>
      <c r="AS16" s="39">
        <v>2.7150035625535383E-2</v>
      </c>
      <c r="AT16" s="39">
        <v>0</v>
      </c>
      <c r="AU16" s="53">
        <v>1.0111558314148601E-2</v>
      </c>
      <c r="AV16" s="39">
        <v>1.7857826499645145E-2</v>
      </c>
      <c r="AW16" s="39">
        <v>0</v>
      </c>
      <c r="AX16" s="39">
        <v>7.17040674263828E-2</v>
      </c>
      <c r="AY16" s="39">
        <v>6.9970632564425482E-3</v>
      </c>
      <c r="AZ16" s="39">
        <v>3.4235900525664248E-2</v>
      </c>
      <c r="BA16" s="39">
        <v>1.7197513722992396E-2</v>
      </c>
      <c r="BB16" s="53">
        <v>1.388929726387627E-2</v>
      </c>
      <c r="BC16" s="39">
        <v>1.220298621257964E-2</v>
      </c>
      <c r="BD16" s="53">
        <v>1.2590072987803198E-2</v>
      </c>
      <c r="BE16" s="39">
        <v>0</v>
      </c>
      <c r="BF16" s="39">
        <v>0</v>
      </c>
      <c r="BG16" s="39">
        <v>1.2288891894236865E-2</v>
      </c>
      <c r="BH16" s="39">
        <v>0</v>
      </c>
      <c r="BI16" s="39">
        <v>0</v>
      </c>
      <c r="BJ16" s="39">
        <v>5.9202170922923035E-2</v>
      </c>
      <c r="BK16" s="39">
        <v>0</v>
      </c>
      <c r="BL16" s="39">
        <v>0</v>
      </c>
      <c r="BM16" s="39">
        <v>0</v>
      </c>
      <c r="BN16" s="39">
        <v>0</v>
      </c>
      <c r="BO16" s="39">
        <v>0</v>
      </c>
      <c r="BP16" s="39">
        <v>0</v>
      </c>
      <c r="BQ16" s="39">
        <v>3.343522803812856E-2</v>
      </c>
      <c r="BR16" s="39">
        <v>0</v>
      </c>
      <c r="BS16" s="39">
        <v>0</v>
      </c>
      <c r="BT16" s="39">
        <v>0</v>
      </c>
      <c r="BU16" s="39">
        <v>0</v>
      </c>
      <c r="BV16" s="39">
        <v>0.15080352416886086</v>
      </c>
      <c r="BW16" s="53">
        <v>2.5444582325385344E-2</v>
      </c>
      <c r="BX16" s="39">
        <v>1.1493912868116473E-2</v>
      </c>
      <c r="BY16" s="39">
        <v>3.2175508991182972E-3</v>
      </c>
      <c r="BZ16" s="39">
        <v>1.4314884821043768E-2</v>
      </c>
      <c r="CA16" s="39">
        <v>0</v>
      </c>
      <c r="CB16" s="53">
        <v>1.4179626331891546E-2</v>
      </c>
      <c r="CC16" s="46">
        <v>1.1467622603059537E-2</v>
      </c>
    </row>
    <row r="17" spans="1:81" ht="14" customHeight="1" x14ac:dyDescent="0.25">
      <c r="A17" s="96"/>
      <c r="B17" s="47">
        <v>26</v>
      </c>
      <c r="C17" s="40">
        <v>14</v>
      </c>
      <c r="D17" s="40">
        <v>12</v>
      </c>
      <c r="E17" s="54">
        <v>8</v>
      </c>
      <c r="F17" s="40">
        <v>14</v>
      </c>
      <c r="G17" s="40">
        <v>5</v>
      </c>
      <c r="H17" s="54">
        <v>2</v>
      </c>
      <c r="I17" s="40">
        <v>0</v>
      </c>
      <c r="J17" s="40">
        <v>0</v>
      </c>
      <c r="K17" s="40">
        <v>4</v>
      </c>
      <c r="L17" s="40">
        <v>5</v>
      </c>
      <c r="M17" s="40">
        <v>3</v>
      </c>
      <c r="N17" s="40">
        <v>4</v>
      </c>
      <c r="O17" s="40">
        <v>2</v>
      </c>
      <c r="P17" s="40">
        <v>2</v>
      </c>
      <c r="Q17" s="40">
        <v>3</v>
      </c>
      <c r="R17" s="40">
        <v>1</v>
      </c>
      <c r="S17" s="40">
        <v>0</v>
      </c>
      <c r="T17" s="40">
        <v>0</v>
      </c>
      <c r="U17" s="54">
        <v>1</v>
      </c>
      <c r="V17" s="40">
        <v>2</v>
      </c>
      <c r="W17" s="40">
        <v>9</v>
      </c>
      <c r="X17" s="40">
        <v>2</v>
      </c>
      <c r="Y17" s="40">
        <v>1</v>
      </c>
      <c r="Z17" s="40">
        <v>1</v>
      </c>
      <c r="AA17" s="40">
        <v>1</v>
      </c>
      <c r="AB17" s="40">
        <v>2</v>
      </c>
      <c r="AC17" s="40">
        <v>2</v>
      </c>
      <c r="AD17" s="54">
        <v>0</v>
      </c>
      <c r="AE17" s="40">
        <v>5</v>
      </c>
      <c r="AF17" s="40">
        <v>0</v>
      </c>
      <c r="AG17" s="40">
        <v>0</v>
      </c>
      <c r="AH17" s="40">
        <v>1</v>
      </c>
      <c r="AI17" s="40">
        <v>1</v>
      </c>
      <c r="AJ17" s="40">
        <v>1</v>
      </c>
      <c r="AK17" s="40">
        <v>2</v>
      </c>
      <c r="AL17" s="40">
        <v>2</v>
      </c>
      <c r="AM17" s="40">
        <v>5</v>
      </c>
      <c r="AN17" s="40">
        <v>3</v>
      </c>
      <c r="AO17" s="40">
        <v>0</v>
      </c>
      <c r="AP17" s="40">
        <v>0</v>
      </c>
      <c r="AQ17" s="40">
        <v>3</v>
      </c>
      <c r="AR17" s="40">
        <v>0</v>
      </c>
      <c r="AS17" s="40">
        <v>2</v>
      </c>
      <c r="AT17" s="40">
        <v>0</v>
      </c>
      <c r="AU17" s="54">
        <v>9</v>
      </c>
      <c r="AV17" s="40">
        <v>4</v>
      </c>
      <c r="AW17" s="40">
        <v>0</v>
      </c>
      <c r="AX17" s="40">
        <v>4</v>
      </c>
      <c r="AY17" s="40">
        <v>3</v>
      </c>
      <c r="AZ17" s="40">
        <v>1</v>
      </c>
      <c r="BA17" s="40">
        <v>4</v>
      </c>
      <c r="BB17" s="54">
        <v>16</v>
      </c>
      <c r="BC17" s="40">
        <v>11</v>
      </c>
      <c r="BD17" s="54">
        <v>22</v>
      </c>
      <c r="BE17" s="40">
        <v>0</v>
      </c>
      <c r="BF17" s="40">
        <v>0</v>
      </c>
      <c r="BG17" s="40">
        <v>1</v>
      </c>
      <c r="BH17" s="40">
        <v>0</v>
      </c>
      <c r="BI17" s="40">
        <v>0</v>
      </c>
      <c r="BJ17" s="40">
        <v>1</v>
      </c>
      <c r="BK17" s="40">
        <v>0</v>
      </c>
      <c r="BL17" s="40">
        <v>0</v>
      </c>
      <c r="BM17" s="40">
        <v>0</v>
      </c>
      <c r="BN17" s="40">
        <v>0</v>
      </c>
      <c r="BO17" s="40">
        <v>0</v>
      </c>
      <c r="BP17" s="40">
        <v>0</v>
      </c>
      <c r="BQ17" s="40">
        <v>2</v>
      </c>
      <c r="BR17" s="40">
        <v>0</v>
      </c>
      <c r="BS17" s="40">
        <v>0</v>
      </c>
      <c r="BT17" s="40">
        <v>0</v>
      </c>
      <c r="BU17" s="40">
        <v>0</v>
      </c>
      <c r="BV17" s="40">
        <v>2</v>
      </c>
      <c r="BW17" s="54">
        <v>9</v>
      </c>
      <c r="BX17" s="40">
        <v>2</v>
      </c>
      <c r="BY17" s="40">
        <v>1</v>
      </c>
      <c r="BZ17" s="40">
        <v>7</v>
      </c>
      <c r="CA17" s="40">
        <v>0</v>
      </c>
      <c r="CB17" s="54">
        <v>7</v>
      </c>
      <c r="CC17" s="47">
        <v>18</v>
      </c>
    </row>
    <row r="18" spans="1:81" ht="14" customHeight="1" x14ac:dyDescent="0.25">
      <c r="A18" s="95" t="s">
        <v>210</v>
      </c>
      <c r="B18" s="48">
        <v>9.0162693489252099E-2</v>
      </c>
      <c r="C18" s="41">
        <v>6.9570371057609048E-2</v>
      </c>
      <c r="D18" s="41">
        <v>0.10970346055406947</v>
      </c>
      <c r="E18" s="55">
        <v>3.6947569234535377E-2</v>
      </c>
      <c r="F18" s="41">
        <v>5.9167423954813989E-2</v>
      </c>
      <c r="G18" s="41">
        <v>0.15387095768998263</v>
      </c>
      <c r="H18" s="55">
        <v>0.10459091519818292</v>
      </c>
      <c r="I18" s="41">
        <v>7.1055801286381823E-2</v>
      </c>
      <c r="J18" s="41">
        <v>0.11161650191759617</v>
      </c>
      <c r="K18" s="41">
        <v>0.10760153120183334</v>
      </c>
      <c r="L18" s="41">
        <v>0.11920321101990161</v>
      </c>
      <c r="M18" s="41">
        <v>6.8492389769633524E-2</v>
      </c>
      <c r="N18" s="41">
        <v>7.3951930584302675E-2</v>
      </c>
      <c r="O18" s="41">
        <v>0.1486335908349446</v>
      </c>
      <c r="P18" s="41">
        <v>0.10859554823844762</v>
      </c>
      <c r="Q18" s="41">
        <v>6.5150342668014762E-3</v>
      </c>
      <c r="R18" s="41">
        <v>0.11249952894541673</v>
      </c>
      <c r="S18" s="41">
        <v>9.8766818198290127E-2</v>
      </c>
      <c r="T18" s="41">
        <v>0</v>
      </c>
      <c r="U18" s="55">
        <v>6.3124410317447296E-2</v>
      </c>
      <c r="V18" s="41">
        <v>2.3665334909548964E-2</v>
      </c>
      <c r="W18" s="41">
        <v>2.7453983722636653E-2</v>
      </c>
      <c r="X18" s="41">
        <v>4.4076319190735583E-2</v>
      </c>
      <c r="Y18" s="41">
        <v>9.7055802179858222E-2</v>
      </c>
      <c r="Z18" s="41">
        <v>7.4308838482085304E-2</v>
      </c>
      <c r="AA18" s="41">
        <v>0.1028631981760066</v>
      </c>
      <c r="AB18" s="41">
        <v>0.13860547757158997</v>
      </c>
      <c r="AC18" s="41">
        <v>0.21802152571586583</v>
      </c>
      <c r="AD18" s="55">
        <v>7.1055801286381823E-2</v>
      </c>
      <c r="AE18" s="41">
        <v>6.1071592991058236E-2</v>
      </c>
      <c r="AF18" s="41">
        <v>8.6855079921546299E-2</v>
      </c>
      <c r="AG18" s="41">
        <v>8.3668735779216338E-2</v>
      </c>
      <c r="AH18" s="41">
        <v>0.12397782179343084</v>
      </c>
      <c r="AI18" s="41">
        <v>0.11026851885870398</v>
      </c>
      <c r="AJ18" s="41">
        <v>9.7240868466576841E-2</v>
      </c>
      <c r="AK18" s="41">
        <v>0.12353834465651746</v>
      </c>
      <c r="AL18" s="41">
        <v>0.14258334563520572</v>
      </c>
      <c r="AM18" s="41">
        <v>5.9675732142101812E-2</v>
      </c>
      <c r="AN18" s="41">
        <v>0.11245872581118933</v>
      </c>
      <c r="AO18" s="41">
        <v>9.870199530217004E-2</v>
      </c>
      <c r="AP18" s="41">
        <v>0.13015789899203703</v>
      </c>
      <c r="AQ18" s="41">
        <v>8.0517156331299106E-2</v>
      </c>
      <c r="AR18" s="41">
        <v>0.11383100282551376</v>
      </c>
      <c r="AS18" s="41">
        <v>0.12214519922720052</v>
      </c>
      <c r="AT18" s="41">
        <v>8.5922956385237656E-2</v>
      </c>
      <c r="AU18" s="55">
        <v>3.7251140374106616E-2</v>
      </c>
      <c r="AV18" s="41">
        <v>6.7008620219700166E-2</v>
      </c>
      <c r="AW18" s="41">
        <v>8.0876708100189279E-2</v>
      </c>
      <c r="AX18" s="41">
        <v>1.2151812086123146E-2</v>
      </c>
      <c r="AY18" s="41">
        <v>0.16868795127762315</v>
      </c>
      <c r="AZ18" s="41">
        <v>9.5323283690059685E-2</v>
      </c>
      <c r="BA18" s="41">
        <v>0.19113806782874948</v>
      </c>
      <c r="BB18" s="55">
        <v>5.0917255037216565E-2</v>
      </c>
      <c r="BC18" s="41">
        <v>0.14128206841975235</v>
      </c>
      <c r="BD18" s="55">
        <v>9.6114797598958968E-2</v>
      </c>
      <c r="BE18" s="41">
        <v>4.1848560296249115E-2</v>
      </c>
      <c r="BF18" s="41">
        <v>0</v>
      </c>
      <c r="BG18" s="41">
        <v>6.7458729556159516E-2</v>
      </c>
      <c r="BH18" s="41">
        <v>0.21825626483565069</v>
      </c>
      <c r="BI18" s="41">
        <v>0</v>
      </c>
      <c r="BJ18" s="41">
        <v>5.1397840860949284E-2</v>
      </c>
      <c r="BK18" s="41">
        <v>0</v>
      </c>
      <c r="BL18" s="41">
        <v>6.2181097052670824E-2</v>
      </c>
      <c r="BM18" s="41">
        <v>0</v>
      </c>
      <c r="BN18" s="41">
        <v>0</v>
      </c>
      <c r="BO18" s="41">
        <v>0.11950650100409846</v>
      </c>
      <c r="BP18" s="41">
        <v>0</v>
      </c>
      <c r="BQ18" s="41">
        <v>3.506454150648599E-2</v>
      </c>
      <c r="BR18" s="41">
        <v>0</v>
      </c>
      <c r="BS18" s="41">
        <v>0</v>
      </c>
      <c r="BT18" s="41">
        <v>0.16349967320390957</v>
      </c>
      <c r="BU18" s="41">
        <v>0.2461487300865669</v>
      </c>
      <c r="BV18" s="41">
        <v>0.17840811626038333</v>
      </c>
      <c r="BW18" s="55">
        <v>2.7297089931218665E-2</v>
      </c>
      <c r="BX18" s="41">
        <v>4.3733449723955549E-2</v>
      </c>
      <c r="BY18" s="41">
        <v>0.10468131024919469</v>
      </c>
      <c r="BZ18" s="41">
        <v>0.15279884827115159</v>
      </c>
      <c r="CA18" s="41">
        <v>0.1787506911598766</v>
      </c>
      <c r="CB18" s="55">
        <v>5.7428398999265218E-2</v>
      </c>
      <c r="CC18" s="48">
        <v>9.2467880095427973E-2</v>
      </c>
    </row>
    <row r="19" spans="1:81" ht="14" customHeight="1" x14ac:dyDescent="0.25">
      <c r="A19" s="95"/>
      <c r="B19" s="45">
        <v>180</v>
      </c>
      <c r="C19" s="38">
        <v>67</v>
      </c>
      <c r="D19" s="38">
        <v>113</v>
      </c>
      <c r="E19" s="52">
        <v>20</v>
      </c>
      <c r="F19" s="38">
        <v>39</v>
      </c>
      <c r="G19" s="38">
        <v>121</v>
      </c>
      <c r="H19" s="52">
        <v>21</v>
      </c>
      <c r="I19" s="38">
        <v>5</v>
      </c>
      <c r="J19" s="38">
        <v>9</v>
      </c>
      <c r="K19" s="38">
        <v>24</v>
      </c>
      <c r="L19" s="38">
        <v>19</v>
      </c>
      <c r="M19" s="38">
        <v>10</v>
      </c>
      <c r="N19" s="38">
        <v>13</v>
      </c>
      <c r="O19" s="38">
        <v>14</v>
      </c>
      <c r="P19" s="38">
        <v>16</v>
      </c>
      <c r="Q19" s="38">
        <v>2</v>
      </c>
      <c r="R19" s="38">
        <v>31</v>
      </c>
      <c r="S19" s="38">
        <v>17</v>
      </c>
      <c r="T19" s="38">
        <v>0</v>
      </c>
      <c r="U19" s="52">
        <v>9</v>
      </c>
      <c r="V19" s="38">
        <v>2</v>
      </c>
      <c r="W19" s="38">
        <v>9</v>
      </c>
      <c r="X19" s="38">
        <v>8</v>
      </c>
      <c r="Y19" s="38">
        <v>22</v>
      </c>
      <c r="Z19" s="38">
        <v>7</v>
      </c>
      <c r="AA19" s="38">
        <v>7</v>
      </c>
      <c r="AB19" s="38">
        <v>42</v>
      </c>
      <c r="AC19" s="38">
        <v>31</v>
      </c>
      <c r="AD19" s="52">
        <v>5</v>
      </c>
      <c r="AE19" s="38">
        <v>12</v>
      </c>
      <c r="AF19" s="38">
        <v>5</v>
      </c>
      <c r="AG19" s="38">
        <v>8</v>
      </c>
      <c r="AH19" s="38">
        <v>8</v>
      </c>
      <c r="AI19" s="38">
        <v>13</v>
      </c>
      <c r="AJ19" s="38">
        <v>9</v>
      </c>
      <c r="AK19" s="38">
        <v>14</v>
      </c>
      <c r="AL19" s="38">
        <v>13</v>
      </c>
      <c r="AM19" s="38">
        <v>30</v>
      </c>
      <c r="AN19" s="38">
        <v>19</v>
      </c>
      <c r="AO19" s="38">
        <v>9</v>
      </c>
      <c r="AP19" s="38">
        <v>9</v>
      </c>
      <c r="AQ19" s="38">
        <v>8</v>
      </c>
      <c r="AR19" s="38">
        <v>7</v>
      </c>
      <c r="AS19" s="38">
        <v>7</v>
      </c>
      <c r="AT19" s="38">
        <v>6</v>
      </c>
      <c r="AU19" s="52">
        <v>35</v>
      </c>
      <c r="AV19" s="38">
        <v>16</v>
      </c>
      <c r="AW19" s="38">
        <v>3</v>
      </c>
      <c r="AX19" s="38">
        <v>1</v>
      </c>
      <c r="AY19" s="38">
        <v>78</v>
      </c>
      <c r="AZ19" s="38">
        <v>4</v>
      </c>
      <c r="BA19" s="38">
        <v>44</v>
      </c>
      <c r="BB19" s="52">
        <v>58</v>
      </c>
      <c r="BC19" s="38">
        <v>123</v>
      </c>
      <c r="BD19" s="52">
        <v>164</v>
      </c>
      <c r="BE19" s="38">
        <v>1</v>
      </c>
      <c r="BF19" s="38">
        <v>0</v>
      </c>
      <c r="BG19" s="38">
        <v>5</v>
      </c>
      <c r="BH19" s="38">
        <v>3</v>
      </c>
      <c r="BI19" s="38">
        <v>0</v>
      </c>
      <c r="BJ19" s="38">
        <v>0</v>
      </c>
      <c r="BK19" s="38">
        <v>0</v>
      </c>
      <c r="BL19" s="38">
        <v>1</v>
      </c>
      <c r="BM19" s="38">
        <v>0</v>
      </c>
      <c r="BN19" s="38">
        <v>0</v>
      </c>
      <c r="BO19" s="38">
        <v>1</v>
      </c>
      <c r="BP19" s="38">
        <v>0</v>
      </c>
      <c r="BQ19" s="38">
        <v>2</v>
      </c>
      <c r="BR19" s="38">
        <v>0</v>
      </c>
      <c r="BS19" s="38">
        <v>0</v>
      </c>
      <c r="BT19" s="38">
        <v>1</v>
      </c>
      <c r="BU19" s="38">
        <v>0</v>
      </c>
      <c r="BV19" s="38">
        <v>2</v>
      </c>
      <c r="BW19" s="52">
        <v>9</v>
      </c>
      <c r="BX19" s="38">
        <v>8</v>
      </c>
      <c r="BY19" s="38">
        <v>24</v>
      </c>
      <c r="BZ19" s="38">
        <v>78</v>
      </c>
      <c r="CA19" s="38">
        <v>6</v>
      </c>
      <c r="CB19" s="52">
        <v>27</v>
      </c>
      <c r="CC19" s="45">
        <v>144</v>
      </c>
    </row>
    <row r="20" spans="1:81" ht="14" customHeight="1" x14ac:dyDescent="0.25">
      <c r="A20" s="96" t="s">
        <v>211</v>
      </c>
      <c r="B20" s="46">
        <v>0.27137337943791884</v>
      </c>
      <c r="C20" s="39">
        <v>0.32078758780700189</v>
      </c>
      <c r="D20" s="39">
        <v>0.22296043735074383</v>
      </c>
      <c r="E20" s="53">
        <v>0.46284131047356636</v>
      </c>
      <c r="F20" s="39">
        <v>0.28512130001012187</v>
      </c>
      <c r="G20" s="39">
        <v>0.12533097055220468</v>
      </c>
      <c r="H20" s="53">
        <v>0.28308977486353221</v>
      </c>
      <c r="I20" s="39">
        <v>0.20650136515956244</v>
      </c>
      <c r="J20" s="39">
        <v>0.28597812335483597</v>
      </c>
      <c r="K20" s="39">
        <v>0.24948922196843942</v>
      </c>
      <c r="L20" s="39">
        <v>0.18246603763482983</v>
      </c>
      <c r="M20" s="39">
        <v>0.25688202059397747</v>
      </c>
      <c r="N20" s="39">
        <v>0.33209255876594612</v>
      </c>
      <c r="O20" s="39">
        <v>0.14844179736967922</v>
      </c>
      <c r="P20" s="39">
        <v>0.22600838796607767</v>
      </c>
      <c r="Q20" s="39">
        <v>0.52874049083499264</v>
      </c>
      <c r="R20" s="39">
        <v>0.16523912739664112</v>
      </c>
      <c r="S20" s="39">
        <v>0.22807954946761458</v>
      </c>
      <c r="T20" s="39">
        <v>0</v>
      </c>
      <c r="U20" s="53">
        <v>0.29687576201317339</v>
      </c>
      <c r="V20" s="39">
        <v>0.37334008392408696</v>
      </c>
      <c r="W20" s="39">
        <v>0.50299529269918197</v>
      </c>
      <c r="X20" s="39">
        <v>0.43174992454568523</v>
      </c>
      <c r="Y20" s="39">
        <v>0.17852379773571123</v>
      </c>
      <c r="Z20" s="39">
        <v>0.19406723757836808</v>
      </c>
      <c r="AA20" s="39">
        <v>0.20568533259456959</v>
      </c>
      <c r="AB20" s="39">
        <v>0.10190105409007953</v>
      </c>
      <c r="AC20" s="39">
        <v>6.5719249724407042E-2</v>
      </c>
      <c r="AD20" s="53">
        <v>0.20650136515956244</v>
      </c>
      <c r="AE20" s="39">
        <v>0.35710067766666037</v>
      </c>
      <c r="AF20" s="39">
        <v>0.15321975161425269</v>
      </c>
      <c r="AG20" s="39">
        <v>0.24711987251654641</v>
      </c>
      <c r="AH20" s="39">
        <v>0.17347741401734523</v>
      </c>
      <c r="AI20" s="39">
        <v>0.34379959651715508</v>
      </c>
      <c r="AJ20" s="39">
        <v>0.20449675342310378</v>
      </c>
      <c r="AK20" s="39">
        <v>0.15382212466272402</v>
      </c>
      <c r="AL20" s="39">
        <v>0.20465080069218833</v>
      </c>
      <c r="AM20" s="39">
        <v>0.35986325299314081</v>
      </c>
      <c r="AN20" s="39">
        <v>0.24506148532377023</v>
      </c>
      <c r="AO20" s="39">
        <v>0.25056313947767433</v>
      </c>
      <c r="AP20" s="39">
        <v>0.20580438590609162</v>
      </c>
      <c r="AQ20" s="39">
        <v>0.17556710499461772</v>
      </c>
      <c r="AR20" s="39">
        <v>0.23817175801319976</v>
      </c>
      <c r="AS20" s="39">
        <v>0.30595881804851993</v>
      </c>
      <c r="AT20" s="39">
        <v>0.21903652976357535</v>
      </c>
      <c r="AU20" s="53">
        <v>0.40353229281597758</v>
      </c>
      <c r="AV20" s="39">
        <v>0.2400842466165766</v>
      </c>
      <c r="AW20" s="39">
        <v>0.25811626762842921</v>
      </c>
      <c r="AX20" s="39">
        <v>0.29743974657269884</v>
      </c>
      <c r="AY20" s="39">
        <v>8.9625650759738051E-2</v>
      </c>
      <c r="AZ20" s="39">
        <v>0.19502417865201771</v>
      </c>
      <c r="BA20" s="39">
        <v>0.14020734383322864</v>
      </c>
      <c r="BB20" s="53">
        <v>0.34381519775039143</v>
      </c>
      <c r="BC20" s="39">
        <v>0.1770138661536288</v>
      </c>
      <c r="BD20" s="53">
        <v>0.25329955342709581</v>
      </c>
      <c r="BE20" s="39">
        <v>0.29174263052381744</v>
      </c>
      <c r="BF20" s="39">
        <v>0</v>
      </c>
      <c r="BG20" s="39">
        <v>0.31009435779965683</v>
      </c>
      <c r="BH20" s="39">
        <v>0.56989070075819637</v>
      </c>
      <c r="BI20" s="39">
        <v>0.50598316596328818</v>
      </c>
      <c r="BJ20" s="39">
        <v>0.48743010225579825</v>
      </c>
      <c r="BK20" s="39">
        <v>0.25776733917036382</v>
      </c>
      <c r="BL20" s="39">
        <v>0.46955588882690519</v>
      </c>
      <c r="BM20" s="39">
        <v>0.48815050360272472</v>
      </c>
      <c r="BN20" s="39">
        <v>0.28689607903140751</v>
      </c>
      <c r="BO20" s="39">
        <v>0.50578609494534954</v>
      </c>
      <c r="BP20" s="39">
        <v>0.3261532867538196</v>
      </c>
      <c r="BQ20" s="39">
        <v>0.39700493207257909</v>
      </c>
      <c r="BR20" s="39">
        <v>0.20755377730833782</v>
      </c>
      <c r="BS20" s="39">
        <v>0</v>
      </c>
      <c r="BT20" s="39">
        <v>0.37893908821270261</v>
      </c>
      <c r="BU20" s="39">
        <v>0</v>
      </c>
      <c r="BV20" s="39">
        <v>0.22555247162721684</v>
      </c>
      <c r="BW20" s="53">
        <v>0.50583557095055709</v>
      </c>
      <c r="BX20" s="39">
        <v>0.42839134403966111</v>
      </c>
      <c r="BY20" s="39">
        <v>0.17701613573014238</v>
      </c>
      <c r="BZ20" s="39">
        <v>0.11924366078539585</v>
      </c>
      <c r="CA20" s="39">
        <v>0.38252641116622871</v>
      </c>
      <c r="CB20" s="53">
        <v>0.46455009428778948</v>
      </c>
      <c r="CC20" s="46">
        <v>0.25219305900138994</v>
      </c>
    </row>
    <row r="21" spans="1:81" ht="14" customHeight="1" x14ac:dyDescent="0.25">
      <c r="A21" s="96"/>
      <c r="B21" s="47">
        <v>543</v>
      </c>
      <c r="C21" s="40">
        <v>308</v>
      </c>
      <c r="D21" s="40">
        <v>229</v>
      </c>
      <c r="E21" s="54">
        <v>254</v>
      </c>
      <c r="F21" s="40">
        <v>190</v>
      </c>
      <c r="G21" s="40">
        <v>98</v>
      </c>
      <c r="H21" s="54">
        <v>58</v>
      </c>
      <c r="I21" s="40">
        <v>15</v>
      </c>
      <c r="J21" s="40">
        <v>23</v>
      </c>
      <c r="K21" s="40">
        <v>55</v>
      </c>
      <c r="L21" s="40">
        <v>30</v>
      </c>
      <c r="M21" s="40">
        <v>37</v>
      </c>
      <c r="N21" s="40">
        <v>58</v>
      </c>
      <c r="O21" s="40">
        <v>14</v>
      </c>
      <c r="P21" s="40">
        <v>33</v>
      </c>
      <c r="Q21" s="40">
        <v>137</v>
      </c>
      <c r="R21" s="40">
        <v>45</v>
      </c>
      <c r="S21" s="40">
        <v>39</v>
      </c>
      <c r="T21" s="40">
        <v>0</v>
      </c>
      <c r="U21" s="54">
        <v>44</v>
      </c>
      <c r="V21" s="40">
        <v>39</v>
      </c>
      <c r="W21" s="40">
        <v>174</v>
      </c>
      <c r="X21" s="40">
        <v>82</v>
      </c>
      <c r="Y21" s="40">
        <v>41</v>
      </c>
      <c r="Z21" s="40">
        <v>19</v>
      </c>
      <c r="AA21" s="40">
        <v>13</v>
      </c>
      <c r="AB21" s="40">
        <v>31</v>
      </c>
      <c r="AC21" s="40">
        <v>9</v>
      </c>
      <c r="AD21" s="54">
        <v>15</v>
      </c>
      <c r="AE21" s="40">
        <v>68</v>
      </c>
      <c r="AF21" s="40">
        <v>9</v>
      </c>
      <c r="AG21" s="40">
        <v>24</v>
      </c>
      <c r="AH21" s="40">
        <v>12</v>
      </c>
      <c r="AI21" s="40">
        <v>40</v>
      </c>
      <c r="AJ21" s="40">
        <v>18</v>
      </c>
      <c r="AK21" s="40">
        <v>18</v>
      </c>
      <c r="AL21" s="40">
        <v>18</v>
      </c>
      <c r="AM21" s="40">
        <v>181</v>
      </c>
      <c r="AN21" s="40">
        <v>42</v>
      </c>
      <c r="AO21" s="40">
        <v>22</v>
      </c>
      <c r="AP21" s="40">
        <v>14</v>
      </c>
      <c r="AQ21" s="40">
        <v>16</v>
      </c>
      <c r="AR21" s="40">
        <v>15</v>
      </c>
      <c r="AS21" s="40">
        <v>17</v>
      </c>
      <c r="AT21" s="40">
        <v>15</v>
      </c>
      <c r="AU21" s="54">
        <v>378</v>
      </c>
      <c r="AV21" s="40">
        <v>56</v>
      </c>
      <c r="AW21" s="40">
        <v>10</v>
      </c>
      <c r="AX21" s="40">
        <v>17</v>
      </c>
      <c r="AY21" s="40">
        <v>42</v>
      </c>
      <c r="AZ21" s="40">
        <v>8</v>
      </c>
      <c r="BA21" s="40">
        <v>32</v>
      </c>
      <c r="BB21" s="54">
        <v>389</v>
      </c>
      <c r="BC21" s="40">
        <v>154</v>
      </c>
      <c r="BD21" s="54">
        <v>433</v>
      </c>
      <c r="BE21" s="40">
        <v>8</v>
      </c>
      <c r="BF21" s="40">
        <v>0</v>
      </c>
      <c r="BG21" s="40">
        <v>21</v>
      </c>
      <c r="BH21" s="40">
        <v>8</v>
      </c>
      <c r="BI21" s="40">
        <v>10</v>
      </c>
      <c r="BJ21" s="40">
        <v>5</v>
      </c>
      <c r="BK21" s="40">
        <v>2</v>
      </c>
      <c r="BL21" s="40">
        <v>9</v>
      </c>
      <c r="BM21" s="40">
        <v>13</v>
      </c>
      <c r="BN21" s="40">
        <v>2</v>
      </c>
      <c r="BO21" s="40">
        <v>3</v>
      </c>
      <c r="BP21" s="40">
        <v>3</v>
      </c>
      <c r="BQ21" s="40">
        <v>21</v>
      </c>
      <c r="BR21" s="40">
        <v>1</v>
      </c>
      <c r="BS21" s="40">
        <v>0</v>
      </c>
      <c r="BT21" s="40">
        <v>2</v>
      </c>
      <c r="BU21" s="40">
        <v>0</v>
      </c>
      <c r="BV21" s="40">
        <v>2</v>
      </c>
      <c r="BW21" s="54">
        <v>176</v>
      </c>
      <c r="BX21" s="40">
        <v>82</v>
      </c>
      <c r="BY21" s="40">
        <v>41</v>
      </c>
      <c r="BZ21" s="40">
        <v>61</v>
      </c>
      <c r="CA21" s="40">
        <v>13</v>
      </c>
      <c r="CB21" s="54">
        <v>216</v>
      </c>
      <c r="CC21" s="47">
        <v>393</v>
      </c>
    </row>
    <row r="22" spans="1:81" ht="14" customHeight="1" x14ac:dyDescent="0.25">
      <c r="A22" s="95" t="s">
        <v>212</v>
      </c>
      <c r="B22" s="48">
        <v>0.4133953474625594</v>
      </c>
      <c r="C22" s="41">
        <v>0.38035642307810774</v>
      </c>
      <c r="D22" s="41">
        <v>0.44603168348533834</v>
      </c>
      <c r="E22" s="55">
        <v>0.2736762812930793</v>
      </c>
      <c r="F22" s="41">
        <v>0.38127518526687515</v>
      </c>
      <c r="G22" s="41">
        <v>0.53875744074762</v>
      </c>
      <c r="H22" s="55">
        <v>0.41059230253499374</v>
      </c>
      <c r="I22" s="41">
        <v>0.47314605238515883</v>
      </c>
      <c r="J22" s="41">
        <v>0.3666511953706314</v>
      </c>
      <c r="K22" s="41">
        <v>0.38981377858666122</v>
      </c>
      <c r="L22" s="41">
        <v>0.42224679847462987</v>
      </c>
      <c r="M22" s="41">
        <v>0.46878276577302452</v>
      </c>
      <c r="N22" s="41">
        <v>0.33751937795093889</v>
      </c>
      <c r="O22" s="41">
        <v>0.5143739742502933</v>
      </c>
      <c r="P22" s="41">
        <v>0.49818846442589121</v>
      </c>
      <c r="Q22" s="41">
        <v>0.27310225230788548</v>
      </c>
      <c r="R22" s="41">
        <v>0.47600192458238744</v>
      </c>
      <c r="S22" s="41">
        <v>0.44942609584190174</v>
      </c>
      <c r="T22" s="41">
        <v>0</v>
      </c>
      <c r="U22" s="55">
        <v>0.32372143353034871</v>
      </c>
      <c r="V22" s="41">
        <v>0.33325709551770061</v>
      </c>
      <c r="W22" s="41">
        <v>0.24893269811523486</v>
      </c>
      <c r="X22" s="41">
        <v>0.28209843156088044</v>
      </c>
      <c r="Y22" s="41">
        <v>0.47643451875247295</v>
      </c>
      <c r="Z22" s="41">
        <v>0.51545463030222027</v>
      </c>
      <c r="AA22" s="41">
        <v>0.40106463934341074</v>
      </c>
      <c r="AB22" s="41">
        <v>0.60469432958995717</v>
      </c>
      <c r="AC22" s="41">
        <v>0.57452431295973494</v>
      </c>
      <c r="AD22" s="55">
        <v>0.47314605238515883</v>
      </c>
      <c r="AE22" s="41">
        <v>0.35782131416670238</v>
      </c>
      <c r="AF22" s="41">
        <v>0.47936548709846943</v>
      </c>
      <c r="AG22" s="41">
        <v>0.41517803357399802</v>
      </c>
      <c r="AH22" s="41">
        <v>0.49064198394558417</v>
      </c>
      <c r="AI22" s="41">
        <v>0.37083622107613207</v>
      </c>
      <c r="AJ22" s="41">
        <v>0.46205927241526451</v>
      </c>
      <c r="AK22" s="41">
        <v>0.44944026290197181</v>
      </c>
      <c r="AL22" s="41">
        <v>0.42517265673711629</v>
      </c>
      <c r="AM22" s="41">
        <v>0.35991272073031255</v>
      </c>
      <c r="AN22" s="41">
        <v>0.38987731965369121</v>
      </c>
      <c r="AO22" s="41">
        <v>0.39159670569440108</v>
      </c>
      <c r="AP22" s="41">
        <v>0.55729081682107839</v>
      </c>
      <c r="AQ22" s="41">
        <v>0.46776022067564971</v>
      </c>
      <c r="AR22" s="41">
        <v>0.49564921724752409</v>
      </c>
      <c r="AS22" s="41">
        <v>0.38885680520881216</v>
      </c>
      <c r="AT22" s="41">
        <v>0.51289461207807197</v>
      </c>
      <c r="AU22" s="55">
        <v>0.30733453103255404</v>
      </c>
      <c r="AV22" s="41">
        <v>0.44839885795845752</v>
      </c>
      <c r="AW22" s="41">
        <v>0.39937959495476849</v>
      </c>
      <c r="AX22" s="41">
        <v>0.39934522692115243</v>
      </c>
      <c r="AY22" s="41">
        <v>0.58441989926623217</v>
      </c>
      <c r="AZ22" s="41">
        <v>0.39574403952026282</v>
      </c>
      <c r="BA22" s="41">
        <v>0.4741495915566466</v>
      </c>
      <c r="BB22" s="55">
        <v>0.37848908689973976</v>
      </c>
      <c r="BC22" s="41">
        <v>0.45886270090576819</v>
      </c>
      <c r="BD22" s="55">
        <v>0.43433071677993107</v>
      </c>
      <c r="BE22" s="41">
        <v>0.33506472016536598</v>
      </c>
      <c r="BF22" s="41">
        <v>0</v>
      </c>
      <c r="BG22" s="41">
        <v>0.32778979211149306</v>
      </c>
      <c r="BH22" s="41">
        <v>0.15847226757977759</v>
      </c>
      <c r="BI22" s="41">
        <v>0.24025413967383394</v>
      </c>
      <c r="BJ22" s="41">
        <v>0.40196988596032945</v>
      </c>
      <c r="BK22" s="41">
        <v>0.4703037551434236</v>
      </c>
      <c r="BL22" s="41">
        <v>0.17142872536807885</v>
      </c>
      <c r="BM22" s="41">
        <v>0.2101166562169168</v>
      </c>
      <c r="BN22" s="41">
        <v>0.54001465632250667</v>
      </c>
      <c r="BO22" s="41">
        <v>0.21634268817165159</v>
      </c>
      <c r="BP22" s="41">
        <v>0.49067364224372562</v>
      </c>
      <c r="BQ22" s="41">
        <v>0.22366472527662939</v>
      </c>
      <c r="BR22" s="41">
        <v>0.49923275710989151</v>
      </c>
      <c r="BS22" s="41">
        <v>0</v>
      </c>
      <c r="BT22" s="41">
        <v>0.23383891822655511</v>
      </c>
      <c r="BU22" s="41">
        <v>0.7538512699134331</v>
      </c>
      <c r="BV22" s="41">
        <v>0.21607902239032936</v>
      </c>
      <c r="BW22" s="55">
        <v>0.24751009966067958</v>
      </c>
      <c r="BX22" s="41">
        <v>0.28768298427514172</v>
      </c>
      <c r="BY22" s="41">
        <v>0.47241095309245956</v>
      </c>
      <c r="BZ22" s="41">
        <v>0.56139033348475553</v>
      </c>
      <c r="CA22" s="41">
        <v>0.20208806326623618</v>
      </c>
      <c r="CB22" s="55">
        <v>0.29036101945965881</v>
      </c>
      <c r="CC22" s="48">
        <v>0.42995479735180658</v>
      </c>
    </row>
    <row r="23" spans="1:81" ht="14" customHeight="1" x14ac:dyDescent="0.25">
      <c r="A23" s="102"/>
      <c r="B23" s="76">
        <v>827</v>
      </c>
      <c r="C23" s="75">
        <v>366</v>
      </c>
      <c r="D23" s="75">
        <v>458</v>
      </c>
      <c r="E23" s="77">
        <v>150</v>
      </c>
      <c r="F23" s="75">
        <v>254</v>
      </c>
      <c r="G23" s="75">
        <v>422</v>
      </c>
      <c r="H23" s="77">
        <v>84</v>
      </c>
      <c r="I23" s="75">
        <v>34</v>
      </c>
      <c r="J23" s="75">
        <v>29</v>
      </c>
      <c r="K23" s="75">
        <v>85</v>
      </c>
      <c r="L23" s="75">
        <v>68</v>
      </c>
      <c r="M23" s="75">
        <v>68</v>
      </c>
      <c r="N23" s="75">
        <v>59</v>
      </c>
      <c r="O23" s="75">
        <v>48</v>
      </c>
      <c r="P23" s="75">
        <v>72</v>
      </c>
      <c r="Q23" s="75">
        <v>71</v>
      </c>
      <c r="R23" s="75">
        <v>131</v>
      </c>
      <c r="S23" s="75">
        <v>78</v>
      </c>
      <c r="T23" s="75">
        <v>0</v>
      </c>
      <c r="U23" s="77">
        <v>48</v>
      </c>
      <c r="V23" s="75">
        <v>35</v>
      </c>
      <c r="W23" s="75">
        <v>86</v>
      </c>
      <c r="X23" s="75">
        <v>54</v>
      </c>
      <c r="Y23" s="75">
        <v>109</v>
      </c>
      <c r="Z23" s="75">
        <v>49</v>
      </c>
      <c r="AA23" s="75">
        <v>25</v>
      </c>
      <c r="AB23" s="75">
        <v>185</v>
      </c>
      <c r="AC23" s="75">
        <v>82</v>
      </c>
      <c r="AD23" s="77">
        <v>34</v>
      </c>
      <c r="AE23" s="75">
        <v>68</v>
      </c>
      <c r="AF23" s="75">
        <v>28</v>
      </c>
      <c r="AG23" s="75">
        <v>40</v>
      </c>
      <c r="AH23" s="75">
        <v>33</v>
      </c>
      <c r="AI23" s="75">
        <v>43</v>
      </c>
      <c r="AJ23" s="75">
        <v>41</v>
      </c>
      <c r="AK23" s="75">
        <v>51</v>
      </c>
      <c r="AL23" s="75">
        <v>38</v>
      </c>
      <c r="AM23" s="75">
        <v>181</v>
      </c>
      <c r="AN23" s="75">
        <v>66</v>
      </c>
      <c r="AO23" s="75">
        <v>34</v>
      </c>
      <c r="AP23" s="75">
        <v>38</v>
      </c>
      <c r="AQ23" s="75">
        <v>44</v>
      </c>
      <c r="AR23" s="75">
        <v>30</v>
      </c>
      <c r="AS23" s="75">
        <v>22</v>
      </c>
      <c r="AT23" s="75">
        <v>35</v>
      </c>
      <c r="AU23" s="77">
        <v>288</v>
      </c>
      <c r="AV23" s="75">
        <v>105</v>
      </c>
      <c r="AW23" s="75">
        <v>15</v>
      </c>
      <c r="AX23" s="75">
        <v>23</v>
      </c>
      <c r="AY23" s="75">
        <v>271</v>
      </c>
      <c r="AZ23" s="75">
        <v>16</v>
      </c>
      <c r="BA23" s="75">
        <v>109</v>
      </c>
      <c r="BB23" s="77">
        <v>428</v>
      </c>
      <c r="BC23" s="75">
        <v>399</v>
      </c>
      <c r="BD23" s="77">
        <v>742</v>
      </c>
      <c r="BE23" s="75">
        <v>9</v>
      </c>
      <c r="BF23" s="75">
        <v>0</v>
      </c>
      <c r="BG23" s="75">
        <v>22</v>
      </c>
      <c r="BH23" s="75">
        <v>2</v>
      </c>
      <c r="BI23" s="75">
        <v>5</v>
      </c>
      <c r="BJ23" s="75">
        <v>4</v>
      </c>
      <c r="BK23" s="75">
        <v>3</v>
      </c>
      <c r="BL23" s="75">
        <v>3</v>
      </c>
      <c r="BM23" s="75">
        <v>6</v>
      </c>
      <c r="BN23" s="75">
        <v>5</v>
      </c>
      <c r="BO23" s="75">
        <v>1</v>
      </c>
      <c r="BP23" s="75">
        <v>5</v>
      </c>
      <c r="BQ23" s="75">
        <v>12</v>
      </c>
      <c r="BR23" s="75">
        <v>3</v>
      </c>
      <c r="BS23" s="75">
        <v>0</v>
      </c>
      <c r="BT23" s="75">
        <v>1</v>
      </c>
      <c r="BU23" s="75">
        <v>1</v>
      </c>
      <c r="BV23" s="75">
        <v>2</v>
      </c>
      <c r="BW23" s="77">
        <v>86</v>
      </c>
      <c r="BX23" s="75">
        <v>55</v>
      </c>
      <c r="BY23" s="75">
        <v>109</v>
      </c>
      <c r="BZ23" s="75">
        <v>286</v>
      </c>
      <c r="CA23" s="75">
        <v>7</v>
      </c>
      <c r="CB23" s="77">
        <v>135</v>
      </c>
      <c r="CC23" s="76">
        <v>670</v>
      </c>
    </row>
    <row r="25" spans="1:81" x14ac:dyDescent="0.25">
      <c r="A25" s="26" t="s">
        <v>609</v>
      </c>
    </row>
  </sheetData>
  <mergeCells count="21">
    <mergeCell ref="A16:A17"/>
    <mergeCell ref="A18:A19"/>
    <mergeCell ref="A20:A21"/>
    <mergeCell ref="A22:A23"/>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5" location="'Index'!B47" display="Return to index" xr:uid="{842F9F7A-9A45-4EB9-8C4D-186E5B963026}"/>
  </hyperlinks>
  <pageMargins left="0.7" right="0.7" top="0.75" bottom="0.75" header="0.3" footer="0.3"/>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C34"/>
  <sheetViews>
    <sheetView showGridLines="0" workbookViewId="0">
      <pane xSplit="2" ySplit="5" topLeftCell="T27" activePane="bottomRight" state="frozen"/>
      <selection pane="topRight" activeCell="C1" sqref="C1"/>
      <selection pane="bottomLeft" activeCell="A6" sqref="A6"/>
      <selection pane="bottomRight" activeCell="E32" sqref="E32"/>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222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223</v>
      </c>
      <c r="B6" s="44">
        <v>5.7442718714252577E-2</v>
      </c>
      <c r="C6" s="37">
        <v>2.2800678780944009E-2</v>
      </c>
      <c r="D6" s="37">
        <v>8.7826586856006889E-2</v>
      </c>
      <c r="E6" s="51">
        <v>5.1977658333865737E-2</v>
      </c>
      <c r="F6" s="37">
        <v>9.332994962514965E-2</v>
      </c>
      <c r="G6" s="37">
        <v>3.0746508737038606E-2</v>
      </c>
      <c r="H6" s="51">
        <v>5.7493540809432926E-2</v>
      </c>
      <c r="I6" s="37">
        <v>8.6591381983959673E-2</v>
      </c>
      <c r="J6" s="37">
        <v>6.0359392938339335E-2</v>
      </c>
      <c r="K6" s="37">
        <v>6.6533581987545276E-2</v>
      </c>
      <c r="L6" s="37">
        <v>7.5504813689695374E-2</v>
      </c>
      <c r="M6" s="37">
        <v>8.5296345141328112E-2</v>
      </c>
      <c r="N6" s="37">
        <v>8.4430305113105161E-2</v>
      </c>
      <c r="O6" s="37">
        <v>5.9649821487453264E-2</v>
      </c>
      <c r="P6" s="37">
        <v>4.0422454488729082E-2</v>
      </c>
      <c r="Q6" s="37">
        <v>4.8006970492154161E-2</v>
      </c>
      <c r="R6" s="37">
        <v>2.8906734823777765E-2</v>
      </c>
      <c r="S6" s="37">
        <v>3.7488001503047888E-2</v>
      </c>
      <c r="T6" s="37">
        <v>0</v>
      </c>
      <c r="U6" s="51">
        <v>8.8531131007669114E-2</v>
      </c>
      <c r="V6" s="37">
        <v>5.0202003999527595E-2</v>
      </c>
      <c r="W6" s="37">
        <v>3.4149451471428213E-2</v>
      </c>
      <c r="X6" s="37">
        <v>4.6125769052155097E-2</v>
      </c>
      <c r="Y6" s="37">
        <v>0.12288821401832563</v>
      </c>
      <c r="Z6" s="37">
        <v>0</v>
      </c>
      <c r="AA6" s="37">
        <v>4.0802973357793093E-2</v>
      </c>
      <c r="AB6" s="37">
        <v>1.9213996047520485E-2</v>
      </c>
      <c r="AC6" s="37">
        <v>4.4248042231789769E-2</v>
      </c>
      <c r="AD6" s="51">
        <v>8.6591381983959673E-2</v>
      </c>
      <c r="AE6" s="37">
        <v>8.7747808679791761E-2</v>
      </c>
      <c r="AF6" s="37">
        <v>6.0450183630397926E-2</v>
      </c>
      <c r="AG6" s="37">
        <v>5.6209174826007215E-2</v>
      </c>
      <c r="AH6" s="37">
        <v>6.3513272271472493E-2</v>
      </c>
      <c r="AI6" s="37">
        <v>5.736942410074853E-2</v>
      </c>
      <c r="AJ6" s="37">
        <v>5.7654218388134976E-2</v>
      </c>
      <c r="AK6" s="37">
        <v>9.3575829100133165E-2</v>
      </c>
      <c r="AL6" s="37">
        <v>0.10587360783475665</v>
      </c>
      <c r="AM6" s="37">
        <v>3.7976460309399183E-2</v>
      </c>
      <c r="AN6" s="37">
        <v>3.7163808156255113E-2</v>
      </c>
      <c r="AO6" s="37">
        <v>5.4763728114454617E-2</v>
      </c>
      <c r="AP6" s="37">
        <v>3.0508360589868087E-2</v>
      </c>
      <c r="AQ6" s="37">
        <v>7.1108999204410009E-2</v>
      </c>
      <c r="AR6" s="37">
        <v>4.1176635814195721E-2</v>
      </c>
      <c r="AS6" s="37">
        <v>5.6592328357185313E-2</v>
      </c>
      <c r="AT6" s="37">
        <v>3.2095349563586929E-2</v>
      </c>
      <c r="AU6" s="51">
        <v>3.5658575617436558E-2</v>
      </c>
      <c r="AV6" s="37">
        <v>6.1764842464284382E-2</v>
      </c>
      <c r="AW6" s="37">
        <v>0.10828286901145379</v>
      </c>
      <c r="AX6" s="37">
        <v>0.13457442534582939</v>
      </c>
      <c r="AY6" s="37">
        <v>3.097628702070547E-2</v>
      </c>
      <c r="AZ6" s="37">
        <v>0.20693876375799161</v>
      </c>
      <c r="BA6" s="37">
        <v>0.14132190898974689</v>
      </c>
      <c r="BB6" s="51">
        <v>3.9579038206692535E-2</v>
      </c>
      <c r="BC6" s="37">
        <v>8.0711160029303397E-2</v>
      </c>
      <c r="BD6" s="51">
        <v>5.1401073773298778E-2</v>
      </c>
      <c r="BE6" s="37">
        <v>0.10571846841957561</v>
      </c>
      <c r="BF6" s="37">
        <v>0</v>
      </c>
      <c r="BG6" s="37">
        <v>9.7401878436449194E-2</v>
      </c>
      <c r="BH6" s="37">
        <v>0.14049915317323072</v>
      </c>
      <c r="BI6" s="37">
        <v>0.14169508528009556</v>
      </c>
      <c r="BJ6" s="37">
        <v>0.41925950284352681</v>
      </c>
      <c r="BK6" s="37">
        <v>0</v>
      </c>
      <c r="BL6" s="37">
        <v>1.8794898595920692E-2</v>
      </c>
      <c r="BM6" s="37">
        <v>5.3988675959201517E-2</v>
      </c>
      <c r="BN6" s="37">
        <v>3.5027644508851326E-2</v>
      </c>
      <c r="BO6" s="37">
        <v>0</v>
      </c>
      <c r="BP6" s="37">
        <v>0.10933699828159966</v>
      </c>
      <c r="BQ6" s="37">
        <v>5.1914778872157043E-2</v>
      </c>
      <c r="BR6" s="37">
        <v>0.31617802482265434</v>
      </c>
      <c r="BS6" s="37">
        <v>1</v>
      </c>
      <c r="BT6" s="37">
        <v>0</v>
      </c>
      <c r="BU6" s="37">
        <v>0.2461487300865669</v>
      </c>
      <c r="BV6" s="37">
        <v>0</v>
      </c>
      <c r="BW6" s="51">
        <v>3.395429447817265E-2</v>
      </c>
      <c r="BX6" s="37">
        <v>4.5766956925142106E-2</v>
      </c>
      <c r="BY6" s="37">
        <v>0.12185040340955779</v>
      </c>
      <c r="BZ6" s="37">
        <v>3.452090729955784E-2</v>
      </c>
      <c r="CA6" s="37">
        <v>0.14349630867863591</v>
      </c>
      <c r="CB6" s="51">
        <v>4.215844566894978E-2</v>
      </c>
      <c r="CC6" s="44">
        <v>5.9699509458429875E-2</v>
      </c>
    </row>
    <row r="7" spans="1:81" ht="14" customHeight="1" x14ac:dyDescent="0.25">
      <c r="A7" s="95"/>
      <c r="B7" s="45">
        <v>115</v>
      </c>
      <c r="C7" s="38">
        <v>22</v>
      </c>
      <c r="D7" s="38">
        <v>90</v>
      </c>
      <c r="E7" s="52">
        <v>29</v>
      </c>
      <c r="F7" s="38">
        <v>62</v>
      </c>
      <c r="G7" s="38">
        <v>24</v>
      </c>
      <c r="H7" s="52">
        <v>12</v>
      </c>
      <c r="I7" s="38">
        <v>6</v>
      </c>
      <c r="J7" s="38">
        <v>5</v>
      </c>
      <c r="K7" s="38">
        <v>15</v>
      </c>
      <c r="L7" s="38">
        <v>12</v>
      </c>
      <c r="M7" s="38">
        <v>12</v>
      </c>
      <c r="N7" s="38">
        <v>15</v>
      </c>
      <c r="O7" s="38">
        <v>6</v>
      </c>
      <c r="P7" s="38">
        <v>6</v>
      </c>
      <c r="Q7" s="38">
        <v>12</v>
      </c>
      <c r="R7" s="38">
        <v>8</v>
      </c>
      <c r="S7" s="38">
        <v>6</v>
      </c>
      <c r="T7" s="38">
        <v>0</v>
      </c>
      <c r="U7" s="52">
        <v>13</v>
      </c>
      <c r="V7" s="38">
        <v>5</v>
      </c>
      <c r="W7" s="38">
        <v>12</v>
      </c>
      <c r="X7" s="38">
        <v>9</v>
      </c>
      <c r="Y7" s="38">
        <v>28</v>
      </c>
      <c r="Z7" s="38">
        <v>0</v>
      </c>
      <c r="AA7" s="38">
        <v>3</v>
      </c>
      <c r="AB7" s="38">
        <v>6</v>
      </c>
      <c r="AC7" s="38">
        <v>6</v>
      </c>
      <c r="AD7" s="52">
        <v>6</v>
      </c>
      <c r="AE7" s="38">
        <v>17</v>
      </c>
      <c r="AF7" s="38">
        <v>4</v>
      </c>
      <c r="AG7" s="38">
        <v>5</v>
      </c>
      <c r="AH7" s="38">
        <v>4</v>
      </c>
      <c r="AI7" s="38">
        <v>7</v>
      </c>
      <c r="AJ7" s="38">
        <v>5</v>
      </c>
      <c r="AK7" s="38">
        <v>11</v>
      </c>
      <c r="AL7" s="38">
        <v>9</v>
      </c>
      <c r="AM7" s="38">
        <v>19</v>
      </c>
      <c r="AN7" s="38">
        <v>6</v>
      </c>
      <c r="AO7" s="38">
        <v>5</v>
      </c>
      <c r="AP7" s="38">
        <v>2</v>
      </c>
      <c r="AQ7" s="38">
        <v>7</v>
      </c>
      <c r="AR7" s="38">
        <v>3</v>
      </c>
      <c r="AS7" s="38">
        <v>3</v>
      </c>
      <c r="AT7" s="38">
        <v>2</v>
      </c>
      <c r="AU7" s="52">
        <v>33</v>
      </c>
      <c r="AV7" s="38">
        <v>15</v>
      </c>
      <c r="AW7" s="38">
        <v>4</v>
      </c>
      <c r="AX7" s="38">
        <v>8</v>
      </c>
      <c r="AY7" s="38">
        <v>14</v>
      </c>
      <c r="AZ7" s="38">
        <v>8</v>
      </c>
      <c r="BA7" s="38">
        <v>32</v>
      </c>
      <c r="BB7" s="52">
        <v>45</v>
      </c>
      <c r="BC7" s="38">
        <v>70</v>
      </c>
      <c r="BD7" s="52">
        <v>88</v>
      </c>
      <c r="BE7" s="38">
        <v>3</v>
      </c>
      <c r="BF7" s="38">
        <v>0</v>
      </c>
      <c r="BG7" s="38">
        <v>7</v>
      </c>
      <c r="BH7" s="38">
        <v>2</v>
      </c>
      <c r="BI7" s="38">
        <v>3</v>
      </c>
      <c r="BJ7" s="38">
        <v>4</v>
      </c>
      <c r="BK7" s="38">
        <v>0</v>
      </c>
      <c r="BL7" s="38">
        <v>0</v>
      </c>
      <c r="BM7" s="38">
        <v>1</v>
      </c>
      <c r="BN7" s="38">
        <v>0</v>
      </c>
      <c r="BO7" s="38">
        <v>0</v>
      </c>
      <c r="BP7" s="38">
        <v>1</v>
      </c>
      <c r="BQ7" s="38">
        <v>3</v>
      </c>
      <c r="BR7" s="38">
        <v>2</v>
      </c>
      <c r="BS7" s="38">
        <v>1</v>
      </c>
      <c r="BT7" s="38">
        <v>0</v>
      </c>
      <c r="BU7" s="38">
        <v>0</v>
      </c>
      <c r="BV7" s="38">
        <v>0</v>
      </c>
      <c r="BW7" s="52">
        <v>12</v>
      </c>
      <c r="BX7" s="38">
        <v>9</v>
      </c>
      <c r="BY7" s="38">
        <v>28</v>
      </c>
      <c r="BZ7" s="38">
        <v>18</v>
      </c>
      <c r="CA7" s="38">
        <v>5</v>
      </c>
      <c r="CB7" s="52">
        <v>20</v>
      </c>
      <c r="CC7" s="45">
        <v>93</v>
      </c>
    </row>
    <row r="8" spans="1:81" ht="14" customHeight="1" x14ac:dyDescent="0.25">
      <c r="A8" s="96" t="s">
        <v>224</v>
      </c>
      <c r="B8" s="46">
        <v>6.3119528600085448E-2</v>
      </c>
      <c r="C8" s="39">
        <v>3.8943025327074034E-2</v>
      </c>
      <c r="D8" s="39">
        <v>8.5313532766392988E-2</v>
      </c>
      <c r="E8" s="53">
        <v>4.9465777814876905E-2</v>
      </c>
      <c r="F8" s="39">
        <v>8.9507834945142375E-2</v>
      </c>
      <c r="G8" s="39">
        <v>5.0250195515799456E-2</v>
      </c>
      <c r="H8" s="53">
        <v>3.9186647565107799E-2</v>
      </c>
      <c r="I8" s="39">
        <v>6.3540985535863376E-2</v>
      </c>
      <c r="J8" s="39">
        <v>0.13499504482207061</v>
      </c>
      <c r="K8" s="39">
        <v>5.9886457755850053E-2</v>
      </c>
      <c r="L8" s="39">
        <v>4.3554518498911877E-2</v>
      </c>
      <c r="M8" s="39">
        <v>8.3600686122321161E-2</v>
      </c>
      <c r="N8" s="39">
        <v>0.1000430685531075</v>
      </c>
      <c r="O8" s="39">
        <v>6.8453899322434314E-2</v>
      </c>
      <c r="P8" s="39">
        <v>8.4448397584312343E-2</v>
      </c>
      <c r="Q8" s="39">
        <v>9.3512264195054536E-3</v>
      </c>
      <c r="R8" s="39">
        <v>8.2518418434691418E-2</v>
      </c>
      <c r="S8" s="39">
        <v>5.4977445964556317E-2</v>
      </c>
      <c r="T8" s="39">
        <v>0</v>
      </c>
      <c r="U8" s="53">
        <v>7.3496496643680409E-2</v>
      </c>
      <c r="V8" s="39">
        <v>6.5744409621071073E-2</v>
      </c>
      <c r="W8" s="39">
        <v>2.8563187454677973E-2</v>
      </c>
      <c r="X8" s="39">
        <v>6.835205121711227E-2</v>
      </c>
      <c r="Y8" s="39">
        <v>5.6415717474009509E-2</v>
      </c>
      <c r="Z8" s="39">
        <v>2.8248899143543085E-2</v>
      </c>
      <c r="AA8" s="39">
        <v>9.1398335296568878E-2</v>
      </c>
      <c r="AB8" s="39">
        <v>4.4353335418457034E-2</v>
      </c>
      <c r="AC8" s="39">
        <v>4.5501631184798358E-2</v>
      </c>
      <c r="AD8" s="53">
        <v>6.3540985535863376E-2</v>
      </c>
      <c r="AE8" s="39">
        <v>8.9944800693744914E-2</v>
      </c>
      <c r="AF8" s="39">
        <v>9.216927610410533E-2</v>
      </c>
      <c r="AG8" s="39">
        <v>3.074740025867392E-2</v>
      </c>
      <c r="AH8" s="39">
        <v>8.203866480096321E-2</v>
      </c>
      <c r="AI8" s="39">
        <v>5.0519724551560313E-2</v>
      </c>
      <c r="AJ8" s="39">
        <v>2.4515203335471671E-2</v>
      </c>
      <c r="AK8" s="39">
        <v>4.9545597386350108E-2</v>
      </c>
      <c r="AL8" s="39">
        <v>2.9440381495257881E-2</v>
      </c>
      <c r="AM8" s="39">
        <v>4.5129413389400554E-2</v>
      </c>
      <c r="AN8" s="39">
        <v>7.525263209650121E-2</v>
      </c>
      <c r="AO8" s="39">
        <v>0.10208460944757465</v>
      </c>
      <c r="AP8" s="39">
        <v>9.9519705933951097E-2</v>
      </c>
      <c r="AQ8" s="39">
        <v>0.10712540957449251</v>
      </c>
      <c r="AR8" s="39">
        <v>0.11263764575368126</v>
      </c>
      <c r="AS8" s="39">
        <v>5.4411945854671323E-2</v>
      </c>
      <c r="AT8" s="39">
        <v>4.7231223145348881E-2</v>
      </c>
      <c r="AU8" s="53">
        <v>3.3700341598716974E-2</v>
      </c>
      <c r="AV8" s="39">
        <v>9.8459921611181042E-2</v>
      </c>
      <c r="AW8" s="39">
        <v>9.7105888823418862E-2</v>
      </c>
      <c r="AX8" s="39">
        <v>0.1165155756964032</v>
      </c>
      <c r="AY8" s="39">
        <v>4.3445274317382564E-2</v>
      </c>
      <c r="AZ8" s="39">
        <v>0.22169576322397858</v>
      </c>
      <c r="BA8" s="39">
        <v>0.13970396194165649</v>
      </c>
      <c r="BB8" s="53">
        <v>3.5218336777793152E-2</v>
      </c>
      <c r="BC8" s="39">
        <v>9.9462388866883952E-2</v>
      </c>
      <c r="BD8" s="53">
        <v>6.1984946913178164E-2</v>
      </c>
      <c r="BE8" s="39">
        <v>0.14498465847731737</v>
      </c>
      <c r="BF8" s="39">
        <v>0</v>
      </c>
      <c r="BG8" s="39">
        <v>9.2237305989430668E-2</v>
      </c>
      <c r="BH8" s="39">
        <v>5.8018831849925033E-2</v>
      </c>
      <c r="BI8" s="39">
        <v>3.5863042300831489E-2</v>
      </c>
      <c r="BJ8" s="39">
        <v>5.9202170922923035E-2</v>
      </c>
      <c r="BK8" s="39">
        <v>0</v>
      </c>
      <c r="BL8" s="39">
        <v>0</v>
      </c>
      <c r="BM8" s="39">
        <v>6.5366700950725901E-2</v>
      </c>
      <c r="BN8" s="39">
        <v>0.13545847465147362</v>
      </c>
      <c r="BO8" s="39">
        <v>0.17570337819330448</v>
      </c>
      <c r="BP8" s="39">
        <v>0</v>
      </c>
      <c r="BQ8" s="39">
        <v>6.7770129376932151E-2</v>
      </c>
      <c r="BR8" s="39">
        <v>0</v>
      </c>
      <c r="BS8" s="39">
        <v>0</v>
      </c>
      <c r="BT8" s="39">
        <v>0.16349967320390957</v>
      </c>
      <c r="BU8" s="39">
        <v>0</v>
      </c>
      <c r="BV8" s="39">
        <v>0</v>
      </c>
      <c r="BW8" s="53">
        <v>2.8399954795256963E-2</v>
      </c>
      <c r="BX8" s="39">
        <v>7.5599335956193656E-2</v>
      </c>
      <c r="BY8" s="39">
        <v>6.3085878201053783E-2</v>
      </c>
      <c r="BZ8" s="39">
        <v>6.8500212038570762E-2</v>
      </c>
      <c r="CA8" s="39">
        <v>0.18555429805067569</v>
      </c>
      <c r="CB8" s="53">
        <v>3.7641660427223708E-2</v>
      </c>
      <c r="CC8" s="46">
        <v>6.7660249263653188E-2</v>
      </c>
    </row>
    <row r="9" spans="1:81" ht="14" customHeight="1" x14ac:dyDescent="0.25">
      <c r="A9" s="96"/>
      <c r="B9" s="47">
        <v>126</v>
      </c>
      <c r="C9" s="40">
        <v>37</v>
      </c>
      <c r="D9" s="40">
        <v>88</v>
      </c>
      <c r="E9" s="54">
        <v>27</v>
      </c>
      <c r="F9" s="40">
        <v>60</v>
      </c>
      <c r="G9" s="40">
        <v>39</v>
      </c>
      <c r="H9" s="54">
        <v>8</v>
      </c>
      <c r="I9" s="40">
        <v>5</v>
      </c>
      <c r="J9" s="40">
        <v>11</v>
      </c>
      <c r="K9" s="40">
        <v>13</v>
      </c>
      <c r="L9" s="40">
        <v>7</v>
      </c>
      <c r="M9" s="40">
        <v>12</v>
      </c>
      <c r="N9" s="40">
        <v>17</v>
      </c>
      <c r="O9" s="40">
        <v>6</v>
      </c>
      <c r="P9" s="40">
        <v>12</v>
      </c>
      <c r="Q9" s="40">
        <v>2</v>
      </c>
      <c r="R9" s="40">
        <v>23</v>
      </c>
      <c r="S9" s="40">
        <v>9</v>
      </c>
      <c r="T9" s="40">
        <v>0</v>
      </c>
      <c r="U9" s="54">
        <v>11</v>
      </c>
      <c r="V9" s="40">
        <v>7</v>
      </c>
      <c r="W9" s="40">
        <v>10</v>
      </c>
      <c r="X9" s="40">
        <v>13</v>
      </c>
      <c r="Y9" s="40">
        <v>13</v>
      </c>
      <c r="Z9" s="40">
        <v>3</v>
      </c>
      <c r="AA9" s="40">
        <v>6</v>
      </c>
      <c r="AB9" s="40">
        <v>14</v>
      </c>
      <c r="AC9" s="40">
        <v>7</v>
      </c>
      <c r="AD9" s="54">
        <v>5</v>
      </c>
      <c r="AE9" s="40">
        <v>17</v>
      </c>
      <c r="AF9" s="40">
        <v>5</v>
      </c>
      <c r="AG9" s="40">
        <v>3</v>
      </c>
      <c r="AH9" s="40">
        <v>6</v>
      </c>
      <c r="AI9" s="40">
        <v>6</v>
      </c>
      <c r="AJ9" s="40">
        <v>2</v>
      </c>
      <c r="AK9" s="40">
        <v>6</v>
      </c>
      <c r="AL9" s="40">
        <v>3</v>
      </c>
      <c r="AM9" s="40">
        <v>23</v>
      </c>
      <c r="AN9" s="40">
        <v>13</v>
      </c>
      <c r="AO9" s="40">
        <v>9</v>
      </c>
      <c r="AP9" s="40">
        <v>7</v>
      </c>
      <c r="AQ9" s="40">
        <v>10</v>
      </c>
      <c r="AR9" s="40">
        <v>7</v>
      </c>
      <c r="AS9" s="40">
        <v>3</v>
      </c>
      <c r="AT9" s="40">
        <v>3</v>
      </c>
      <c r="AU9" s="54">
        <v>32</v>
      </c>
      <c r="AV9" s="40">
        <v>23</v>
      </c>
      <c r="AW9" s="40">
        <v>4</v>
      </c>
      <c r="AX9" s="40">
        <v>7</v>
      </c>
      <c r="AY9" s="40">
        <v>20</v>
      </c>
      <c r="AZ9" s="40">
        <v>9</v>
      </c>
      <c r="BA9" s="40">
        <v>32</v>
      </c>
      <c r="BB9" s="54">
        <v>40</v>
      </c>
      <c r="BC9" s="40">
        <v>86</v>
      </c>
      <c r="BD9" s="54">
        <v>106</v>
      </c>
      <c r="BE9" s="40">
        <v>4</v>
      </c>
      <c r="BF9" s="40">
        <v>0</v>
      </c>
      <c r="BG9" s="40">
        <v>6</v>
      </c>
      <c r="BH9" s="40">
        <v>1</v>
      </c>
      <c r="BI9" s="40">
        <v>1</v>
      </c>
      <c r="BJ9" s="40">
        <v>1</v>
      </c>
      <c r="BK9" s="40">
        <v>0</v>
      </c>
      <c r="BL9" s="40">
        <v>0</v>
      </c>
      <c r="BM9" s="40">
        <v>2</v>
      </c>
      <c r="BN9" s="40">
        <v>1</v>
      </c>
      <c r="BO9" s="40">
        <v>1</v>
      </c>
      <c r="BP9" s="40">
        <v>0</v>
      </c>
      <c r="BQ9" s="40">
        <v>4</v>
      </c>
      <c r="BR9" s="40">
        <v>0</v>
      </c>
      <c r="BS9" s="40">
        <v>0</v>
      </c>
      <c r="BT9" s="40">
        <v>1</v>
      </c>
      <c r="BU9" s="40">
        <v>0</v>
      </c>
      <c r="BV9" s="40">
        <v>0</v>
      </c>
      <c r="BW9" s="54">
        <v>10</v>
      </c>
      <c r="BX9" s="40">
        <v>15</v>
      </c>
      <c r="BY9" s="40">
        <v>15</v>
      </c>
      <c r="BZ9" s="40">
        <v>35</v>
      </c>
      <c r="CA9" s="40">
        <v>6</v>
      </c>
      <c r="CB9" s="54">
        <v>17</v>
      </c>
      <c r="CC9" s="47">
        <v>106</v>
      </c>
    </row>
    <row r="10" spans="1:81" ht="14" customHeight="1" x14ac:dyDescent="0.25">
      <c r="A10" s="95" t="s">
        <v>225</v>
      </c>
      <c r="B10" s="48">
        <v>4.5436746337709222E-2</v>
      </c>
      <c r="C10" s="41">
        <v>4.2326838631902237E-2</v>
      </c>
      <c r="D10" s="41">
        <v>4.8877703217495218E-2</v>
      </c>
      <c r="E10" s="55">
        <v>4.7323469117125504E-2</v>
      </c>
      <c r="F10" s="41">
        <v>4.2145560533188985E-2</v>
      </c>
      <c r="G10" s="41">
        <v>4.6912855334485012E-2</v>
      </c>
      <c r="H10" s="55">
        <v>5.4728174299088363E-2</v>
      </c>
      <c r="I10" s="41">
        <v>3.1953957051289887E-2</v>
      </c>
      <c r="J10" s="41">
        <v>6.7953236447721846E-2</v>
      </c>
      <c r="K10" s="41">
        <v>7.0613881134504203E-2</v>
      </c>
      <c r="L10" s="41">
        <v>5.3725659381036517E-2</v>
      </c>
      <c r="M10" s="41">
        <v>4.9439779147026915E-2</v>
      </c>
      <c r="N10" s="41">
        <v>5.8728291336999902E-2</v>
      </c>
      <c r="O10" s="41">
        <v>4.286650891043995E-2</v>
      </c>
      <c r="P10" s="41">
        <v>2.3872768711080669E-2</v>
      </c>
      <c r="Q10" s="41">
        <v>2.0705569844012221E-2</v>
      </c>
      <c r="R10" s="41">
        <v>2.7159679742519986E-2</v>
      </c>
      <c r="S10" s="41">
        <v>5.8720941056230186E-2</v>
      </c>
      <c r="T10" s="41">
        <v>0</v>
      </c>
      <c r="U10" s="55">
        <v>9.8718268020158109E-2</v>
      </c>
      <c r="V10" s="41">
        <v>5.0349835146392276E-2</v>
      </c>
      <c r="W10" s="41">
        <v>2.6221076946286139E-2</v>
      </c>
      <c r="X10" s="41">
        <v>4.2614871826731245E-2</v>
      </c>
      <c r="Y10" s="41">
        <v>3.1934557299044222E-2</v>
      </c>
      <c r="Z10" s="41">
        <v>5.5835556482046217E-2</v>
      </c>
      <c r="AA10" s="41">
        <v>0.10046610082438777</v>
      </c>
      <c r="AB10" s="41">
        <v>3.4834960002606129E-2</v>
      </c>
      <c r="AC10" s="41">
        <v>5.3718677218097699E-2</v>
      </c>
      <c r="AD10" s="55">
        <v>3.1953957051289887E-2</v>
      </c>
      <c r="AE10" s="41">
        <v>4.5580341514085104E-2</v>
      </c>
      <c r="AF10" s="41">
        <v>1.553249888896353E-2</v>
      </c>
      <c r="AG10" s="41">
        <v>5.7687167674385087E-2</v>
      </c>
      <c r="AH10" s="41">
        <v>3.998309276789274E-2</v>
      </c>
      <c r="AI10" s="41">
        <v>8.7608823903071842E-2</v>
      </c>
      <c r="AJ10" s="41">
        <v>1.2161921773343118E-2</v>
      </c>
      <c r="AK10" s="41">
        <v>5.5050803705527313E-2</v>
      </c>
      <c r="AL10" s="41">
        <v>5.3398283339450694E-2</v>
      </c>
      <c r="AM10" s="41">
        <v>2.6378095977301574E-2</v>
      </c>
      <c r="AN10" s="41">
        <v>8.2699226937975906E-2</v>
      </c>
      <c r="AO10" s="41">
        <v>6.7185654600085187E-2</v>
      </c>
      <c r="AP10" s="41">
        <v>3.8867454033536593E-2</v>
      </c>
      <c r="AQ10" s="41">
        <v>4.2580238463512832E-2</v>
      </c>
      <c r="AR10" s="41">
        <v>6.407465329207887E-2</v>
      </c>
      <c r="AS10" s="41">
        <v>5.7793130988179182E-2</v>
      </c>
      <c r="AT10" s="41">
        <v>2.1871644475319783E-2</v>
      </c>
      <c r="AU10" s="55">
        <v>3.7710585829162306E-2</v>
      </c>
      <c r="AV10" s="41">
        <v>6.6126140374060172E-2</v>
      </c>
      <c r="AW10" s="41">
        <v>8.9078143273458837E-2</v>
      </c>
      <c r="AX10" s="41">
        <v>0.13002098339012103</v>
      </c>
      <c r="AY10" s="41">
        <v>3.968433817859926E-2</v>
      </c>
      <c r="AZ10" s="41">
        <v>5.6240057633547377E-2</v>
      </c>
      <c r="BA10" s="41">
        <v>3.7388980328892776E-2</v>
      </c>
      <c r="BB10" s="55">
        <v>3.3532385424846003E-2</v>
      </c>
      <c r="BC10" s="41">
        <v>6.0942841130264117E-2</v>
      </c>
      <c r="BD10" s="55">
        <v>4.5233367233497308E-2</v>
      </c>
      <c r="BE10" s="41">
        <v>6.0483479358171881E-2</v>
      </c>
      <c r="BF10" s="41">
        <v>0</v>
      </c>
      <c r="BG10" s="41">
        <v>1.7853141057787885E-2</v>
      </c>
      <c r="BH10" s="41">
        <v>0</v>
      </c>
      <c r="BI10" s="41">
        <v>4.3180484248422538E-2</v>
      </c>
      <c r="BJ10" s="41">
        <v>0</v>
      </c>
      <c r="BK10" s="41">
        <v>7.4425458656871266E-2</v>
      </c>
      <c r="BL10" s="41">
        <v>5.5399613166436552E-2</v>
      </c>
      <c r="BM10" s="41">
        <v>0</v>
      </c>
      <c r="BN10" s="41">
        <v>0.4783069808276465</v>
      </c>
      <c r="BO10" s="41">
        <v>0.10025307571838207</v>
      </c>
      <c r="BP10" s="41">
        <v>0.15771254575716948</v>
      </c>
      <c r="BQ10" s="41">
        <v>3.9923261511196795E-2</v>
      </c>
      <c r="BR10" s="41">
        <v>0</v>
      </c>
      <c r="BS10" s="41">
        <v>0</v>
      </c>
      <c r="BT10" s="41">
        <v>0</v>
      </c>
      <c r="BU10" s="41">
        <v>0</v>
      </c>
      <c r="BV10" s="41">
        <v>0</v>
      </c>
      <c r="BW10" s="55">
        <v>2.6071228959971004E-2</v>
      </c>
      <c r="BX10" s="41">
        <v>4.2283370951694425E-2</v>
      </c>
      <c r="BY10" s="41">
        <v>3.1664864858511971E-2</v>
      </c>
      <c r="BZ10" s="41">
        <v>4.8476831430005814E-2</v>
      </c>
      <c r="CA10" s="41">
        <v>6.3822602176508786E-2</v>
      </c>
      <c r="CB10" s="55">
        <v>3.4896406973082279E-2</v>
      </c>
      <c r="CC10" s="48">
        <v>4.8349456688006685E-2</v>
      </c>
    </row>
    <row r="11" spans="1:81" ht="14" customHeight="1" x14ac:dyDescent="0.25">
      <c r="A11" s="95"/>
      <c r="B11" s="45">
        <v>91</v>
      </c>
      <c r="C11" s="38">
        <v>41</v>
      </c>
      <c r="D11" s="38">
        <v>50</v>
      </c>
      <c r="E11" s="52">
        <v>26</v>
      </c>
      <c r="F11" s="38">
        <v>28</v>
      </c>
      <c r="G11" s="38">
        <v>37</v>
      </c>
      <c r="H11" s="52">
        <v>11</v>
      </c>
      <c r="I11" s="38">
        <v>2</v>
      </c>
      <c r="J11" s="38">
        <v>5</v>
      </c>
      <c r="K11" s="38">
        <v>15</v>
      </c>
      <c r="L11" s="38">
        <v>9</v>
      </c>
      <c r="M11" s="38">
        <v>7</v>
      </c>
      <c r="N11" s="38">
        <v>10</v>
      </c>
      <c r="O11" s="38">
        <v>4</v>
      </c>
      <c r="P11" s="38">
        <v>3</v>
      </c>
      <c r="Q11" s="38">
        <v>5</v>
      </c>
      <c r="R11" s="38">
        <v>7</v>
      </c>
      <c r="S11" s="38">
        <v>10</v>
      </c>
      <c r="T11" s="38">
        <v>0</v>
      </c>
      <c r="U11" s="52">
        <v>15</v>
      </c>
      <c r="V11" s="38">
        <v>5</v>
      </c>
      <c r="W11" s="38">
        <v>9</v>
      </c>
      <c r="X11" s="38">
        <v>8</v>
      </c>
      <c r="Y11" s="38">
        <v>7</v>
      </c>
      <c r="Z11" s="38">
        <v>5</v>
      </c>
      <c r="AA11" s="38">
        <v>6</v>
      </c>
      <c r="AB11" s="38">
        <v>11</v>
      </c>
      <c r="AC11" s="38">
        <v>8</v>
      </c>
      <c r="AD11" s="52">
        <v>2</v>
      </c>
      <c r="AE11" s="38">
        <v>9</v>
      </c>
      <c r="AF11" s="38">
        <v>1</v>
      </c>
      <c r="AG11" s="38">
        <v>5</v>
      </c>
      <c r="AH11" s="38">
        <v>3</v>
      </c>
      <c r="AI11" s="38">
        <v>10</v>
      </c>
      <c r="AJ11" s="38">
        <v>1</v>
      </c>
      <c r="AK11" s="38">
        <v>6</v>
      </c>
      <c r="AL11" s="38">
        <v>5</v>
      </c>
      <c r="AM11" s="38">
        <v>13</v>
      </c>
      <c r="AN11" s="38">
        <v>14</v>
      </c>
      <c r="AO11" s="38">
        <v>6</v>
      </c>
      <c r="AP11" s="38">
        <v>3</v>
      </c>
      <c r="AQ11" s="38">
        <v>4</v>
      </c>
      <c r="AR11" s="38">
        <v>4</v>
      </c>
      <c r="AS11" s="38">
        <v>3</v>
      </c>
      <c r="AT11" s="38">
        <v>2</v>
      </c>
      <c r="AU11" s="52">
        <v>35</v>
      </c>
      <c r="AV11" s="38">
        <v>16</v>
      </c>
      <c r="AW11" s="38">
        <v>3</v>
      </c>
      <c r="AX11" s="38">
        <v>7</v>
      </c>
      <c r="AY11" s="38">
        <v>18</v>
      </c>
      <c r="AZ11" s="38">
        <v>2</v>
      </c>
      <c r="BA11" s="38">
        <v>9</v>
      </c>
      <c r="BB11" s="52">
        <v>38</v>
      </c>
      <c r="BC11" s="38">
        <v>53</v>
      </c>
      <c r="BD11" s="52">
        <v>77</v>
      </c>
      <c r="BE11" s="38">
        <v>2</v>
      </c>
      <c r="BF11" s="38">
        <v>0</v>
      </c>
      <c r="BG11" s="38">
        <v>1</v>
      </c>
      <c r="BH11" s="38">
        <v>0</v>
      </c>
      <c r="BI11" s="38">
        <v>1</v>
      </c>
      <c r="BJ11" s="38">
        <v>0</v>
      </c>
      <c r="BK11" s="38">
        <v>0</v>
      </c>
      <c r="BL11" s="38">
        <v>1</v>
      </c>
      <c r="BM11" s="38">
        <v>0</v>
      </c>
      <c r="BN11" s="38">
        <v>4</v>
      </c>
      <c r="BO11" s="38">
        <v>1</v>
      </c>
      <c r="BP11" s="38">
        <v>2</v>
      </c>
      <c r="BQ11" s="38">
        <v>2</v>
      </c>
      <c r="BR11" s="38">
        <v>0</v>
      </c>
      <c r="BS11" s="38">
        <v>0</v>
      </c>
      <c r="BT11" s="38">
        <v>0</v>
      </c>
      <c r="BU11" s="38">
        <v>0</v>
      </c>
      <c r="BV11" s="38">
        <v>0</v>
      </c>
      <c r="BW11" s="52">
        <v>9</v>
      </c>
      <c r="BX11" s="38">
        <v>8</v>
      </c>
      <c r="BY11" s="38">
        <v>7</v>
      </c>
      <c r="BZ11" s="38">
        <v>25</v>
      </c>
      <c r="CA11" s="38">
        <v>2</v>
      </c>
      <c r="CB11" s="52">
        <v>16</v>
      </c>
      <c r="CC11" s="45">
        <v>75</v>
      </c>
    </row>
    <row r="12" spans="1:81" ht="14" customHeight="1" x14ac:dyDescent="0.25">
      <c r="A12" s="96" t="s">
        <v>226</v>
      </c>
      <c r="B12" s="46">
        <v>6.6598807188995163E-2</v>
      </c>
      <c r="C12" s="39">
        <v>5.1010913240192066E-2</v>
      </c>
      <c r="D12" s="39">
        <v>7.9397823039488266E-2</v>
      </c>
      <c r="E12" s="53">
        <v>8.069146202639095E-2</v>
      </c>
      <c r="F12" s="39">
        <v>5.1197250761621932E-2</v>
      </c>
      <c r="G12" s="39">
        <v>6.9813262406604445E-2</v>
      </c>
      <c r="H12" s="53">
        <v>4.1719289681542537E-2</v>
      </c>
      <c r="I12" s="39">
        <v>6.5784386464713282E-2</v>
      </c>
      <c r="J12" s="39">
        <v>7.6882604728167908E-2</v>
      </c>
      <c r="K12" s="39">
        <v>6.2422981703410915E-2</v>
      </c>
      <c r="L12" s="39">
        <v>6.889383815266871E-2</v>
      </c>
      <c r="M12" s="39">
        <v>8.4822199823571379E-2</v>
      </c>
      <c r="N12" s="39">
        <v>4.2094534564023373E-2</v>
      </c>
      <c r="O12" s="39">
        <v>6.1070303863485477E-2</v>
      </c>
      <c r="P12" s="39">
        <v>5.0251427581197987E-2</v>
      </c>
      <c r="Q12" s="39">
        <v>4.7946497298562984E-2</v>
      </c>
      <c r="R12" s="39">
        <v>9.8230005243441137E-2</v>
      </c>
      <c r="S12" s="39">
        <v>9.8613757865236115E-2</v>
      </c>
      <c r="T12" s="39">
        <v>0</v>
      </c>
      <c r="U12" s="53">
        <v>8.1859347652095696E-2</v>
      </c>
      <c r="V12" s="39">
        <v>0.19437573708785533</v>
      </c>
      <c r="W12" s="39">
        <v>2.9412823113707832E-2</v>
      </c>
      <c r="X12" s="39">
        <v>6.9345620354406196E-2</v>
      </c>
      <c r="Y12" s="39">
        <v>4.7628162669156558E-2</v>
      </c>
      <c r="Z12" s="39">
        <v>5.905874223315883E-2</v>
      </c>
      <c r="AA12" s="39">
        <v>6.8353309633982021E-2</v>
      </c>
      <c r="AB12" s="39">
        <v>4.9993179603997365E-2</v>
      </c>
      <c r="AC12" s="39">
        <v>7.1787826914178204E-2</v>
      </c>
      <c r="AD12" s="53">
        <v>6.5784386464713282E-2</v>
      </c>
      <c r="AE12" s="39">
        <v>5.1221925253179645E-2</v>
      </c>
      <c r="AF12" s="39">
        <v>0.10390420503616361</v>
      </c>
      <c r="AG12" s="39">
        <v>7.8911311407844187E-2</v>
      </c>
      <c r="AH12" s="39">
        <v>5.4934025899909207E-2</v>
      </c>
      <c r="AI12" s="39">
        <v>2.7964910352892693E-2</v>
      </c>
      <c r="AJ12" s="39">
        <v>5.9525275599997887E-2</v>
      </c>
      <c r="AK12" s="39">
        <v>8.6480824261864153E-2</v>
      </c>
      <c r="AL12" s="39">
        <v>6.1933609074930895E-2</v>
      </c>
      <c r="AM12" s="39">
        <v>6.8959605508829611E-2</v>
      </c>
      <c r="AN12" s="39">
        <v>5.6893911883815179E-2</v>
      </c>
      <c r="AO12" s="39">
        <v>8.0946990324503268E-2</v>
      </c>
      <c r="AP12" s="39">
        <v>6.1191529271953551E-2</v>
      </c>
      <c r="AQ12" s="39">
        <v>6.6596378729179173E-2</v>
      </c>
      <c r="AR12" s="39">
        <v>0.14778141513244092</v>
      </c>
      <c r="AS12" s="39">
        <v>5.0954572853448059E-2</v>
      </c>
      <c r="AT12" s="39">
        <v>5.4403575161922638E-2</v>
      </c>
      <c r="AU12" s="53">
        <v>5.76753007548216E-2</v>
      </c>
      <c r="AV12" s="39">
        <v>0.10318619396430244</v>
      </c>
      <c r="AW12" s="39">
        <v>2.9126059693847933E-2</v>
      </c>
      <c r="AX12" s="39">
        <v>8.266611060131332E-2</v>
      </c>
      <c r="AY12" s="39">
        <v>5.8261432732899097E-2</v>
      </c>
      <c r="AZ12" s="39">
        <v>6.7460252730689618E-2</v>
      </c>
      <c r="BA12" s="39">
        <v>8.4391675877422412E-2</v>
      </c>
      <c r="BB12" s="53">
        <v>5.6884802748157916E-2</v>
      </c>
      <c r="BC12" s="39">
        <v>7.9251840373847637E-2</v>
      </c>
      <c r="BD12" s="53">
        <v>6.0104249360525344E-2</v>
      </c>
      <c r="BE12" s="39">
        <v>0</v>
      </c>
      <c r="BF12" s="39">
        <v>0</v>
      </c>
      <c r="BG12" s="39">
        <v>5.078219561100937E-2</v>
      </c>
      <c r="BH12" s="39">
        <v>0.10041616525425377</v>
      </c>
      <c r="BI12" s="39">
        <v>0.19060367980359291</v>
      </c>
      <c r="BJ12" s="39">
        <v>0.17803465811764713</v>
      </c>
      <c r="BK12" s="39">
        <v>0</v>
      </c>
      <c r="BL12" s="39">
        <v>4.2847922583654066E-2</v>
      </c>
      <c r="BM12" s="39">
        <v>0.26662448020560953</v>
      </c>
      <c r="BN12" s="39">
        <v>0</v>
      </c>
      <c r="BO12" s="39">
        <v>6.7548444608416539E-2</v>
      </c>
      <c r="BP12" s="39">
        <v>0</v>
      </c>
      <c r="BQ12" s="39">
        <v>0.19678713566643333</v>
      </c>
      <c r="BR12" s="39">
        <v>0</v>
      </c>
      <c r="BS12" s="39">
        <v>0</v>
      </c>
      <c r="BT12" s="39">
        <v>0.18102666064724399</v>
      </c>
      <c r="BU12" s="39">
        <v>0</v>
      </c>
      <c r="BV12" s="39">
        <v>7.9778588216222801E-2</v>
      </c>
      <c r="BW12" s="53">
        <v>2.9244734963687867E-2</v>
      </c>
      <c r="BX12" s="39">
        <v>6.8806181120119062E-2</v>
      </c>
      <c r="BY12" s="39">
        <v>4.722593522294434E-2</v>
      </c>
      <c r="BZ12" s="39">
        <v>6.3229161921835711E-2</v>
      </c>
      <c r="CA12" s="39">
        <v>8.3590036617952404E-2</v>
      </c>
      <c r="CB12" s="53">
        <v>4.8114482399002442E-2</v>
      </c>
      <c r="CC12" s="46">
        <v>7.3619942692996224E-2</v>
      </c>
    </row>
    <row r="13" spans="1:81" ht="14" customHeight="1" x14ac:dyDescent="0.25">
      <c r="A13" s="96"/>
      <c r="B13" s="47">
        <v>133</v>
      </c>
      <c r="C13" s="40">
        <v>49</v>
      </c>
      <c r="D13" s="40">
        <v>82</v>
      </c>
      <c r="E13" s="54">
        <v>44</v>
      </c>
      <c r="F13" s="40">
        <v>34</v>
      </c>
      <c r="G13" s="40">
        <v>55</v>
      </c>
      <c r="H13" s="54">
        <v>9</v>
      </c>
      <c r="I13" s="40">
        <v>5</v>
      </c>
      <c r="J13" s="40">
        <v>6</v>
      </c>
      <c r="K13" s="40">
        <v>14</v>
      </c>
      <c r="L13" s="40">
        <v>11</v>
      </c>
      <c r="M13" s="40">
        <v>12</v>
      </c>
      <c r="N13" s="40">
        <v>7</v>
      </c>
      <c r="O13" s="40">
        <v>6</v>
      </c>
      <c r="P13" s="40">
        <v>7</v>
      </c>
      <c r="Q13" s="40">
        <v>12</v>
      </c>
      <c r="R13" s="40">
        <v>27</v>
      </c>
      <c r="S13" s="40">
        <v>17</v>
      </c>
      <c r="T13" s="40">
        <v>0</v>
      </c>
      <c r="U13" s="54">
        <v>12</v>
      </c>
      <c r="V13" s="40">
        <v>20</v>
      </c>
      <c r="W13" s="40">
        <v>10</v>
      </c>
      <c r="X13" s="40">
        <v>13</v>
      </c>
      <c r="Y13" s="40">
        <v>11</v>
      </c>
      <c r="Z13" s="40">
        <v>6</v>
      </c>
      <c r="AA13" s="40">
        <v>4</v>
      </c>
      <c r="AB13" s="40">
        <v>15</v>
      </c>
      <c r="AC13" s="40">
        <v>10</v>
      </c>
      <c r="AD13" s="54">
        <v>5</v>
      </c>
      <c r="AE13" s="40">
        <v>10</v>
      </c>
      <c r="AF13" s="40">
        <v>6</v>
      </c>
      <c r="AG13" s="40">
        <v>8</v>
      </c>
      <c r="AH13" s="40">
        <v>4</v>
      </c>
      <c r="AI13" s="40">
        <v>3</v>
      </c>
      <c r="AJ13" s="40">
        <v>5</v>
      </c>
      <c r="AK13" s="40">
        <v>10</v>
      </c>
      <c r="AL13" s="40">
        <v>6</v>
      </c>
      <c r="AM13" s="40">
        <v>35</v>
      </c>
      <c r="AN13" s="40">
        <v>10</v>
      </c>
      <c r="AO13" s="40">
        <v>7</v>
      </c>
      <c r="AP13" s="40">
        <v>4</v>
      </c>
      <c r="AQ13" s="40">
        <v>6</v>
      </c>
      <c r="AR13" s="40">
        <v>9</v>
      </c>
      <c r="AS13" s="40">
        <v>3</v>
      </c>
      <c r="AT13" s="40">
        <v>4</v>
      </c>
      <c r="AU13" s="54">
        <v>54</v>
      </c>
      <c r="AV13" s="40">
        <v>24</v>
      </c>
      <c r="AW13" s="40">
        <v>1</v>
      </c>
      <c r="AX13" s="40">
        <v>5</v>
      </c>
      <c r="AY13" s="40">
        <v>27</v>
      </c>
      <c r="AZ13" s="40">
        <v>3</v>
      </c>
      <c r="BA13" s="40">
        <v>19</v>
      </c>
      <c r="BB13" s="54">
        <v>64</v>
      </c>
      <c r="BC13" s="40">
        <v>69</v>
      </c>
      <c r="BD13" s="54">
        <v>103</v>
      </c>
      <c r="BE13" s="40">
        <v>0</v>
      </c>
      <c r="BF13" s="40">
        <v>0</v>
      </c>
      <c r="BG13" s="40">
        <v>3</v>
      </c>
      <c r="BH13" s="40">
        <v>1</v>
      </c>
      <c r="BI13" s="40">
        <v>4</v>
      </c>
      <c r="BJ13" s="40">
        <v>2</v>
      </c>
      <c r="BK13" s="40">
        <v>0</v>
      </c>
      <c r="BL13" s="40">
        <v>1</v>
      </c>
      <c r="BM13" s="40">
        <v>7</v>
      </c>
      <c r="BN13" s="40">
        <v>0</v>
      </c>
      <c r="BO13" s="40">
        <v>0</v>
      </c>
      <c r="BP13" s="40">
        <v>0</v>
      </c>
      <c r="BQ13" s="40">
        <v>10</v>
      </c>
      <c r="BR13" s="40">
        <v>0</v>
      </c>
      <c r="BS13" s="40">
        <v>0</v>
      </c>
      <c r="BT13" s="40">
        <v>1</v>
      </c>
      <c r="BU13" s="40">
        <v>0</v>
      </c>
      <c r="BV13" s="40">
        <v>1</v>
      </c>
      <c r="BW13" s="54">
        <v>10</v>
      </c>
      <c r="BX13" s="40">
        <v>13</v>
      </c>
      <c r="BY13" s="40">
        <v>11</v>
      </c>
      <c r="BZ13" s="40">
        <v>32</v>
      </c>
      <c r="CA13" s="40">
        <v>3</v>
      </c>
      <c r="CB13" s="54">
        <v>22</v>
      </c>
      <c r="CC13" s="47">
        <v>115</v>
      </c>
    </row>
    <row r="14" spans="1:81" ht="14" customHeight="1" x14ac:dyDescent="0.25">
      <c r="A14" s="95" t="s">
        <v>105</v>
      </c>
      <c r="B14" s="48">
        <v>7.1695899992865048E-2</v>
      </c>
      <c r="C14" s="41">
        <v>7.0954628701263997E-2</v>
      </c>
      <c r="D14" s="41">
        <v>7.2500112856891619E-2</v>
      </c>
      <c r="E14" s="55">
        <v>6.4935665754976057E-2</v>
      </c>
      <c r="F14" s="41">
        <v>8.0734884712145974E-2</v>
      </c>
      <c r="G14" s="41">
        <v>6.8749459209828501E-2</v>
      </c>
      <c r="H14" s="55">
        <v>5.6526211004527586E-2</v>
      </c>
      <c r="I14" s="41">
        <v>0.15837650973235098</v>
      </c>
      <c r="J14" s="41">
        <v>5.1879775149753442E-2</v>
      </c>
      <c r="K14" s="41">
        <v>8.4878562255196813E-2</v>
      </c>
      <c r="L14" s="41">
        <v>6.857398351378538E-2</v>
      </c>
      <c r="M14" s="41">
        <v>7.1763175804753901E-2</v>
      </c>
      <c r="N14" s="41">
        <v>7.1483600718760018E-2</v>
      </c>
      <c r="O14" s="41">
        <v>5.3653713610136808E-2</v>
      </c>
      <c r="P14" s="41">
        <v>9.0557657876783021E-2</v>
      </c>
      <c r="Q14" s="41">
        <v>3.6095587137024154E-2</v>
      </c>
      <c r="R14" s="41">
        <v>7.2975654766415279E-2</v>
      </c>
      <c r="S14" s="41">
        <v>9.450715919245814E-2</v>
      </c>
      <c r="T14" s="41">
        <v>0</v>
      </c>
      <c r="U14" s="55">
        <v>7.2769284500193973E-2</v>
      </c>
      <c r="V14" s="41">
        <v>3.3250807610116402E-2</v>
      </c>
      <c r="W14" s="41">
        <v>7.6170509444390952E-2</v>
      </c>
      <c r="X14" s="41">
        <v>9.8601805313861007E-2</v>
      </c>
      <c r="Y14" s="41">
        <v>3.9373468267674731E-2</v>
      </c>
      <c r="Z14" s="41">
        <v>8.1809763712076822E-2</v>
      </c>
      <c r="AA14" s="41">
        <v>2.6690422287080708E-2</v>
      </c>
      <c r="AB14" s="41">
        <v>8.7929178803899305E-2</v>
      </c>
      <c r="AC14" s="41">
        <v>4.9246516367031534E-2</v>
      </c>
      <c r="AD14" s="55">
        <v>0.15837650973235098</v>
      </c>
      <c r="AE14" s="41">
        <v>6.6576163240961717E-2</v>
      </c>
      <c r="AF14" s="41">
        <v>4.7910672313671236E-2</v>
      </c>
      <c r="AG14" s="41">
        <v>9.2997280802591481E-2</v>
      </c>
      <c r="AH14" s="41">
        <v>6.4171501049540391E-2</v>
      </c>
      <c r="AI14" s="41">
        <v>3.0995220105724711E-2</v>
      </c>
      <c r="AJ14" s="41">
        <v>8.9577827043745908E-2</v>
      </c>
      <c r="AK14" s="41">
        <v>6.7838514627738988E-2</v>
      </c>
      <c r="AL14" s="41">
        <v>6.54360871457184E-2</v>
      </c>
      <c r="AM14" s="41">
        <v>6.0391408708318793E-2</v>
      </c>
      <c r="AN14" s="41">
        <v>7.7207628349979573E-2</v>
      </c>
      <c r="AO14" s="41">
        <v>6.8626184790208086E-2</v>
      </c>
      <c r="AP14" s="41">
        <v>0.10978829886548964</v>
      </c>
      <c r="AQ14" s="41">
        <v>9.5191550537853289E-2</v>
      </c>
      <c r="AR14" s="41">
        <v>7.5269734219549453E-2</v>
      </c>
      <c r="AS14" s="41">
        <v>5.7563629052665294E-2</v>
      </c>
      <c r="AT14" s="41">
        <v>6.6005500432807049E-2</v>
      </c>
      <c r="AU14" s="55">
        <v>7.2375097161913191E-2</v>
      </c>
      <c r="AV14" s="41">
        <v>7.2909609499138994E-2</v>
      </c>
      <c r="AW14" s="41">
        <v>9.8333687374258377E-2</v>
      </c>
      <c r="AX14" s="41">
        <v>6.0020165503370443E-2</v>
      </c>
      <c r="AY14" s="41">
        <v>7.3458539936451614E-2</v>
      </c>
      <c r="AZ14" s="41">
        <v>4.3760529377513874E-2</v>
      </c>
      <c r="BA14" s="41">
        <v>6.754535982240277E-2</v>
      </c>
      <c r="BB14" s="55">
        <v>6.4591812690519765E-2</v>
      </c>
      <c r="BC14" s="41">
        <v>8.0949370374943111E-2</v>
      </c>
      <c r="BD14" s="55">
        <v>7.2636408498233607E-2</v>
      </c>
      <c r="BE14" s="41">
        <v>0.15930628763031726</v>
      </c>
      <c r="BF14" s="41">
        <v>0</v>
      </c>
      <c r="BG14" s="41">
        <v>0.10478613403895189</v>
      </c>
      <c r="BH14" s="41">
        <v>0</v>
      </c>
      <c r="BI14" s="41">
        <v>0</v>
      </c>
      <c r="BJ14" s="41">
        <v>0</v>
      </c>
      <c r="BK14" s="41">
        <v>9.8509077471256673E-2</v>
      </c>
      <c r="BL14" s="41">
        <v>4.5344302162832417E-2</v>
      </c>
      <c r="BM14" s="41">
        <v>8.9781583489218483E-2</v>
      </c>
      <c r="BN14" s="41">
        <v>0</v>
      </c>
      <c r="BO14" s="41">
        <v>0.14044899984915976</v>
      </c>
      <c r="BP14" s="41">
        <v>0</v>
      </c>
      <c r="BQ14" s="41">
        <v>6.1150203059351954E-2</v>
      </c>
      <c r="BR14" s="41">
        <v>0</v>
      </c>
      <c r="BS14" s="41">
        <v>0</v>
      </c>
      <c r="BT14" s="41">
        <v>0</v>
      </c>
      <c r="BU14" s="41">
        <v>0</v>
      </c>
      <c r="BV14" s="41">
        <v>0</v>
      </c>
      <c r="BW14" s="55">
        <v>7.5735210868355288E-2</v>
      </c>
      <c r="BX14" s="41">
        <v>9.7834782362937786E-2</v>
      </c>
      <c r="BY14" s="41">
        <v>3.9040953035041577E-2</v>
      </c>
      <c r="BZ14" s="41">
        <v>9.0217503346115654E-2</v>
      </c>
      <c r="CA14" s="41">
        <v>9.6218899570822108E-2</v>
      </c>
      <c r="CB14" s="55">
        <v>7.3208158701386181E-2</v>
      </c>
      <c r="CC14" s="48">
        <v>7.7075172997914776E-2</v>
      </c>
    </row>
    <row r="15" spans="1:81" ht="14" customHeight="1" x14ac:dyDescent="0.25">
      <c r="A15" s="95"/>
      <c r="B15" s="45">
        <v>143</v>
      </c>
      <c r="C15" s="38">
        <v>68</v>
      </c>
      <c r="D15" s="38">
        <v>74</v>
      </c>
      <c r="E15" s="52">
        <v>36</v>
      </c>
      <c r="F15" s="38">
        <v>54</v>
      </c>
      <c r="G15" s="38">
        <v>54</v>
      </c>
      <c r="H15" s="52">
        <v>12</v>
      </c>
      <c r="I15" s="38">
        <v>11</v>
      </c>
      <c r="J15" s="38">
        <v>4</v>
      </c>
      <c r="K15" s="38">
        <v>19</v>
      </c>
      <c r="L15" s="38">
        <v>11</v>
      </c>
      <c r="M15" s="38">
        <v>10</v>
      </c>
      <c r="N15" s="38">
        <v>12</v>
      </c>
      <c r="O15" s="38">
        <v>5</v>
      </c>
      <c r="P15" s="38">
        <v>13</v>
      </c>
      <c r="Q15" s="38">
        <v>9</v>
      </c>
      <c r="R15" s="38">
        <v>20</v>
      </c>
      <c r="S15" s="38">
        <v>16</v>
      </c>
      <c r="T15" s="38">
        <v>0</v>
      </c>
      <c r="U15" s="52">
        <v>11</v>
      </c>
      <c r="V15" s="38">
        <v>4</v>
      </c>
      <c r="W15" s="38">
        <v>26</v>
      </c>
      <c r="X15" s="38">
        <v>19</v>
      </c>
      <c r="Y15" s="38">
        <v>9</v>
      </c>
      <c r="Z15" s="38">
        <v>8</v>
      </c>
      <c r="AA15" s="38">
        <v>2</v>
      </c>
      <c r="AB15" s="38">
        <v>27</v>
      </c>
      <c r="AC15" s="38">
        <v>7</v>
      </c>
      <c r="AD15" s="52">
        <v>11</v>
      </c>
      <c r="AE15" s="38">
        <v>13</v>
      </c>
      <c r="AF15" s="38">
        <v>3</v>
      </c>
      <c r="AG15" s="38">
        <v>9</v>
      </c>
      <c r="AH15" s="38">
        <v>4</v>
      </c>
      <c r="AI15" s="38">
        <v>4</v>
      </c>
      <c r="AJ15" s="38">
        <v>8</v>
      </c>
      <c r="AK15" s="38">
        <v>8</v>
      </c>
      <c r="AL15" s="38">
        <v>6</v>
      </c>
      <c r="AM15" s="38">
        <v>30</v>
      </c>
      <c r="AN15" s="38">
        <v>13</v>
      </c>
      <c r="AO15" s="38">
        <v>6</v>
      </c>
      <c r="AP15" s="38">
        <v>7</v>
      </c>
      <c r="AQ15" s="38">
        <v>9</v>
      </c>
      <c r="AR15" s="38">
        <v>5</v>
      </c>
      <c r="AS15" s="38">
        <v>3</v>
      </c>
      <c r="AT15" s="38">
        <v>5</v>
      </c>
      <c r="AU15" s="52">
        <v>68</v>
      </c>
      <c r="AV15" s="38">
        <v>17</v>
      </c>
      <c r="AW15" s="38">
        <v>4</v>
      </c>
      <c r="AX15" s="38">
        <v>3</v>
      </c>
      <c r="AY15" s="38">
        <v>34</v>
      </c>
      <c r="AZ15" s="38">
        <v>2</v>
      </c>
      <c r="BA15" s="38">
        <v>16</v>
      </c>
      <c r="BB15" s="52">
        <v>73</v>
      </c>
      <c r="BC15" s="38">
        <v>70</v>
      </c>
      <c r="BD15" s="52">
        <v>124</v>
      </c>
      <c r="BE15" s="38">
        <v>4</v>
      </c>
      <c r="BF15" s="38">
        <v>0</v>
      </c>
      <c r="BG15" s="38">
        <v>7</v>
      </c>
      <c r="BH15" s="38">
        <v>0</v>
      </c>
      <c r="BI15" s="38">
        <v>0</v>
      </c>
      <c r="BJ15" s="38">
        <v>0</v>
      </c>
      <c r="BK15" s="38">
        <v>1</v>
      </c>
      <c r="BL15" s="38">
        <v>1</v>
      </c>
      <c r="BM15" s="38">
        <v>2</v>
      </c>
      <c r="BN15" s="38">
        <v>0</v>
      </c>
      <c r="BO15" s="38">
        <v>1</v>
      </c>
      <c r="BP15" s="38">
        <v>0</v>
      </c>
      <c r="BQ15" s="38">
        <v>3</v>
      </c>
      <c r="BR15" s="38">
        <v>0</v>
      </c>
      <c r="BS15" s="38">
        <v>0</v>
      </c>
      <c r="BT15" s="38">
        <v>0</v>
      </c>
      <c r="BU15" s="38">
        <v>0</v>
      </c>
      <c r="BV15" s="38">
        <v>0</v>
      </c>
      <c r="BW15" s="52">
        <v>26</v>
      </c>
      <c r="BX15" s="38">
        <v>19</v>
      </c>
      <c r="BY15" s="38">
        <v>9</v>
      </c>
      <c r="BZ15" s="38">
        <v>46</v>
      </c>
      <c r="CA15" s="38">
        <v>3</v>
      </c>
      <c r="CB15" s="52">
        <v>34</v>
      </c>
      <c r="CC15" s="45">
        <v>120</v>
      </c>
    </row>
    <row r="16" spans="1:81" ht="14" customHeight="1" x14ac:dyDescent="0.25">
      <c r="A16" s="96" t="s">
        <v>106</v>
      </c>
      <c r="B16" s="46">
        <v>9.1184662171810191E-2</v>
      </c>
      <c r="C16" s="39">
        <v>9.2264422627537812E-2</v>
      </c>
      <c r="D16" s="39">
        <v>9.1239739825014932E-2</v>
      </c>
      <c r="E16" s="53">
        <v>8.906922458384034E-2</v>
      </c>
      <c r="F16" s="39">
        <v>0.11893539714428876</v>
      </c>
      <c r="G16" s="39">
        <v>6.9060214304650661E-2</v>
      </c>
      <c r="H16" s="53">
        <v>0.10691862944428103</v>
      </c>
      <c r="I16" s="39">
        <v>0.10526665755205324</v>
      </c>
      <c r="J16" s="39">
        <v>0.1292542125216346</v>
      </c>
      <c r="K16" s="39">
        <v>7.3890083560598563E-2</v>
      </c>
      <c r="L16" s="39">
        <v>0.13709589518613899</v>
      </c>
      <c r="M16" s="39">
        <v>9.094250866182256E-2</v>
      </c>
      <c r="N16" s="39">
        <v>0.13273469995149856</v>
      </c>
      <c r="O16" s="39">
        <v>0.12523370977768469</v>
      </c>
      <c r="P16" s="39">
        <v>9.6109080612727771E-2</v>
      </c>
      <c r="Q16" s="39">
        <v>4.3209502150749916E-2</v>
      </c>
      <c r="R16" s="39">
        <v>6.6042418456480914E-2</v>
      </c>
      <c r="S16" s="39">
        <v>7.5531333738478812E-2</v>
      </c>
      <c r="T16" s="39">
        <v>0</v>
      </c>
      <c r="U16" s="53">
        <v>9.7124999236934434E-2</v>
      </c>
      <c r="V16" s="39">
        <v>0.12565318445593515</v>
      </c>
      <c r="W16" s="39">
        <v>7.8438128480591396E-2</v>
      </c>
      <c r="X16" s="39">
        <v>0.11667906976538767</v>
      </c>
      <c r="Y16" s="39">
        <v>8.1606420556218223E-2</v>
      </c>
      <c r="Z16" s="39">
        <v>6.0194265101461662E-2</v>
      </c>
      <c r="AA16" s="39">
        <v>5.9504113353212588E-2</v>
      </c>
      <c r="AB16" s="39">
        <v>8.0701103961334397E-2</v>
      </c>
      <c r="AC16" s="39">
        <v>8.226729325291228E-2</v>
      </c>
      <c r="AD16" s="53">
        <v>0.10526665755205324</v>
      </c>
      <c r="AE16" s="39">
        <v>0.10492029180179495</v>
      </c>
      <c r="AF16" s="39">
        <v>7.8679914396258321E-2</v>
      </c>
      <c r="AG16" s="39">
        <v>9.9895063454120511E-2</v>
      </c>
      <c r="AH16" s="39">
        <v>0.12230310283875839</v>
      </c>
      <c r="AI16" s="39">
        <v>8.5147846923131543E-2</v>
      </c>
      <c r="AJ16" s="39">
        <v>0.13510239824567502</v>
      </c>
      <c r="AK16" s="39">
        <v>0.11283305447631896</v>
      </c>
      <c r="AL16" s="39">
        <v>0.1163624083701492</v>
      </c>
      <c r="AM16" s="39">
        <v>5.1940755218464814E-2</v>
      </c>
      <c r="AN16" s="39">
        <v>8.0503407037662858E-2</v>
      </c>
      <c r="AO16" s="39">
        <v>0.13713353847772805</v>
      </c>
      <c r="AP16" s="39">
        <v>0.11110735801089165</v>
      </c>
      <c r="AQ16" s="39">
        <v>0.12268342712969121</v>
      </c>
      <c r="AR16" s="39">
        <v>3.5014016531061218E-2</v>
      </c>
      <c r="AS16" s="39">
        <v>0.14716198834689964</v>
      </c>
      <c r="AT16" s="39">
        <v>8.7791068044751147E-2</v>
      </c>
      <c r="AU16" s="53">
        <v>0.10069730981605414</v>
      </c>
      <c r="AV16" s="39">
        <v>0.11856087216955197</v>
      </c>
      <c r="AW16" s="39">
        <v>0.10529833150628326</v>
      </c>
      <c r="AX16" s="39">
        <v>6.7643676200911274E-2</v>
      </c>
      <c r="AY16" s="39">
        <v>8.2214510803367669E-2</v>
      </c>
      <c r="AZ16" s="39">
        <v>6.1888964271734084E-2</v>
      </c>
      <c r="BA16" s="39">
        <v>5.1105106251651822E-2</v>
      </c>
      <c r="BB16" s="53">
        <v>8.4610955405001173E-2</v>
      </c>
      <c r="BC16" s="39">
        <v>9.974728229150534E-2</v>
      </c>
      <c r="BD16" s="53">
        <v>8.7052315840641062E-2</v>
      </c>
      <c r="BE16" s="39">
        <v>8.9744504734813088E-2</v>
      </c>
      <c r="BF16" s="39">
        <v>0</v>
      </c>
      <c r="BG16" s="39">
        <v>0.11119892111546122</v>
      </c>
      <c r="BH16" s="39">
        <v>0.13970338180496278</v>
      </c>
      <c r="BI16" s="39">
        <v>0</v>
      </c>
      <c r="BJ16" s="39">
        <v>0.20146595380607699</v>
      </c>
      <c r="BK16" s="39">
        <v>0.38007127879115915</v>
      </c>
      <c r="BL16" s="39">
        <v>0.16558241039061369</v>
      </c>
      <c r="BM16" s="39">
        <v>0.18274978552928761</v>
      </c>
      <c r="BN16" s="39">
        <v>0</v>
      </c>
      <c r="BO16" s="39">
        <v>0</v>
      </c>
      <c r="BP16" s="39">
        <v>0</v>
      </c>
      <c r="BQ16" s="39">
        <v>0.12337189683917917</v>
      </c>
      <c r="BR16" s="39">
        <v>0.12676948827164794</v>
      </c>
      <c r="BS16" s="39">
        <v>0</v>
      </c>
      <c r="BT16" s="39">
        <v>0.43175134579201369</v>
      </c>
      <c r="BU16" s="39">
        <v>0</v>
      </c>
      <c r="BV16" s="39">
        <v>0</v>
      </c>
      <c r="BW16" s="53">
        <v>7.7989870934678157E-2</v>
      </c>
      <c r="BX16" s="39">
        <v>0.11577142386460977</v>
      </c>
      <c r="BY16" s="39">
        <v>8.0917241291360631E-2</v>
      </c>
      <c r="BZ16" s="39">
        <v>8.1629023285709076E-2</v>
      </c>
      <c r="CA16" s="39">
        <v>5.6566099012362425E-2</v>
      </c>
      <c r="CB16" s="53">
        <v>9.2583970948156416E-2</v>
      </c>
      <c r="CC16" s="46">
        <v>9.805467380174708E-2</v>
      </c>
    </row>
    <row r="17" spans="1:81" ht="14" customHeight="1" x14ac:dyDescent="0.25">
      <c r="A17" s="96"/>
      <c r="B17" s="47">
        <v>182</v>
      </c>
      <c r="C17" s="40">
        <v>89</v>
      </c>
      <c r="D17" s="40">
        <v>94</v>
      </c>
      <c r="E17" s="54">
        <v>49</v>
      </c>
      <c r="F17" s="40">
        <v>79</v>
      </c>
      <c r="G17" s="40">
        <v>54</v>
      </c>
      <c r="H17" s="54">
        <v>22</v>
      </c>
      <c r="I17" s="40">
        <v>7</v>
      </c>
      <c r="J17" s="40">
        <v>10</v>
      </c>
      <c r="K17" s="40">
        <v>16</v>
      </c>
      <c r="L17" s="40">
        <v>22</v>
      </c>
      <c r="M17" s="40">
        <v>13</v>
      </c>
      <c r="N17" s="40">
        <v>23</v>
      </c>
      <c r="O17" s="40">
        <v>12</v>
      </c>
      <c r="P17" s="40">
        <v>14</v>
      </c>
      <c r="Q17" s="40">
        <v>11</v>
      </c>
      <c r="R17" s="40">
        <v>18</v>
      </c>
      <c r="S17" s="40">
        <v>13</v>
      </c>
      <c r="T17" s="40">
        <v>0</v>
      </c>
      <c r="U17" s="54">
        <v>14</v>
      </c>
      <c r="V17" s="40">
        <v>13</v>
      </c>
      <c r="W17" s="40">
        <v>27</v>
      </c>
      <c r="X17" s="40">
        <v>22</v>
      </c>
      <c r="Y17" s="40">
        <v>19</v>
      </c>
      <c r="Z17" s="40">
        <v>6</v>
      </c>
      <c r="AA17" s="40">
        <v>4</v>
      </c>
      <c r="AB17" s="40">
        <v>25</v>
      </c>
      <c r="AC17" s="40">
        <v>12</v>
      </c>
      <c r="AD17" s="54">
        <v>7</v>
      </c>
      <c r="AE17" s="40">
        <v>20</v>
      </c>
      <c r="AF17" s="40">
        <v>5</v>
      </c>
      <c r="AG17" s="40">
        <v>10</v>
      </c>
      <c r="AH17" s="40">
        <v>8</v>
      </c>
      <c r="AI17" s="40">
        <v>10</v>
      </c>
      <c r="AJ17" s="40">
        <v>12</v>
      </c>
      <c r="AK17" s="40">
        <v>13</v>
      </c>
      <c r="AL17" s="40">
        <v>10</v>
      </c>
      <c r="AM17" s="40">
        <v>26</v>
      </c>
      <c r="AN17" s="40">
        <v>14</v>
      </c>
      <c r="AO17" s="40">
        <v>12</v>
      </c>
      <c r="AP17" s="40">
        <v>7</v>
      </c>
      <c r="AQ17" s="40">
        <v>11</v>
      </c>
      <c r="AR17" s="40">
        <v>2</v>
      </c>
      <c r="AS17" s="40">
        <v>8</v>
      </c>
      <c r="AT17" s="40">
        <v>6</v>
      </c>
      <c r="AU17" s="54">
        <v>94</v>
      </c>
      <c r="AV17" s="40">
        <v>28</v>
      </c>
      <c r="AW17" s="40">
        <v>4</v>
      </c>
      <c r="AX17" s="40">
        <v>4</v>
      </c>
      <c r="AY17" s="40">
        <v>38</v>
      </c>
      <c r="AZ17" s="40">
        <v>3</v>
      </c>
      <c r="BA17" s="40">
        <v>12</v>
      </c>
      <c r="BB17" s="54">
        <v>96</v>
      </c>
      <c r="BC17" s="40">
        <v>87</v>
      </c>
      <c r="BD17" s="54">
        <v>149</v>
      </c>
      <c r="BE17" s="40">
        <v>2</v>
      </c>
      <c r="BF17" s="40">
        <v>0</v>
      </c>
      <c r="BG17" s="40">
        <v>8</v>
      </c>
      <c r="BH17" s="40">
        <v>2</v>
      </c>
      <c r="BI17" s="40">
        <v>0</v>
      </c>
      <c r="BJ17" s="40">
        <v>2</v>
      </c>
      <c r="BK17" s="40">
        <v>2</v>
      </c>
      <c r="BL17" s="40">
        <v>3</v>
      </c>
      <c r="BM17" s="40">
        <v>5</v>
      </c>
      <c r="BN17" s="40">
        <v>0</v>
      </c>
      <c r="BO17" s="40">
        <v>0</v>
      </c>
      <c r="BP17" s="40">
        <v>0</v>
      </c>
      <c r="BQ17" s="40">
        <v>6</v>
      </c>
      <c r="BR17" s="40">
        <v>1</v>
      </c>
      <c r="BS17" s="40">
        <v>0</v>
      </c>
      <c r="BT17" s="40">
        <v>2</v>
      </c>
      <c r="BU17" s="40">
        <v>0</v>
      </c>
      <c r="BV17" s="40">
        <v>0</v>
      </c>
      <c r="BW17" s="54">
        <v>27</v>
      </c>
      <c r="BX17" s="40">
        <v>22</v>
      </c>
      <c r="BY17" s="40">
        <v>19</v>
      </c>
      <c r="BZ17" s="40">
        <v>42</v>
      </c>
      <c r="CA17" s="40">
        <v>2</v>
      </c>
      <c r="CB17" s="54">
        <v>43</v>
      </c>
      <c r="CC17" s="47">
        <v>153</v>
      </c>
    </row>
    <row r="18" spans="1:81" ht="14" customHeight="1" x14ac:dyDescent="0.25">
      <c r="A18" s="95" t="s">
        <v>107</v>
      </c>
      <c r="B18" s="48">
        <v>4.9184935193745012E-2</v>
      </c>
      <c r="C18" s="41">
        <v>4.706288818198183E-2</v>
      </c>
      <c r="D18" s="41">
        <v>5.0930162218266933E-2</v>
      </c>
      <c r="E18" s="55">
        <v>3.338013954811811E-2</v>
      </c>
      <c r="F18" s="41">
        <v>6.6601811817707357E-2</v>
      </c>
      <c r="G18" s="41">
        <v>4.5457308126188777E-2</v>
      </c>
      <c r="H18" s="55">
        <v>3.1207338274481747E-2</v>
      </c>
      <c r="I18" s="41">
        <v>2.7366889263889638E-2</v>
      </c>
      <c r="J18" s="41">
        <v>8.3437759101457121E-2</v>
      </c>
      <c r="K18" s="41">
        <v>6.3781353370882185E-2</v>
      </c>
      <c r="L18" s="41">
        <v>6.6162772296498945E-2</v>
      </c>
      <c r="M18" s="41">
        <v>4.9742128813316328E-2</v>
      </c>
      <c r="N18" s="41">
        <v>4.9354105287636223E-2</v>
      </c>
      <c r="O18" s="41">
        <v>2.1504714956341139E-2</v>
      </c>
      <c r="P18" s="41">
        <v>6.1224194338262844E-2</v>
      </c>
      <c r="Q18" s="41">
        <v>3.7090533198306498E-2</v>
      </c>
      <c r="R18" s="41">
        <v>3.7108673477674534E-2</v>
      </c>
      <c r="S18" s="41">
        <v>7.079504898507756E-2</v>
      </c>
      <c r="T18" s="41">
        <v>0</v>
      </c>
      <c r="U18" s="55">
        <v>5.7275611433417514E-2</v>
      </c>
      <c r="V18" s="41">
        <v>1.8550833026917523E-2</v>
      </c>
      <c r="W18" s="41">
        <v>4.4607298728379742E-2</v>
      </c>
      <c r="X18" s="41">
        <v>4.46253637778719E-2</v>
      </c>
      <c r="Y18" s="41">
        <v>6.5941877052277845E-2</v>
      </c>
      <c r="Z18" s="41">
        <v>7.8065245592563434E-2</v>
      </c>
      <c r="AA18" s="41">
        <v>0</v>
      </c>
      <c r="AB18" s="41">
        <v>4.5560974788122134E-2</v>
      </c>
      <c r="AC18" s="41">
        <v>4.3739892109496331E-2</v>
      </c>
      <c r="AD18" s="55">
        <v>2.7366889263889638E-2</v>
      </c>
      <c r="AE18" s="41">
        <v>5.8659394518470839E-2</v>
      </c>
      <c r="AF18" s="41">
        <v>2.5416227475261302E-2</v>
      </c>
      <c r="AG18" s="41">
        <v>9.5791774353793394E-2</v>
      </c>
      <c r="AH18" s="41">
        <v>1.9998474370004387E-2</v>
      </c>
      <c r="AI18" s="41">
        <v>3.1757938001988589E-2</v>
      </c>
      <c r="AJ18" s="41">
        <v>3.0494549223050522E-2</v>
      </c>
      <c r="AK18" s="41">
        <v>6.0266565980349282E-2</v>
      </c>
      <c r="AL18" s="41">
        <v>3.7389720887438499E-2</v>
      </c>
      <c r="AM18" s="41">
        <v>4.2062652133130339E-2</v>
      </c>
      <c r="AN18" s="41">
        <v>7.5906090927698386E-2</v>
      </c>
      <c r="AO18" s="41">
        <v>6.5481457694410106E-2</v>
      </c>
      <c r="AP18" s="41">
        <v>5.7740891250090236E-2</v>
      </c>
      <c r="AQ18" s="41">
        <v>4.0336117901731923E-2</v>
      </c>
      <c r="AR18" s="41">
        <v>5.0534560115428125E-2</v>
      </c>
      <c r="AS18" s="41">
        <v>5.6275974511192352E-2</v>
      </c>
      <c r="AT18" s="41">
        <v>4.2258404791859959E-2</v>
      </c>
      <c r="AU18" s="55">
        <v>4.9619884552453843E-2</v>
      </c>
      <c r="AV18" s="41">
        <v>5.5584332655539741E-2</v>
      </c>
      <c r="AW18" s="41">
        <v>4.2416132520956197E-2</v>
      </c>
      <c r="AX18" s="41">
        <v>5.1060932990216877E-2</v>
      </c>
      <c r="AY18" s="41">
        <v>4.5557282048191497E-2</v>
      </c>
      <c r="AZ18" s="41">
        <v>0</v>
      </c>
      <c r="BA18" s="41">
        <v>5.7515638447808951E-2</v>
      </c>
      <c r="BB18" s="55">
        <v>4.8532030558195854E-2</v>
      </c>
      <c r="BC18" s="41">
        <v>5.0035379937769943E-2</v>
      </c>
      <c r="BD18" s="55">
        <v>4.8488090788638943E-2</v>
      </c>
      <c r="BE18" s="41">
        <v>4.8789879108099746E-2</v>
      </c>
      <c r="BF18" s="41">
        <v>0</v>
      </c>
      <c r="BG18" s="41">
        <v>3.4448012261585698E-2</v>
      </c>
      <c r="BH18" s="41">
        <v>0.25731553509587346</v>
      </c>
      <c r="BI18" s="41">
        <v>0</v>
      </c>
      <c r="BJ18" s="41">
        <v>0</v>
      </c>
      <c r="BK18" s="41">
        <v>0</v>
      </c>
      <c r="BL18" s="41">
        <v>0.1792018708047399</v>
      </c>
      <c r="BM18" s="41">
        <v>4.9974018751490316E-2</v>
      </c>
      <c r="BN18" s="41">
        <v>0</v>
      </c>
      <c r="BO18" s="41">
        <v>0</v>
      </c>
      <c r="BP18" s="41">
        <v>6.7436516755739667E-2</v>
      </c>
      <c r="BQ18" s="41">
        <v>3.8324685683883267E-2</v>
      </c>
      <c r="BR18" s="41">
        <v>0.1160239054439913</v>
      </c>
      <c r="BS18" s="41">
        <v>0</v>
      </c>
      <c r="BT18" s="41">
        <v>0</v>
      </c>
      <c r="BU18" s="41">
        <v>0</v>
      </c>
      <c r="BV18" s="41">
        <v>0</v>
      </c>
      <c r="BW18" s="55">
        <v>5.0067168768004759E-2</v>
      </c>
      <c r="BX18" s="41">
        <v>4.4278223295991556E-2</v>
      </c>
      <c r="BY18" s="41">
        <v>6.5384987360995392E-2</v>
      </c>
      <c r="BZ18" s="41">
        <v>5.1962808574008597E-2</v>
      </c>
      <c r="CA18" s="41">
        <v>5.7230749925609163E-2</v>
      </c>
      <c r="CB18" s="55">
        <v>5.3673128042169595E-2</v>
      </c>
      <c r="CC18" s="48">
        <v>5.1278617621611219E-2</v>
      </c>
    </row>
    <row r="19" spans="1:81" ht="14" customHeight="1" x14ac:dyDescent="0.25">
      <c r="A19" s="95"/>
      <c r="B19" s="45">
        <v>98</v>
      </c>
      <c r="C19" s="38">
        <v>45</v>
      </c>
      <c r="D19" s="38">
        <v>52</v>
      </c>
      <c r="E19" s="52">
        <v>18</v>
      </c>
      <c r="F19" s="38">
        <v>44</v>
      </c>
      <c r="G19" s="38">
        <v>36</v>
      </c>
      <c r="H19" s="52">
        <v>6</v>
      </c>
      <c r="I19" s="38">
        <v>2</v>
      </c>
      <c r="J19" s="38">
        <v>7</v>
      </c>
      <c r="K19" s="38">
        <v>14</v>
      </c>
      <c r="L19" s="38">
        <v>11</v>
      </c>
      <c r="M19" s="38">
        <v>7</v>
      </c>
      <c r="N19" s="38">
        <v>9</v>
      </c>
      <c r="O19" s="38">
        <v>2</v>
      </c>
      <c r="P19" s="38">
        <v>9</v>
      </c>
      <c r="Q19" s="38">
        <v>10</v>
      </c>
      <c r="R19" s="38">
        <v>10</v>
      </c>
      <c r="S19" s="38">
        <v>12</v>
      </c>
      <c r="T19" s="38">
        <v>0</v>
      </c>
      <c r="U19" s="52">
        <v>9</v>
      </c>
      <c r="V19" s="38">
        <v>2</v>
      </c>
      <c r="W19" s="38">
        <v>15</v>
      </c>
      <c r="X19" s="38">
        <v>8</v>
      </c>
      <c r="Y19" s="38">
        <v>15</v>
      </c>
      <c r="Z19" s="38">
        <v>7</v>
      </c>
      <c r="AA19" s="38">
        <v>0</v>
      </c>
      <c r="AB19" s="38">
        <v>14</v>
      </c>
      <c r="AC19" s="38">
        <v>6</v>
      </c>
      <c r="AD19" s="52">
        <v>2</v>
      </c>
      <c r="AE19" s="38">
        <v>11</v>
      </c>
      <c r="AF19" s="38">
        <v>1</v>
      </c>
      <c r="AG19" s="38">
        <v>9</v>
      </c>
      <c r="AH19" s="38">
        <v>1</v>
      </c>
      <c r="AI19" s="38">
        <v>4</v>
      </c>
      <c r="AJ19" s="38">
        <v>3</v>
      </c>
      <c r="AK19" s="38">
        <v>7</v>
      </c>
      <c r="AL19" s="38">
        <v>3</v>
      </c>
      <c r="AM19" s="38">
        <v>21</v>
      </c>
      <c r="AN19" s="38">
        <v>13</v>
      </c>
      <c r="AO19" s="38">
        <v>6</v>
      </c>
      <c r="AP19" s="38">
        <v>4</v>
      </c>
      <c r="AQ19" s="38">
        <v>4</v>
      </c>
      <c r="AR19" s="38">
        <v>3</v>
      </c>
      <c r="AS19" s="38">
        <v>3</v>
      </c>
      <c r="AT19" s="38">
        <v>3</v>
      </c>
      <c r="AU19" s="52">
        <v>46</v>
      </c>
      <c r="AV19" s="38">
        <v>13</v>
      </c>
      <c r="AW19" s="38">
        <v>2</v>
      </c>
      <c r="AX19" s="38">
        <v>3</v>
      </c>
      <c r="AY19" s="38">
        <v>21</v>
      </c>
      <c r="AZ19" s="38">
        <v>0</v>
      </c>
      <c r="BA19" s="38">
        <v>13</v>
      </c>
      <c r="BB19" s="52">
        <v>55</v>
      </c>
      <c r="BC19" s="38">
        <v>43</v>
      </c>
      <c r="BD19" s="52">
        <v>83</v>
      </c>
      <c r="BE19" s="38">
        <v>1</v>
      </c>
      <c r="BF19" s="38">
        <v>0</v>
      </c>
      <c r="BG19" s="38">
        <v>2</v>
      </c>
      <c r="BH19" s="38">
        <v>4</v>
      </c>
      <c r="BI19" s="38">
        <v>0</v>
      </c>
      <c r="BJ19" s="38">
        <v>0</v>
      </c>
      <c r="BK19" s="38">
        <v>0</v>
      </c>
      <c r="BL19" s="38">
        <v>4</v>
      </c>
      <c r="BM19" s="38">
        <v>1</v>
      </c>
      <c r="BN19" s="38">
        <v>0</v>
      </c>
      <c r="BO19" s="38">
        <v>0</v>
      </c>
      <c r="BP19" s="38">
        <v>1</v>
      </c>
      <c r="BQ19" s="38">
        <v>2</v>
      </c>
      <c r="BR19" s="38">
        <v>1</v>
      </c>
      <c r="BS19" s="38">
        <v>0</v>
      </c>
      <c r="BT19" s="38">
        <v>0</v>
      </c>
      <c r="BU19" s="38">
        <v>0</v>
      </c>
      <c r="BV19" s="38">
        <v>0</v>
      </c>
      <c r="BW19" s="52">
        <v>17</v>
      </c>
      <c r="BX19" s="38">
        <v>8</v>
      </c>
      <c r="BY19" s="38">
        <v>15</v>
      </c>
      <c r="BZ19" s="38">
        <v>26</v>
      </c>
      <c r="CA19" s="38">
        <v>2</v>
      </c>
      <c r="CB19" s="52">
        <v>25</v>
      </c>
      <c r="CC19" s="45">
        <v>80</v>
      </c>
    </row>
    <row r="20" spans="1:81" ht="14" customHeight="1" x14ac:dyDescent="0.25">
      <c r="A20" s="96" t="s">
        <v>108</v>
      </c>
      <c r="B20" s="46">
        <v>5.0522486173207017E-2</v>
      </c>
      <c r="C20" s="39">
        <v>6.2816336267229753E-2</v>
      </c>
      <c r="D20" s="39">
        <v>3.9609025052409597E-2</v>
      </c>
      <c r="E20" s="53">
        <v>7.2802266536857105E-2</v>
      </c>
      <c r="F20" s="39">
        <v>4.0125164095873044E-2</v>
      </c>
      <c r="G20" s="39">
        <v>4.3734994256876061E-2</v>
      </c>
      <c r="H20" s="53">
        <v>5.1676592649330499E-2</v>
      </c>
      <c r="I20" s="39">
        <v>2.1139348454457085E-2</v>
      </c>
      <c r="J20" s="39">
        <v>1.621694062062419E-2</v>
      </c>
      <c r="K20" s="39">
        <v>3.7210555892017702E-2</v>
      </c>
      <c r="L20" s="39">
        <v>4.5635316187720994E-2</v>
      </c>
      <c r="M20" s="39">
        <v>6.2397116280276145E-2</v>
      </c>
      <c r="N20" s="39">
        <v>3.7226264690402501E-2</v>
      </c>
      <c r="O20" s="39">
        <v>9.9113040770975824E-2</v>
      </c>
      <c r="P20" s="39">
        <v>2.7601406553949645E-2</v>
      </c>
      <c r="Q20" s="39">
        <v>9.7077184641357561E-2</v>
      </c>
      <c r="R20" s="39">
        <v>4.4800702075184516E-2</v>
      </c>
      <c r="S20" s="39">
        <v>3.4478088950159379E-2</v>
      </c>
      <c r="T20" s="39">
        <v>0</v>
      </c>
      <c r="U20" s="53">
        <v>3.9784122087324271E-2</v>
      </c>
      <c r="V20" s="39">
        <v>8.028151019597185E-2</v>
      </c>
      <c r="W20" s="39">
        <v>8.6431963294790887E-2</v>
      </c>
      <c r="X20" s="39">
        <v>5.9348987804450318E-2</v>
      </c>
      <c r="Y20" s="39">
        <v>4.4760038433353487E-2</v>
      </c>
      <c r="Z20" s="39">
        <v>3.5543377942856245E-2</v>
      </c>
      <c r="AA20" s="39">
        <v>6.6418118729894948E-2</v>
      </c>
      <c r="AB20" s="39">
        <v>4.2053880968194103E-2</v>
      </c>
      <c r="AC20" s="39">
        <v>5.3207925178384227E-2</v>
      </c>
      <c r="AD20" s="53">
        <v>2.1139348454457085E-2</v>
      </c>
      <c r="AE20" s="39">
        <v>4.9949110115068744E-2</v>
      </c>
      <c r="AF20" s="39">
        <v>4.0129552302352885E-2</v>
      </c>
      <c r="AG20" s="39">
        <v>4.3896843540850133E-2</v>
      </c>
      <c r="AH20" s="39">
        <v>6.4792309174800819E-2</v>
      </c>
      <c r="AI20" s="39">
        <v>6.8052696819557695E-2</v>
      </c>
      <c r="AJ20" s="39">
        <v>3.0476604392001408E-2</v>
      </c>
      <c r="AK20" s="39">
        <v>4.0091948985362925E-2</v>
      </c>
      <c r="AL20" s="39">
        <v>0.12031620109993232</v>
      </c>
      <c r="AM20" s="39">
        <v>7.0793435925419701E-2</v>
      </c>
      <c r="AN20" s="39">
        <v>8.9651043577834676E-3</v>
      </c>
      <c r="AO20" s="39">
        <v>1.4713536431742525E-2</v>
      </c>
      <c r="AP20" s="39">
        <v>3.1189395007096547E-2</v>
      </c>
      <c r="AQ20" s="39">
        <v>4.4974149054631415E-2</v>
      </c>
      <c r="AR20" s="39">
        <v>4.0231903252370083E-2</v>
      </c>
      <c r="AS20" s="39">
        <v>7.0290429478422761E-2</v>
      </c>
      <c r="AT20" s="39">
        <v>2.9174041998867636E-2</v>
      </c>
      <c r="AU20" s="53">
        <v>6.5255011852032002E-2</v>
      </c>
      <c r="AV20" s="39">
        <v>3.3547889382788888E-2</v>
      </c>
      <c r="AW20" s="39">
        <v>3.2929207520846882E-2</v>
      </c>
      <c r="AX20" s="39">
        <v>1.8457329189282341E-2</v>
      </c>
      <c r="AY20" s="39">
        <v>4.4306525434265172E-2</v>
      </c>
      <c r="AZ20" s="39">
        <v>4.0813386697651693E-2</v>
      </c>
      <c r="BA20" s="39">
        <v>3.2895996470429519E-2</v>
      </c>
      <c r="BB20" s="53">
        <v>5.5960471574478726E-2</v>
      </c>
      <c r="BC20" s="39">
        <v>4.3439206547373342E-2</v>
      </c>
      <c r="BD20" s="53">
        <v>4.6925801898856895E-2</v>
      </c>
      <c r="BE20" s="39">
        <v>0</v>
      </c>
      <c r="BF20" s="39">
        <v>0</v>
      </c>
      <c r="BG20" s="39">
        <v>8.2975021721932371E-2</v>
      </c>
      <c r="BH20" s="39">
        <v>0</v>
      </c>
      <c r="BI20" s="39">
        <v>0.40900541993493905</v>
      </c>
      <c r="BJ20" s="39">
        <v>0</v>
      </c>
      <c r="BK20" s="39">
        <v>0</v>
      </c>
      <c r="BL20" s="39">
        <v>0.15863567840530696</v>
      </c>
      <c r="BM20" s="39">
        <v>1.1851517982318496E-2</v>
      </c>
      <c r="BN20" s="39">
        <v>0</v>
      </c>
      <c r="BO20" s="39">
        <v>0</v>
      </c>
      <c r="BP20" s="39">
        <v>0</v>
      </c>
      <c r="BQ20" s="39">
        <v>7.4221542011018979E-2</v>
      </c>
      <c r="BR20" s="39">
        <v>0</v>
      </c>
      <c r="BS20" s="39">
        <v>0</v>
      </c>
      <c r="BT20" s="39">
        <v>0</v>
      </c>
      <c r="BU20" s="39">
        <v>0</v>
      </c>
      <c r="BV20" s="39">
        <v>0</v>
      </c>
      <c r="BW20" s="53">
        <v>8.5938022650037083E-2</v>
      </c>
      <c r="BX20" s="39">
        <v>5.888731232482624E-2</v>
      </c>
      <c r="BY20" s="39">
        <v>4.4382032754728663E-2</v>
      </c>
      <c r="BZ20" s="39">
        <v>3.0418728392691153E-2</v>
      </c>
      <c r="CA20" s="39">
        <v>0</v>
      </c>
      <c r="CB20" s="53">
        <v>8.0003178118300419E-2</v>
      </c>
      <c r="CC20" s="46">
        <v>4.971642371685947E-2</v>
      </c>
    </row>
    <row r="21" spans="1:81" ht="14" customHeight="1" x14ac:dyDescent="0.25">
      <c r="A21" s="96"/>
      <c r="B21" s="47">
        <v>101</v>
      </c>
      <c r="C21" s="40">
        <v>60</v>
      </c>
      <c r="D21" s="40">
        <v>41</v>
      </c>
      <c r="E21" s="54">
        <v>40</v>
      </c>
      <c r="F21" s="40">
        <v>27</v>
      </c>
      <c r="G21" s="40">
        <v>34</v>
      </c>
      <c r="H21" s="54">
        <v>11</v>
      </c>
      <c r="I21" s="40">
        <v>2</v>
      </c>
      <c r="J21" s="40">
        <v>1</v>
      </c>
      <c r="K21" s="40">
        <v>8</v>
      </c>
      <c r="L21" s="40">
        <v>7</v>
      </c>
      <c r="M21" s="40">
        <v>9</v>
      </c>
      <c r="N21" s="40">
        <v>6</v>
      </c>
      <c r="O21" s="40">
        <v>9</v>
      </c>
      <c r="P21" s="40">
        <v>4</v>
      </c>
      <c r="Q21" s="40">
        <v>25</v>
      </c>
      <c r="R21" s="40">
        <v>12</v>
      </c>
      <c r="S21" s="40">
        <v>6</v>
      </c>
      <c r="T21" s="40">
        <v>0</v>
      </c>
      <c r="U21" s="54">
        <v>6</v>
      </c>
      <c r="V21" s="40">
        <v>8</v>
      </c>
      <c r="W21" s="40">
        <v>30</v>
      </c>
      <c r="X21" s="40">
        <v>11</v>
      </c>
      <c r="Y21" s="40">
        <v>10</v>
      </c>
      <c r="Z21" s="40">
        <v>3</v>
      </c>
      <c r="AA21" s="40">
        <v>4</v>
      </c>
      <c r="AB21" s="40">
        <v>13</v>
      </c>
      <c r="AC21" s="40">
        <v>8</v>
      </c>
      <c r="AD21" s="54">
        <v>2</v>
      </c>
      <c r="AE21" s="40">
        <v>10</v>
      </c>
      <c r="AF21" s="40">
        <v>2</v>
      </c>
      <c r="AG21" s="40">
        <v>4</v>
      </c>
      <c r="AH21" s="40">
        <v>4</v>
      </c>
      <c r="AI21" s="40">
        <v>8</v>
      </c>
      <c r="AJ21" s="40">
        <v>3</v>
      </c>
      <c r="AK21" s="40">
        <v>5</v>
      </c>
      <c r="AL21" s="40">
        <v>11</v>
      </c>
      <c r="AM21" s="40">
        <v>36</v>
      </c>
      <c r="AN21" s="40">
        <v>2</v>
      </c>
      <c r="AO21" s="40">
        <v>1</v>
      </c>
      <c r="AP21" s="40">
        <v>2</v>
      </c>
      <c r="AQ21" s="40">
        <v>4</v>
      </c>
      <c r="AR21" s="40">
        <v>2</v>
      </c>
      <c r="AS21" s="40">
        <v>4</v>
      </c>
      <c r="AT21" s="40">
        <v>2</v>
      </c>
      <c r="AU21" s="54">
        <v>61</v>
      </c>
      <c r="AV21" s="40">
        <v>8</v>
      </c>
      <c r="AW21" s="40">
        <v>1</v>
      </c>
      <c r="AX21" s="40">
        <v>1</v>
      </c>
      <c r="AY21" s="40">
        <v>21</v>
      </c>
      <c r="AZ21" s="40">
        <v>2</v>
      </c>
      <c r="BA21" s="40">
        <v>8</v>
      </c>
      <c r="BB21" s="54">
        <v>63</v>
      </c>
      <c r="BC21" s="40">
        <v>38</v>
      </c>
      <c r="BD21" s="54">
        <v>80</v>
      </c>
      <c r="BE21" s="40">
        <v>0</v>
      </c>
      <c r="BF21" s="40">
        <v>0</v>
      </c>
      <c r="BG21" s="40">
        <v>6</v>
      </c>
      <c r="BH21" s="40">
        <v>0</v>
      </c>
      <c r="BI21" s="40">
        <v>8</v>
      </c>
      <c r="BJ21" s="40">
        <v>0</v>
      </c>
      <c r="BK21" s="40">
        <v>0</v>
      </c>
      <c r="BL21" s="40">
        <v>3</v>
      </c>
      <c r="BM21" s="40">
        <v>0</v>
      </c>
      <c r="BN21" s="40">
        <v>0</v>
      </c>
      <c r="BO21" s="40">
        <v>0</v>
      </c>
      <c r="BP21" s="40">
        <v>0</v>
      </c>
      <c r="BQ21" s="40">
        <v>4</v>
      </c>
      <c r="BR21" s="40">
        <v>0</v>
      </c>
      <c r="BS21" s="40">
        <v>0</v>
      </c>
      <c r="BT21" s="40">
        <v>0</v>
      </c>
      <c r="BU21" s="40">
        <v>0</v>
      </c>
      <c r="BV21" s="40">
        <v>0</v>
      </c>
      <c r="BW21" s="54">
        <v>30</v>
      </c>
      <c r="BX21" s="40">
        <v>11</v>
      </c>
      <c r="BY21" s="40">
        <v>10</v>
      </c>
      <c r="BZ21" s="40">
        <v>16</v>
      </c>
      <c r="CA21" s="40">
        <v>0</v>
      </c>
      <c r="CB21" s="54">
        <v>37</v>
      </c>
      <c r="CC21" s="47">
        <v>78</v>
      </c>
    </row>
    <row r="22" spans="1:81" ht="14" customHeight="1" x14ac:dyDescent="0.25">
      <c r="A22" s="95" t="s">
        <v>227</v>
      </c>
      <c r="B22" s="48">
        <v>3.7973371321716805E-2</v>
      </c>
      <c r="C22" s="41">
        <v>4.6698488634743789E-2</v>
      </c>
      <c r="D22" s="41">
        <v>2.9774852300989176E-2</v>
      </c>
      <c r="E22" s="55">
        <v>6.2132393382627923E-2</v>
      </c>
      <c r="F22" s="41">
        <v>3.0942454189226282E-2</v>
      </c>
      <c r="G22" s="41">
        <v>2.7003330746881597E-2</v>
      </c>
      <c r="H22" s="55">
        <v>3.2349732365538689E-2</v>
      </c>
      <c r="I22" s="41">
        <v>0</v>
      </c>
      <c r="J22" s="41">
        <v>4.2656504587670438E-2</v>
      </c>
      <c r="K22" s="41">
        <v>2.8648170211200905E-2</v>
      </c>
      <c r="L22" s="41">
        <v>2.2719521744621468E-2</v>
      </c>
      <c r="M22" s="41">
        <v>4.7413637263896857E-2</v>
      </c>
      <c r="N22" s="41">
        <v>2.8194334840615034E-2</v>
      </c>
      <c r="O22" s="41">
        <v>2.0302832684363666E-2</v>
      </c>
      <c r="P22" s="41">
        <v>1.8573251851070879E-2</v>
      </c>
      <c r="Q22" s="41">
        <v>8.7952454417420445E-2</v>
      </c>
      <c r="R22" s="41">
        <v>3.768968655251053E-2</v>
      </c>
      <c r="S22" s="41">
        <v>3.7798180396052976E-2</v>
      </c>
      <c r="T22" s="41">
        <v>0</v>
      </c>
      <c r="U22" s="55">
        <v>6.074873469145434E-3</v>
      </c>
      <c r="V22" s="41">
        <v>4.6414417843275747E-2</v>
      </c>
      <c r="W22" s="41">
        <v>0.10908141143836098</v>
      </c>
      <c r="X22" s="41">
        <v>2.1963115041697741E-2</v>
      </c>
      <c r="Y22" s="41">
        <v>2.1111992818211491E-2</v>
      </c>
      <c r="Z22" s="41">
        <v>2.2063949640417878E-2</v>
      </c>
      <c r="AA22" s="41">
        <v>1.6898982446368133E-2</v>
      </c>
      <c r="AB22" s="41">
        <v>2.3541123558243546E-2</v>
      </c>
      <c r="AC22" s="41">
        <v>3.2672370128812418E-2</v>
      </c>
      <c r="AD22" s="55">
        <v>0</v>
      </c>
      <c r="AE22" s="41">
        <v>4.0150621875523658E-2</v>
      </c>
      <c r="AF22" s="41">
        <v>2.3126421271174844E-2</v>
      </c>
      <c r="AG22" s="41">
        <v>2.8159465255268641E-2</v>
      </c>
      <c r="AH22" s="41">
        <v>2.7896283162482476E-2</v>
      </c>
      <c r="AI22" s="41">
        <v>4.7270178553837583E-2</v>
      </c>
      <c r="AJ22" s="41">
        <v>1.3034193046906071E-2</v>
      </c>
      <c r="AK22" s="41">
        <v>5.6179433572569014E-3</v>
      </c>
      <c r="AL22" s="41">
        <v>1.7921187145041803E-2</v>
      </c>
      <c r="AM22" s="41">
        <v>6.2125821660329469E-2</v>
      </c>
      <c r="AN22" s="41">
        <v>3.4305344620259144E-2</v>
      </c>
      <c r="AO22" s="41">
        <v>3.8701999901466222E-2</v>
      </c>
      <c r="AP22" s="41">
        <v>1.3527671889618178E-2</v>
      </c>
      <c r="AQ22" s="41">
        <v>3.1822352019916858E-2</v>
      </c>
      <c r="AR22" s="41">
        <v>1.7251337407962589E-2</v>
      </c>
      <c r="AS22" s="41">
        <v>5.4300071251070767E-2</v>
      </c>
      <c r="AT22" s="41">
        <v>7.3000864988967948E-2</v>
      </c>
      <c r="AU22" s="55">
        <v>5.8390333864215986E-2</v>
      </c>
      <c r="AV22" s="41">
        <v>1.6837365595204018E-2</v>
      </c>
      <c r="AW22" s="41">
        <v>0</v>
      </c>
      <c r="AX22" s="41">
        <v>1.5989104531999369E-2</v>
      </c>
      <c r="AY22" s="41">
        <v>2.5695312268982515E-2</v>
      </c>
      <c r="AZ22" s="41">
        <v>7.1484014735850102E-3</v>
      </c>
      <c r="BA22" s="41">
        <v>1.8266615044273002E-2</v>
      </c>
      <c r="BB22" s="55">
        <v>4.6611484539516052E-2</v>
      </c>
      <c r="BC22" s="41">
        <v>2.6721746529386307E-2</v>
      </c>
      <c r="BD22" s="55">
        <v>3.962198888408406E-2</v>
      </c>
      <c r="BE22" s="41">
        <v>0</v>
      </c>
      <c r="BF22" s="41">
        <v>0</v>
      </c>
      <c r="BG22" s="41">
        <v>7.1251998244850567E-2</v>
      </c>
      <c r="BH22" s="41">
        <v>0</v>
      </c>
      <c r="BI22" s="41">
        <v>0</v>
      </c>
      <c r="BJ22" s="41">
        <v>9.0639873448876765E-2</v>
      </c>
      <c r="BK22" s="41">
        <v>0</v>
      </c>
      <c r="BL22" s="41">
        <v>6.1708516203994861E-2</v>
      </c>
      <c r="BM22" s="41">
        <v>0</v>
      </c>
      <c r="BN22" s="41">
        <v>0</v>
      </c>
      <c r="BO22" s="41">
        <v>7.5893688322491798E-2</v>
      </c>
      <c r="BP22" s="41">
        <v>0</v>
      </c>
      <c r="BQ22" s="41">
        <v>1.6827054457787257E-2</v>
      </c>
      <c r="BR22" s="41">
        <v>0</v>
      </c>
      <c r="BS22" s="41">
        <v>0</v>
      </c>
      <c r="BT22" s="41">
        <v>0</v>
      </c>
      <c r="BU22" s="41">
        <v>0</v>
      </c>
      <c r="BV22" s="41">
        <v>0</v>
      </c>
      <c r="BW22" s="55">
        <v>0.10845803392103263</v>
      </c>
      <c r="BX22" s="41">
        <v>2.1792264079515799E-2</v>
      </c>
      <c r="BY22" s="41">
        <v>2.0933698664504424E-2</v>
      </c>
      <c r="BZ22" s="41">
        <v>2.0027032501992451E-2</v>
      </c>
      <c r="CA22" s="41">
        <v>0</v>
      </c>
      <c r="CB22" s="55">
        <v>4.1727983680361153E-2</v>
      </c>
      <c r="CC22" s="48">
        <v>4.1628756689515677E-2</v>
      </c>
    </row>
    <row r="23" spans="1:81" ht="14" customHeight="1" x14ac:dyDescent="0.25">
      <c r="A23" s="95"/>
      <c r="B23" s="45">
        <v>76</v>
      </c>
      <c r="C23" s="38">
        <v>45</v>
      </c>
      <c r="D23" s="38">
        <v>31</v>
      </c>
      <c r="E23" s="52">
        <v>34</v>
      </c>
      <c r="F23" s="38">
        <v>21</v>
      </c>
      <c r="G23" s="38">
        <v>21</v>
      </c>
      <c r="H23" s="52">
        <v>7</v>
      </c>
      <c r="I23" s="38">
        <v>0</v>
      </c>
      <c r="J23" s="38">
        <v>3</v>
      </c>
      <c r="K23" s="38">
        <v>6</v>
      </c>
      <c r="L23" s="38">
        <v>4</v>
      </c>
      <c r="M23" s="38">
        <v>7</v>
      </c>
      <c r="N23" s="38">
        <v>5</v>
      </c>
      <c r="O23" s="38">
        <v>2</v>
      </c>
      <c r="P23" s="38">
        <v>3</v>
      </c>
      <c r="Q23" s="38">
        <v>23</v>
      </c>
      <c r="R23" s="38">
        <v>10</v>
      </c>
      <c r="S23" s="38">
        <v>7</v>
      </c>
      <c r="T23" s="38">
        <v>0</v>
      </c>
      <c r="U23" s="52">
        <v>1</v>
      </c>
      <c r="V23" s="38">
        <v>5</v>
      </c>
      <c r="W23" s="38">
        <v>38</v>
      </c>
      <c r="X23" s="38">
        <v>4</v>
      </c>
      <c r="Y23" s="38">
        <v>5</v>
      </c>
      <c r="Z23" s="38">
        <v>2</v>
      </c>
      <c r="AA23" s="38">
        <v>1</v>
      </c>
      <c r="AB23" s="38">
        <v>7</v>
      </c>
      <c r="AC23" s="38">
        <v>5</v>
      </c>
      <c r="AD23" s="52">
        <v>0</v>
      </c>
      <c r="AE23" s="38">
        <v>8</v>
      </c>
      <c r="AF23" s="38">
        <v>1</v>
      </c>
      <c r="AG23" s="38">
        <v>3</v>
      </c>
      <c r="AH23" s="38">
        <v>2</v>
      </c>
      <c r="AI23" s="38">
        <v>5</v>
      </c>
      <c r="AJ23" s="38">
        <v>1</v>
      </c>
      <c r="AK23" s="38">
        <v>1</v>
      </c>
      <c r="AL23" s="38">
        <v>2</v>
      </c>
      <c r="AM23" s="38">
        <v>31</v>
      </c>
      <c r="AN23" s="38">
        <v>6</v>
      </c>
      <c r="AO23" s="38">
        <v>3</v>
      </c>
      <c r="AP23" s="38">
        <v>1</v>
      </c>
      <c r="AQ23" s="38">
        <v>3</v>
      </c>
      <c r="AR23" s="38">
        <v>1</v>
      </c>
      <c r="AS23" s="38">
        <v>3</v>
      </c>
      <c r="AT23" s="38">
        <v>5</v>
      </c>
      <c r="AU23" s="52">
        <v>55</v>
      </c>
      <c r="AV23" s="38">
        <v>4</v>
      </c>
      <c r="AW23" s="38">
        <v>0</v>
      </c>
      <c r="AX23" s="38">
        <v>1</v>
      </c>
      <c r="AY23" s="38">
        <v>12</v>
      </c>
      <c r="AZ23" s="38">
        <v>0</v>
      </c>
      <c r="BA23" s="38">
        <v>4</v>
      </c>
      <c r="BB23" s="52">
        <v>53</v>
      </c>
      <c r="BC23" s="38">
        <v>23</v>
      </c>
      <c r="BD23" s="52">
        <v>68</v>
      </c>
      <c r="BE23" s="38">
        <v>0</v>
      </c>
      <c r="BF23" s="38">
        <v>0</v>
      </c>
      <c r="BG23" s="38">
        <v>5</v>
      </c>
      <c r="BH23" s="38">
        <v>0</v>
      </c>
      <c r="BI23" s="38">
        <v>0</v>
      </c>
      <c r="BJ23" s="38">
        <v>1</v>
      </c>
      <c r="BK23" s="38">
        <v>0</v>
      </c>
      <c r="BL23" s="38">
        <v>1</v>
      </c>
      <c r="BM23" s="38">
        <v>0</v>
      </c>
      <c r="BN23" s="38">
        <v>0</v>
      </c>
      <c r="BO23" s="38">
        <v>0</v>
      </c>
      <c r="BP23" s="38">
        <v>0</v>
      </c>
      <c r="BQ23" s="38">
        <v>1</v>
      </c>
      <c r="BR23" s="38">
        <v>0</v>
      </c>
      <c r="BS23" s="38">
        <v>0</v>
      </c>
      <c r="BT23" s="38">
        <v>0</v>
      </c>
      <c r="BU23" s="38">
        <v>0</v>
      </c>
      <c r="BV23" s="38">
        <v>0</v>
      </c>
      <c r="BW23" s="52">
        <v>38</v>
      </c>
      <c r="BX23" s="38">
        <v>4</v>
      </c>
      <c r="BY23" s="38">
        <v>5</v>
      </c>
      <c r="BZ23" s="38">
        <v>10</v>
      </c>
      <c r="CA23" s="38">
        <v>0</v>
      </c>
      <c r="CB23" s="52">
        <v>19</v>
      </c>
      <c r="CC23" s="45">
        <v>65</v>
      </c>
    </row>
    <row r="24" spans="1:81" ht="14" customHeight="1" x14ac:dyDescent="0.25">
      <c r="A24" s="96" t="s">
        <v>137</v>
      </c>
      <c r="B24" s="46">
        <v>3.0464808180882676E-2</v>
      </c>
      <c r="C24" s="39">
        <v>3.6918658558503063E-2</v>
      </c>
      <c r="D24" s="39">
        <v>2.4781677796945414E-2</v>
      </c>
      <c r="E24" s="53">
        <v>4.1470412825673805E-2</v>
      </c>
      <c r="F24" s="39">
        <v>3.2834452778329831E-2</v>
      </c>
      <c r="G24" s="39">
        <v>2.0726593451675254E-2</v>
      </c>
      <c r="H24" s="53">
        <v>2.2690363958797043E-2</v>
      </c>
      <c r="I24" s="39">
        <v>2.9155654969837404E-2</v>
      </c>
      <c r="J24" s="39">
        <v>2.4995701183295652E-2</v>
      </c>
      <c r="K24" s="39">
        <v>1.5818949291972348E-2</v>
      </c>
      <c r="L24" s="39">
        <v>1.430988757092152E-2</v>
      </c>
      <c r="M24" s="39">
        <v>2.183680709493235E-2</v>
      </c>
      <c r="N24" s="39">
        <v>3.3669087982168465E-2</v>
      </c>
      <c r="O24" s="39">
        <v>3.9286773474338701E-3</v>
      </c>
      <c r="P24" s="39">
        <v>3.2508306462205372E-2</v>
      </c>
      <c r="Q24" s="39">
        <v>8.1767824881007131E-2</v>
      </c>
      <c r="R24" s="39">
        <v>2.275324756438241E-2</v>
      </c>
      <c r="S24" s="39">
        <v>2.8663753720928112E-2</v>
      </c>
      <c r="T24" s="39">
        <v>0</v>
      </c>
      <c r="U24" s="53">
        <v>1.0612047478289748E-2</v>
      </c>
      <c r="V24" s="39">
        <v>1.5397975444225932E-2</v>
      </c>
      <c r="W24" s="39">
        <v>6.2774847830979003E-2</v>
      </c>
      <c r="X24" s="39">
        <v>6.2494542977003666E-2</v>
      </c>
      <c r="Y24" s="39">
        <v>3.0103701941706987E-2</v>
      </c>
      <c r="Z24" s="39">
        <v>2.7383284964573616E-2</v>
      </c>
      <c r="AA24" s="39">
        <v>4.0684129503428867E-2</v>
      </c>
      <c r="AB24" s="39">
        <v>1.45738326507465E-2</v>
      </c>
      <c r="AC24" s="39">
        <v>2.475919110112822E-2</v>
      </c>
      <c r="AD24" s="53">
        <v>2.9155654969837404E-2</v>
      </c>
      <c r="AE24" s="39">
        <v>2.4553333452976864E-2</v>
      </c>
      <c r="AF24" s="39">
        <v>1.2040819769325679E-2</v>
      </c>
      <c r="AG24" s="39">
        <v>2.1296308286992704E-2</v>
      </c>
      <c r="AH24" s="39">
        <v>5.3980396451009183E-3</v>
      </c>
      <c r="AI24" s="39">
        <v>3.318958216857229E-2</v>
      </c>
      <c r="AJ24" s="39">
        <v>9.0984070168620163E-3</v>
      </c>
      <c r="AK24" s="39">
        <v>1.2573979737009839E-2</v>
      </c>
      <c r="AL24" s="39">
        <v>9.5517882751163744E-3</v>
      </c>
      <c r="AM24" s="39">
        <v>5.3150390051874503E-2</v>
      </c>
      <c r="AN24" s="39">
        <v>3.3104187405531463E-2</v>
      </c>
      <c r="AO24" s="39">
        <v>2.2678455116845249E-2</v>
      </c>
      <c r="AP24" s="39">
        <v>1.847136096567872E-2</v>
      </c>
      <c r="AQ24" s="39">
        <v>2.5869149283885257E-2</v>
      </c>
      <c r="AR24" s="39">
        <v>2.5362103679704644E-2</v>
      </c>
      <c r="AS24" s="39">
        <v>1.5722114409405973E-2</v>
      </c>
      <c r="AT24" s="39">
        <v>5.3370011557819091E-2</v>
      </c>
      <c r="AU24" s="53">
        <v>4.4527215755481152E-2</v>
      </c>
      <c r="AV24" s="39">
        <v>2.506357942152735E-2</v>
      </c>
      <c r="AW24" s="39">
        <v>3.2151034898253522E-2</v>
      </c>
      <c r="AX24" s="39">
        <v>1.6052145627828352E-2</v>
      </c>
      <c r="AY24" s="39">
        <v>1.7309511719515093E-2</v>
      </c>
      <c r="AZ24" s="39">
        <v>0</v>
      </c>
      <c r="BA24" s="39">
        <v>1.3838567829187319E-2</v>
      </c>
      <c r="BB24" s="53">
        <v>4.3537933391641193E-2</v>
      </c>
      <c r="BC24" s="39">
        <v>1.3436332630051022E-2</v>
      </c>
      <c r="BD24" s="53">
        <v>3.2892646096828557E-2</v>
      </c>
      <c r="BE24" s="39">
        <v>0</v>
      </c>
      <c r="BF24" s="39">
        <v>0</v>
      </c>
      <c r="BG24" s="39">
        <v>3.1406285387520501E-2</v>
      </c>
      <c r="BH24" s="39">
        <v>0</v>
      </c>
      <c r="BI24" s="39">
        <v>0</v>
      </c>
      <c r="BJ24" s="39">
        <v>0</v>
      </c>
      <c r="BK24" s="39">
        <v>0</v>
      </c>
      <c r="BL24" s="39">
        <v>2.0629061083292339E-2</v>
      </c>
      <c r="BM24" s="39">
        <v>0</v>
      </c>
      <c r="BN24" s="39">
        <v>0.10355874453166837</v>
      </c>
      <c r="BO24" s="39">
        <v>0</v>
      </c>
      <c r="BP24" s="39">
        <v>0</v>
      </c>
      <c r="BQ24" s="39">
        <v>9.0902131031599595E-3</v>
      </c>
      <c r="BR24" s="39">
        <v>0</v>
      </c>
      <c r="BS24" s="39">
        <v>0</v>
      </c>
      <c r="BT24" s="39">
        <v>0</v>
      </c>
      <c r="BU24" s="39">
        <v>0</v>
      </c>
      <c r="BV24" s="39">
        <v>7.3882408397306878E-2</v>
      </c>
      <c r="BW24" s="53">
        <v>6.2416102667384808E-2</v>
      </c>
      <c r="BX24" s="39">
        <v>6.2008398239407445E-2</v>
      </c>
      <c r="BY24" s="39">
        <v>2.9849471367295436E-2</v>
      </c>
      <c r="BZ24" s="39">
        <v>1.8953245902861134E-2</v>
      </c>
      <c r="CA24" s="39">
        <v>1.6929796082795667E-2</v>
      </c>
      <c r="CB24" s="53">
        <v>4.1434987451824966E-2</v>
      </c>
      <c r="CC24" s="46">
        <v>3.2499674253181191E-2</v>
      </c>
    </row>
    <row r="25" spans="1:81" ht="14" customHeight="1" x14ac:dyDescent="0.25">
      <c r="A25" s="96"/>
      <c r="B25" s="47">
        <v>61</v>
      </c>
      <c r="C25" s="40">
        <v>35</v>
      </c>
      <c r="D25" s="40">
        <v>25</v>
      </c>
      <c r="E25" s="54">
        <v>23</v>
      </c>
      <c r="F25" s="40">
        <v>22</v>
      </c>
      <c r="G25" s="40">
        <v>16</v>
      </c>
      <c r="H25" s="54">
        <v>5</v>
      </c>
      <c r="I25" s="40">
        <v>2</v>
      </c>
      <c r="J25" s="40">
        <v>2</v>
      </c>
      <c r="K25" s="40">
        <v>3</v>
      </c>
      <c r="L25" s="40">
        <v>2</v>
      </c>
      <c r="M25" s="40">
        <v>3</v>
      </c>
      <c r="N25" s="40">
        <v>6</v>
      </c>
      <c r="O25" s="40">
        <v>0</v>
      </c>
      <c r="P25" s="40">
        <v>5</v>
      </c>
      <c r="Q25" s="40">
        <v>21</v>
      </c>
      <c r="R25" s="40">
        <v>6</v>
      </c>
      <c r="S25" s="40">
        <v>5</v>
      </c>
      <c r="T25" s="40">
        <v>0</v>
      </c>
      <c r="U25" s="54">
        <v>2</v>
      </c>
      <c r="V25" s="40">
        <v>2</v>
      </c>
      <c r="W25" s="40">
        <v>22</v>
      </c>
      <c r="X25" s="40">
        <v>12</v>
      </c>
      <c r="Y25" s="40">
        <v>7</v>
      </c>
      <c r="Z25" s="40">
        <v>3</v>
      </c>
      <c r="AA25" s="40">
        <v>3</v>
      </c>
      <c r="AB25" s="40">
        <v>4</v>
      </c>
      <c r="AC25" s="40">
        <v>4</v>
      </c>
      <c r="AD25" s="54">
        <v>2</v>
      </c>
      <c r="AE25" s="40">
        <v>5</v>
      </c>
      <c r="AF25" s="40">
        <v>1</v>
      </c>
      <c r="AG25" s="40">
        <v>2</v>
      </c>
      <c r="AH25" s="40">
        <v>0</v>
      </c>
      <c r="AI25" s="40">
        <v>4</v>
      </c>
      <c r="AJ25" s="40">
        <v>1</v>
      </c>
      <c r="AK25" s="40">
        <v>1</v>
      </c>
      <c r="AL25" s="40">
        <v>1</v>
      </c>
      <c r="AM25" s="40">
        <v>27</v>
      </c>
      <c r="AN25" s="40">
        <v>6</v>
      </c>
      <c r="AO25" s="40">
        <v>2</v>
      </c>
      <c r="AP25" s="40">
        <v>1</v>
      </c>
      <c r="AQ25" s="40">
        <v>2</v>
      </c>
      <c r="AR25" s="40">
        <v>2</v>
      </c>
      <c r="AS25" s="40">
        <v>1</v>
      </c>
      <c r="AT25" s="40">
        <v>4</v>
      </c>
      <c r="AU25" s="54">
        <v>42</v>
      </c>
      <c r="AV25" s="40">
        <v>6</v>
      </c>
      <c r="AW25" s="40">
        <v>1</v>
      </c>
      <c r="AX25" s="40">
        <v>1</v>
      </c>
      <c r="AY25" s="40">
        <v>8</v>
      </c>
      <c r="AZ25" s="40">
        <v>0</v>
      </c>
      <c r="BA25" s="40">
        <v>3</v>
      </c>
      <c r="BB25" s="54">
        <v>49</v>
      </c>
      <c r="BC25" s="40">
        <v>12</v>
      </c>
      <c r="BD25" s="54">
        <v>56</v>
      </c>
      <c r="BE25" s="40">
        <v>0</v>
      </c>
      <c r="BF25" s="40">
        <v>0</v>
      </c>
      <c r="BG25" s="40">
        <v>2</v>
      </c>
      <c r="BH25" s="40">
        <v>0</v>
      </c>
      <c r="BI25" s="40">
        <v>0</v>
      </c>
      <c r="BJ25" s="40">
        <v>0</v>
      </c>
      <c r="BK25" s="40">
        <v>0</v>
      </c>
      <c r="BL25" s="40">
        <v>0</v>
      </c>
      <c r="BM25" s="40">
        <v>0</v>
      </c>
      <c r="BN25" s="40">
        <v>1</v>
      </c>
      <c r="BO25" s="40">
        <v>0</v>
      </c>
      <c r="BP25" s="40">
        <v>0</v>
      </c>
      <c r="BQ25" s="40">
        <v>0</v>
      </c>
      <c r="BR25" s="40">
        <v>0</v>
      </c>
      <c r="BS25" s="40">
        <v>0</v>
      </c>
      <c r="BT25" s="40">
        <v>0</v>
      </c>
      <c r="BU25" s="40">
        <v>0</v>
      </c>
      <c r="BV25" s="40">
        <v>1</v>
      </c>
      <c r="BW25" s="54">
        <v>22</v>
      </c>
      <c r="BX25" s="40">
        <v>12</v>
      </c>
      <c r="BY25" s="40">
        <v>7</v>
      </c>
      <c r="BZ25" s="40">
        <v>10</v>
      </c>
      <c r="CA25" s="40">
        <v>1</v>
      </c>
      <c r="CB25" s="54">
        <v>19</v>
      </c>
      <c r="CC25" s="47">
        <v>51</v>
      </c>
    </row>
    <row r="26" spans="1:81" ht="14" customHeight="1" x14ac:dyDescent="0.25">
      <c r="A26" s="95" t="s">
        <v>228</v>
      </c>
      <c r="B26" s="48">
        <v>2.8701588305961239E-2</v>
      </c>
      <c r="C26" s="41">
        <v>4.5800107887744641E-2</v>
      </c>
      <c r="D26" s="41">
        <v>1.3037261153062805E-2</v>
      </c>
      <c r="E26" s="55">
        <v>6.718803274376843E-2</v>
      </c>
      <c r="F26" s="41">
        <v>1.0711117361567955E-2</v>
      </c>
      <c r="G26" s="41">
        <v>1.7002266595665904E-2</v>
      </c>
      <c r="H26" s="55">
        <v>1.7350542845236617E-2</v>
      </c>
      <c r="I26" s="41">
        <v>0</v>
      </c>
      <c r="J26" s="41">
        <v>0</v>
      </c>
      <c r="K26" s="41">
        <v>1.795470006826113E-2</v>
      </c>
      <c r="L26" s="41">
        <v>6.9059820909933047E-3</v>
      </c>
      <c r="M26" s="41">
        <v>0</v>
      </c>
      <c r="N26" s="41">
        <v>2.7965466949590144E-2</v>
      </c>
      <c r="O26" s="41">
        <v>1.2236697273733901E-2</v>
      </c>
      <c r="P26" s="41">
        <v>1.4228761815159476E-2</v>
      </c>
      <c r="Q26" s="41">
        <v>0.1351053159507743</v>
      </c>
      <c r="R26" s="41">
        <v>2.125193682324782E-2</v>
      </c>
      <c r="S26" s="41">
        <v>0</v>
      </c>
      <c r="T26" s="41">
        <v>0</v>
      </c>
      <c r="U26" s="55">
        <v>0</v>
      </c>
      <c r="V26" s="41">
        <v>0</v>
      </c>
      <c r="W26" s="41">
        <v>0.10655597934153808</v>
      </c>
      <c r="X26" s="41">
        <v>2.6856546080612095E-2</v>
      </c>
      <c r="Y26" s="41">
        <v>1.6849855629806412E-2</v>
      </c>
      <c r="Z26" s="41">
        <v>4.8753953548264561E-2</v>
      </c>
      <c r="AA26" s="41">
        <v>1.0455992416305926E-2</v>
      </c>
      <c r="AB26" s="41">
        <v>1.3118139642535769E-2</v>
      </c>
      <c r="AC26" s="41">
        <v>0</v>
      </c>
      <c r="AD26" s="55">
        <v>0</v>
      </c>
      <c r="AE26" s="41">
        <v>2.5546541041493204E-2</v>
      </c>
      <c r="AF26" s="41">
        <v>0</v>
      </c>
      <c r="AG26" s="41">
        <v>0</v>
      </c>
      <c r="AH26" s="41">
        <v>1.6813337204150691E-2</v>
      </c>
      <c r="AI26" s="41">
        <v>3.0753111450214837E-2</v>
      </c>
      <c r="AJ26" s="41">
        <v>0</v>
      </c>
      <c r="AK26" s="41">
        <v>9.7782816037070217E-3</v>
      </c>
      <c r="AL26" s="41">
        <v>3.5847575927723974E-2</v>
      </c>
      <c r="AM26" s="41">
        <v>8.12555716606123E-2</v>
      </c>
      <c r="AN26" s="41">
        <v>0</v>
      </c>
      <c r="AO26" s="41">
        <v>8.2036296961006255E-3</v>
      </c>
      <c r="AP26" s="41">
        <v>7.4296947451371297E-3</v>
      </c>
      <c r="AQ26" s="41">
        <v>0</v>
      </c>
      <c r="AR26" s="41">
        <v>0</v>
      </c>
      <c r="AS26" s="41">
        <v>0</v>
      </c>
      <c r="AT26" s="41">
        <v>2.0453483657257691E-2</v>
      </c>
      <c r="AU26" s="55">
        <v>5.2543453381030253E-2</v>
      </c>
      <c r="AV26" s="41">
        <v>6.6512206972810873E-3</v>
      </c>
      <c r="AW26" s="41">
        <v>1.6632046795504004E-2</v>
      </c>
      <c r="AX26" s="41">
        <v>0</v>
      </c>
      <c r="AY26" s="41">
        <v>8.6864969078914774E-3</v>
      </c>
      <c r="AZ26" s="41">
        <v>0</v>
      </c>
      <c r="BA26" s="41">
        <v>8.5613129805565905E-3</v>
      </c>
      <c r="BB26" s="55">
        <v>4.1168891582984965E-2</v>
      </c>
      <c r="BC26" s="41">
        <v>1.2462229651085795E-2</v>
      </c>
      <c r="BD26" s="55">
        <v>3.311719213582421E-2</v>
      </c>
      <c r="BE26" s="41">
        <v>3.0533541218107803E-2</v>
      </c>
      <c r="BF26" s="41">
        <v>0</v>
      </c>
      <c r="BG26" s="41">
        <v>0</v>
      </c>
      <c r="BH26" s="41">
        <v>0</v>
      </c>
      <c r="BI26" s="41">
        <v>0</v>
      </c>
      <c r="BJ26" s="41">
        <v>0</v>
      </c>
      <c r="BK26" s="41">
        <v>0</v>
      </c>
      <c r="BL26" s="41">
        <v>0</v>
      </c>
      <c r="BM26" s="41">
        <v>0</v>
      </c>
      <c r="BN26" s="41">
        <v>0</v>
      </c>
      <c r="BO26" s="41">
        <v>0</v>
      </c>
      <c r="BP26" s="41">
        <v>0</v>
      </c>
      <c r="BQ26" s="41">
        <v>0</v>
      </c>
      <c r="BR26" s="41">
        <v>0</v>
      </c>
      <c r="BS26" s="41">
        <v>0</v>
      </c>
      <c r="BT26" s="41">
        <v>0</v>
      </c>
      <c r="BU26" s="41">
        <v>0</v>
      </c>
      <c r="BV26" s="41">
        <v>0</v>
      </c>
      <c r="BW26" s="55">
        <v>0.10594703414196159</v>
      </c>
      <c r="BX26" s="41">
        <v>2.6647629142825955E-2</v>
      </c>
      <c r="BY26" s="41">
        <v>1.6707555905878357E-2</v>
      </c>
      <c r="BZ26" s="41">
        <v>1.7662719857048877E-2</v>
      </c>
      <c r="CA26" s="41">
        <v>0</v>
      </c>
      <c r="CB26" s="55">
        <v>8.6384896916669632E-2</v>
      </c>
      <c r="CC26" s="48">
        <v>1.5042875355540919E-2</v>
      </c>
    </row>
    <row r="27" spans="1:81" ht="14" customHeight="1" x14ac:dyDescent="0.25">
      <c r="A27" s="95"/>
      <c r="B27" s="45">
        <v>57</v>
      </c>
      <c r="C27" s="38">
        <v>44</v>
      </c>
      <c r="D27" s="38">
        <v>13</v>
      </c>
      <c r="E27" s="52">
        <v>37</v>
      </c>
      <c r="F27" s="38">
        <v>7</v>
      </c>
      <c r="G27" s="38">
        <v>13</v>
      </c>
      <c r="H27" s="52">
        <v>4</v>
      </c>
      <c r="I27" s="38">
        <v>0</v>
      </c>
      <c r="J27" s="38">
        <v>0</v>
      </c>
      <c r="K27" s="38">
        <v>4</v>
      </c>
      <c r="L27" s="38">
        <v>1</v>
      </c>
      <c r="M27" s="38">
        <v>0</v>
      </c>
      <c r="N27" s="38">
        <v>5</v>
      </c>
      <c r="O27" s="38">
        <v>1</v>
      </c>
      <c r="P27" s="38">
        <v>2</v>
      </c>
      <c r="Q27" s="38">
        <v>35</v>
      </c>
      <c r="R27" s="38">
        <v>6</v>
      </c>
      <c r="S27" s="38">
        <v>0</v>
      </c>
      <c r="T27" s="38">
        <v>0</v>
      </c>
      <c r="U27" s="52">
        <v>0</v>
      </c>
      <c r="V27" s="38">
        <v>0</v>
      </c>
      <c r="W27" s="38">
        <v>37</v>
      </c>
      <c r="X27" s="38">
        <v>5</v>
      </c>
      <c r="Y27" s="38">
        <v>4</v>
      </c>
      <c r="Z27" s="38">
        <v>5</v>
      </c>
      <c r="AA27" s="38">
        <v>1</v>
      </c>
      <c r="AB27" s="38">
        <v>4</v>
      </c>
      <c r="AC27" s="38">
        <v>0</v>
      </c>
      <c r="AD27" s="52">
        <v>0</v>
      </c>
      <c r="AE27" s="38">
        <v>5</v>
      </c>
      <c r="AF27" s="38">
        <v>0</v>
      </c>
      <c r="AG27" s="38">
        <v>0</v>
      </c>
      <c r="AH27" s="38">
        <v>1</v>
      </c>
      <c r="AI27" s="38">
        <v>4</v>
      </c>
      <c r="AJ27" s="38">
        <v>0</v>
      </c>
      <c r="AK27" s="38">
        <v>1</v>
      </c>
      <c r="AL27" s="38">
        <v>3</v>
      </c>
      <c r="AM27" s="38">
        <v>41</v>
      </c>
      <c r="AN27" s="38">
        <v>0</v>
      </c>
      <c r="AO27" s="38">
        <v>1</v>
      </c>
      <c r="AP27" s="38">
        <v>1</v>
      </c>
      <c r="AQ27" s="38">
        <v>0</v>
      </c>
      <c r="AR27" s="38">
        <v>0</v>
      </c>
      <c r="AS27" s="38">
        <v>0</v>
      </c>
      <c r="AT27" s="38">
        <v>1</v>
      </c>
      <c r="AU27" s="52">
        <v>49</v>
      </c>
      <c r="AV27" s="38">
        <v>2</v>
      </c>
      <c r="AW27" s="38">
        <v>1</v>
      </c>
      <c r="AX27" s="38">
        <v>0</v>
      </c>
      <c r="AY27" s="38">
        <v>4</v>
      </c>
      <c r="AZ27" s="38">
        <v>0</v>
      </c>
      <c r="BA27" s="38">
        <v>2</v>
      </c>
      <c r="BB27" s="52">
        <v>47</v>
      </c>
      <c r="BC27" s="38">
        <v>11</v>
      </c>
      <c r="BD27" s="52">
        <v>57</v>
      </c>
      <c r="BE27" s="38">
        <v>1</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52">
        <v>37</v>
      </c>
      <c r="BX27" s="38">
        <v>5</v>
      </c>
      <c r="BY27" s="38">
        <v>4</v>
      </c>
      <c r="BZ27" s="38">
        <v>9</v>
      </c>
      <c r="CA27" s="38">
        <v>0</v>
      </c>
      <c r="CB27" s="52">
        <v>40</v>
      </c>
      <c r="CC27" s="45">
        <v>23</v>
      </c>
    </row>
    <row r="28" spans="1:81" ht="14" customHeight="1" x14ac:dyDescent="0.25">
      <c r="A28" s="96" t="s">
        <v>229</v>
      </c>
      <c r="B28" s="46">
        <v>5.4775359599052081E-2</v>
      </c>
      <c r="C28" s="39">
        <v>8.7373756095218622E-2</v>
      </c>
      <c r="D28" s="39">
        <v>2.4911907176487419E-2</v>
      </c>
      <c r="E28" s="53">
        <v>0.1115633232730745</v>
      </c>
      <c r="F28" s="39">
        <v>2.3696039144862929E-2</v>
      </c>
      <c r="G28" s="39">
        <v>4.1369756039941211E-2</v>
      </c>
      <c r="H28" s="53">
        <v>3.1276174245916416E-2</v>
      </c>
      <c r="I28" s="39">
        <v>0</v>
      </c>
      <c r="J28" s="39">
        <v>2.8677866829884314E-2</v>
      </c>
      <c r="K28" s="39">
        <v>3.8974598858140211E-2</v>
      </c>
      <c r="L28" s="39">
        <v>6.526812167646974E-2</v>
      </c>
      <c r="M28" s="39">
        <v>1.3052139348561627E-2</v>
      </c>
      <c r="N28" s="39">
        <v>5.4408861564849961E-2</v>
      </c>
      <c r="O28" s="39">
        <v>2.397778068018868E-2</v>
      </c>
      <c r="P28" s="39">
        <v>5.0609141735059281E-2</v>
      </c>
      <c r="Q28" s="39">
        <v>0.17757705565881948</v>
      </c>
      <c r="R28" s="39">
        <v>3.7952828750852957E-2</v>
      </c>
      <c r="S28" s="39">
        <v>2.6201864116245456E-2</v>
      </c>
      <c r="T28" s="39">
        <v>0</v>
      </c>
      <c r="U28" s="53">
        <v>1.0958445229323219E-2</v>
      </c>
      <c r="V28" s="39">
        <v>1.7474168085081388E-2</v>
      </c>
      <c r="W28" s="39">
        <v>0.15728212262863533</v>
      </c>
      <c r="X28" s="39">
        <v>2.9825586114587254E-2</v>
      </c>
      <c r="Y28" s="39">
        <v>4.5764895195607627E-2</v>
      </c>
      <c r="Z28" s="39">
        <v>5.6467348908526803E-2</v>
      </c>
      <c r="AA28" s="39">
        <v>5.3810947543718707E-2</v>
      </c>
      <c r="AB28" s="39">
        <v>4.7578810278868157E-2</v>
      </c>
      <c r="AC28" s="39">
        <v>1.0438044833660265E-2</v>
      </c>
      <c r="AD28" s="53">
        <v>0</v>
      </c>
      <c r="AE28" s="39">
        <v>4.1447699498048489E-2</v>
      </c>
      <c r="AF28" s="39">
        <v>1.2830733903866324E-2</v>
      </c>
      <c r="AG28" s="39">
        <v>2.430109322988936E-2</v>
      </c>
      <c r="AH28" s="39">
        <v>3.2945696290823251E-2</v>
      </c>
      <c r="AI28" s="39">
        <v>3.2789298954943577E-2</v>
      </c>
      <c r="AJ28" s="39">
        <v>2.9317330693762425E-2</v>
      </c>
      <c r="AK28" s="39">
        <v>6.338458466302957E-2</v>
      </c>
      <c r="AL28" s="39">
        <v>3.1863571826064897E-2</v>
      </c>
      <c r="AM28" s="39">
        <v>0.11682881026343356</v>
      </c>
      <c r="AN28" s="39">
        <v>4.2585878449223777E-2</v>
      </c>
      <c r="AO28" s="39">
        <v>3.0972220405828085E-2</v>
      </c>
      <c r="AP28" s="39">
        <v>3.8070472745644041E-2</v>
      </c>
      <c r="AQ28" s="39">
        <v>2.0309644701944247E-2</v>
      </c>
      <c r="AR28" s="39">
        <v>3.6064386650935511E-2</v>
      </c>
      <c r="AS28" s="39">
        <v>5.1621191699530417E-2</v>
      </c>
      <c r="AT28" s="39">
        <v>2.2355405244823441E-2</v>
      </c>
      <c r="AU28" s="53">
        <v>8.9349167805364699E-2</v>
      </c>
      <c r="AV28" s="39">
        <v>2.9141367161261953E-2</v>
      </c>
      <c r="AW28" s="39">
        <v>6.2394463285465648E-2</v>
      </c>
      <c r="AX28" s="39">
        <v>0</v>
      </c>
      <c r="AY28" s="39">
        <v>3.4734412713994828E-2</v>
      </c>
      <c r="AZ28" s="39">
        <v>0</v>
      </c>
      <c r="BA28" s="39">
        <v>2.3921959519856819E-3</v>
      </c>
      <c r="BB28" s="53">
        <v>7.9419247799559584E-2</v>
      </c>
      <c r="BC28" s="39">
        <v>2.2675319177621559E-2</v>
      </c>
      <c r="BD28" s="53">
        <v>5.6421837398545574E-2</v>
      </c>
      <c r="BE28" s="39">
        <v>0</v>
      </c>
      <c r="BF28" s="39">
        <v>0</v>
      </c>
      <c r="BG28" s="39">
        <v>3.1792469700229836E-2</v>
      </c>
      <c r="BH28" s="39">
        <v>6.9054751954168825E-2</v>
      </c>
      <c r="BI28" s="39">
        <v>4.9650459870240998E-2</v>
      </c>
      <c r="BJ28" s="39">
        <v>0</v>
      </c>
      <c r="BK28" s="39">
        <v>0.17506527939450037</v>
      </c>
      <c r="BL28" s="39">
        <v>9.243612390068863E-2</v>
      </c>
      <c r="BM28" s="39">
        <v>3.8965520326901669E-2</v>
      </c>
      <c r="BN28" s="39">
        <v>0</v>
      </c>
      <c r="BO28" s="39">
        <v>0</v>
      </c>
      <c r="BP28" s="39">
        <v>0</v>
      </c>
      <c r="BQ28" s="39">
        <v>5.431710780423412E-2</v>
      </c>
      <c r="BR28" s="39">
        <v>0</v>
      </c>
      <c r="BS28" s="39">
        <v>0</v>
      </c>
      <c r="BT28" s="39">
        <v>0</v>
      </c>
      <c r="BU28" s="39">
        <v>0.7538512699134331</v>
      </c>
      <c r="BV28" s="39">
        <v>6.918974830462632E-2</v>
      </c>
      <c r="BW28" s="53">
        <v>0.15638328809916305</v>
      </c>
      <c r="BX28" s="39">
        <v>2.9593573029210108E-2</v>
      </c>
      <c r="BY28" s="39">
        <v>4.5378403341018003E-2</v>
      </c>
      <c r="BZ28" s="39">
        <v>3.6359033830522122E-2</v>
      </c>
      <c r="CA28" s="39">
        <v>2.7468874596233549E-2</v>
      </c>
      <c r="CB28" s="53">
        <v>0.12989272893022086</v>
      </c>
      <c r="CC28" s="46">
        <v>3.2073029994192627E-2</v>
      </c>
    </row>
    <row r="29" spans="1:81" ht="14" customHeight="1" x14ac:dyDescent="0.25">
      <c r="A29" s="96"/>
      <c r="B29" s="47">
        <v>110</v>
      </c>
      <c r="C29" s="40">
        <v>84</v>
      </c>
      <c r="D29" s="40">
        <v>26</v>
      </c>
      <c r="E29" s="54">
        <v>61</v>
      </c>
      <c r="F29" s="40">
        <v>16</v>
      </c>
      <c r="G29" s="40">
        <v>32</v>
      </c>
      <c r="H29" s="54">
        <v>6</v>
      </c>
      <c r="I29" s="40">
        <v>0</v>
      </c>
      <c r="J29" s="40">
        <v>2</v>
      </c>
      <c r="K29" s="40">
        <v>9</v>
      </c>
      <c r="L29" s="40">
        <v>11</v>
      </c>
      <c r="M29" s="40">
        <v>2</v>
      </c>
      <c r="N29" s="40">
        <v>9</v>
      </c>
      <c r="O29" s="40">
        <v>2</v>
      </c>
      <c r="P29" s="40">
        <v>7</v>
      </c>
      <c r="Q29" s="40">
        <v>46</v>
      </c>
      <c r="R29" s="40">
        <v>10</v>
      </c>
      <c r="S29" s="40">
        <v>5</v>
      </c>
      <c r="T29" s="40">
        <v>0</v>
      </c>
      <c r="U29" s="54">
        <v>2</v>
      </c>
      <c r="V29" s="40">
        <v>2</v>
      </c>
      <c r="W29" s="40">
        <v>54</v>
      </c>
      <c r="X29" s="40">
        <v>6</v>
      </c>
      <c r="Y29" s="40">
        <v>11</v>
      </c>
      <c r="Z29" s="40">
        <v>5</v>
      </c>
      <c r="AA29" s="40">
        <v>3</v>
      </c>
      <c r="AB29" s="40">
        <v>15</v>
      </c>
      <c r="AC29" s="40">
        <v>1</v>
      </c>
      <c r="AD29" s="54">
        <v>0</v>
      </c>
      <c r="AE29" s="40">
        <v>8</v>
      </c>
      <c r="AF29" s="40">
        <v>1</v>
      </c>
      <c r="AG29" s="40">
        <v>2</v>
      </c>
      <c r="AH29" s="40">
        <v>2</v>
      </c>
      <c r="AI29" s="40">
        <v>4</v>
      </c>
      <c r="AJ29" s="40">
        <v>3</v>
      </c>
      <c r="AK29" s="40">
        <v>7</v>
      </c>
      <c r="AL29" s="40">
        <v>3</v>
      </c>
      <c r="AM29" s="40">
        <v>59</v>
      </c>
      <c r="AN29" s="40">
        <v>7</v>
      </c>
      <c r="AO29" s="40">
        <v>3</v>
      </c>
      <c r="AP29" s="40">
        <v>3</v>
      </c>
      <c r="AQ29" s="40">
        <v>2</v>
      </c>
      <c r="AR29" s="40">
        <v>2</v>
      </c>
      <c r="AS29" s="40">
        <v>3</v>
      </c>
      <c r="AT29" s="40">
        <v>2</v>
      </c>
      <c r="AU29" s="54">
        <v>84</v>
      </c>
      <c r="AV29" s="40">
        <v>7</v>
      </c>
      <c r="AW29" s="40">
        <v>2</v>
      </c>
      <c r="AX29" s="40">
        <v>0</v>
      </c>
      <c r="AY29" s="40">
        <v>16</v>
      </c>
      <c r="AZ29" s="40">
        <v>0</v>
      </c>
      <c r="BA29" s="40">
        <v>1</v>
      </c>
      <c r="BB29" s="54">
        <v>90</v>
      </c>
      <c r="BC29" s="40">
        <v>20</v>
      </c>
      <c r="BD29" s="54">
        <v>96</v>
      </c>
      <c r="BE29" s="40">
        <v>0</v>
      </c>
      <c r="BF29" s="40">
        <v>0</v>
      </c>
      <c r="BG29" s="40">
        <v>2</v>
      </c>
      <c r="BH29" s="40">
        <v>1</v>
      </c>
      <c r="BI29" s="40">
        <v>1</v>
      </c>
      <c r="BJ29" s="40">
        <v>0</v>
      </c>
      <c r="BK29" s="40">
        <v>1</v>
      </c>
      <c r="BL29" s="40">
        <v>2</v>
      </c>
      <c r="BM29" s="40">
        <v>1</v>
      </c>
      <c r="BN29" s="40">
        <v>0</v>
      </c>
      <c r="BO29" s="40">
        <v>0</v>
      </c>
      <c r="BP29" s="40">
        <v>0</v>
      </c>
      <c r="BQ29" s="40">
        <v>3</v>
      </c>
      <c r="BR29" s="40">
        <v>0</v>
      </c>
      <c r="BS29" s="40">
        <v>0</v>
      </c>
      <c r="BT29" s="40">
        <v>0</v>
      </c>
      <c r="BU29" s="40">
        <v>1</v>
      </c>
      <c r="BV29" s="40">
        <v>1</v>
      </c>
      <c r="BW29" s="54">
        <v>54</v>
      </c>
      <c r="BX29" s="40">
        <v>6</v>
      </c>
      <c r="BY29" s="40">
        <v>11</v>
      </c>
      <c r="BZ29" s="40">
        <v>19</v>
      </c>
      <c r="CA29" s="40">
        <v>1</v>
      </c>
      <c r="CB29" s="54">
        <v>60</v>
      </c>
      <c r="CC29" s="47">
        <v>50</v>
      </c>
    </row>
    <row r="30" spans="1:81" ht="14" customHeight="1" x14ac:dyDescent="0.25">
      <c r="A30" s="95" t="s">
        <v>230</v>
      </c>
      <c r="B30" s="48">
        <v>0.1363381740767235</v>
      </c>
      <c r="C30" s="41">
        <v>0.17630880684588771</v>
      </c>
      <c r="D30" s="41">
        <v>0.10052928002162621</v>
      </c>
      <c r="E30" s="55">
        <v>6.0866716605660211E-2</v>
      </c>
      <c r="F30" s="41">
        <v>0.14327296711308538</v>
      </c>
      <c r="G30" s="41">
        <v>0.18339415820622176</v>
      </c>
      <c r="H30" s="55">
        <v>0.1609752264293958</v>
      </c>
      <c r="I30" s="41">
        <v>0.1199152412374216</v>
      </c>
      <c r="J30" s="41">
        <v>0.11011043728292201</v>
      </c>
      <c r="K30" s="41">
        <v>0.14100812367658094</v>
      </c>
      <c r="L30" s="41">
        <v>0.1516498086839948</v>
      </c>
      <c r="M30" s="41">
        <v>0.14457240289715109</v>
      </c>
      <c r="N30" s="41">
        <v>0.11070845037500397</v>
      </c>
      <c r="O30" s="41">
        <v>0.14697059835723056</v>
      </c>
      <c r="P30" s="41">
        <v>0.20343093805932583</v>
      </c>
      <c r="Q30" s="41">
        <v>8.520084979914129E-2</v>
      </c>
      <c r="R30" s="41">
        <v>0.14071157670129764</v>
      </c>
      <c r="S30" s="41">
        <v>0.13183133001038044</v>
      </c>
      <c r="T30" s="41">
        <v>0</v>
      </c>
      <c r="U30" s="55">
        <v>5.6452119001608889E-2</v>
      </c>
      <c r="V30" s="41">
        <v>7.9846932272348806E-2</v>
      </c>
      <c r="W30" s="41">
        <v>7.5094790937991276E-2</v>
      </c>
      <c r="X30" s="41">
        <v>0.14571966445539294</v>
      </c>
      <c r="Y30" s="41">
        <v>0.14021204025212511</v>
      </c>
      <c r="Z30" s="41">
        <v>0.22954230034620335</v>
      </c>
      <c r="AA30" s="41">
        <v>0.22543869060843261</v>
      </c>
      <c r="AB30" s="41">
        <v>0.21223949081811433</v>
      </c>
      <c r="AC30" s="41">
        <v>0.17017177876029016</v>
      </c>
      <c r="AD30" s="55">
        <v>0.1199152412374216</v>
      </c>
      <c r="AE30" s="41">
        <v>0.12120117924272732</v>
      </c>
      <c r="AF30" s="41">
        <v>0.20553499287590118</v>
      </c>
      <c r="AG30" s="41">
        <v>0.11926746515416559</v>
      </c>
      <c r="AH30" s="41">
        <v>0.18334517028011457</v>
      </c>
      <c r="AI30" s="41">
        <v>0.17247234094912678</v>
      </c>
      <c r="AJ30" s="41">
        <v>0.14609142437990694</v>
      </c>
      <c r="AK30" s="41">
        <v>0.13759080918743122</v>
      </c>
      <c r="AL30" s="41">
        <v>9.9452844751493255E-2</v>
      </c>
      <c r="AM30" s="41">
        <v>0.12200978374099805</v>
      </c>
      <c r="AN30" s="41">
        <v>0.14756076495882575</v>
      </c>
      <c r="AO30" s="41">
        <v>0.12201039857312992</v>
      </c>
      <c r="AP30" s="41">
        <v>0.18066670994061629</v>
      </c>
      <c r="AQ30" s="41">
        <v>0.1331857496593257</v>
      </c>
      <c r="AR30" s="41">
        <v>0.13057984749586882</v>
      </c>
      <c r="AS30" s="41">
        <v>0.17148680109278999</v>
      </c>
      <c r="AT30" s="41">
        <v>0.11915957182977831</v>
      </c>
      <c r="AU30" s="55">
        <v>0.14549523525481256</v>
      </c>
      <c r="AV30" s="41">
        <v>9.2972155181590091E-2</v>
      </c>
      <c r="AW30" s="41">
        <v>0.11791900239742209</v>
      </c>
      <c r="AX30" s="41">
        <v>5.2122431526826073E-2</v>
      </c>
      <c r="AY30" s="41">
        <v>0.19857400121700827</v>
      </c>
      <c r="AZ30" s="41">
        <v>0</v>
      </c>
      <c r="BA30" s="41">
        <v>6.5889562012216366E-2</v>
      </c>
      <c r="BB30" s="55">
        <v>0.18984302975487954</v>
      </c>
      <c r="BC30" s="41">
        <v>6.6645112006418997E-2</v>
      </c>
      <c r="BD30" s="55">
        <v>0.14088141460421916</v>
      </c>
      <c r="BE30" s="41">
        <v>0.2256525215397811</v>
      </c>
      <c r="BF30" s="41">
        <v>0</v>
      </c>
      <c r="BG30" s="41">
        <v>0.10999353471095424</v>
      </c>
      <c r="BH30" s="41">
        <v>0.11119431768618998</v>
      </c>
      <c r="BI30" s="41">
        <v>0.1300018285618775</v>
      </c>
      <c r="BJ30" s="41">
        <v>0</v>
      </c>
      <c r="BK30" s="41">
        <v>0.14962496606541728</v>
      </c>
      <c r="BL30" s="41">
        <v>0.12800569544682402</v>
      </c>
      <c r="BM30" s="41">
        <v>2.8635374641365684E-2</v>
      </c>
      <c r="BN30" s="41">
        <v>0.17811763536594288</v>
      </c>
      <c r="BO30" s="41">
        <v>0.44015241330824528</v>
      </c>
      <c r="BP30" s="41">
        <v>4.7708527246029558E-2</v>
      </c>
      <c r="BQ30" s="41">
        <v>6.3121666211385444E-2</v>
      </c>
      <c r="BR30" s="41">
        <v>0.27636647226911942</v>
      </c>
      <c r="BS30" s="41">
        <v>0</v>
      </c>
      <c r="BT30" s="41">
        <v>0</v>
      </c>
      <c r="BU30" s="41">
        <v>0</v>
      </c>
      <c r="BV30" s="41">
        <v>6.2418025776799675E-2</v>
      </c>
      <c r="BW30" s="55">
        <v>7.4665639868877476E-2</v>
      </c>
      <c r="BX30" s="41">
        <v>0.14458611191360793</v>
      </c>
      <c r="BY30" s="41">
        <v>0.13902792716192316</v>
      </c>
      <c r="BZ30" s="41">
        <v>0.17604414326426301</v>
      </c>
      <c r="CA30" s="41">
        <v>7.5718980606705885E-2</v>
      </c>
      <c r="CB30" s="55">
        <v>8.1378260505244354E-2</v>
      </c>
      <c r="CC30" s="48">
        <v>0.14549791007234752</v>
      </c>
    </row>
    <row r="31" spans="1:81" ht="14" customHeight="1" x14ac:dyDescent="0.25">
      <c r="A31" s="95"/>
      <c r="B31" s="45">
        <v>273</v>
      </c>
      <c r="C31" s="38">
        <v>169</v>
      </c>
      <c r="D31" s="38">
        <v>103</v>
      </c>
      <c r="E31" s="52">
        <v>33</v>
      </c>
      <c r="F31" s="38">
        <v>96</v>
      </c>
      <c r="G31" s="38">
        <v>144</v>
      </c>
      <c r="H31" s="52">
        <v>33</v>
      </c>
      <c r="I31" s="38">
        <v>9</v>
      </c>
      <c r="J31" s="38">
        <v>9</v>
      </c>
      <c r="K31" s="38">
        <v>31</v>
      </c>
      <c r="L31" s="38">
        <v>25</v>
      </c>
      <c r="M31" s="38">
        <v>21</v>
      </c>
      <c r="N31" s="38">
        <v>19</v>
      </c>
      <c r="O31" s="38">
        <v>14</v>
      </c>
      <c r="P31" s="38">
        <v>30</v>
      </c>
      <c r="Q31" s="38">
        <v>22</v>
      </c>
      <c r="R31" s="38">
        <v>39</v>
      </c>
      <c r="S31" s="38">
        <v>23</v>
      </c>
      <c r="T31" s="38">
        <v>0</v>
      </c>
      <c r="U31" s="52">
        <v>8</v>
      </c>
      <c r="V31" s="38">
        <v>8</v>
      </c>
      <c r="W31" s="38">
        <v>26</v>
      </c>
      <c r="X31" s="38">
        <v>28</v>
      </c>
      <c r="Y31" s="38">
        <v>32</v>
      </c>
      <c r="Z31" s="38">
        <v>22</v>
      </c>
      <c r="AA31" s="38">
        <v>14</v>
      </c>
      <c r="AB31" s="38">
        <v>65</v>
      </c>
      <c r="AC31" s="38">
        <v>24</v>
      </c>
      <c r="AD31" s="52">
        <v>9</v>
      </c>
      <c r="AE31" s="38">
        <v>23</v>
      </c>
      <c r="AF31" s="38">
        <v>12</v>
      </c>
      <c r="AG31" s="38">
        <v>11</v>
      </c>
      <c r="AH31" s="38">
        <v>12</v>
      </c>
      <c r="AI31" s="38">
        <v>20</v>
      </c>
      <c r="AJ31" s="38">
        <v>13</v>
      </c>
      <c r="AK31" s="38">
        <v>16</v>
      </c>
      <c r="AL31" s="38">
        <v>9</v>
      </c>
      <c r="AM31" s="38">
        <v>61</v>
      </c>
      <c r="AN31" s="38">
        <v>25</v>
      </c>
      <c r="AO31" s="38">
        <v>11</v>
      </c>
      <c r="AP31" s="38">
        <v>12</v>
      </c>
      <c r="AQ31" s="38">
        <v>12</v>
      </c>
      <c r="AR31" s="38">
        <v>8</v>
      </c>
      <c r="AS31" s="38">
        <v>10</v>
      </c>
      <c r="AT31" s="38">
        <v>8</v>
      </c>
      <c r="AU31" s="52">
        <v>136</v>
      </c>
      <c r="AV31" s="38">
        <v>22</v>
      </c>
      <c r="AW31" s="38">
        <v>4</v>
      </c>
      <c r="AX31" s="38">
        <v>3</v>
      </c>
      <c r="AY31" s="38">
        <v>92</v>
      </c>
      <c r="AZ31" s="38">
        <v>0</v>
      </c>
      <c r="BA31" s="38">
        <v>15</v>
      </c>
      <c r="BB31" s="52">
        <v>215</v>
      </c>
      <c r="BC31" s="38">
        <v>58</v>
      </c>
      <c r="BD31" s="52">
        <v>241</v>
      </c>
      <c r="BE31" s="38">
        <v>6</v>
      </c>
      <c r="BF31" s="38">
        <v>0</v>
      </c>
      <c r="BG31" s="38">
        <v>8</v>
      </c>
      <c r="BH31" s="38">
        <v>2</v>
      </c>
      <c r="BI31" s="38">
        <v>2</v>
      </c>
      <c r="BJ31" s="38">
        <v>0</v>
      </c>
      <c r="BK31" s="38">
        <v>1</v>
      </c>
      <c r="BL31" s="38">
        <v>3</v>
      </c>
      <c r="BM31" s="38">
        <v>1</v>
      </c>
      <c r="BN31" s="38">
        <v>2</v>
      </c>
      <c r="BO31" s="38">
        <v>2</v>
      </c>
      <c r="BP31" s="38">
        <v>1</v>
      </c>
      <c r="BQ31" s="38">
        <v>3</v>
      </c>
      <c r="BR31" s="38">
        <v>2</v>
      </c>
      <c r="BS31" s="38">
        <v>0</v>
      </c>
      <c r="BT31" s="38">
        <v>0</v>
      </c>
      <c r="BU31" s="38">
        <v>0</v>
      </c>
      <c r="BV31" s="38">
        <v>1</v>
      </c>
      <c r="BW31" s="52">
        <v>26</v>
      </c>
      <c r="BX31" s="38">
        <v>28</v>
      </c>
      <c r="BY31" s="38">
        <v>32</v>
      </c>
      <c r="BZ31" s="38">
        <v>90</v>
      </c>
      <c r="CA31" s="38">
        <v>3</v>
      </c>
      <c r="CB31" s="52">
        <v>38</v>
      </c>
      <c r="CC31" s="45">
        <v>227</v>
      </c>
    </row>
    <row r="32" spans="1:81" x14ac:dyDescent="0.25">
      <c r="A32" s="42" t="s">
        <v>102</v>
      </c>
      <c r="B32" s="49">
        <v>247.7</v>
      </c>
      <c r="C32" s="43">
        <v>297</v>
      </c>
      <c r="D32" s="43">
        <v>199</v>
      </c>
      <c r="E32" s="58">
        <v>254.7</v>
      </c>
      <c r="F32" s="43">
        <v>218.5</v>
      </c>
      <c r="G32" s="43">
        <v>270.60000000000002</v>
      </c>
      <c r="H32" s="58">
        <v>257.3</v>
      </c>
      <c r="I32" s="43">
        <v>188.6</v>
      </c>
      <c r="J32" s="43">
        <v>195.5</v>
      </c>
      <c r="K32" s="43">
        <v>230.1</v>
      </c>
      <c r="L32" s="43">
        <v>240.4</v>
      </c>
      <c r="M32" s="43">
        <v>213.6</v>
      </c>
      <c r="N32" s="43">
        <v>218.2</v>
      </c>
      <c r="O32" s="43">
        <v>233.6</v>
      </c>
      <c r="P32" s="43">
        <v>268.3</v>
      </c>
      <c r="Q32" s="43">
        <v>329.6</v>
      </c>
      <c r="R32" s="43">
        <v>244.8</v>
      </c>
      <c r="S32" s="43">
        <v>225.7</v>
      </c>
      <c r="T32" s="43">
        <v>0</v>
      </c>
      <c r="U32" s="58">
        <v>153.1</v>
      </c>
      <c r="V32" s="43">
        <v>187.3</v>
      </c>
      <c r="W32" s="43">
        <v>307</v>
      </c>
      <c r="X32" s="43">
        <v>243.3</v>
      </c>
      <c r="Y32" s="43">
        <v>234.9</v>
      </c>
      <c r="Z32" s="43">
        <v>310.8</v>
      </c>
      <c r="AA32" s="43">
        <v>269.7</v>
      </c>
      <c r="AB32" s="43">
        <v>290.10000000000002</v>
      </c>
      <c r="AC32" s="43">
        <v>249.8</v>
      </c>
      <c r="AD32" s="58">
        <v>188.6</v>
      </c>
      <c r="AE32" s="43">
        <v>222.9</v>
      </c>
      <c r="AF32" s="43">
        <v>244.2</v>
      </c>
      <c r="AG32" s="43">
        <v>221.1</v>
      </c>
      <c r="AH32" s="43">
        <v>246.2</v>
      </c>
      <c r="AI32" s="43">
        <v>266.10000000000002</v>
      </c>
      <c r="AJ32" s="43">
        <v>243.7</v>
      </c>
      <c r="AK32" s="43">
        <v>224.6</v>
      </c>
      <c r="AL32" s="43">
        <v>219</v>
      </c>
      <c r="AM32" s="43">
        <v>296.8</v>
      </c>
      <c r="AN32" s="43">
        <v>235.2</v>
      </c>
      <c r="AO32" s="43">
        <v>207.6</v>
      </c>
      <c r="AP32" s="43">
        <v>241.6</v>
      </c>
      <c r="AQ32" s="43">
        <v>207</v>
      </c>
      <c r="AR32" s="43">
        <v>204.8</v>
      </c>
      <c r="AS32" s="43">
        <v>252.2</v>
      </c>
      <c r="AT32" s="43">
        <v>260.60000000000002</v>
      </c>
      <c r="AU32" s="58">
        <v>286.2</v>
      </c>
      <c r="AV32" s="43">
        <v>189.5</v>
      </c>
      <c r="AW32" s="43">
        <v>205.5</v>
      </c>
      <c r="AX32" s="43">
        <v>124.9</v>
      </c>
      <c r="AY32" s="43">
        <v>276.39999999999998</v>
      </c>
      <c r="AZ32" s="43">
        <v>63.8</v>
      </c>
      <c r="BA32" s="43">
        <v>143.4</v>
      </c>
      <c r="BB32" s="58">
        <v>297.60000000000002</v>
      </c>
      <c r="BC32" s="43">
        <v>175.3</v>
      </c>
      <c r="BD32" s="58">
        <v>255.1</v>
      </c>
      <c r="BE32" s="43">
        <v>214.8</v>
      </c>
      <c r="BF32" s="43">
        <v>0</v>
      </c>
      <c r="BG32" s="43">
        <v>214.3</v>
      </c>
      <c r="BH32" s="43">
        <v>210.1</v>
      </c>
      <c r="BI32" s="43">
        <v>225</v>
      </c>
      <c r="BJ32" s="43">
        <v>86.5</v>
      </c>
      <c r="BK32" s="43">
        <v>279.89999999999998</v>
      </c>
      <c r="BL32" s="43">
        <v>273.8</v>
      </c>
      <c r="BM32" s="43">
        <v>148</v>
      </c>
      <c r="BN32" s="43">
        <v>178.5</v>
      </c>
      <c r="BO32" s="43">
        <v>290.39999999999998</v>
      </c>
      <c r="BP32" s="43">
        <v>131.4</v>
      </c>
      <c r="BQ32" s="43">
        <v>185.6</v>
      </c>
      <c r="BR32" s="43">
        <v>231.8</v>
      </c>
      <c r="BS32" s="43">
        <v>0</v>
      </c>
      <c r="BT32" s="43">
        <v>123.5</v>
      </c>
      <c r="BU32" s="43">
        <v>358.5</v>
      </c>
      <c r="BV32" s="43">
        <v>352.2</v>
      </c>
      <c r="BW32" s="58">
        <v>306.5</v>
      </c>
      <c r="BX32" s="43">
        <v>241.3</v>
      </c>
      <c r="BY32" s="43">
        <v>232.9</v>
      </c>
      <c r="BZ32" s="43">
        <v>253.5</v>
      </c>
      <c r="CA32" s="43">
        <v>136.69999999999999</v>
      </c>
      <c r="CB32" s="58">
        <v>281.60000000000002</v>
      </c>
      <c r="CC32" s="49">
        <v>236.4</v>
      </c>
    </row>
    <row r="34" spans="1:1" x14ac:dyDescent="0.25">
      <c r="A34" s="26" t="s">
        <v>609</v>
      </c>
    </row>
  </sheetData>
  <mergeCells count="25">
    <mergeCell ref="A26:A27"/>
    <mergeCell ref="A28:A29"/>
    <mergeCell ref="A30:A31"/>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4" location="'Index'!B48" display="Return to index" xr:uid="{4812BBB2-E2A4-44FB-A84D-819A7F8A1030}"/>
  </hyperlinks>
  <pageMargins left="0.7" right="0.7" top="0.75" bottom="0.75" header="0.3" footer="0.3"/>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C32"/>
  <sheetViews>
    <sheetView showGridLines="0" workbookViewId="0">
      <pane xSplit="2" ySplit="5" topLeftCell="C24"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103</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104</v>
      </c>
      <c r="B6" s="44">
        <v>0.16136305939060389</v>
      </c>
      <c r="C6" s="37">
        <v>0.10420519070081719</v>
      </c>
      <c r="D6" s="37">
        <v>0.21123092241784694</v>
      </c>
      <c r="E6" s="51">
        <v>9.0769969681891355E-2</v>
      </c>
      <c r="F6" s="37">
        <v>0.20277555440667899</v>
      </c>
      <c r="G6" s="37">
        <v>0.17566435528073523</v>
      </c>
      <c r="H6" s="51">
        <v>0.13652030847203436</v>
      </c>
      <c r="I6" s="37">
        <v>0.12763800593599359</v>
      </c>
      <c r="J6" s="37">
        <v>0.27775756416774783</v>
      </c>
      <c r="K6" s="37">
        <v>0.16665727170983879</v>
      </c>
      <c r="L6" s="37">
        <v>0.20396049906137192</v>
      </c>
      <c r="M6" s="37">
        <v>0.15906593335557873</v>
      </c>
      <c r="N6" s="37">
        <v>0.17750946434741571</v>
      </c>
      <c r="O6" s="37">
        <v>0.17868458828984582</v>
      </c>
      <c r="P6" s="37">
        <v>0.17001097081941857</v>
      </c>
      <c r="Q6" s="37">
        <v>6.7322925726770941E-2</v>
      </c>
      <c r="R6" s="37">
        <v>0.16093812424247511</v>
      </c>
      <c r="S6" s="37">
        <v>0.21489554788292498</v>
      </c>
      <c r="T6" s="37">
        <v>0</v>
      </c>
      <c r="U6" s="51">
        <v>0.15675554480458997</v>
      </c>
      <c r="V6" s="37">
        <v>0.13878079465676754</v>
      </c>
      <c r="W6" s="37">
        <v>5.8911194077290403E-2</v>
      </c>
      <c r="X6" s="37">
        <v>0.12047416520893137</v>
      </c>
      <c r="Y6" s="37">
        <v>0.23323989042958118</v>
      </c>
      <c r="Z6" s="37">
        <v>0.13551355379891156</v>
      </c>
      <c r="AA6" s="37">
        <v>0.1859169976091804</v>
      </c>
      <c r="AB6" s="37">
        <v>0.15709861863140315</v>
      </c>
      <c r="AC6" s="37">
        <v>0.12096063147322875</v>
      </c>
      <c r="AD6" s="51">
        <v>0.12763800593599359</v>
      </c>
      <c r="AE6" s="37">
        <v>0.16928054696860462</v>
      </c>
      <c r="AF6" s="37">
        <v>0.2163956947903739</v>
      </c>
      <c r="AG6" s="37">
        <v>0.18795660731357486</v>
      </c>
      <c r="AH6" s="37">
        <v>0.14378264387034836</v>
      </c>
      <c r="AI6" s="37">
        <v>0.19213516677567849</v>
      </c>
      <c r="AJ6" s="37">
        <v>6.4523065982954639E-2</v>
      </c>
      <c r="AK6" s="37">
        <v>0.24877829877252058</v>
      </c>
      <c r="AL6" s="37">
        <v>0.23412514052209471</v>
      </c>
      <c r="AM6" s="37">
        <v>9.7428543551934754E-2</v>
      </c>
      <c r="AN6" s="37">
        <v>0.1377607915573088</v>
      </c>
      <c r="AO6" s="37">
        <v>0.25992585406156588</v>
      </c>
      <c r="AP6" s="37">
        <v>0.22140562372749703</v>
      </c>
      <c r="AQ6" s="37">
        <v>0.14905656262529768</v>
      </c>
      <c r="AR6" s="37">
        <v>0.28888319051767047</v>
      </c>
      <c r="AS6" s="37">
        <v>0.16773770582731459</v>
      </c>
      <c r="AT6" s="37">
        <v>0.18180036761983184</v>
      </c>
      <c r="AU6" s="51">
        <v>7.2004517041036914E-2</v>
      </c>
      <c r="AV6" s="37">
        <v>0.1949208689293139</v>
      </c>
      <c r="AW6" s="37">
        <v>0.29942268952021922</v>
      </c>
      <c r="AX6" s="37">
        <v>0.29040954563493815</v>
      </c>
      <c r="AY6" s="37">
        <v>0.14439519998280306</v>
      </c>
      <c r="AZ6" s="37">
        <v>0.50664789745107541</v>
      </c>
      <c r="BA6" s="37">
        <v>0.4098050790739578</v>
      </c>
      <c r="BB6" s="51">
        <v>9.1828953930880045E-2</v>
      </c>
      <c r="BC6" s="37">
        <v>0.25193511432628246</v>
      </c>
      <c r="BD6" s="51">
        <v>0.16302332898902258</v>
      </c>
      <c r="BE6" s="37">
        <v>0.18763617376023867</v>
      </c>
      <c r="BF6" s="37">
        <v>0</v>
      </c>
      <c r="BG6" s="37">
        <v>0.11782994266826158</v>
      </c>
      <c r="BH6" s="37">
        <v>5.3380766826375374E-2</v>
      </c>
      <c r="BI6" s="37">
        <v>0.19060367980359291</v>
      </c>
      <c r="BJ6" s="37">
        <v>0.35407081229999776</v>
      </c>
      <c r="BK6" s="37">
        <v>0</v>
      </c>
      <c r="BL6" s="37">
        <v>0.16170092429369171</v>
      </c>
      <c r="BM6" s="37">
        <v>0.18526644851599483</v>
      </c>
      <c r="BN6" s="37">
        <v>0.68329597559353716</v>
      </c>
      <c r="BO6" s="37">
        <v>0.28389113278006811</v>
      </c>
      <c r="BP6" s="37">
        <v>6.7436516755739667E-2</v>
      </c>
      <c r="BQ6" s="37">
        <v>6.153175348155502E-2</v>
      </c>
      <c r="BR6" s="37">
        <v>0.3304347574287344</v>
      </c>
      <c r="BS6" s="37">
        <v>1</v>
      </c>
      <c r="BT6" s="37">
        <v>0.18102666064724399</v>
      </c>
      <c r="BU6" s="37">
        <v>0.2461487300865669</v>
      </c>
      <c r="BV6" s="37">
        <v>0</v>
      </c>
      <c r="BW6" s="51">
        <v>5.8574528889129535E-2</v>
      </c>
      <c r="BX6" s="37">
        <v>0.12731599228367177</v>
      </c>
      <c r="BY6" s="37">
        <v>0.23841674275397814</v>
      </c>
      <c r="BZ6" s="37">
        <v>0.18609718930795985</v>
      </c>
      <c r="CA6" s="37">
        <v>0.35227716073020537</v>
      </c>
      <c r="CB6" s="51">
        <v>7.4315749524845959E-2</v>
      </c>
      <c r="CC6" s="44">
        <v>0.17591859801490212</v>
      </c>
    </row>
    <row r="7" spans="1:81" ht="14" customHeight="1" x14ac:dyDescent="0.25">
      <c r="A7" s="95"/>
      <c r="B7" s="45">
        <v>323</v>
      </c>
      <c r="C7" s="38">
        <v>100</v>
      </c>
      <c r="D7" s="38">
        <v>217</v>
      </c>
      <c r="E7" s="52">
        <v>50</v>
      </c>
      <c r="F7" s="38">
        <v>135</v>
      </c>
      <c r="G7" s="38">
        <v>138</v>
      </c>
      <c r="H7" s="52">
        <v>28</v>
      </c>
      <c r="I7" s="38">
        <v>9</v>
      </c>
      <c r="J7" s="38">
        <v>22</v>
      </c>
      <c r="K7" s="38">
        <v>36</v>
      </c>
      <c r="L7" s="38">
        <v>33</v>
      </c>
      <c r="M7" s="38">
        <v>23</v>
      </c>
      <c r="N7" s="38">
        <v>31</v>
      </c>
      <c r="O7" s="38">
        <v>17</v>
      </c>
      <c r="P7" s="38">
        <v>25</v>
      </c>
      <c r="Q7" s="38">
        <v>17</v>
      </c>
      <c r="R7" s="38">
        <v>44</v>
      </c>
      <c r="S7" s="38">
        <v>37</v>
      </c>
      <c r="T7" s="38">
        <v>0</v>
      </c>
      <c r="U7" s="52">
        <v>23</v>
      </c>
      <c r="V7" s="38">
        <v>15</v>
      </c>
      <c r="W7" s="38">
        <v>20</v>
      </c>
      <c r="X7" s="38">
        <v>23</v>
      </c>
      <c r="Y7" s="38">
        <v>54</v>
      </c>
      <c r="Z7" s="38">
        <v>13</v>
      </c>
      <c r="AA7" s="38">
        <v>12</v>
      </c>
      <c r="AB7" s="38">
        <v>48</v>
      </c>
      <c r="AC7" s="38">
        <v>17</v>
      </c>
      <c r="AD7" s="52">
        <v>9</v>
      </c>
      <c r="AE7" s="38">
        <v>32</v>
      </c>
      <c r="AF7" s="38">
        <v>13</v>
      </c>
      <c r="AG7" s="38">
        <v>18</v>
      </c>
      <c r="AH7" s="38">
        <v>10</v>
      </c>
      <c r="AI7" s="38">
        <v>22</v>
      </c>
      <c r="AJ7" s="38">
        <v>6</v>
      </c>
      <c r="AK7" s="38">
        <v>28</v>
      </c>
      <c r="AL7" s="38">
        <v>21</v>
      </c>
      <c r="AM7" s="38">
        <v>49</v>
      </c>
      <c r="AN7" s="38">
        <v>23</v>
      </c>
      <c r="AO7" s="38">
        <v>23</v>
      </c>
      <c r="AP7" s="38">
        <v>15</v>
      </c>
      <c r="AQ7" s="38">
        <v>14</v>
      </c>
      <c r="AR7" s="38">
        <v>18</v>
      </c>
      <c r="AS7" s="38">
        <v>9</v>
      </c>
      <c r="AT7" s="38">
        <v>13</v>
      </c>
      <c r="AU7" s="52">
        <v>67</v>
      </c>
      <c r="AV7" s="38">
        <v>46</v>
      </c>
      <c r="AW7" s="38">
        <v>11</v>
      </c>
      <c r="AX7" s="38">
        <v>16</v>
      </c>
      <c r="AY7" s="38">
        <v>67</v>
      </c>
      <c r="AZ7" s="38">
        <v>21</v>
      </c>
      <c r="BA7" s="38">
        <v>94</v>
      </c>
      <c r="BB7" s="52">
        <v>104</v>
      </c>
      <c r="BC7" s="38">
        <v>219</v>
      </c>
      <c r="BD7" s="52">
        <v>279</v>
      </c>
      <c r="BE7" s="38">
        <v>5</v>
      </c>
      <c r="BF7" s="38">
        <v>0</v>
      </c>
      <c r="BG7" s="38">
        <v>8</v>
      </c>
      <c r="BH7" s="38">
        <v>1</v>
      </c>
      <c r="BI7" s="38">
        <v>4</v>
      </c>
      <c r="BJ7" s="38">
        <v>3</v>
      </c>
      <c r="BK7" s="38">
        <v>0</v>
      </c>
      <c r="BL7" s="38">
        <v>3</v>
      </c>
      <c r="BM7" s="38">
        <v>5</v>
      </c>
      <c r="BN7" s="38">
        <v>6</v>
      </c>
      <c r="BO7" s="38">
        <v>2</v>
      </c>
      <c r="BP7" s="38">
        <v>1</v>
      </c>
      <c r="BQ7" s="38">
        <v>3</v>
      </c>
      <c r="BR7" s="38">
        <v>2</v>
      </c>
      <c r="BS7" s="38">
        <v>1</v>
      </c>
      <c r="BT7" s="38">
        <v>1</v>
      </c>
      <c r="BU7" s="38">
        <v>0</v>
      </c>
      <c r="BV7" s="38">
        <v>0</v>
      </c>
      <c r="BW7" s="52">
        <v>20</v>
      </c>
      <c r="BX7" s="38">
        <v>24</v>
      </c>
      <c r="BY7" s="38">
        <v>55</v>
      </c>
      <c r="BZ7" s="38">
        <v>95</v>
      </c>
      <c r="CA7" s="38">
        <v>12</v>
      </c>
      <c r="CB7" s="52">
        <v>35</v>
      </c>
      <c r="CC7" s="45">
        <v>274</v>
      </c>
    </row>
    <row r="8" spans="1:81" ht="14" customHeight="1" x14ac:dyDescent="0.25">
      <c r="A8" s="96" t="s">
        <v>105</v>
      </c>
      <c r="B8" s="46">
        <v>7.0388462765651305E-2</v>
      </c>
      <c r="C8" s="39">
        <v>6.1387294694435067E-2</v>
      </c>
      <c r="D8" s="39">
        <v>7.7037932078049931E-2</v>
      </c>
      <c r="E8" s="53">
        <v>5.6395352876832117E-2</v>
      </c>
      <c r="F8" s="39">
        <v>7.862326755227407E-2</v>
      </c>
      <c r="G8" s="39">
        <v>7.320123285006129E-2</v>
      </c>
      <c r="H8" s="53">
        <v>6.2560983712215273E-2</v>
      </c>
      <c r="I8" s="39">
        <v>0.1652861498054915</v>
      </c>
      <c r="J8" s="39">
        <v>3.2366809694238927E-2</v>
      </c>
      <c r="K8" s="39">
        <v>7.1459817901012954E-2</v>
      </c>
      <c r="L8" s="39">
        <v>7.3113832688567693E-2</v>
      </c>
      <c r="M8" s="39">
        <v>8.5070576984882518E-2</v>
      </c>
      <c r="N8" s="39">
        <v>0.10625959907857618</v>
      </c>
      <c r="O8" s="39">
        <v>3.6148280391515783E-2</v>
      </c>
      <c r="P8" s="39">
        <v>6.4665875432518463E-2</v>
      </c>
      <c r="Q8" s="39">
        <v>1.7273053989800263E-2</v>
      </c>
      <c r="R8" s="39">
        <v>6.9238986019114462E-2</v>
      </c>
      <c r="S8" s="39">
        <v>0.1101372081275678</v>
      </c>
      <c r="T8" s="39">
        <v>0</v>
      </c>
      <c r="U8" s="53">
        <v>9.0685279074604136E-2</v>
      </c>
      <c r="V8" s="39">
        <v>6.2875154283266191E-2</v>
      </c>
      <c r="W8" s="39">
        <v>4.5507162345583121E-2</v>
      </c>
      <c r="X8" s="39">
        <v>7.2415403201580408E-2</v>
      </c>
      <c r="Y8" s="39">
        <v>3.3367807195010639E-2</v>
      </c>
      <c r="Z8" s="39">
        <v>0.13092402831353028</v>
      </c>
      <c r="AA8" s="39">
        <v>5.4214208244725427E-2</v>
      </c>
      <c r="AB8" s="39">
        <v>5.1594534194543892E-2</v>
      </c>
      <c r="AC8" s="39">
        <v>9.4009639447163243E-2</v>
      </c>
      <c r="AD8" s="53">
        <v>0.1652861498054915</v>
      </c>
      <c r="AE8" s="39">
        <v>9.9177671073419002E-2</v>
      </c>
      <c r="AF8" s="39">
        <v>5.8795502016388432E-2</v>
      </c>
      <c r="AG8" s="39">
        <v>0.1041173195987849</v>
      </c>
      <c r="AH8" s="39">
        <v>4.9668077421293227E-2</v>
      </c>
      <c r="AI8" s="39">
        <v>8.240865016345135E-2</v>
      </c>
      <c r="AJ8" s="39">
        <v>3.6866820355183322E-2</v>
      </c>
      <c r="AK8" s="39">
        <v>6.8879805250781051E-2</v>
      </c>
      <c r="AL8" s="39">
        <v>3.1099561233085021E-2</v>
      </c>
      <c r="AM8" s="39">
        <v>3.9710470717576787E-2</v>
      </c>
      <c r="AN8" s="39">
        <v>9.9971570947010216E-2</v>
      </c>
      <c r="AO8" s="39">
        <v>6.0733431081871576E-2</v>
      </c>
      <c r="AP8" s="39">
        <v>6.8005515941754344E-2</v>
      </c>
      <c r="AQ8" s="39">
        <v>7.2282062634225361E-2</v>
      </c>
      <c r="AR8" s="39">
        <v>0.12302993843986744</v>
      </c>
      <c r="AS8" s="39">
        <v>4.0519650688420408E-2</v>
      </c>
      <c r="AT8" s="39">
        <v>9.3527100513492625E-2</v>
      </c>
      <c r="AU8" s="53">
        <v>4.862134670133169E-2</v>
      </c>
      <c r="AV8" s="39">
        <v>0.13693121607277731</v>
      </c>
      <c r="AW8" s="39">
        <v>0.14550214681409815</v>
      </c>
      <c r="AX8" s="39">
        <v>0.12671765429803691</v>
      </c>
      <c r="AY8" s="39">
        <v>6.6195979636292715E-2</v>
      </c>
      <c r="AZ8" s="39">
        <v>5.2366821639706497E-2</v>
      </c>
      <c r="BA8" s="39">
        <v>7.6337752909894641E-2</v>
      </c>
      <c r="BB8" s="53">
        <v>4.8762925392108129E-2</v>
      </c>
      <c r="BC8" s="39">
        <v>9.8556932699367994E-2</v>
      </c>
      <c r="BD8" s="53">
        <v>6.8005756329995393E-2</v>
      </c>
      <c r="BE8" s="39">
        <v>0.10910760414494286</v>
      </c>
      <c r="BF8" s="39">
        <v>0</v>
      </c>
      <c r="BG8" s="39">
        <v>6.749478539329512E-2</v>
      </c>
      <c r="BH8" s="39">
        <v>0.22748974905834757</v>
      </c>
      <c r="BI8" s="39">
        <v>4.3180484248422538E-2</v>
      </c>
      <c r="BJ8" s="39">
        <v>0</v>
      </c>
      <c r="BK8" s="39">
        <v>0.12230393962079532</v>
      </c>
      <c r="BL8" s="39">
        <v>7.6111491959807223E-2</v>
      </c>
      <c r="BM8" s="39">
        <v>0.10158060592412804</v>
      </c>
      <c r="BN8" s="39">
        <v>0</v>
      </c>
      <c r="BO8" s="39">
        <v>0</v>
      </c>
      <c r="BP8" s="39">
        <v>0</v>
      </c>
      <c r="BQ8" s="39">
        <v>0.12609940459056299</v>
      </c>
      <c r="BR8" s="39">
        <v>0</v>
      </c>
      <c r="BS8" s="39">
        <v>0</v>
      </c>
      <c r="BT8" s="39">
        <v>0.16349967320390957</v>
      </c>
      <c r="BU8" s="39">
        <v>0</v>
      </c>
      <c r="BV8" s="39">
        <v>7.2975952397466917E-2</v>
      </c>
      <c r="BW8" s="53">
        <v>4.5247098403344184E-2</v>
      </c>
      <c r="BX8" s="39">
        <v>7.1852084141861686E-2</v>
      </c>
      <c r="BY8" s="39">
        <v>3.3086010730028759E-2</v>
      </c>
      <c r="BZ8" s="39">
        <v>8.8330417773805833E-2</v>
      </c>
      <c r="CA8" s="39">
        <v>0.1752446154558514</v>
      </c>
      <c r="CB8" s="53">
        <v>5.1557391242019357E-2</v>
      </c>
      <c r="CC8" s="46">
        <v>7.573168450301461E-2</v>
      </c>
    </row>
    <row r="9" spans="1:81" ht="14" customHeight="1" x14ac:dyDescent="0.25">
      <c r="A9" s="96"/>
      <c r="B9" s="47">
        <v>141</v>
      </c>
      <c r="C9" s="40">
        <v>59</v>
      </c>
      <c r="D9" s="40">
        <v>79</v>
      </c>
      <c r="E9" s="54">
        <v>31</v>
      </c>
      <c r="F9" s="40">
        <v>52</v>
      </c>
      <c r="G9" s="40">
        <v>57</v>
      </c>
      <c r="H9" s="54">
        <v>13</v>
      </c>
      <c r="I9" s="40">
        <v>12</v>
      </c>
      <c r="J9" s="40">
        <v>3</v>
      </c>
      <c r="K9" s="40">
        <v>16</v>
      </c>
      <c r="L9" s="40">
        <v>12</v>
      </c>
      <c r="M9" s="40">
        <v>12</v>
      </c>
      <c r="N9" s="40">
        <v>19</v>
      </c>
      <c r="O9" s="40">
        <v>3</v>
      </c>
      <c r="P9" s="40">
        <v>9</v>
      </c>
      <c r="Q9" s="40">
        <v>4</v>
      </c>
      <c r="R9" s="40">
        <v>19</v>
      </c>
      <c r="S9" s="40">
        <v>19</v>
      </c>
      <c r="T9" s="40">
        <v>0</v>
      </c>
      <c r="U9" s="54">
        <v>14</v>
      </c>
      <c r="V9" s="40">
        <v>7</v>
      </c>
      <c r="W9" s="40">
        <v>16</v>
      </c>
      <c r="X9" s="40">
        <v>14</v>
      </c>
      <c r="Y9" s="40">
        <v>8</v>
      </c>
      <c r="Z9" s="40">
        <v>13</v>
      </c>
      <c r="AA9" s="40">
        <v>3</v>
      </c>
      <c r="AB9" s="40">
        <v>16</v>
      </c>
      <c r="AC9" s="40">
        <v>13</v>
      </c>
      <c r="AD9" s="54">
        <v>12</v>
      </c>
      <c r="AE9" s="40">
        <v>19</v>
      </c>
      <c r="AF9" s="40">
        <v>3</v>
      </c>
      <c r="AG9" s="40">
        <v>10</v>
      </c>
      <c r="AH9" s="40">
        <v>3</v>
      </c>
      <c r="AI9" s="40">
        <v>10</v>
      </c>
      <c r="AJ9" s="40">
        <v>3</v>
      </c>
      <c r="AK9" s="40">
        <v>8</v>
      </c>
      <c r="AL9" s="40">
        <v>3</v>
      </c>
      <c r="AM9" s="40">
        <v>20</v>
      </c>
      <c r="AN9" s="40">
        <v>17</v>
      </c>
      <c r="AO9" s="40">
        <v>5</v>
      </c>
      <c r="AP9" s="40">
        <v>5</v>
      </c>
      <c r="AQ9" s="40">
        <v>7</v>
      </c>
      <c r="AR9" s="40">
        <v>8</v>
      </c>
      <c r="AS9" s="40">
        <v>2</v>
      </c>
      <c r="AT9" s="40">
        <v>6</v>
      </c>
      <c r="AU9" s="54">
        <v>46</v>
      </c>
      <c r="AV9" s="40">
        <v>32</v>
      </c>
      <c r="AW9" s="40">
        <v>6</v>
      </c>
      <c r="AX9" s="40">
        <v>7</v>
      </c>
      <c r="AY9" s="40">
        <v>31</v>
      </c>
      <c r="AZ9" s="40">
        <v>2</v>
      </c>
      <c r="BA9" s="40">
        <v>18</v>
      </c>
      <c r="BB9" s="54">
        <v>55</v>
      </c>
      <c r="BC9" s="40">
        <v>86</v>
      </c>
      <c r="BD9" s="54">
        <v>116</v>
      </c>
      <c r="BE9" s="40">
        <v>3</v>
      </c>
      <c r="BF9" s="40">
        <v>0</v>
      </c>
      <c r="BG9" s="40">
        <v>5</v>
      </c>
      <c r="BH9" s="40">
        <v>3</v>
      </c>
      <c r="BI9" s="40">
        <v>1</v>
      </c>
      <c r="BJ9" s="40">
        <v>0</v>
      </c>
      <c r="BK9" s="40">
        <v>1</v>
      </c>
      <c r="BL9" s="40">
        <v>2</v>
      </c>
      <c r="BM9" s="40">
        <v>3</v>
      </c>
      <c r="BN9" s="40">
        <v>0</v>
      </c>
      <c r="BO9" s="40">
        <v>0</v>
      </c>
      <c r="BP9" s="40">
        <v>0</v>
      </c>
      <c r="BQ9" s="40">
        <v>7</v>
      </c>
      <c r="BR9" s="40">
        <v>0</v>
      </c>
      <c r="BS9" s="40">
        <v>0</v>
      </c>
      <c r="BT9" s="40">
        <v>1</v>
      </c>
      <c r="BU9" s="40">
        <v>0</v>
      </c>
      <c r="BV9" s="40">
        <v>1</v>
      </c>
      <c r="BW9" s="54">
        <v>16</v>
      </c>
      <c r="BX9" s="40">
        <v>14</v>
      </c>
      <c r="BY9" s="40">
        <v>8</v>
      </c>
      <c r="BZ9" s="40">
        <v>45</v>
      </c>
      <c r="CA9" s="40">
        <v>6</v>
      </c>
      <c r="CB9" s="54">
        <v>24</v>
      </c>
      <c r="CC9" s="47">
        <v>118</v>
      </c>
    </row>
    <row r="10" spans="1:81" ht="14" customHeight="1" x14ac:dyDescent="0.25">
      <c r="A10" s="95" t="s">
        <v>106</v>
      </c>
      <c r="B10" s="48">
        <v>7.2495308154695001E-2</v>
      </c>
      <c r="C10" s="41">
        <v>5.8252009096825909E-2</v>
      </c>
      <c r="D10" s="41">
        <v>8.5943187846419716E-2</v>
      </c>
      <c r="E10" s="55">
        <v>7.1889649531442695E-2</v>
      </c>
      <c r="F10" s="41">
        <v>7.1084452195017411E-2</v>
      </c>
      <c r="G10" s="41">
        <v>7.4120555483807166E-2</v>
      </c>
      <c r="H10" s="55">
        <v>7.7862731911872027E-2</v>
      </c>
      <c r="I10" s="41">
        <v>6.7737556286967621E-2</v>
      </c>
      <c r="J10" s="41">
        <v>9.189694758425615E-2</v>
      </c>
      <c r="K10" s="41">
        <v>6.0077754311803316E-2</v>
      </c>
      <c r="L10" s="41">
        <v>0.10837045025147468</v>
      </c>
      <c r="M10" s="41">
        <v>6.4390401801671146E-2</v>
      </c>
      <c r="N10" s="41">
        <v>8.7576397358318805E-2</v>
      </c>
      <c r="O10" s="41">
        <v>0.1003840209400161</v>
      </c>
      <c r="P10" s="41">
        <v>7.8413616518616266E-2</v>
      </c>
      <c r="Q10" s="41">
        <v>3.3435582027733377E-2</v>
      </c>
      <c r="R10" s="41">
        <v>6.7894415809620121E-2</v>
      </c>
      <c r="S10" s="41">
        <v>7.8555157003099521E-2</v>
      </c>
      <c r="T10" s="41">
        <v>0</v>
      </c>
      <c r="U10" s="55">
        <v>7.7477459355680858E-2</v>
      </c>
      <c r="V10" s="41">
        <v>6.7472315724742146E-2</v>
      </c>
      <c r="W10" s="41">
        <v>5.9005179349118864E-2</v>
      </c>
      <c r="X10" s="41">
        <v>0.10519675007487093</v>
      </c>
      <c r="Y10" s="41">
        <v>0.11472619166350326</v>
      </c>
      <c r="Z10" s="41">
        <v>9.238197356332592E-2</v>
      </c>
      <c r="AA10" s="41">
        <v>7.6756854458999907E-2</v>
      </c>
      <c r="AB10" s="41">
        <v>7.8517691427593059E-2</v>
      </c>
      <c r="AC10" s="41">
        <v>5.5747554491440733E-2</v>
      </c>
      <c r="AD10" s="55">
        <v>6.7737556286967621E-2</v>
      </c>
      <c r="AE10" s="41">
        <v>8.6925958929964492E-2</v>
      </c>
      <c r="AF10" s="41">
        <v>8.1416297751928518E-2</v>
      </c>
      <c r="AG10" s="41">
        <v>0.13072566715742309</v>
      </c>
      <c r="AH10" s="41">
        <v>0.11558419751449467</v>
      </c>
      <c r="AI10" s="41">
        <v>6.2795388541736316E-2</v>
      </c>
      <c r="AJ10" s="41">
        <v>9.736843969167211E-2</v>
      </c>
      <c r="AK10" s="41">
        <v>9.2782002981073433E-2</v>
      </c>
      <c r="AL10" s="41">
        <v>7.9294820563855853E-2</v>
      </c>
      <c r="AM10" s="41">
        <v>5.5169924092826221E-2</v>
      </c>
      <c r="AN10" s="41">
        <v>5.433359210649117E-2</v>
      </c>
      <c r="AO10" s="41">
        <v>6.069849606211921E-2</v>
      </c>
      <c r="AP10" s="41">
        <v>8.9050338222509101E-2</v>
      </c>
      <c r="AQ10" s="41">
        <v>5.3578022010245842E-2</v>
      </c>
      <c r="AR10" s="41">
        <v>4.5822487568745254E-2</v>
      </c>
      <c r="AS10" s="41">
        <v>0.12233863625286244</v>
      </c>
      <c r="AT10" s="41">
        <v>2.7534611661384076E-2</v>
      </c>
      <c r="AU10" s="55">
        <v>7.0383805799202184E-2</v>
      </c>
      <c r="AV10" s="41">
        <v>0.10563796519905938</v>
      </c>
      <c r="AW10" s="41">
        <v>0.12583773803640677</v>
      </c>
      <c r="AX10" s="41">
        <v>6.4308485330546894E-2</v>
      </c>
      <c r="AY10" s="41">
        <v>6.9237546623736559E-2</v>
      </c>
      <c r="AZ10" s="41">
        <v>2.4655932759781094E-2</v>
      </c>
      <c r="BA10" s="41">
        <v>5.5395363446290119E-2</v>
      </c>
      <c r="BB10" s="55">
        <v>6.8664786074841111E-2</v>
      </c>
      <c r="BC10" s="41">
        <v>7.7484777048485359E-2</v>
      </c>
      <c r="BD10" s="55">
        <v>6.9169744862969229E-2</v>
      </c>
      <c r="BE10" s="41">
        <v>2.874342565413995E-2</v>
      </c>
      <c r="BF10" s="41">
        <v>0</v>
      </c>
      <c r="BG10" s="41">
        <v>7.4364030235147191E-2</v>
      </c>
      <c r="BH10" s="41">
        <v>0.14587866594397425</v>
      </c>
      <c r="BI10" s="41">
        <v>8.6991298974707962E-2</v>
      </c>
      <c r="BJ10" s="41">
        <v>0</v>
      </c>
      <c r="BK10" s="41">
        <v>0</v>
      </c>
      <c r="BL10" s="41">
        <v>5.5399613166436552E-2</v>
      </c>
      <c r="BM10" s="41">
        <v>7.6187735431276757E-2</v>
      </c>
      <c r="BN10" s="41">
        <v>0.1385863890405197</v>
      </c>
      <c r="BO10" s="41">
        <v>0</v>
      </c>
      <c r="BP10" s="41">
        <v>0</v>
      </c>
      <c r="BQ10" s="41">
        <v>0.24903294188598832</v>
      </c>
      <c r="BR10" s="41">
        <v>0</v>
      </c>
      <c r="BS10" s="41">
        <v>0</v>
      </c>
      <c r="BT10" s="41">
        <v>0</v>
      </c>
      <c r="BU10" s="41">
        <v>0</v>
      </c>
      <c r="BV10" s="41">
        <v>0</v>
      </c>
      <c r="BW10" s="55">
        <v>6.4382768503689347E-2</v>
      </c>
      <c r="BX10" s="41">
        <v>0.10437842508160004</v>
      </c>
      <c r="BY10" s="41">
        <v>0.11375731063806854</v>
      </c>
      <c r="BZ10" s="41">
        <v>6.0896261361558401E-2</v>
      </c>
      <c r="CA10" s="41">
        <v>0</v>
      </c>
      <c r="CB10" s="55">
        <v>7.3607048704708411E-2</v>
      </c>
      <c r="CC10" s="48">
        <v>7.6054065415828195E-2</v>
      </c>
    </row>
    <row r="11" spans="1:81" ht="14" customHeight="1" x14ac:dyDescent="0.25">
      <c r="A11" s="95"/>
      <c r="B11" s="45">
        <v>145</v>
      </c>
      <c r="C11" s="38">
        <v>56</v>
      </c>
      <c r="D11" s="38">
        <v>88</v>
      </c>
      <c r="E11" s="52">
        <v>40</v>
      </c>
      <c r="F11" s="38">
        <v>47</v>
      </c>
      <c r="G11" s="38">
        <v>58</v>
      </c>
      <c r="H11" s="52">
        <v>16</v>
      </c>
      <c r="I11" s="38">
        <v>5</v>
      </c>
      <c r="J11" s="38">
        <v>7</v>
      </c>
      <c r="K11" s="38">
        <v>13</v>
      </c>
      <c r="L11" s="38">
        <v>18</v>
      </c>
      <c r="M11" s="38">
        <v>9</v>
      </c>
      <c r="N11" s="38">
        <v>15</v>
      </c>
      <c r="O11" s="38">
        <v>9</v>
      </c>
      <c r="P11" s="38">
        <v>11</v>
      </c>
      <c r="Q11" s="38">
        <v>9</v>
      </c>
      <c r="R11" s="38">
        <v>19</v>
      </c>
      <c r="S11" s="38">
        <v>14</v>
      </c>
      <c r="T11" s="38">
        <v>0</v>
      </c>
      <c r="U11" s="52">
        <v>12</v>
      </c>
      <c r="V11" s="38">
        <v>7</v>
      </c>
      <c r="W11" s="38">
        <v>20</v>
      </c>
      <c r="X11" s="38">
        <v>20</v>
      </c>
      <c r="Y11" s="38">
        <v>26</v>
      </c>
      <c r="Z11" s="38">
        <v>9</v>
      </c>
      <c r="AA11" s="38">
        <v>5</v>
      </c>
      <c r="AB11" s="38">
        <v>24</v>
      </c>
      <c r="AC11" s="38">
        <v>8</v>
      </c>
      <c r="AD11" s="52">
        <v>5</v>
      </c>
      <c r="AE11" s="38">
        <v>17</v>
      </c>
      <c r="AF11" s="38">
        <v>5</v>
      </c>
      <c r="AG11" s="38">
        <v>12</v>
      </c>
      <c r="AH11" s="38">
        <v>8</v>
      </c>
      <c r="AI11" s="38">
        <v>7</v>
      </c>
      <c r="AJ11" s="38">
        <v>9</v>
      </c>
      <c r="AK11" s="38">
        <v>11</v>
      </c>
      <c r="AL11" s="38">
        <v>7</v>
      </c>
      <c r="AM11" s="38">
        <v>28</v>
      </c>
      <c r="AN11" s="38">
        <v>9</v>
      </c>
      <c r="AO11" s="38">
        <v>5</v>
      </c>
      <c r="AP11" s="38">
        <v>6</v>
      </c>
      <c r="AQ11" s="38">
        <v>5</v>
      </c>
      <c r="AR11" s="38">
        <v>3</v>
      </c>
      <c r="AS11" s="38">
        <v>7</v>
      </c>
      <c r="AT11" s="38">
        <v>2</v>
      </c>
      <c r="AU11" s="52">
        <v>66</v>
      </c>
      <c r="AV11" s="38">
        <v>25</v>
      </c>
      <c r="AW11" s="38">
        <v>5</v>
      </c>
      <c r="AX11" s="38">
        <v>4</v>
      </c>
      <c r="AY11" s="38">
        <v>32</v>
      </c>
      <c r="AZ11" s="38">
        <v>1</v>
      </c>
      <c r="BA11" s="38">
        <v>13</v>
      </c>
      <c r="BB11" s="52">
        <v>78</v>
      </c>
      <c r="BC11" s="38">
        <v>67</v>
      </c>
      <c r="BD11" s="52">
        <v>118</v>
      </c>
      <c r="BE11" s="38">
        <v>1</v>
      </c>
      <c r="BF11" s="38">
        <v>0</v>
      </c>
      <c r="BG11" s="38">
        <v>5</v>
      </c>
      <c r="BH11" s="38">
        <v>2</v>
      </c>
      <c r="BI11" s="38">
        <v>2</v>
      </c>
      <c r="BJ11" s="38">
        <v>0</v>
      </c>
      <c r="BK11" s="38">
        <v>0</v>
      </c>
      <c r="BL11" s="38">
        <v>1</v>
      </c>
      <c r="BM11" s="38">
        <v>2</v>
      </c>
      <c r="BN11" s="38">
        <v>1</v>
      </c>
      <c r="BO11" s="38">
        <v>0</v>
      </c>
      <c r="BP11" s="38">
        <v>0</v>
      </c>
      <c r="BQ11" s="38">
        <v>13</v>
      </c>
      <c r="BR11" s="38">
        <v>0</v>
      </c>
      <c r="BS11" s="38">
        <v>0</v>
      </c>
      <c r="BT11" s="38">
        <v>0</v>
      </c>
      <c r="BU11" s="38">
        <v>0</v>
      </c>
      <c r="BV11" s="38">
        <v>0</v>
      </c>
      <c r="BW11" s="52">
        <v>22</v>
      </c>
      <c r="BX11" s="38">
        <v>20</v>
      </c>
      <c r="BY11" s="38">
        <v>26</v>
      </c>
      <c r="BZ11" s="38">
        <v>31</v>
      </c>
      <c r="CA11" s="38">
        <v>0</v>
      </c>
      <c r="CB11" s="52">
        <v>34</v>
      </c>
      <c r="CC11" s="45">
        <v>119</v>
      </c>
    </row>
    <row r="12" spans="1:81" ht="14" customHeight="1" x14ac:dyDescent="0.25">
      <c r="A12" s="96" t="s">
        <v>107</v>
      </c>
      <c r="B12" s="46">
        <v>5.2853920864349896E-2</v>
      </c>
      <c r="C12" s="39">
        <v>4.8933852097840742E-2</v>
      </c>
      <c r="D12" s="39">
        <v>5.7139640201038761E-2</v>
      </c>
      <c r="E12" s="53">
        <v>5.9245338727162526E-2</v>
      </c>
      <c r="F12" s="39">
        <v>4.5937586359236594E-2</v>
      </c>
      <c r="G12" s="39">
        <v>5.4253314971703687E-2</v>
      </c>
      <c r="H12" s="53">
        <v>4.6757925670395981E-2</v>
      </c>
      <c r="I12" s="39">
        <v>4.0359918946856845E-2</v>
      </c>
      <c r="J12" s="39">
        <v>1.0343734962167674E-2</v>
      </c>
      <c r="K12" s="39">
        <v>4.7493090048615988E-2</v>
      </c>
      <c r="L12" s="39">
        <v>6.2342424095006371E-2</v>
      </c>
      <c r="M12" s="39">
        <v>4.2914146002115669E-2</v>
      </c>
      <c r="N12" s="39">
        <v>5.7887968065952304E-2</v>
      </c>
      <c r="O12" s="39">
        <v>9.1095334502765204E-2</v>
      </c>
      <c r="P12" s="39">
        <v>7.6266719120070145E-2</v>
      </c>
      <c r="Q12" s="39">
        <v>3.4282312185646369E-2</v>
      </c>
      <c r="R12" s="39">
        <v>7.0808146379865378E-2</v>
      </c>
      <c r="S12" s="39">
        <v>4.4838185500046722E-2</v>
      </c>
      <c r="T12" s="39">
        <v>0</v>
      </c>
      <c r="U12" s="53">
        <v>9.2069834934046801E-2</v>
      </c>
      <c r="V12" s="39">
        <v>6.4847975337645122E-2</v>
      </c>
      <c r="W12" s="39">
        <v>5.1741568516831732E-2</v>
      </c>
      <c r="X12" s="39">
        <v>1.7539608299508153E-2</v>
      </c>
      <c r="Y12" s="39">
        <v>4.5758866335883441E-2</v>
      </c>
      <c r="Z12" s="39">
        <v>4.9723502061363327E-2</v>
      </c>
      <c r="AA12" s="39">
        <v>5.2208895523258275E-2</v>
      </c>
      <c r="AB12" s="39">
        <v>5.5872167484878402E-2</v>
      </c>
      <c r="AC12" s="39">
        <v>6.8535591598128595E-2</v>
      </c>
      <c r="AD12" s="53">
        <v>4.0359918946856845E-2</v>
      </c>
      <c r="AE12" s="39">
        <v>7.1309599734628984E-2</v>
      </c>
      <c r="AF12" s="39">
        <v>0.1184632419016485</v>
      </c>
      <c r="AG12" s="39">
        <v>5.2210340300176218E-2</v>
      </c>
      <c r="AH12" s="39">
        <v>8.7171434785409951E-2</v>
      </c>
      <c r="AI12" s="39">
        <v>2.7750323679372007E-2</v>
      </c>
      <c r="AJ12" s="39">
        <v>7.1364568057435573E-2</v>
      </c>
      <c r="AK12" s="39">
        <v>2.9362473784336648E-2</v>
      </c>
      <c r="AL12" s="39">
        <v>5.9097309727807475E-2</v>
      </c>
      <c r="AM12" s="39">
        <v>5.1954422235069887E-2</v>
      </c>
      <c r="AN12" s="39">
        <v>4.1789645197353023E-2</v>
      </c>
      <c r="AO12" s="39">
        <v>4.1278248257478126E-2</v>
      </c>
      <c r="AP12" s="39">
        <v>5.7025676780016236E-2</v>
      </c>
      <c r="AQ12" s="39">
        <v>3.870785479410814E-2</v>
      </c>
      <c r="AR12" s="39">
        <v>2.2227418586202613E-2</v>
      </c>
      <c r="AS12" s="39">
        <v>6.4702292673734452E-2</v>
      </c>
      <c r="AT12" s="39">
        <v>5.6628702009362673E-2</v>
      </c>
      <c r="AU12" s="53">
        <v>5.1230745738795019E-2</v>
      </c>
      <c r="AV12" s="39">
        <v>5.2606612323985648E-2</v>
      </c>
      <c r="AW12" s="39">
        <v>4.3761540708159984E-2</v>
      </c>
      <c r="AX12" s="39">
        <v>4.2470711199352494E-2</v>
      </c>
      <c r="AY12" s="39">
        <v>5.9914189261050091E-2</v>
      </c>
      <c r="AZ12" s="39">
        <v>5.2340378903677716E-2</v>
      </c>
      <c r="BA12" s="39">
        <v>4.9647382446531732E-2</v>
      </c>
      <c r="BB12" s="53">
        <v>4.2993752036607671E-2</v>
      </c>
      <c r="BC12" s="39">
        <v>6.5697341324523983E-2</v>
      </c>
      <c r="BD12" s="53">
        <v>5.2232480232968739E-2</v>
      </c>
      <c r="BE12" s="39">
        <v>4.8645156635514226E-2</v>
      </c>
      <c r="BF12" s="39">
        <v>0</v>
      </c>
      <c r="BG12" s="39">
        <v>3.901736040593444E-2</v>
      </c>
      <c r="BH12" s="39">
        <v>0.13581321398794377</v>
      </c>
      <c r="BI12" s="39">
        <v>0.16328705769762164</v>
      </c>
      <c r="BJ12" s="39">
        <v>0</v>
      </c>
      <c r="BK12" s="39">
        <v>9.8509077471256673E-2</v>
      </c>
      <c r="BL12" s="39">
        <v>1.8794898595920692E-2</v>
      </c>
      <c r="BM12" s="39">
        <v>3.9018142027741856E-2</v>
      </c>
      <c r="BN12" s="39">
        <v>0</v>
      </c>
      <c r="BO12" s="39">
        <v>0</v>
      </c>
      <c r="BP12" s="39">
        <v>0</v>
      </c>
      <c r="BQ12" s="39">
        <v>8.5325878743972586E-2</v>
      </c>
      <c r="BR12" s="39">
        <v>0</v>
      </c>
      <c r="BS12" s="39">
        <v>0</v>
      </c>
      <c r="BT12" s="39">
        <v>0.22372232035683265</v>
      </c>
      <c r="BU12" s="39">
        <v>0</v>
      </c>
      <c r="BV12" s="39">
        <v>0</v>
      </c>
      <c r="BW12" s="53">
        <v>5.1445876243516001E-2</v>
      </c>
      <c r="BX12" s="39">
        <v>1.7403167774173924E-2</v>
      </c>
      <c r="BY12" s="39">
        <v>4.5372425395977786E-2</v>
      </c>
      <c r="BZ12" s="39">
        <v>5.4711980417052518E-2</v>
      </c>
      <c r="CA12" s="39">
        <v>0</v>
      </c>
      <c r="CB12" s="53">
        <v>5.3147535067988166E-2</v>
      </c>
      <c r="CC12" s="46">
        <v>5.1567414285730362E-2</v>
      </c>
    </row>
    <row r="13" spans="1:81" ht="14" customHeight="1" x14ac:dyDescent="0.25">
      <c r="A13" s="96"/>
      <c r="B13" s="47">
        <v>106</v>
      </c>
      <c r="C13" s="40">
        <v>47</v>
      </c>
      <c r="D13" s="40">
        <v>59</v>
      </c>
      <c r="E13" s="54">
        <v>33</v>
      </c>
      <c r="F13" s="40">
        <v>31</v>
      </c>
      <c r="G13" s="40">
        <v>43</v>
      </c>
      <c r="H13" s="54">
        <v>10</v>
      </c>
      <c r="I13" s="40">
        <v>3</v>
      </c>
      <c r="J13" s="40">
        <v>1</v>
      </c>
      <c r="K13" s="40">
        <v>10</v>
      </c>
      <c r="L13" s="40">
        <v>10</v>
      </c>
      <c r="M13" s="40">
        <v>6</v>
      </c>
      <c r="N13" s="40">
        <v>10</v>
      </c>
      <c r="O13" s="40">
        <v>8</v>
      </c>
      <c r="P13" s="40">
        <v>11</v>
      </c>
      <c r="Q13" s="40">
        <v>9</v>
      </c>
      <c r="R13" s="40">
        <v>19</v>
      </c>
      <c r="S13" s="40">
        <v>8</v>
      </c>
      <c r="T13" s="40">
        <v>0</v>
      </c>
      <c r="U13" s="54">
        <v>14</v>
      </c>
      <c r="V13" s="40">
        <v>7</v>
      </c>
      <c r="W13" s="40">
        <v>18</v>
      </c>
      <c r="X13" s="40">
        <v>3</v>
      </c>
      <c r="Y13" s="40">
        <v>11</v>
      </c>
      <c r="Z13" s="40">
        <v>5</v>
      </c>
      <c r="AA13" s="40">
        <v>3</v>
      </c>
      <c r="AB13" s="40">
        <v>17</v>
      </c>
      <c r="AC13" s="40">
        <v>10</v>
      </c>
      <c r="AD13" s="54">
        <v>3</v>
      </c>
      <c r="AE13" s="40">
        <v>14</v>
      </c>
      <c r="AF13" s="40">
        <v>7</v>
      </c>
      <c r="AG13" s="40">
        <v>5</v>
      </c>
      <c r="AH13" s="40">
        <v>6</v>
      </c>
      <c r="AI13" s="40">
        <v>3</v>
      </c>
      <c r="AJ13" s="40">
        <v>6</v>
      </c>
      <c r="AK13" s="40">
        <v>3</v>
      </c>
      <c r="AL13" s="40">
        <v>5</v>
      </c>
      <c r="AM13" s="40">
        <v>26</v>
      </c>
      <c r="AN13" s="40">
        <v>7</v>
      </c>
      <c r="AO13" s="40">
        <v>4</v>
      </c>
      <c r="AP13" s="40">
        <v>4</v>
      </c>
      <c r="AQ13" s="40">
        <v>4</v>
      </c>
      <c r="AR13" s="40">
        <v>1</v>
      </c>
      <c r="AS13" s="40">
        <v>4</v>
      </c>
      <c r="AT13" s="40">
        <v>4</v>
      </c>
      <c r="AU13" s="54">
        <v>48</v>
      </c>
      <c r="AV13" s="40">
        <v>12</v>
      </c>
      <c r="AW13" s="40">
        <v>2</v>
      </c>
      <c r="AX13" s="40">
        <v>2</v>
      </c>
      <c r="AY13" s="40">
        <v>28</v>
      </c>
      <c r="AZ13" s="40">
        <v>2</v>
      </c>
      <c r="BA13" s="40">
        <v>11</v>
      </c>
      <c r="BB13" s="54">
        <v>49</v>
      </c>
      <c r="BC13" s="40">
        <v>57</v>
      </c>
      <c r="BD13" s="54">
        <v>89</v>
      </c>
      <c r="BE13" s="40">
        <v>1</v>
      </c>
      <c r="BF13" s="40">
        <v>0</v>
      </c>
      <c r="BG13" s="40">
        <v>3</v>
      </c>
      <c r="BH13" s="40">
        <v>2</v>
      </c>
      <c r="BI13" s="40">
        <v>3</v>
      </c>
      <c r="BJ13" s="40">
        <v>0</v>
      </c>
      <c r="BK13" s="40">
        <v>1</v>
      </c>
      <c r="BL13" s="40">
        <v>0</v>
      </c>
      <c r="BM13" s="40">
        <v>1</v>
      </c>
      <c r="BN13" s="40">
        <v>0</v>
      </c>
      <c r="BO13" s="40">
        <v>0</v>
      </c>
      <c r="BP13" s="40">
        <v>0</v>
      </c>
      <c r="BQ13" s="40">
        <v>4</v>
      </c>
      <c r="BR13" s="40">
        <v>0</v>
      </c>
      <c r="BS13" s="40">
        <v>0</v>
      </c>
      <c r="BT13" s="40">
        <v>1</v>
      </c>
      <c r="BU13" s="40">
        <v>0</v>
      </c>
      <c r="BV13" s="40">
        <v>0</v>
      </c>
      <c r="BW13" s="54">
        <v>18</v>
      </c>
      <c r="BX13" s="40">
        <v>3</v>
      </c>
      <c r="BY13" s="40">
        <v>11</v>
      </c>
      <c r="BZ13" s="40">
        <v>28</v>
      </c>
      <c r="CA13" s="40">
        <v>0</v>
      </c>
      <c r="CB13" s="54">
        <v>25</v>
      </c>
      <c r="CC13" s="47">
        <v>80</v>
      </c>
    </row>
    <row r="14" spans="1:81" ht="14" customHeight="1" x14ac:dyDescent="0.25">
      <c r="A14" s="95" t="s">
        <v>108</v>
      </c>
      <c r="B14" s="48">
        <v>5.4750876045697436E-2</v>
      </c>
      <c r="C14" s="41">
        <v>6.6114616928305059E-2</v>
      </c>
      <c r="D14" s="41">
        <v>4.4757157743842466E-2</v>
      </c>
      <c r="E14" s="55">
        <v>5.6781121124437402E-2</v>
      </c>
      <c r="F14" s="41">
        <v>5.9177905021638451E-2</v>
      </c>
      <c r="G14" s="41">
        <v>4.9560053753620083E-2</v>
      </c>
      <c r="H14" s="55">
        <v>6.3225546035508243E-2</v>
      </c>
      <c r="I14" s="41">
        <v>0.11572680416149925</v>
      </c>
      <c r="J14" s="41">
        <v>3.9943212729353209E-2</v>
      </c>
      <c r="K14" s="41">
        <v>7.1865329570362624E-2</v>
      </c>
      <c r="L14" s="41">
        <v>6.9124829440607855E-2</v>
      </c>
      <c r="M14" s="41">
        <v>5.0673325300502246E-2</v>
      </c>
      <c r="N14" s="41">
        <v>6.5877952082363633E-2</v>
      </c>
      <c r="O14" s="41">
        <v>5.7336110630269131E-2</v>
      </c>
      <c r="P14" s="41">
        <v>3.5904858719823275E-2</v>
      </c>
      <c r="Q14" s="41">
        <v>3.7717269808576599E-2</v>
      </c>
      <c r="R14" s="41">
        <v>3.4279486017319206E-2</v>
      </c>
      <c r="S14" s="41">
        <v>5.5872764798292528E-2</v>
      </c>
      <c r="T14" s="41">
        <v>0</v>
      </c>
      <c r="U14" s="55">
        <v>8.8902976019514024E-2</v>
      </c>
      <c r="V14" s="41">
        <v>6.5607603993656546E-2</v>
      </c>
      <c r="W14" s="41">
        <v>3.5517859715143756E-2</v>
      </c>
      <c r="X14" s="41">
        <v>9.0662167066793239E-2</v>
      </c>
      <c r="Y14" s="41">
        <v>2.647001132850416E-2</v>
      </c>
      <c r="Z14" s="41">
        <v>6.6351838614046726E-2</v>
      </c>
      <c r="AA14" s="41">
        <v>5.6797457849262871E-2</v>
      </c>
      <c r="AB14" s="41">
        <v>5.5409953194056588E-2</v>
      </c>
      <c r="AC14" s="41">
        <v>4.293380156685811E-2</v>
      </c>
      <c r="AD14" s="55">
        <v>0.11572680416149925</v>
      </c>
      <c r="AE14" s="41">
        <v>4.8774508341825881E-2</v>
      </c>
      <c r="AF14" s="41">
        <v>1.2830733903866324E-2</v>
      </c>
      <c r="AG14" s="41">
        <v>4.0525622835701693E-2</v>
      </c>
      <c r="AH14" s="41">
        <v>6.9231149207376386E-2</v>
      </c>
      <c r="AI14" s="41">
        <v>2.9173586443435883E-2</v>
      </c>
      <c r="AJ14" s="41">
        <v>0.10730813955023649</v>
      </c>
      <c r="AK14" s="41">
        <v>7.4606371414084161E-2</v>
      </c>
      <c r="AL14" s="41">
        <v>9.0381560878705261E-2</v>
      </c>
      <c r="AM14" s="41">
        <v>4.0309940342444041E-2</v>
      </c>
      <c r="AN14" s="41">
        <v>6.1403118345560684E-2</v>
      </c>
      <c r="AO14" s="41">
        <v>3.6240245891185817E-2</v>
      </c>
      <c r="AP14" s="41">
        <v>2.5091380332730354E-2</v>
      </c>
      <c r="AQ14" s="41">
        <v>7.8849696991065157E-2</v>
      </c>
      <c r="AR14" s="41">
        <v>7.2162253243910221E-2</v>
      </c>
      <c r="AS14" s="41">
        <v>4.7587004448496069E-2</v>
      </c>
      <c r="AT14" s="41">
        <v>4.381264403730125E-2</v>
      </c>
      <c r="AU14" s="55">
        <v>6.3954678871514542E-2</v>
      </c>
      <c r="AV14" s="41">
        <v>6.7810178226753032E-2</v>
      </c>
      <c r="AW14" s="41">
        <v>4.4814067547217847E-2</v>
      </c>
      <c r="AX14" s="41">
        <v>9.1749661114411699E-2</v>
      </c>
      <c r="AY14" s="41">
        <v>5.238875901462689E-2</v>
      </c>
      <c r="AZ14" s="41">
        <v>2.0277580257377911E-2</v>
      </c>
      <c r="BA14" s="41">
        <v>7.2499258639474118E-3</v>
      </c>
      <c r="BB14" s="55">
        <v>5.5919132954004913E-2</v>
      </c>
      <c r="BC14" s="41">
        <v>5.3229156190690047E-2</v>
      </c>
      <c r="BD14" s="55">
        <v>5.1866985183508157E-2</v>
      </c>
      <c r="BE14" s="41">
        <v>0.13652684633008844</v>
      </c>
      <c r="BF14" s="41">
        <v>0</v>
      </c>
      <c r="BG14" s="41">
        <v>5.8952434550655734E-2</v>
      </c>
      <c r="BH14" s="41">
        <v>0</v>
      </c>
      <c r="BI14" s="41">
        <v>0.16328705769762164</v>
      </c>
      <c r="BJ14" s="41">
        <v>0</v>
      </c>
      <c r="BK14" s="41">
        <v>0</v>
      </c>
      <c r="BL14" s="41">
        <v>0.13832819584634287</v>
      </c>
      <c r="BM14" s="41">
        <v>0.1414080900011471</v>
      </c>
      <c r="BN14" s="41">
        <v>0</v>
      </c>
      <c r="BO14" s="41">
        <v>0</v>
      </c>
      <c r="BP14" s="41">
        <v>0</v>
      </c>
      <c r="BQ14" s="41">
        <v>5.1138654421675714E-2</v>
      </c>
      <c r="BR14" s="41">
        <v>0</v>
      </c>
      <c r="BS14" s="41">
        <v>0</v>
      </c>
      <c r="BT14" s="41">
        <v>0</v>
      </c>
      <c r="BU14" s="41">
        <v>0</v>
      </c>
      <c r="BV14" s="41">
        <v>7.9778588216222801E-2</v>
      </c>
      <c r="BW14" s="55">
        <v>3.5314882554158322E-2</v>
      </c>
      <c r="BX14" s="41">
        <v>8.9956906522127622E-2</v>
      </c>
      <c r="BY14" s="41">
        <v>2.6246467852098606E-2</v>
      </c>
      <c r="BZ14" s="41">
        <v>5.600398533839393E-2</v>
      </c>
      <c r="CA14" s="41">
        <v>0.11311706636248435</v>
      </c>
      <c r="CB14" s="55">
        <v>4.7049937875428903E-2</v>
      </c>
      <c r="CC14" s="48">
        <v>5.9173477703905443E-2</v>
      </c>
    </row>
    <row r="15" spans="1:81" ht="14" customHeight="1" x14ac:dyDescent="0.25">
      <c r="A15" s="95"/>
      <c r="B15" s="45">
        <v>110</v>
      </c>
      <c r="C15" s="38">
        <v>64</v>
      </c>
      <c r="D15" s="38">
        <v>46</v>
      </c>
      <c r="E15" s="52">
        <v>31</v>
      </c>
      <c r="F15" s="38">
        <v>39</v>
      </c>
      <c r="G15" s="38">
        <v>39</v>
      </c>
      <c r="H15" s="52">
        <v>13</v>
      </c>
      <c r="I15" s="38">
        <v>8</v>
      </c>
      <c r="J15" s="38">
        <v>3</v>
      </c>
      <c r="K15" s="38">
        <v>16</v>
      </c>
      <c r="L15" s="38">
        <v>11</v>
      </c>
      <c r="M15" s="38">
        <v>7</v>
      </c>
      <c r="N15" s="38">
        <v>11</v>
      </c>
      <c r="O15" s="38">
        <v>5</v>
      </c>
      <c r="P15" s="38">
        <v>5</v>
      </c>
      <c r="Q15" s="38">
        <v>10</v>
      </c>
      <c r="R15" s="38">
        <v>9</v>
      </c>
      <c r="S15" s="38">
        <v>10</v>
      </c>
      <c r="T15" s="38">
        <v>0</v>
      </c>
      <c r="U15" s="52">
        <v>13</v>
      </c>
      <c r="V15" s="38">
        <v>7</v>
      </c>
      <c r="W15" s="38">
        <v>12</v>
      </c>
      <c r="X15" s="38">
        <v>17</v>
      </c>
      <c r="Y15" s="38">
        <v>6</v>
      </c>
      <c r="Z15" s="38">
        <v>6</v>
      </c>
      <c r="AA15" s="38">
        <v>4</v>
      </c>
      <c r="AB15" s="38">
        <v>17</v>
      </c>
      <c r="AC15" s="38">
        <v>6</v>
      </c>
      <c r="AD15" s="52">
        <v>8</v>
      </c>
      <c r="AE15" s="38">
        <v>9</v>
      </c>
      <c r="AF15" s="38">
        <v>1</v>
      </c>
      <c r="AG15" s="38">
        <v>4</v>
      </c>
      <c r="AH15" s="38">
        <v>5</v>
      </c>
      <c r="AI15" s="38">
        <v>3</v>
      </c>
      <c r="AJ15" s="38">
        <v>10</v>
      </c>
      <c r="AK15" s="38">
        <v>9</v>
      </c>
      <c r="AL15" s="38">
        <v>8</v>
      </c>
      <c r="AM15" s="38">
        <v>20</v>
      </c>
      <c r="AN15" s="38">
        <v>10</v>
      </c>
      <c r="AO15" s="38">
        <v>3</v>
      </c>
      <c r="AP15" s="38">
        <v>2</v>
      </c>
      <c r="AQ15" s="38">
        <v>7</v>
      </c>
      <c r="AR15" s="38">
        <v>4</v>
      </c>
      <c r="AS15" s="38">
        <v>3</v>
      </c>
      <c r="AT15" s="38">
        <v>3</v>
      </c>
      <c r="AU15" s="52">
        <v>60</v>
      </c>
      <c r="AV15" s="38">
        <v>16</v>
      </c>
      <c r="AW15" s="38">
        <v>2</v>
      </c>
      <c r="AX15" s="38">
        <v>5</v>
      </c>
      <c r="AY15" s="38">
        <v>24</v>
      </c>
      <c r="AZ15" s="38">
        <v>1</v>
      </c>
      <c r="BA15" s="38">
        <v>2</v>
      </c>
      <c r="BB15" s="52">
        <v>63</v>
      </c>
      <c r="BC15" s="38">
        <v>46</v>
      </c>
      <c r="BD15" s="52">
        <v>89</v>
      </c>
      <c r="BE15" s="38">
        <v>4</v>
      </c>
      <c r="BF15" s="38">
        <v>0</v>
      </c>
      <c r="BG15" s="38">
        <v>4</v>
      </c>
      <c r="BH15" s="38">
        <v>0</v>
      </c>
      <c r="BI15" s="38">
        <v>3</v>
      </c>
      <c r="BJ15" s="38">
        <v>0</v>
      </c>
      <c r="BK15" s="38">
        <v>0</v>
      </c>
      <c r="BL15" s="38">
        <v>3</v>
      </c>
      <c r="BM15" s="38">
        <v>4</v>
      </c>
      <c r="BN15" s="38">
        <v>0</v>
      </c>
      <c r="BO15" s="38">
        <v>0</v>
      </c>
      <c r="BP15" s="38">
        <v>0</v>
      </c>
      <c r="BQ15" s="38">
        <v>3</v>
      </c>
      <c r="BR15" s="38">
        <v>0</v>
      </c>
      <c r="BS15" s="38">
        <v>0</v>
      </c>
      <c r="BT15" s="38">
        <v>0</v>
      </c>
      <c r="BU15" s="38">
        <v>0</v>
      </c>
      <c r="BV15" s="38">
        <v>1</v>
      </c>
      <c r="BW15" s="52">
        <v>12</v>
      </c>
      <c r="BX15" s="38">
        <v>17</v>
      </c>
      <c r="BY15" s="38">
        <v>6</v>
      </c>
      <c r="BZ15" s="38">
        <v>29</v>
      </c>
      <c r="CA15" s="38">
        <v>4</v>
      </c>
      <c r="CB15" s="52">
        <v>22</v>
      </c>
      <c r="CC15" s="45">
        <v>92</v>
      </c>
    </row>
    <row r="16" spans="1:81" ht="14" customHeight="1" x14ac:dyDescent="0.25">
      <c r="A16" s="96" t="s">
        <v>109</v>
      </c>
      <c r="B16" s="46">
        <v>4.9471134585463421E-2</v>
      </c>
      <c r="C16" s="39">
        <v>5.5977474334786156E-2</v>
      </c>
      <c r="D16" s="39">
        <v>4.3960967583849202E-2</v>
      </c>
      <c r="E16" s="53">
        <v>5.7271254135639278E-2</v>
      </c>
      <c r="F16" s="39">
        <v>5.144120853972374E-2</v>
      </c>
      <c r="G16" s="39">
        <v>4.2322030629897756E-2</v>
      </c>
      <c r="H16" s="53">
        <v>7.970071632434314E-2</v>
      </c>
      <c r="I16" s="39">
        <v>7.9585718919843659E-2</v>
      </c>
      <c r="J16" s="39">
        <v>3.2800171811744341E-2</v>
      </c>
      <c r="K16" s="39">
        <v>6.4008927625468059E-2</v>
      </c>
      <c r="L16" s="39">
        <v>2.56912767952273E-2</v>
      </c>
      <c r="M16" s="39">
        <v>5.9630996685667376E-2</v>
      </c>
      <c r="N16" s="39">
        <v>5.4564273328071559E-2</v>
      </c>
      <c r="O16" s="39">
        <v>4.3872845905928409E-2</v>
      </c>
      <c r="P16" s="39">
        <v>8.0405712263728474E-2</v>
      </c>
      <c r="Q16" s="39">
        <v>4.5725386234571654E-2</v>
      </c>
      <c r="R16" s="39">
        <v>2.490762743950168E-2</v>
      </c>
      <c r="S16" s="39">
        <v>2.0633953168876173E-2</v>
      </c>
      <c r="T16" s="39">
        <v>0</v>
      </c>
      <c r="U16" s="53">
        <v>3.3931243306113579E-2</v>
      </c>
      <c r="V16" s="39">
        <v>7.7327687787202809E-2</v>
      </c>
      <c r="W16" s="39">
        <v>7.2706054461453243E-2</v>
      </c>
      <c r="X16" s="39">
        <v>7.0838003020121915E-2</v>
      </c>
      <c r="Y16" s="39">
        <v>5.0195944186126606E-2</v>
      </c>
      <c r="Z16" s="39">
        <v>6.8826688811662276E-2</v>
      </c>
      <c r="AA16" s="39">
        <v>4.3409291071700877E-2</v>
      </c>
      <c r="AB16" s="39">
        <v>4.0603042306018897E-2</v>
      </c>
      <c r="AC16" s="39">
        <v>5.8209203682133157E-2</v>
      </c>
      <c r="AD16" s="53">
        <v>7.9585718919843659E-2</v>
      </c>
      <c r="AE16" s="39">
        <v>5.7449984236743426E-2</v>
      </c>
      <c r="AF16" s="39">
        <v>1.3604790713627477E-2</v>
      </c>
      <c r="AG16" s="39">
        <v>2.4839627681945892E-2</v>
      </c>
      <c r="AH16" s="39">
        <v>2.3368154210412134E-2</v>
      </c>
      <c r="AI16" s="39">
        <v>8.7767081602943803E-2</v>
      </c>
      <c r="AJ16" s="39">
        <v>6.9258254099623939E-2</v>
      </c>
      <c r="AK16" s="39">
        <v>2.4935495561985297E-2</v>
      </c>
      <c r="AL16" s="39">
        <v>6.8188032433874224E-2</v>
      </c>
      <c r="AM16" s="39">
        <v>4.0022904630834549E-2</v>
      </c>
      <c r="AN16" s="39">
        <v>6.1112956330220708E-2</v>
      </c>
      <c r="AO16" s="39">
        <v>2.9759406179594126E-2</v>
      </c>
      <c r="AP16" s="39">
        <v>0.11928964953246385</v>
      </c>
      <c r="AQ16" s="39">
        <v>5.3448667941526501E-2</v>
      </c>
      <c r="AR16" s="39">
        <v>1.7203102872650103E-2</v>
      </c>
      <c r="AS16" s="39">
        <v>4.837794328039674E-2</v>
      </c>
      <c r="AT16" s="39">
        <v>3.3852544965393493E-2</v>
      </c>
      <c r="AU16" s="53">
        <v>5.5338080268454465E-2</v>
      </c>
      <c r="AV16" s="39">
        <v>6.775520785445259E-2</v>
      </c>
      <c r="AW16" s="39">
        <v>2.0423714250416922E-2</v>
      </c>
      <c r="AX16" s="39">
        <v>7.9241162517845298E-2</v>
      </c>
      <c r="AY16" s="39">
        <v>4.4892929584213502E-2</v>
      </c>
      <c r="AZ16" s="39">
        <v>2.9537103399344549E-2</v>
      </c>
      <c r="BA16" s="39">
        <v>1.7054243361869913E-2</v>
      </c>
      <c r="BB16" s="53">
        <v>5.418107628138806E-2</v>
      </c>
      <c r="BC16" s="39">
        <v>4.3336172537605418E-2</v>
      </c>
      <c r="BD16" s="53">
        <v>4.7249552110422019E-2</v>
      </c>
      <c r="BE16" s="39">
        <v>6.5441185245095998E-2</v>
      </c>
      <c r="BF16" s="39">
        <v>0</v>
      </c>
      <c r="BG16" s="39">
        <v>6.3242294180356179E-2</v>
      </c>
      <c r="BH16" s="39">
        <v>0.13970338180496278</v>
      </c>
      <c r="BI16" s="39">
        <v>0</v>
      </c>
      <c r="BJ16" s="39">
        <v>0.24231528510062372</v>
      </c>
      <c r="BK16" s="39">
        <v>0</v>
      </c>
      <c r="BL16" s="39">
        <v>0.17691825817739509</v>
      </c>
      <c r="BM16" s="39">
        <v>4.8066118618467935E-2</v>
      </c>
      <c r="BN16" s="39">
        <v>0</v>
      </c>
      <c r="BO16" s="39">
        <v>0</v>
      </c>
      <c r="BP16" s="39">
        <v>0.14001229442050189</v>
      </c>
      <c r="BQ16" s="39">
        <v>1.5893547450149436E-2</v>
      </c>
      <c r="BR16" s="39">
        <v>0.13053303182884618</v>
      </c>
      <c r="BS16" s="39">
        <v>0</v>
      </c>
      <c r="BT16" s="39">
        <v>0</v>
      </c>
      <c r="BU16" s="39">
        <v>0</v>
      </c>
      <c r="BV16" s="39">
        <v>0</v>
      </c>
      <c r="BW16" s="53">
        <v>7.2290554523129366E-2</v>
      </c>
      <c r="BX16" s="39">
        <v>7.0286954548534092E-2</v>
      </c>
      <c r="BY16" s="39">
        <v>4.9772031414591723E-2</v>
      </c>
      <c r="BZ16" s="39">
        <v>3.9137007694876547E-2</v>
      </c>
      <c r="CA16" s="39">
        <v>0</v>
      </c>
      <c r="CB16" s="53">
        <v>7.4864409687507086E-2</v>
      </c>
      <c r="CC16" s="46">
        <v>5.1760749320197169E-2</v>
      </c>
    </row>
    <row r="17" spans="1:81" ht="14" customHeight="1" x14ac:dyDescent="0.25">
      <c r="A17" s="96"/>
      <c r="B17" s="47">
        <v>99</v>
      </c>
      <c r="C17" s="40">
        <v>54</v>
      </c>
      <c r="D17" s="40">
        <v>45</v>
      </c>
      <c r="E17" s="54">
        <v>31</v>
      </c>
      <c r="F17" s="40">
        <v>34</v>
      </c>
      <c r="G17" s="40">
        <v>33</v>
      </c>
      <c r="H17" s="54">
        <v>16</v>
      </c>
      <c r="I17" s="40">
        <v>6</v>
      </c>
      <c r="J17" s="40">
        <v>3</v>
      </c>
      <c r="K17" s="40">
        <v>14</v>
      </c>
      <c r="L17" s="40">
        <v>4</v>
      </c>
      <c r="M17" s="40">
        <v>9</v>
      </c>
      <c r="N17" s="40">
        <v>10</v>
      </c>
      <c r="O17" s="40">
        <v>4</v>
      </c>
      <c r="P17" s="40">
        <v>12</v>
      </c>
      <c r="Q17" s="40">
        <v>12</v>
      </c>
      <c r="R17" s="40">
        <v>7</v>
      </c>
      <c r="S17" s="40">
        <v>4</v>
      </c>
      <c r="T17" s="40">
        <v>0</v>
      </c>
      <c r="U17" s="54">
        <v>5</v>
      </c>
      <c r="V17" s="40">
        <v>8</v>
      </c>
      <c r="W17" s="40">
        <v>25</v>
      </c>
      <c r="X17" s="40">
        <v>13</v>
      </c>
      <c r="Y17" s="40">
        <v>12</v>
      </c>
      <c r="Z17" s="40">
        <v>7</v>
      </c>
      <c r="AA17" s="40">
        <v>3</v>
      </c>
      <c r="AB17" s="40">
        <v>12</v>
      </c>
      <c r="AC17" s="40">
        <v>8</v>
      </c>
      <c r="AD17" s="54">
        <v>6</v>
      </c>
      <c r="AE17" s="40">
        <v>11</v>
      </c>
      <c r="AF17" s="40">
        <v>1</v>
      </c>
      <c r="AG17" s="40">
        <v>2</v>
      </c>
      <c r="AH17" s="40">
        <v>2</v>
      </c>
      <c r="AI17" s="40">
        <v>10</v>
      </c>
      <c r="AJ17" s="40">
        <v>6</v>
      </c>
      <c r="AK17" s="40">
        <v>3</v>
      </c>
      <c r="AL17" s="40">
        <v>6</v>
      </c>
      <c r="AM17" s="40">
        <v>20</v>
      </c>
      <c r="AN17" s="40">
        <v>10</v>
      </c>
      <c r="AO17" s="40">
        <v>3</v>
      </c>
      <c r="AP17" s="40">
        <v>8</v>
      </c>
      <c r="AQ17" s="40">
        <v>5</v>
      </c>
      <c r="AR17" s="40">
        <v>1</v>
      </c>
      <c r="AS17" s="40">
        <v>3</v>
      </c>
      <c r="AT17" s="40">
        <v>2</v>
      </c>
      <c r="AU17" s="54">
        <v>52</v>
      </c>
      <c r="AV17" s="40">
        <v>16</v>
      </c>
      <c r="AW17" s="40">
        <v>1</v>
      </c>
      <c r="AX17" s="40">
        <v>4</v>
      </c>
      <c r="AY17" s="40">
        <v>21</v>
      </c>
      <c r="AZ17" s="40">
        <v>1</v>
      </c>
      <c r="BA17" s="40">
        <v>4</v>
      </c>
      <c r="BB17" s="54">
        <v>61</v>
      </c>
      <c r="BC17" s="40">
        <v>38</v>
      </c>
      <c r="BD17" s="54">
        <v>81</v>
      </c>
      <c r="BE17" s="40">
        <v>2</v>
      </c>
      <c r="BF17" s="40">
        <v>0</v>
      </c>
      <c r="BG17" s="40">
        <v>4</v>
      </c>
      <c r="BH17" s="40">
        <v>2</v>
      </c>
      <c r="BI17" s="40">
        <v>0</v>
      </c>
      <c r="BJ17" s="40">
        <v>2</v>
      </c>
      <c r="BK17" s="40">
        <v>0</v>
      </c>
      <c r="BL17" s="40">
        <v>4</v>
      </c>
      <c r="BM17" s="40">
        <v>1</v>
      </c>
      <c r="BN17" s="40">
        <v>0</v>
      </c>
      <c r="BO17" s="40">
        <v>0</v>
      </c>
      <c r="BP17" s="40">
        <v>1</v>
      </c>
      <c r="BQ17" s="40">
        <v>1</v>
      </c>
      <c r="BR17" s="40">
        <v>1</v>
      </c>
      <c r="BS17" s="40">
        <v>0</v>
      </c>
      <c r="BT17" s="40">
        <v>0</v>
      </c>
      <c r="BU17" s="40">
        <v>0</v>
      </c>
      <c r="BV17" s="40">
        <v>0</v>
      </c>
      <c r="BW17" s="54">
        <v>25</v>
      </c>
      <c r="BX17" s="40">
        <v>13</v>
      </c>
      <c r="BY17" s="40">
        <v>12</v>
      </c>
      <c r="BZ17" s="40">
        <v>20</v>
      </c>
      <c r="CA17" s="40">
        <v>0</v>
      </c>
      <c r="CB17" s="54">
        <v>35</v>
      </c>
      <c r="CC17" s="47">
        <v>81</v>
      </c>
    </row>
    <row r="18" spans="1:81" ht="14" customHeight="1" x14ac:dyDescent="0.25">
      <c r="A18" s="95" t="s">
        <v>110</v>
      </c>
      <c r="B18" s="48">
        <v>6.7160677522691808E-2</v>
      </c>
      <c r="C18" s="41">
        <v>7.0436845379388546E-2</v>
      </c>
      <c r="D18" s="41">
        <v>6.2835511718870279E-2</v>
      </c>
      <c r="E18" s="55">
        <v>7.701796335821369E-2</v>
      </c>
      <c r="F18" s="41">
        <v>6.3416579831674938E-2</v>
      </c>
      <c r="G18" s="41">
        <v>6.3429429440870169E-2</v>
      </c>
      <c r="H18" s="55">
        <v>7.606434655522698E-2</v>
      </c>
      <c r="I18" s="41">
        <v>5.1199155970569385E-2</v>
      </c>
      <c r="J18" s="41">
        <v>5.843582256221351E-2</v>
      </c>
      <c r="K18" s="41">
        <v>5.9057486994848016E-2</v>
      </c>
      <c r="L18" s="41">
        <v>3.7111082675903045E-2</v>
      </c>
      <c r="M18" s="41">
        <v>8.1749561159464357E-2</v>
      </c>
      <c r="N18" s="41">
        <v>7.9600944074710023E-2</v>
      </c>
      <c r="O18" s="41">
        <v>5.0117223837459292E-2</v>
      </c>
      <c r="P18" s="41">
        <v>6.745254634067159E-2</v>
      </c>
      <c r="Q18" s="41">
        <v>6.3006097120493973E-2</v>
      </c>
      <c r="R18" s="41">
        <v>8.3540789729199802E-2</v>
      </c>
      <c r="S18" s="41">
        <v>6.9936121234505322E-2</v>
      </c>
      <c r="T18" s="41">
        <v>0</v>
      </c>
      <c r="U18" s="55">
        <v>9.2673354049260401E-2</v>
      </c>
      <c r="V18" s="41">
        <v>9.4361449015665635E-2</v>
      </c>
      <c r="W18" s="41">
        <v>7.4338091209037574E-2</v>
      </c>
      <c r="X18" s="41">
        <v>5.6900957856271576E-2</v>
      </c>
      <c r="Y18" s="41">
        <v>7.810165717509468E-2</v>
      </c>
      <c r="Z18" s="41">
        <v>7.5434603253856064E-2</v>
      </c>
      <c r="AA18" s="41">
        <v>7.0040339904748061E-2</v>
      </c>
      <c r="AB18" s="41">
        <v>4.0918892186141503E-2</v>
      </c>
      <c r="AC18" s="41">
        <v>7.7920440362495166E-2</v>
      </c>
      <c r="AD18" s="55">
        <v>5.1199155970569385E-2</v>
      </c>
      <c r="AE18" s="41">
        <v>6.8860393764703542E-2</v>
      </c>
      <c r="AF18" s="41">
        <v>4.7009389125488833E-2</v>
      </c>
      <c r="AG18" s="41">
        <v>5.1231424359580814E-2</v>
      </c>
      <c r="AH18" s="41">
        <v>5.9816928622328437E-2</v>
      </c>
      <c r="AI18" s="41">
        <v>5.3268210569535637E-2</v>
      </c>
      <c r="AJ18" s="41">
        <v>0.10557550563100745</v>
      </c>
      <c r="AK18" s="41">
        <v>1.7547793062469005E-2</v>
      </c>
      <c r="AL18" s="41">
        <v>5.3409232188647397E-2</v>
      </c>
      <c r="AM18" s="41">
        <v>7.810046684508723E-2</v>
      </c>
      <c r="AN18" s="41">
        <v>7.5237591035599613E-2</v>
      </c>
      <c r="AO18" s="41">
        <v>6.4244340686160764E-2</v>
      </c>
      <c r="AP18" s="41">
        <v>3.3812649730472953E-2</v>
      </c>
      <c r="AQ18" s="41">
        <v>8.8668647187543498E-2</v>
      </c>
      <c r="AR18" s="41">
        <v>8.8918309271796059E-2</v>
      </c>
      <c r="AS18" s="41">
        <v>7.910207124794838E-2</v>
      </c>
      <c r="AT18" s="41">
        <v>7.7356630395590903E-2</v>
      </c>
      <c r="AU18" s="55">
        <v>8.6307990109916688E-2</v>
      </c>
      <c r="AV18" s="41">
        <v>6.8571281570828979E-2</v>
      </c>
      <c r="AW18" s="41">
        <v>4.1748935924440136E-2</v>
      </c>
      <c r="AX18" s="41">
        <v>3.4509474817110704E-2</v>
      </c>
      <c r="AY18" s="41">
        <v>5.4527076379627067E-2</v>
      </c>
      <c r="AZ18" s="41">
        <v>3.9220970075139944E-2</v>
      </c>
      <c r="BA18" s="41">
        <v>3.0307046822149422E-2</v>
      </c>
      <c r="BB18" s="55">
        <v>8.1984369928786618E-2</v>
      </c>
      <c r="BC18" s="41">
        <v>4.7851990453550562E-2</v>
      </c>
      <c r="BD18" s="55">
        <v>6.862279067454724E-2</v>
      </c>
      <c r="BE18" s="41">
        <v>7.189028598676811E-2</v>
      </c>
      <c r="BF18" s="41">
        <v>0</v>
      </c>
      <c r="BG18" s="41">
        <v>5.1431549223958054E-2</v>
      </c>
      <c r="BH18" s="41">
        <v>0</v>
      </c>
      <c r="BI18" s="41">
        <v>0.14012609653549737</v>
      </c>
      <c r="BJ18" s="41">
        <v>0</v>
      </c>
      <c r="BK18" s="41">
        <v>7.4425458656871266E-2</v>
      </c>
      <c r="BL18" s="41">
        <v>0.11758767637748312</v>
      </c>
      <c r="BM18" s="41">
        <v>2.4132070529350597E-2</v>
      </c>
      <c r="BN18" s="41">
        <v>0</v>
      </c>
      <c r="BO18" s="41">
        <v>0</v>
      </c>
      <c r="BP18" s="41">
        <v>9.8768001177287734E-2</v>
      </c>
      <c r="BQ18" s="41">
        <v>6.791560374652067E-2</v>
      </c>
      <c r="BR18" s="41">
        <v>0</v>
      </c>
      <c r="BS18" s="41">
        <v>0</v>
      </c>
      <c r="BT18" s="41">
        <v>0.1979124275654586</v>
      </c>
      <c r="BU18" s="41">
        <v>0</v>
      </c>
      <c r="BV18" s="41">
        <v>0</v>
      </c>
      <c r="BW18" s="55">
        <v>7.3913264521064226E-2</v>
      </c>
      <c r="BX18" s="41">
        <v>5.6458325589384052E-2</v>
      </c>
      <c r="BY18" s="41">
        <v>7.7442076197161563E-2</v>
      </c>
      <c r="BZ18" s="41">
        <v>4.6153179450444413E-2</v>
      </c>
      <c r="CA18" s="41">
        <v>4.13996624143343E-2</v>
      </c>
      <c r="CB18" s="55">
        <v>5.5362091008986501E-2</v>
      </c>
      <c r="CC18" s="48">
        <v>7.4083425835277744E-2</v>
      </c>
    </row>
    <row r="19" spans="1:81" ht="14" customHeight="1" x14ac:dyDescent="0.25">
      <c r="A19" s="95"/>
      <c r="B19" s="45">
        <v>134</v>
      </c>
      <c r="C19" s="38">
        <v>68</v>
      </c>
      <c r="D19" s="38">
        <v>65</v>
      </c>
      <c r="E19" s="52">
        <v>42</v>
      </c>
      <c r="F19" s="38">
        <v>42</v>
      </c>
      <c r="G19" s="38">
        <v>50</v>
      </c>
      <c r="H19" s="52">
        <v>16</v>
      </c>
      <c r="I19" s="38">
        <v>4</v>
      </c>
      <c r="J19" s="38">
        <v>5</v>
      </c>
      <c r="K19" s="38">
        <v>13</v>
      </c>
      <c r="L19" s="38">
        <v>6</v>
      </c>
      <c r="M19" s="38">
        <v>12</v>
      </c>
      <c r="N19" s="38">
        <v>14</v>
      </c>
      <c r="O19" s="38">
        <v>5</v>
      </c>
      <c r="P19" s="38">
        <v>10</v>
      </c>
      <c r="Q19" s="38">
        <v>16</v>
      </c>
      <c r="R19" s="38">
        <v>23</v>
      </c>
      <c r="S19" s="38">
        <v>12</v>
      </c>
      <c r="T19" s="38">
        <v>0</v>
      </c>
      <c r="U19" s="52">
        <v>14</v>
      </c>
      <c r="V19" s="38">
        <v>10</v>
      </c>
      <c r="W19" s="38">
        <v>26</v>
      </c>
      <c r="X19" s="38">
        <v>11</v>
      </c>
      <c r="Y19" s="38">
        <v>18</v>
      </c>
      <c r="Z19" s="38">
        <v>7</v>
      </c>
      <c r="AA19" s="38">
        <v>4</v>
      </c>
      <c r="AB19" s="38">
        <v>13</v>
      </c>
      <c r="AC19" s="38">
        <v>11</v>
      </c>
      <c r="AD19" s="52">
        <v>4</v>
      </c>
      <c r="AE19" s="38">
        <v>13</v>
      </c>
      <c r="AF19" s="38">
        <v>3</v>
      </c>
      <c r="AG19" s="38">
        <v>5</v>
      </c>
      <c r="AH19" s="38">
        <v>4</v>
      </c>
      <c r="AI19" s="38">
        <v>6</v>
      </c>
      <c r="AJ19" s="38">
        <v>9</v>
      </c>
      <c r="AK19" s="38">
        <v>2</v>
      </c>
      <c r="AL19" s="38">
        <v>5</v>
      </c>
      <c r="AM19" s="38">
        <v>39</v>
      </c>
      <c r="AN19" s="38">
        <v>13</v>
      </c>
      <c r="AO19" s="38">
        <v>6</v>
      </c>
      <c r="AP19" s="38">
        <v>2</v>
      </c>
      <c r="AQ19" s="38">
        <v>8</v>
      </c>
      <c r="AR19" s="38">
        <v>5</v>
      </c>
      <c r="AS19" s="38">
        <v>4</v>
      </c>
      <c r="AT19" s="38">
        <v>5</v>
      </c>
      <c r="AU19" s="52">
        <v>81</v>
      </c>
      <c r="AV19" s="38">
        <v>16</v>
      </c>
      <c r="AW19" s="38">
        <v>2</v>
      </c>
      <c r="AX19" s="38">
        <v>2</v>
      </c>
      <c r="AY19" s="38">
        <v>25</v>
      </c>
      <c r="AZ19" s="38">
        <v>2</v>
      </c>
      <c r="BA19" s="38">
        <v>7</v>
      </c>
      <c r="BB19" s="52">
        <v>93</v>
      </c>
      <c r="BC19" s="38">
        <v>42</v>
      </c>
      <c r="BD19" s="52">
        <v>117</v>
      </c>
      <c r="BE19" s="38">
        <v>2</v>
      </c>
      <c r="BF19" s="38">
        <v>0</v>
      </c>
      <c r="BG19" s="38">
        <v>4</v>
      </c>
      <c r="BH19" s="38">
        <v>0</v>
      </c>
      <c r="BI19" s="38">
        <v>3</v>
      </c>
      <c r="BJ19" s="38">
        <v>0</v>
      </c>
      <c r="BK19" s="38">
        <v>0</v>
      </c>
      <c r="BL19" s="38">
        <v>2</v>
      </c>
      <c r="BM19" s="38">
        <v>1</v>
      </c>
      <c r="BN19" s="38">
        <v>0</v>
      </c>
      <c r="BO19" s="38">
        <v>0</v>
      </c>
      <c r="BP19" s="38">
        <v>1</v>
      </c>
      <c r="BQ19" s="38">
        <v>4</v>
      </c>
      <c r="BR19" s="38">
        <v>0</v>
      </c>
      <c r="BS19" s="38">
        <v>0</v>
      </c>
      <c r="BT19" s="38">
        <v>1</v>
      </c>
      <c r="BU19" s="38">
        <v>0</v>
      </c>
      <c r="BV19" s="38">
        <v>0</v>
      </c>
      <c r="BW19" s="52">
        <v>26</v>
      </c>
      <c r="BX19" s="38">
        <v>11</v>
      </c>
      <c r="BY19" s="38">
        <v>18</v>
      </c>
      <c r="BZ19" s="38">
        <v>24</v>
      </c>
      <c r="CA19" s="38">
        <v>1</v>
      </c>
      <c r="CB19" s="52">
        <v>26</v>
      </c>
      <c r="CC19" s="45">
        <v>116</v>
      </c>
    </row>
    <row r="20" spans="1:81" ht="14" customHeight="1" x14ac:dyDescent="0.25">
      <c r="A20" s="96" t="s">
        <v>93</v>
      </c>
      <c r="B20" s="46">
        <v>6.1178017081980035E-2</v>
      </c>
      <c r="C20" s="39">
        <v>6.5999735510237592E-2</v>
      </c>
      <c r="D20" s="39">
        <v>5.7380999131224561E-2</v>
      </c>
      <c r="E20" s="53">
        <v>4.0784840522618583E-2</v>
      </c>
      <c r="F20" s="39">
        <v>8.0707452829176754E-2</v>
      </c>
      <c r="G20" s="39">
        <v>5.8872651210791674E-2</v>
      </c>
      <c r="H20" s="53">
        <v>4.8844006362969317E-2</v>
      </c>
      <c r="I20" s="39">
        <v>4.2422103175326333E-2</v>
      </c>
      <c r="J20" s="39">
        <v>8.4779934416662248E-2</v>
      </c>
      <c r="K20" s="39">
        <v>7.2398334139162676E-2</v>
      </c>
      <c r="L20" s="39">
        <v>2.82816319182656E-2</v>
      </c>
      <c r="M20" s="39">
        <v>0.10251138614593749</v>
      </c>
      <c r="N20" s="39">
        <v>7.2646217887761183E-2</v>
      </c>
      <c r="O20" s="39">
        <v>5.7252560156189299E-2</v>
      </c>
      <c r="P20" s="39">
        <v>8.0378600148746079E-2</v>
      </c>
      <c r="Q20" s="39">
        <v>4.3566070526651152E-2</v>
      </c>
      <c r="R20" s="39">
        <v>6.1446989482350778E-2</v>
      </c>
      <c r="S20" s="39">
        <v>5.4816031922955942E-2</v>
      </c>
      <c r="T20" s="39">
        <v>0</v>
      </c>
      <c r="U20" s="53">
        <v>4.5721778466981659E-2</v>
      </c>
      <c r="V20" s="39">
        <v>3.8461993339010847E-2</v>
      </c>
      <c r="W20" s="39">
        <v>4.3525221500906784E-2</v>
      </c>
      <c r="X20" s="39">
        <v>6.0082246757044315E-2</v>
      </c>
      <c r="Y20" s="39">
        <v>6.4849110751980049E-2</v>
      </c>
      <c r="Z20" s="39">
        <v>8.0048350665621784E-2</v>
      </c>
      <c r="AA20" s="39">
        <v>6.0340802103655354E-2</v>
      </c>
      <c r="AB20" s="39">
        <v>5.8930359159932083E-2</v>
      </c>
      <c r="AC20" s="39">
        <v>5.3436866256013592E-2</v>
      </c>
      <c r="AD20" s="53">
        <v>4.2422103175326333E-2</v>
      </c>
      <c r="AE20" s="39">
        <v>8.5432342159772912E-2</v>
      </c>
      <c r="AF20" s="39">
        <v>4.2123343680532811E-2</v>
      </c>
      <c r="AG20" s="39">
        <v>4.5323225234542262E-2</v>
      </c>
      <c r="AH20" s="39">
        <v>6.0071741525209339E-2</v>
      </c>
      <c r="AI20" s="39">
        <v>3.7651336248476025E-2</v>
      </c>
      <c r="AJ20" s="39">
        <v>6.3333684282019853E-2</v>
      </c>
      <c r="AK20" s="39">
        <v>4.0044378549700749E-2</v>
      </c>
      <c r="AL20" s="39">
        <v>5.129405639312587E-2</v>
      </c>
      <c r="AM20" s="39">
        <v>5.8747349724688078E-2</v>
      </c>
      <c r="AN20" s="39">
        <v>7.3498759044405518E-2</v>
      </c>
      <c r="AO20" s="39">
        <v>7.6920344157509091E-2</v>
      </c>
      <c r="AP20" s="39">
        <v>5.1809737385562452E-2</v>
      </c>
      <c r="AQ20" s="39">
        <v>9.348637497460642E-2</v>
      </c>
      <c r="AR20" s="39">
        <v>6.6424201490740076E-2</v>
      </c>
      <c r="AS20" s="39">
        <v>5.1433351136972047E-2</v>
      </c>
      <c r="AT20" s="39">
        <v>7.3118375106301481E-2</v>
      </c>
      <c r="AU20" s="53">
        <v>8.4830380218421431E-2</v>
      </c>
      <c r="AV20" s="39">
        <v>4.2281049712769782E-2</v>
      </c>
      <c r="AW20" s="39">
        <v>5.0191021417561515E-2</v>
      </c>
      <c r="AX20" s="39">
        <v>0</v>
      </c>
      <c r="AY20" s="39">
        <v>6.1086724593083987E-2</v>
      </c>
      <c r="AZ20" s="39">
        <v>5.2332277806306513E-3</v>
      </c>
      <c r="BA20" s="39">
        <v>1.1072896117751072E-2</v>
      </c>
      <c r="BB20" s="53">
        <v>7.4956024367609939E-2</v>
      </c>
      <c r="BC20" s="39">
        <v>4.323139327014261E-2</v>
      </c>
      <c r="BD20" s="53">
        <v>5.841372879925269E-2</v>
      </c>
      <c r="BE20" s="39">
        <v>0.10576370790795067</v>
      </c>
      <c r="BF20" s="39">
        <v>0</v>
      </c>
      <c r="BG20" s="39">
        <v>0.1499593220741697</v>
      </c>
      <c r="BH20" s="39">
        <v>0.11119431768618998</v>
      </c>
      <c r="BI20" s="39">
        <v>0</v>
      </c>
      <c r="BJ20" s="39">
        <v>0</v>
      </c>
      <c r="BK20" s="39">
        <v>0.25776733917036382</v>
      </c>
      <c r="BL20" s="39">
        <v>0</v>
      </c>
      <c r="BM20" s="39">
        <v>2.947878223383955E-2</v>
      </c>
      <c r="BN20" s="39">
        <v>0</v>
      </c>
      <c r="BO20" s="39">
        <v>0.27595645391168655</v>
      </c>
      <c r="BP20" s="39">
        <v>0</v>
      </c>
      <c r="BQ20" s="39">
        <v>1.8704107700530891E-2</v>
      </c>
      <c r="BR20" s="39">
        <v>0.31227741775039586</v>
      </c>
      <c r="BS20" s="39">
        <v>0</v>
      </c>
      <c r="BT20" s="39">
        <v>0.23383891822655511</v>
      </c>
      <c r="BU20" s="39">
        <v>0</v>
      </c>
      <c r="BV20" s="39">
        <v>0</v>
      </c>
      <c r="BW20" s="53">
        <v>4.3276483937259351E-2</v>
      </c>
      <c r="BX20" s="39">
        <v>5.9614867259691361E-2</v>
      </c>
      <c r="BY20" s="39">
        <v>6.4301449646761863E-2</v>
      </c>
      <c r="BZ20" s="39">
        <v>5.28215113052787E-2</v>
      </c>
      <c r="CA20" s="39">
        <v>5.7230749925609163E-2</v>
      </c>
      <c r="CB20" s="53">
        <v>5.9018119963327197E-2</v>
      </c>
      <c r="CC20" s="46">
        <v>6.4954149145487042E-2</v>
      </c>
    </row>
    <row r="21" spans="1:81" ht="14" customHeight="1" x14ac:dyDescent="0.25">
      <c r="A21" s="96"/>
      <c r="B21" s="47">
        <v>122</v>
      </c>
      <c r="C21" s="40">
        <v>63</v>
      </c>
      <c r="D21" s="40">
        <v>59</v>
      </c>
      <c r="E21" s="54">
        <v>22</v>
      </c>
      <c r="F21" s="40">
        <v>54</v>
      </c>
      <c r="G21" s="40">
        <v>46</v>
      </c>
      <c r="H21" s="54">
        <v>10</v>
      </c>
      <c r="I21" s="40">
        <v>3</v>
      </c>
      <c r="J21" s="40">
        <v>7</v>
      </c>
      <c r="K21" s="40">
        <v>16</v>
      </c>
      <c r="L21" s="40">
        <v>5</v>
      </c>
      <c r="M21" s="40">
        <v>15</v>
      </c>
      <c r="N21" s="40">
        <v>13</v>
      </c>
      <c r="O21" s="40">
        <v>5</v>
      </c>
      <c r="P21" s="40">
        <v>12</v>
      </c>
      <c r="Q21" s="40">
        <v>11</v>
      </c>
      <c r="R21" s="40">
        <v>17</v>
      </c>
      <c r="S21" s="40">
        <v>9</v>
      </c>
      <c r="T21" s="40">
        <v>0</v>
      </c>
      <c r="U21" s="54">
        <v>7</v>
      </c>
      <c r="V21" s="40">
        <v>4</v>
      </c>
      <c r="W21" s="40">
        <v>15</v>
      </c>
      <c r="X21" s="40">
        <v>11</v>
      </c>
      <c r="Y21" s="40">
        <v>15</v>
      </c>
      <c r="Z21" s="40">
        <v>8</v>
      </c>
      <c r="AA21" s="40">
        <v>4</v>
      </c>
      <c r="AB21" s="40">
        <v>18</v>
      </c>
      <c r="AC21" s="40">
        <v>8</v>
      </c>
      <c r="AD21" s="54">
        <v>3</v>
      </c>
      <c r="AE21" s="40">
        <v>16</v>
      </c>
      <c r="AF21" s="40">
        <v>2</v>
      </c>
      <c r="AG21" s="40">
        <v>4</v>
      </c>
      <c r="AH21" s="40">
        <v>4</v>
      </c>
      <c r="AI21" s="40">
        <v>4</v>
      </c>
      <c r="AJ21" s="40">
        <v>6</v>
      </c>
      <c r="AK21" s="40">
        <v>5</v>
      </c>
      <c r="AL21" s="40">
        <v>5</v>
      </c>
      <c r="AM21" s="40">
        <v>30</v>
      </c>
      <c r="AN21" s="40">
        <v>13</v>
      </c>
      <c r="AO21" s="40">
        <v>7</v>
      </c>
      <c r="AP21" s="40">
        <v>3</v>
      </c>
      <c r="AQ21" s="40">
        <v>9</v>
      </c>
      <c r="AR21" s="40">
        <v>4</v>
      </c>
      <c r="AS21" s="40">
        <v>3</v>
      </c>
      <c r="AT21" s="40">
        <v>5</v>
      </c>
      <c r="AU21" s="54">
        <v>79</v>
      </c>
      <c r="AV21" s="40">
        <v>10</v>
      </c>
      <c r="AW21" s="40">
        <v>2</v>
      </c>
      <c r="AX21" s="40">
        <v>0</v>
      </c>
      <c r="AY21" s="40">
        <v>28</v>
      </c>
      <c r="AZ21" s="40">
        <v>0</v>
      </c>
      <c r="BA21" s="40">
        <v>3</v>
      </c>
      <c r="BB21" s="54">
        <v>85</v>
      </c>
      <c r="BC21" s="40">
        <v>38</v>
      </c>
      <c r="BD21" s="54">
        <v>100</v>
      </c>
      <c r="BE21" s="40">
        <v>3</v>
      </c>
      <c r="BF21" s="40">
        <v>0</v>
      </c>
      <c r="BG21" s="40">
        <v>10</v>
      </c>
      <c r="BH21" s="40">
        <v>2</v>
      </c>
      <c r="BI21" s="40">
        <v>0</v>
      </c>
      <c r="BJ21" s="40">
        <v>0</v>
      </c>
      <c r="BK21" s="40">
        <v>2</v>
      </c>
      <c r="BL21" s="40">
        <v>0</v>
      </c>
      <c r="BM21" s="40">
        <v>1</v>
      </c>
      <c r="BN21" s="40">
        <v>0</v>
      </c>
      <c r="BO21" s="40">
        <v>1</v>
      </c>
      <c r="BP21" s="40">
        <v>0</v>
      </c>
      <c r="BQ21" s="40">
        <v>1</v>
      </c>
      <c r="BR21" s="40">
        <v>2</v>
      </c>
      <c r="BS21" s="40">
        <v>0</v>
      </c>
      <c r="BT21" s="40">
        <v>1</v>
      </c>
      <c r="BU21" s="40">
        <v>0</v>
      </c>
      <c r="BV21" s="40">
        <v>0</v>
      </c>
      <c r="BW21" s="54">
        <v>15</v>
      </c>
      <c r="BX21" s="40">
        <v>11</v>
      </c>
      <c r="BY21" s="40">
        <v>15</v>
      </c>
      <c r="BZ21" s="40">
        <v>27</v>
      </c>
      <c r="CA21" s="40">
        <v>2</v>
      </c>
      <c r="CB21" s="54">
        <v>27</v>
      </c>
      <c r="CC21" s="47">
        <v>101</v>
      </c>
    </row>
    <row r="22" spans="1:81" ht="14" customHeight="1" x14ac:dyDescent="0.25">
      <c r="A22" s="95" t="s">
        <v>94</v>
      </c>
      <c r="B22" s="48">
        <v>6.66475443573354E-2</v>
      </c>
      <c r="C22" s="41">
        <v>6.9923593826589622E-2</v>
      </c>
      <c r="D22" s="41">
        <v>6.4360772386267501E-2</v>
      </c>
      <c r="E22" s="55">
        <v>8.522209294371251E-2</v>
      </c>
      <c r="F22" s="41">
        <v>7.1208347046301371E-2</v>
      </c>
      <c r="G22" s="41">
        <v>4.973434757285989E-2</v>
      </c>
      <c r="H22" s="55">
        <v>7.6187314258285885E-2</v>
      </c>
      <c r="I22" s="41">
        <v>5.354974350399698E-2</v>
      </c>
      <c r="J22" s="41">
        <v>0.12530129218473007</v>
      </c>
      <c r="K22" s="41">
        <v>7.5179520543806957E-2</v>
      </c>
      <c r="L22" s="41">
        <v>6.9914747125728011E-2</v>
      </c>
      <c r="M22" s="41">
        <v>6.7143786736959366E-2</v>
      </c>
      <c r="N22" s="41">
        <v>5.5254836900030163E-2</v>
      </c>
      <c r="O22" s="41">
        <v>5.4010320478913673E-2</v>
      </c>
      <c r="P22" s="41">
        <v>4.1838527618095797E-2</v>
      </c>
      <c r="Q22" s="41">
        <v>0.10262447084542678</v>
      </c>
      <c r="R22" s="41">
        <v>3.6776812322246118E-2</v>
      </c>
      <c r="S22" s="41">
        <v>5.2352012683907254E-2</v>
      </c>
      <c r="T22" s="41">
        <v>0</v>
      </c>
      <c r="U22" s="55">
        <v>2.6250271557888456E-2</v>
      </c>
      <c r="V22" s="41">
        <v>0.11204954625149421</v>
      </c>
      <c r="W22" s="41">
        <v>0.11403368180024813</v>
      </c>
      <c r="X22" s="41">
        <v>8.3912823611152113E-2</v>
      </c>
      <c r="Y22" s="41">
        <v>5.415524629633562E-2</v>
      </c>
      <c r="Z22" s="41">
        <v>3.7729957698771764E-2</v>
      </c>
      <c r="AA22" s="41">
        <v>8.7095752543234969E-2</v>
      </c>
      <c r="AB22" s="41">
        <v>5.4338069217969805E-2</v>
      </c>
      <c r="AC22" s="41">
        <v>4.723283582771004E-2</v>
      </c>
      <c r="AD22" s="55">
        <v>5.354974350399698E-2</v>
      </c>
      <c r="AE22" s="41">
        <v>4.6102995734174292E-2</v>
      </c>
      <c r="AF22" s="41">
        <v>1.2040819769325679E-2</v>
      </c>
      <c r="AG22" s="41">
        <v>4.8747187946384371E-2</v>
      </c>
      <c r="AH22" s="41">
        <v>4.5636933429152121E-2</v>
      </c>
      <c r="AI22" s="41">
        <v>5.0494234606479518E-2</v>
      </c>
      <c r="AJ22" s="41">
        <v>0.10944876528784127</v>
      </c>
      <c r="AK22" s="41">
        <v>7.3219764016960995E-2</v>
      </c>
      <c r="AL22" s="41">
        <v>4.5727057033312951E-2</v>
      </c>
      <c r="AM22" s="41">
        <v>6.81997461762444E-2</v>
      </c>
      <c r="AN22" s="41">
        <v>9.7109882006759476E-2</v>
      </c>
      <c r="AO22" s="41">
        <v>0.10430032679204533</v>
      </c>
      <c r="AP22" s="41">
        <v>5.9187105947180713E-2</v>
      </c>
      <c r="AQ22" s="41">
        <v>8.5121031626218674E-2</v>
      </c>
      <c r="AR22" s="41">
        <v>7.2354809305073695E-2</v>
      </c>
      <c r="AS22" s="41">
        <v>6.532034971485158E-2</v>
      </c>
      <c r="AT22" s="41">
        <v>6.0393161466390587E-2</v>
      </c>
      <c r="AU22" s="55">
        <v>0.10059370838665602</v>
      </c>
      <c r="AV22" s="41">
        <v>4.0583914031311646E-2</v>
      </c>
      <c r="AW22" s="41">
        <v>3.062280876046676E-2</v>
      </c>
      <c r="AX22" s="41">
        <v>0</v>
      </c>
      <c r="AY22" s="41">
        <v>5.0592446645312122E-2</v>
      </c>
      <c r="AZ22" s="41">
        <v>0</v>
      </c>
      <c r="BA22" s="41">
        <v>2.1461165311894757E-2</v>
      </c>
      <c r="BB22" s="55">
        <v>8.1383007724632694E-2</v>
      </c>
      <c r="BC22" s="41">
        <v>4.7453780537670888E-2</v>
      </c>
      <c r="BD22" s="55">
        <v>6.4418193134351084E-2</v>
      </c>
      <c r="BE22" s="41">
        <v>7.8069426932905139E-2</v>
      </c>
      <c r="BF22" s="41">
        <v>0</v>
      </c>
      <c r="BG22" s="41">
        <v>0.13664742193517512</v>
      </c>
      <c r="BH22" s="41">
        <v>0</v>
      </c>
      <c r="BI22" s="41">
        <v>0</v>
      </c>
      <c r="BJ22" s="41">
        <v>9.0639873448876765E-2</v>
      </c>
      <c r="BK22" s="41">
        <v>0</v>
      </c>
      <c r="BL22" s="41">
        <v>3.9586630163197738E-2</v>
      </c>
      <c r="BM22" s="41">
        <v>7.414850737405039E-2</v>
      </c>
      <c r="BN22" s="41">
        <v>0</v>
      </c>
      <c r="BO22" s="41">
        <v>0</v>
      </c>
      <c r="BP22" s="41">
        <v>0</v>
      </c>
      <c r="BQ22" s="41">
        <v>0.12294418470059645</v>
      </c>
      <c r="BR22" s="41">
        <v>0.14973404751253175</v>
      </c>
      <c r="BS22" s="41">
        <v>0</v>
      </c>
      <c r="BT22" s="41">
        <v>0</v>
      </c>
      <c r="BU22" s="41">
        <v>0</v>
      </c>
      <c r="BV22" s="41">
        <v>7.3882408397306878E-2</v>
      </c>
      <c r="BW22" s="55">
        <v>0.11338200309060277</v>
      </c>
      <c r="BX22" s="41">
        <v>8.3260066175508296E-2</v>
      </c>
      <c r="BY22" s="41">
        <v>5.369789658565962E-2</v>
      </c>
      <c r="BZ22" s="41">
        <v>4.5547826493090506E-2</v>
      </c>
      <c r="CA22" s="41">
        <v>0.11867638804184893</v>
      </c>
      <c r="CB22" s="55">
        <v>7.2025922165389875E-2</v>
      </c>
      <c r="CC22" s="48">
        <v>7.345496739683606E-2</v>
      </c>
    </row>
    <row r="23" spans="1:81" ht="14" customHeight="1" x14ac:dyDescent="0.25">
      <c r="A23" s="95"/>
      <c r="B23" s="45">
        <v>133</v>
      </c>
      <c r="C23" s="38">
        <v>67</v>
      </c>
      <c r="D23" s="38">
        <v>66</v>
      </c>
      <c r="E23" s="52">
        <v>47</v>
      </c>
      <c r="F23" s="38">
        <v>47</v>
      </c>
      <c r="G23" s="38">
        <v>39</v>
      </c>
      <c r="H23" s="52">
        <v>16</v>
      </c>
      <c r="I23" s="38">
        <v>4</v>
      </c>
      <c r="J23" s="38">
        <v>10</v>
      </c>
      <c r="K23" s="38">
        <v>16</v>
      </c>
      <c r="L23" s="38">
        <v>11</v>
      </c>
      <c r="M23" s="38">
        <v>10</v>
      </c>
      <c r="N23" s="38">
        <v>10</v>
      </c>
      <c r="O23" s="38">
        <v>5</v>
      </c>
      <c r="P23" s="38">
        <v>6</v>
      </c>
      <c r="Q23" s="38">
        <v>26</v>
      </c>
      <c r="R23" s="38">
        <v>10</v>
      </c>
      <c r="S23" s="38">
        <v>9</v>
      </c>
      <c r="T23" s="38">
        <v>0</v>
      </c>
      <c r="U23" s="52">
        <v>4</v>
      </c>
      <c r="V23" s="38">
        <v>12</v>
      </c>
      <c r="W23" s="38">
        <v>39</v>
      </c>
      <c r="X23" s="38">
        <v>16</v>
      </c>
      <c r="Y23" s="38">
        <v>12</v>
      </c>
      <c r="Z23" s="38">
        <v>4</v>
      </c>
      <c r="AA23" s="38">
        <v>6</v>
      </c>
      <c r="AB23" s="38">
        <v>17</v>
      </c>
      <c r="AC23" s="38">
        <v>7</v>
      </c>
      <c r="AD23" s="52">
        <v>4</v>
      </c>
      <c r="AE23" s="38">
        <v>9</v>
      </c>
      <c r="AF23" s="38">
        <v>1</v>
      </c>
      <c r="AG23" s="38">
        <v>5</v>
      </c>
      <c r="AH23" s="38">
        <v>3</v>
      </c>
      <c r="AI23" s="38">
        <v>6</v>
      </c>
      <c r="AJ23" s="38">
        <v>10</v>
      </c>
      <c r="AK23" s="38">
        <v>8</v>
      </c>
      <c r="AL23" s="38">
        <v>4</v>
      </c>
      <c r="AM23" s="38">
        <v>34</v>
      </c>
      <c r="AN23" s="38">
        <v>17</v>
      </c>
      <c r="AO23" s="38">
        <v>9</v>
      </c>
      <c r="AP23" s="38">
        <v>4</v>
      </c>
      <c r="AQ23" s="38">
        <v>8</v>
      </c>
      <c r="AR23" s="38">
        <v>4</v>
      </c>
      <c r="AS23" s="38">
        <v>4</v>
      </c>
      <c r="AT23" s="38">
        <v>4</v>
      </c>
      <c r="AU23" s="52">
        <v>94</v>
      </c>
      <c r="AV23" s="38">
        <v>10</v>
      </c>
      <c r="AW23" s="38">
        <v>1</v>
      </c>
      <c r="AX23" s="38">
        <v>0</v>
      </c>
      <c r="AY23" s="38">
        <v>23</v>
      </c>
      <c r="AZ23" s="38">
        <v>0</v>
      </c>
      <c r="BA23" s="38">
        <v>5</v>
      </c>
      <c r="BB23" s="52">
        <v>92</v>
      </c>
      <c r="BC23" s="38">
        <v>41</v>
      </c>
      <c r="BD23" s="52">
        <v>110</v>
      </c>
      <c r="BE23" s="38">
        <v>2</v>
      </c>
      <c r="BF23" s="38">
        <v>0</v>
      </c>
      <c r="BG23" s="38">
        <v>9</v>
      </c>
      <c r="BH23" s="38">
        <v>0</v>
      </c>
      <c r="BI23" s="38">
        <v>0</v>
      </c>
      <c r="BJ23" s="38">
        <v>1</v>
      </c>
      <c r="BK23" s="38">
        <v>0</v>
      </c>
      <c r="BL23" s="38">
        <v>1</v>
      </c>
      <c r="BM23" s="38">
        <v>2</v>
      </c>
      <c r="BN23" s="38">
        <v>0</v>
      </c>
      <c r="BO23" s="38">
        <v>0</v>
      </c>
      <c r="BP23" s="38">
        <v>0</v>
      </c>
      <c r="BQ23" s="38">
        <v>6</v>
      </c>
      <c r="BR23" s="38">
        <v>1</v>
      </c>
      <c r="BS23" s="38">
        <v>0</v>
      </c>
      <c r="BT23" s="38">
        <v>0</v>
      </c>
      <c r="BU23" s="38">
        <v>0</v>
      </c>
      <c r="BV23" s="38">
        <v>1</v>
      </c>
      <c r="BW23" s="52">
        <v>39</v>
      </c>
      <c r="BX23" s="38">
        <v>16</v>
      </c>
      <c r="BY23" s="38">
        <v>12</v>
      </c>
      <c r="BZ23" s="38">
        <v>23</v>
      </c>
      <c r="CA23" s="38">
        <v>4</v>
      </c>
      <c r="CB23" s="52">
        <v>33</v>
      </c>
      <c r="CC23" s="45">
        <v>115</v>
      </c>
    </row>
    <row r="24" spans="1:81" ht="14" customHeight="1" x14ac:dyDescent="0.25">
      <c r="A24" s="96" t="s">
        <v>95</v>
      </c>
      <c r="B24" s="46">
        <v>5.7291725710869636E-2</v>
      </c>
      <c r="C24" s="39">
        <v>8.5019374733507597E-2</v>
      </c>
      <c r="D24" s="39">
        <v>3.2015406903665104E-2</v>
      </c>
      <c r="E24" s="53">
        <v>8.5433068422578362E-2</v>
      </c>
      <c r="F24" s="39">
        <v>4.8582893058184667E-2</v>
      </c>
      <c r="G24" s="39">
        <v>4.4954904992983609E-2</v>
      </c>
      <c r="H24" s="53">
        <v>5.7764494212158006E-2</v>
      </c>
      <c r="I24" s="39">
        <v>2.9974670173057258E-2</v>
      </c>
      <c r="J24" s="39">
        <v>2.7467791156513717E-2</v>
      </c>
      <c r="K24" s="39">
        <v>4.1091654621637295E-2</v>
      </c>
      <c r="L24" s="39">
        <v>3.3778764270015388E-2</v>
      </c>
      <c r="M24" s="39">
        <v>2.5427351768922177E-2</v>
      </c>
      <c r="N24" s="39">
        <v>5.300071386338219E-2</v>
      </c>
      <c r="O24" s="39">
        <v>6.477900625461612E-2</v>
      </c>
      <c r="P24" s="39">
        <v>6.0012759790859578E-2</v>
      </c>
      <c r="Q24" s="39">
        <v>0.12285386615414672</v>
      </c>
      <c r="R24" s="39">
        <v>6.6430614582709283E-2</v>
      </c>
      <c r="S24" s="39">
        <v>3.656316622126296E-2</v>
      </c>
      <c r="T24" s="39">
        <v>0</v>
      </c>
      <c r="U24" s="53">
        <v>5.3139357454371344E-2</v>
      </c>
      <c r="V24" s="39">
        <v>7.8146781007442503E-2</v>
      </c>
      <c r="W24" s="39">
        <v>0.10603599890572736</v>
      </c>
      <c r="X24" s="39">
        <v>7.1033785142516084E-2</v>
      </c>
      <c r="Y24" s="39">
        <v>2.6643024766082993E-2</v>
      </c>
      <c r="Z24" s="39">
        <v>8.4011365896091317E-2</v>
      </c>
      <c r="AA24" s="39">
        <v>7.4231976758055096E-2</v>
      </c>
      <c r="AB24" s="39">
        <v>4.2815107825150092E-2</v>
      </c>
      <c r="AC24" s="39">
        <v>3.0238458842293339E-2</v>
      </c>
      <c r="AD24" s="53">
        <v>2.9974670173057258E-2</v>
      </c>
      <c r="AE24" s="39">
        <v>4.8427550087522662E-2</v>
      </c>
      <c r="AF24" s="39">
        <v>6.6285288250571034E-2</v>
      </c>
      <c r="AG24" s="39">
        <v>4.3784195277965662E-2</v>
      </c>
      <c r="AH24" s="39">
        <v>7.9457757834530754E-2</v>
      </c>
      <c r="AI24" s="39">
        <v>7.9052317829393287E-2</v>
      </c>
      <c r="AJ24" s="39">
        <v>3.0205948784120487E-2</v>
      </c>
      <c r="AK24" s="39">
        <v>3.455236828881135E-2</v>
      </c>
      <c r="AL24" s="39">
        <v>4.7496188444670233E-2</v>
      </c>
      <c r="AM24" s="39">
        <v>9.3423158417555871E-2</v>
      </c>
      <c r="AN24" s="39">
        <v>3.1638225105765916E-2</v>
      </c>
      <c r="AO24" s="39">
        <v>2.4921368051806062E-2</v>
      </c>
      <c r="AP24" s="39">
        <v>5.9922493111518982E-2</v>
      </c>
      <c r="AQ24" s="39">
        <v>3.2016164814509203E-2</v>
      </c>
      <c r="AR24" s="39">
        <v>3.5819543201012848E-2</v>
      </c>
      <c r="AS24" s="39">
        <v>2.7150035625535383E-2</v>
      </c>
      <c r="AT24" s="39">
        <v>6.4358930837751099E-2</v>
      </c>
      <c r="AU24" s="53">
        <v>9.5162601098809696E-2</v>
      </c>
      <c r="AV24" s="39">
        <v>2.3481122402780774E-2</v>
      </c>
      <c r="AW24" s="39">
        <v>2.1875078743984464E-2</v>
      </c>
      <c r="AX24" s="39">
        <v>1.5989104531999369E-2</v>
      </c>
      <c r="AY24" s="39">
        <v>3.7705137840816062E-2</v>
      </c>
      <c r="AZ24" s="39">
        <v>0</v>
      </c>
      <c r="BA24" s="39">
        <v>3.1600124754584298E-3</v>
      </c>
      <c r="BB24" s="53">
        <v>9.2653238286199147E-2</v>
      </c>
      <c r="BC24" s="39">
        <v>1.12313811014658E-2</v>
      </c>
      <c r="BD24" s="53">
        <v>5.833879742225153E-2</v>
      </c>
      <c r="BE24" s="39">
        <v>4.8386196218417624E-2</v>
      </c>
      <c r="BF24" s="39">
        <v>0</v>
      </c>
      <c r="BG24" s="39">
        <v>5.6733101629852213E-2</v>
      </c>
      <c r="BH24" s="39">
        <v>0</v>
      </c>
      <c r="BI24" s="39">
        <v>8.2431304539695827E-2</v>
      </c>
      <c r="BJ24" s="39">
        <v>8.3541530171905437E-2</v>
      </c>
      <c r="BK24" s="39">
        <v>0.14962496606541728</v>
      </c>
      <c r="BL24" s="39">
        <v>4.2847922583654066E-2</v>
      </c>
      <c r="BM24" s="39">
        <v>2.2158277563870343E-2</v>
      </c>
      <c r="BN24" s="39">
        <v>0</v>
      </c>
      <c r="BO24" s="39">
        <v>0</v>
      </c>
      <c r="BP24" s="39">
        <v>8.5061258107812718E-2</v>
      </c>
      <c r="BQ24" s="39">
        <v>4.9657536583724744E-2</v>
      </c>
      <c r="BR24" s="39">
        <v>0</v>
      </c>
      <c r="BS24" s="39">
        <v>0</v>
      </c>
      <c r="BT24" s="39">
        <v>0</v>
      </c>
      <c r="BU24" s="39">
        <v>0.7538512699134331</v>
      </c>
      <c r="BV24" s="39">
        <v>0</v>
      </c>
      <c r="BW24" s="53">
        <v>0.10543002528589909</v>
      </c>
      <c r="BX24" s="39">
        <v>7.0481213682776295E-2</v>
      </c>
      <c r="BY24" s="39">
        <v>2.6418020163544123E-2</v>
      </c>
      <c r="BZ24" s="39">
        <v>4.3542091000513844E-2</v>
      </c>
      <c r="CA24" s="39">
        <v>0</v>
      </c>
      <c r="CB24" s="53">
        <v>8.4721797272510585E-2</v>
      </c>
      <c r="CC24" s="46">
        <v>4.9391639310907613E-2</v>
      </c>
    </row>
    <row r="25" spans="1:81" ht="14" customHeight="1" x14ac:dyDescent="0.25">
      <c r="A25" s="96"/>
      <c r="B25" s="47">
        <v>115</v>
      </c>
      <c r="C25" s="40">
        <v>82</v>
      </c>
      <c r="D25" s="40">
        <v>33</v>
      </c>
      <c r="E25" s="54">
        <v>47</v>
      </c>
      <c r="F25" s="40">
        <v>32</v>
      </c>
      <c r="G25" s="40">
        <v>35</v>
      </c>
      <c r="H25" s="54">
        <v>12</v>
      </c>
      <c r="I25" s="40">
        <v>2</v>
      </c>
      <c r="J25" s="40">
        <v>2</v>
      </c>
      <c r="K25" s="40">
        <v>9</v>
      </c>
      <c r="L25" s="40">
        <v>5</v>
      </c>
      <c r="M25" s="40">
        <v>4</v>
      </c>
      <c r="N25" s="40">
        <v>9</v>
      </c>
      <c r="O25" s="40">
        <v>6</v>
      </c>
      <c r="P25" s="40">
        <v>9</v>
      </c>
      <c r="Q25" s="40">
        <v>32</v>
      </c>
      <c r="R25" s="40">
        <v>18</v>
      </c>
      <c r="S25" s="40">
        <v>6</v>
      </c>
      <c r="T25" s="40">
        <v>0</v>
      </c>
      <c r="U25" s="54">
        <v>8</v>
      </c>
      <c r="V25" s="40">
        <v>8</v>
      </c>
      <c r="W25" s="40">
        <v>37</v>
      </c>
      <c r="X25" s="40">
        <v>14</v>
      </c>
      <c r="Y25" s="40">
        <v>6</v>
      </c>
      <c r="Z25" s="40">
        <v>8</v>
      </c>
      <c r="AA25" s="40">
        <v>5</v>
      </c>
      <c r="AB25" s="40">
        <v>13</v>
      </c>
      <c r="AC25" s="40">
        <v>4</v>
      </c>
      <c r="AD25" s="54">
        <v>2</v>
      </c>
      <c r="AE25" s="40">
        <v>9</v>
      </c>
      <c r="AF25" s="40">
        <v>4</v>
      </c>
      <c r="AG25" s="40">
        <v>4</v>
      </c>
      <c r="AH25" s="40">
        <v>5</v>
      </c>
      <c r="AI25" s="40">
        <v>9</v>
      </c>
      <c r="AJ25" s="40">
        <v>3</v>
      </c>
      <c r="AK25" s="40">
        <v>4</v>
      </c>
      <c r="AL25" s="40">
        <v>4</v>
      </c>
      <c r="AM25" s="40">
        <v>47</v>
      </c>
      <c r="AN25" s="40">
        <v>5</v>
      </c>
      <c r="AO25" s="40">
        <v>2</v>
      </c>
      <c r="AP25" s="40">
        <v>4</v>
      </c>
      <c r="AQ25" s="40">
        <v>3</v>
      </c>
      <c r="AR25" s="40">
        <v>2</v>
      </c>
      <c r="AS25" s="40">
        <v>2</v>
      </c>
      <c r="AT25" s="40">
        <v>4</v>
      </c>
      <c r="AU25" s="54">
        <v>89</v>
      </c>
      <c r="AV25" s="40">
        <v>6</v>
      </c>
      <c r="AW25" s="40">
        <v>1</v>
      </c>
      <c r="AX25" s="40">
        <v>1</v>
      </c>
      <c r="AY25" s="40">
        <v>17</v>
      </c>
      <c r="AZ25" s="40">
        <v>0</v>
      </c>
      <c r="BA25" s="40">
        <v>1</v>
      </c>
      <c r="BB25" s="54">
        <v>105</v>
      </c>
      <c r="BC25" s="40">
        <v>10</v>
      </c>
      <c r="BD25" s="54">
        <v>100</v>
      </c>
      <c r="BE25" s="40">
        <v>1</v>
      </c>
      <c r="BF25" s="40">
        <v>0</v>
      </c>
      <c r="BG25" s="40">
        <v>4</v>
      </c>
      <c r="BH25" s="40">
        <v>0</v>
      </c>
      <c r="BI25" s="40">
        <v>2</v>
      </c>
      <c r="BJ25" s="40">
        <v>1</v>
      </c>
      <c r="BK25" s="40">
        <v>1</v>
      </c>
      <c r="BL25" s="40">
        <v>1</v>
      </c>
      <c r="BM25" s="40">
        <v>1</v>
      </c>
      <c r="BN25" s="40">
        <v>0</v>
      </c>
      <c r="BO25" s="40">
        <v>0</v>
      </c>
      <c r="BP25" s="40">
        <v>1</v>
      </c>
      <c r="BQ25" s="40">
        <v>3</v>
      </c>
      <c r="BR25" s="40">
        <v>0</v>
      </c>
      <c r="BS25" s="40">
        <v>0</v>
      </c>
      <c r="BT25" s="40">
        <v>0</v>
      </c>
      <c r="BU25" s="40">
        <v>1</v>
      </c>
      <c r="BV25" s="40">
        <v>0</v>
      </c>
      <c r="BW25" s="54">
        <v>37</v>
      </c>
      <c r="BX25" s="40">
        <v>14</v>
      </c>
      <c r="BY25" s="40">
        <v>6</v>
      </c>
      <c r="BZ25" s="40">
        <v>22</v>
      </c>
      <c r="CA25" s="40">
        <v>0</v>
      </c>
      <c r="CB25" s="54">
        <v>39</v>
      </c>
      <c r="CC25" s="47">
        <v>77</v>
      </c>
    </row>
    <row r="26" spans="1:81" ht="14" customHeight="1" x14ac:dyDescent="0.25">
      <c r="A26" s="95" t="s">
        <v>96</v>
      </c>
      <c r="B26" s="48">
        <v>4.2605608260860149E-2</v>
      </c>
      <c r="C26" s="41">
        <v>7.6043879140439558E-2</v>
      </c>
      <c r="D26" s="41">
        <v>1.1814058056060344E-2</v>
      </c>
      <c r="E26" s="55">
        <v>8.9322857968233332E-2</v>
      </c>
      <c r="F26" s="41">
        <v>2.4867528138769426E-2</v>
      </c>
      <c r="G26" s="41">
        <v>2.4916294279288414E-2</v>
      </c>
      <c r="H26" s="55">
        <v>3.4934982336217994E-2</v>
      </c>
      <c r="I26" s="41">
        <v>1.5823329618713709E-2</v>
      </c>
      <c r="J26" s="41">
        <v>7.3148872557779665E-3</v>
      </c>
      <c r="K26" s="41">
        <v>2.4252033958936207E-2</v>
      </c>
      <c r="L26" s="41">
        <v>2.2400236637226394E-2</v>
      </c>
      <c r="M26" s="41">
        <v>2.0450863570408734E-2</v>
      </c>
      <c r="N26" s="41">
        <v>4.6199526107598504E-2</v>
      </c>
      <c r="O26" s="41">
        <v>1.3899768477728433E-2</v>
      </c>
      <c r="P26" s="41">
        <v>1.3847647356860242E-2</v>
      </c>
      <c r="Q26" s="41">
        <v>0.1620663405825733</v>
      </c>
      <c r="R26" s="41">
        <v>1.8526978864476244E-2</v>
      </c>
      <c r="S26" s="41">
        <v>3.5612874411250613E-2</v>
      </c>
      <c r="T26" s="41">
        <v>0</v>
      </c>
      <c r="U26" s="55">
        <v>9.542394302531754E-3</v>
      </c>
      <c r="V26" s="41">
        <v>5.294173667896437E-3</v>
      </c>
      <c r="W26" s="41">
        <v>0.12285902499436424</v>
      </c>
      <c r="X26" s="41">
        <v>6.4671243761552893E-2</v>
      </c>
      <c r="Y26" s="41">
        <v>1.7542832516872844E-2</v>
      </c>
      <c r="Z26" s="41">
        <v>1.1879173154501153E-2</v>
      </c>
      <c r="AA26" s="41">
        <v>2.672226499930103E-2</v>
      </c>
      <c r="AB26" s="41">
        <v>2.2407758212871522E-2</v>
      </c>
      <c r="AC26" s="41">
        <v>3.2115916240935433E-2</v>
      </c>
      <c r="AD26" s="55">
        <v>1.5823329618713709E-2</v>
      </c>
      <c r="AE26" s="41">
        <v>4.5072297992591777E-2</v>
      </c>
      <c r="AF26" s="41">
        <v>0</v>
      </c>
      <c r="AG26" s="41">
        <v>2.174943105929697E-2</v>
      </c>
      <c r="AH26" s="41">
        <v>1.9098412688308735E-2</v>
      </c>
      <c r="AI26" s="41">
        <v>5.2286976493912292E-2</v>
      </c>
      <c r="AJ26" s="41">
        <v>1.2471637662754175E-2</v>
      </c>
      <c r="AK26" s="41">
        <v>1.9751228296405934E-2</v>
      </c>
      <c r="AL26" s="41">
        <v>4.0582610233120826E-2</v>
      </c>
      <c r="AM26" s="41">
        <v>9.5977768248376713E-2</v>
      </c>
      <c r="AN26" s="41">
        <v>1.8889477233916502E-2</v>
      </c>
      <c r="AO26" s="41">
        <v>8.2036296961006255E-3</v>
      </c>
      <c r="AP26" s="41">
        <v>0</v>
      </c>
      <c r="AQ26" s="41">
        <v>7.971002089577843E-3</v>
      </c>
      <c r="AR26" s="41">
        <v>4.287946775408906E-2</v>
      </c>
      <c r="AS26" s="41">
        <v>2.4471156073995037E-2</v>
      </c>
      <c r="AT26" s="41">
        <v>3.0651574899539392E-2</v>
      </c>
      <c r="AU26" s="55">
        <v>7.5507363688962187E-2</v>
      </c>
      <c r="AV26" s="41">
        <v>1.0281992115081337E-2</v>
      </c>
      <c r="AW26" s="41">
        <v>1.5647970742088103E-2</v>
      </c>
      <c r="AX26" s="41">
        <v>0</v>
      </c>
      <c r="AY26" s="41">
        <v>2.4772691362603853E-2</v>
      </c>
      <c r="AZ26" s="41">
        <v>0</v>
      </c>
      <c r="BA26" s="41">
        <v>0</v>
      </c>
      <c r="BB26" s="55">
        <v>7.4058387578149282E-2</v>
      </c>
      <c r="BC26" s="41">
        <v>1.6366069719110587E-3</v>
      </c>
      <c r="BD26" s="55">
        <v>4.4823461975633784E-2</v>
      </c>
      <c r="BE26" s="41">
        <v>0</v>
      </c>
      <c r="BF26" s="41">
        <v>0</v>
      </c>
      <c r="BG26" s="41">
        <v>2.7229231884173054E-2</v>
      </c>
      <c r="BH26" s="41">
        <v>0</v>
      </c>
      <c r="BI26" s="41">
        <v>0</v>
      </c>
      <c r="BJ26" s="41">
        <v>0</v>
      </c>
      <c r="BK26" s="41">
        <v>0</v>
      </c>
      <c r="BL26" s="41">
        <v>0</v>
      </c>
      <c r="BM26" s="41">
        <v>5.763246495481894E-2</v>
      </c>
      <c r="BN26" s="41">
        <v>0.17811763536594288</v>
      </c>
      <c r="BO26" s="41">
        <v>0.11950650100409846</v>
      </c>
      <c r="BP26" s="41">
        <v>0</v>
      </c>
      <c r="BQ26" s="41">
        <v>4.540811281457071E-2</v>
      </c>
      <c r="BR26" s="41">
        <v>0</v>
      </c>
      <c r="BS26" s="41">
        <v>0</v>
      </c>
      <c r="BT26" s="41">
        <v>0</v>
      </c>
      <c r="BU26" s="41">
        <v>0</v>
      </c>
      <c r="BV26" s="41">
        <v>6.2418025776799675E-2</v>
      </c>
      <c r="BW26" s="55">
        <v>0.12215691128889901</v>
      </c>
      <c r="BX26" s="41">
        <v>6.4168166479428426E-2</v>
      </c>
      <c r="BY26" s="41">
        <v>1.7394680492374116E-2</v>
      </c>
      <c r="BZ26" s="41">
        <v>2.1348060752877568E-2</v>
      </c>
      <c r="CA26" s="41">
        <v>1.7469585630895804E-2</v>
      </c>
      <c r="CB26" s="55">
        <v>0.10513489263965692</v>
      </c>
      <c r="CC26" s="48">
        <v>2.5734735656911405E-2</v>
      </c>
    </row>
    <row r="27" spans="1:81" ht="14" customHeight="1" x14ac:dyDescent="0.25">
      <c r="A27" s="95"/>
      <c r="B27" s="45">
        <v>85</v>
      </c>
      <c r="C27" s="38">
        <v>73</v>
      </c>
      <c r="D27" s="38">
        <v>12</v>
      </c>
      <c r="E27" s="52">
        <v>49</v>
      </c>
      <c r="F27" s="38">
        <v>17</v>
      </c>
      <c r="G27" s="38">
        <v>20</v>
      </c>
      <c r="H27" s="52">
        <v>7</v>
      </c>
      <c r="I27" s="38">
        <v>1</v>
      </c>
      <c r="J27" s="38">
        <v>1</v>
      </c>
      <c r="K27" s="38">
        <v>5</v>
      </c>
      <c r="L27" s="38">
        <v>4</v>
      </c>
      <c r="M27" s="38">
        <v>3</v>
      </c>
      <c r="N27" s="38">
        <v>8</v>
      </c>
      <c r="O27" s="38">
        <v>1</v>
      </c>
      <c r="P27" s="38">
        <v>2</v>
      </c>
      <c r="Q27" s="38">
        <v>42</v>
      </c>
      <c r="R27" s="38">
        <v>5</v>
      </c>
      <c r="S27" s="38">
        <v>6</v>
      </c>
      <c r="T27" s="38">
        <v>0</v>
      </c>
      <c r="U27" s="52">
        <v>1</v>
      </c>
      <c r="V27" s="38">
        <v>1</v>
      </c>
      <c r="W27" s="38">
        <v>42</v>
      </c>
      <c r="X27" s="38">
        <v>12</v>
      </c>
      <c r="Y27" s="38">
        <v>4</v>
      </c>
      <c r="Z27" s="38">
        <v>1</v>
      </c>
      <c r="AA27" s="38">
        <v>2</v>
      </c>
      <c r="AB27" s="38">
        <v>7</v>
      </c>
      <c r="AC27" s="38">
        <v>5</v>
      </c>
      <c r="AD27" s="52">
        <v>1</v>
      </c>
      <c r="AE27" s="38">
        <v>9</v>
      </c>
      <c r="AF27" s="38">
        <v>0</v>
      </c>
      <c r="AG27" s="38">
        <v>2</v>
      </c>
      <c r="AH27" s="38">
        <v>1</v>
      </c>
      <c r="AI27" s="38">
        <v>6</v>
      </c>
      <c r="AJ27" s="38">
        <v>1</v>
      </c>
      <c r="AK27" s="38">
        <v>2</v>
      </c>
      <c r="AL27" s="38">
        <v>4</v>
      </c>
      <c r="AM27" s="38">
        <v>48</v>
      </c>
      <c r="AN27" s="38">
        <v>3</v>
      </c>
      <c r="AO27" s="38">
        <v>1</v>
      </c>
      <c r="AP27" s="38">
        <v>0</v>
      </c>
      <c r="AQ27" s="38">
        <v>1</v>
      </c>
      <c r="AR27" s="38">
        <v>3</v>
      </c>
      <c r="AS27" s="38">
        <v>1</v>
      </c>
      <c r="AT27" s="38">
        <v>2</v>
      </c>
      <c r="AU27" s="52">
        <v>71</v>
      </c>
      <c r="AV27" s="38">
        <v>2</v>
      </c>
      <c r="AW27" s="38">
        <v>1</v>
      </c>
      <c r="AX27" s="38">
        <v>0</v>
      </c>
      <c r="AY27" s="38">
        <v>11</v>
      </c>
      <c r="AZ27" s="38">
        <v>0</v>
      </c>
      <c r="BA27" s="38">
        <v>0</v>
      </c>
      <c r="BB27" s="52">
        <v>84</v>
      </c>
      <c r="BC27" s="38">
        <v>1</v>
      </c>
      <c r="BD27" s="52">
        <v>77</v>
      </c>
      <c r="BE27" s="38">
        <v>0</v>
      </c>
      <c r="BF27" s="38">
        <v>0</v>
      </c>
      <c r="BG27" s="38">
        <v>2</v>
      </c>
      <c r="BH27" s="38">
        <v>0</v>
      </c>
      <c r="BI27" s="38">
        <v>0</v>
      </c>
      <c r="BJ27" s="38">
        <v>0</v>
      </c>
      <c r="BK27" s="38">
        <v>0</v>
      </c>
      <c r="BL27" s="38">
        <v>0</v>
      </c>
      <c r="BM27" s="38">
        <v>2</v>
      </c>
      <c r="BN27" s="38">
        <v>2</v>
      </c>
      <c r="BO27" s="38">
        <v>1</v>
      </c>
      <c r="BP27" s="38">
        <v>0</v>
      </c>
      <c r="BQ27" s="38">
        <v>2</v>
      </c>
      <c r="BR27" s="38">
        <v>0</v>
      </c>
      <c r="BS27" s="38">
        <v>0</v>
      </c>
      <c r="BT27" s="38">
        <v>0</v>
      </c>
      <c r="BU27" s="38">
        <v>0</v>
      </c>
      <c r="BV27" s="38">
        <v>1</v>
      </c>
      <c r="BW27" s="52">
        <v>42</v>
      </c>
      <c r="BX27" s="38">
        <v>12</v>
      </c>
      <c r="BY27" s="38">
        <v>4</v>
      </c>
      <c r="BZ27" s="38">
        <v>11</v>
      </c>
      <c r="CA27" s="38">
        <v>1</v>
      </c>
      <c r="CB27" s="52">
        <v>49</v>
      </c>
      <c r="CC27" s="45">
        <v>40</v>
      </c>
    </row>
    <row r="28" spans="1:81" ht="14" customHeight="1" x14ac:dyDescent="0.25">
      <c r="A28" s="96" t="s">
        <v>111</v>
      </c>
      <c r="B28" s="46">
        <v>5.0024945265928968E-2</v>
      </c>
      <c r="C28" s="39">
        <v>8.3310839874791237E-2</v>
      </c>
      <c r="D28" s="39">
        <v>1.9462670233713054E-2</v>
      </c>
      <c r="E28" s="53">
        <v>9.1804958618829757E-2</v>
      </c>
      <c r="F28" s="39">
        <v>4.5196689123077276E-2</v>
      </c>
      <c r="G28" s="39">
        <v>2.4816961607816979E-2</v>
      </c>
      <c r="H28" s="53">
        <v>3.7700610844597908E-2</v>
      </c>
      <c r="I28" s="39">
        <v>2.9974390983875509E-2</v>
      </c>
      <c r="J28" s="39">
        <v>6.2888713791992248E-2</v>
      </c>
      <c r="K28" s="39">
        <v>4.0810595361259833E-2</v>
      </c>
      <c r="L28" s="39">
        <v>3.7730829591758747E-2</v>
      </c>
      <c r="M28" s="39">
        <v>3.4686287767889762E-2</v>
      </c>
      <c r="N28" s="39">
        <v>4.5618983443253477E-3</v>
      </c>
      <c r="O28" s="39">
        <v>1.7503259521064164E-2</v>
      </c>
      <c r="P28" s="39">
        <v>1.9276304549164326E-2</v>
      </c>
      <c r="Q28" s="39">
        <v>0.19423609932635461</v>
      </c>
      <c r="R28" s="39">
        <v>2.6641276694038291E-2</v>
      </c>
      <c r="S28" s="39">
        <v>1.3984672762635614E-2</v>
      </c>
      <c r="T28" s="39">
        <v>0</v>
      </c>
      <c r="U28" s="53">
        <v>1.6238548596757763E-2</v>
      </c>
      <c r="V28" s="39">
        <v>2.4740169417335207E-2</v>
      </c>
      <c r="W28" s="39">
        <v>0.14505093891116944</v>
      </c>
      <c r="X28" s="39">
        <v>8.0997185319598194E-2</v>
      </c>
      <c r="Y28" s="39">
        <v>2.0405615299017538E-2</v>
      </c>
      <c r="Z28" s="39">
        <v>2.8242198452719216E-2</v>
      </c>
      <c r="AA28" s="39">
        <v>3.0431540833263812E-2</v>
      </c>
      <c r="AB28" s="39">
        <v>3.3926420995358073E-2</v>
      </c>
      <c r="AC28" s="39">
        <v>5.2190224168301323E-3</v>
      </c>
      <c r="AD28" s="53">
        <v>2.9974390983875509E-2</v>
      </c>
      <c r="AE28" s="39">
        <v>2.0376683071803355E-2</v>
      </c>
      <c r="AF28" s="39">
        <v>2.4902305749633872E-2</v>
      </c>
      <c r="AG28" s="39">
        <v>2.5334912892422193E-2</v>
      </c>
      <c r="AH28" s="39">
        <v>2.4049643291503432E-2</v>
      </c>
      <c r="AI28" s="39">
        <v>6.168673369685463E-2</v>
      </c>
      <c r="AJ28" s="39">
        <v>6.6489322816836813E-3</v>
      </c>
      <c r="AK28" s="39">
        <v>2.6611087753275496E-2</v>
      </c>
      <c r="AL28" s="39">
        <v>1.9103576550232749E-2</v>
      </c>
      <c r="AM28" s="39">
        <v>0.11534836372772221</v>
      </c>
      <c r="AN28" s="39">
        <v>4.6363322940152066E-2</v>
      </c>
      <c r="AO28" s="39">
        <v>5.717525680153443E-2</v>
      </c>
      <c r="AP28" s="39">
        <v>0</v>
      </c>
      <c r="AQ28" s="39">
        <v>2.9341136012269984E-2</v>
      </c>
      <c r="AR28" s="39">
        <v>0</v>
      </c>
      <c r="AS28" s="39">
        <v>4.2652509396897721E-2</v>
      </c>
      <c r="AT28" s="39">
        <v>0</v>
      </c>
      <c r="AU28" s="53">
        <v>8.8490122125562731E-2</v>
      </c>
      <c r="AV28" s="39">
        <v>2.2046897899325374E-2</v>
      </c>
      <c r="AW28" s="39">
        <v>0</v>
      </c>
      <c r="AX28" s="39">
        <v>0</v>
      </c>
      <c r="AY28" s="39">
        <v>2.586080015877958E-2</v>
      </c>
      <c r="AZ28" s="39">
        <v>0</v>
      </c>
      <c r="BA28" s="39">
        <v>0</v>
      </c>
      <c r="BB28" s="53">
        <v>8.7133647520271792E-2</v>
      </c>
      <c r="BC28" s="39">
        <v>1.6887885418168617E-3</v>
      </c>
      <c r="BD28" s="53">
        <v>5.4047300441471442E-2</v>
      </c>
      <c r="BE28" s="39">
        <v>8.033262527908408E-2</v>
      </c>
      <c r="BF28" s="39">
        <v>0</v>
      </c>
      <c r="BG28" s="39">
        <v>0</v>
      </c>
      <c r="BH28" s="39">
        <v>0</v>
      </c>
      <c r="BI28" s="39">
        <v>0.13009302050284022</v>
      </c>
      <c r="BJ28" s="39">
        <v>0</v>
      </c>
      <c r="BK28" s="39">
        <v>0</v>
      </c>
      <c r="BL28" s="39">
        <v>0</v>
      </c>
      <c r="BM28" s="39">
        <v>2.8635374641365684E-2</v>
      </c>
      <c r="BN28" s="39">
        <v>0</v>
      </c>
      <c r="BO28" s="39">
        <v>0.32064591230414685</v>
      </c>
      <c r="BP28" s="39">
        <v>0</v>
      </c>
      <c r="BQ28" s="39">
        <v>1.0712269302271558E-2</v>
      </c>
      <c r="BR28" s="39">
        <v>0</v>
      </c>
      <c r="BS28" s="39">
        <v>0</v>
      </c>
      <c r="BT28" s="39">
        <v>0</v>
      </c>
      <c r="BU28" s="39">
        <v>0</v>
      </c>
      <c r="BV28" s="39">
        <v>0</v>
      </c>
      <c r="BW28" s="53">
        <v>0.14422200304581639</v>
      </c>
      <c r="BX28" s="39">
        <v>8.0367108619657887E-2</v>
      </c>
      <c r="BY28" s="39">
        <v>2.0233286616361305E-2</v>
      </c>
      <c r="BZ28" s="39">
        <v>2.5798583495691304E-2</v>
      </c>
      <c r="CA28" s="39">
        <v>5.7603483591526901E-2</v>
      </c>
      <c r="CB28" s="53">
        <v>0.11744146852786473</v>
      </c>
      <c r="CC28" s="46">
        <v>3.5311185167404141E-2</v>
      </c>
    </row>
    <row r="29" spans="1:81" ht="14" customHeight="1" x14ac:dyDescent="0.25">
      <c r="A29" s="96"/>
      <c r="B29" s="47">
        <v>100</v>
      </c>
      <c r="C29" s="40">
        <v>80</v>
      </c>
      <c r="D29" s="40">
        <v>20</v>
      </c>
      <c r="E29" s="54">
        <v>50</v>
      </c>
      <c r="F29" s="40">
        <v>30</v>
      </c>
      <c r="G29" s="40">
        <v>19</v>
      </c>
      <c r="H29" s="54">
        <v>8</v>
      </c>
      <c r="I29" s="40">
        <v>2</v>
      </c>
      <c r="J29" s="40">
        <v>5</v>
      </c>
      <c r="K29" s="40">
        <v>9</v>
      </c>
      <c r="L29" s="40">
        <v>6</v>
      </c>
      <c r="M29" s="40">
        <v>5</v>
      </c>
      <c r="N29" s="40">
        <v>1</v>
      </c>
      <c r="O29" s="40">
        <v>2</v>
      </c>
      <c r="P29" s="40">
        <v>3</v>
      </c>
      <c r="Q29" s="40">
        <v>50</v>
      </c>
      <c r="R29" s="40">
        <v>7</v>
      </c>
      <c r="S29" s="40">
        <v>2</v>
      </c>
      <c r="T29" s="40">
        <v>0</v>
      </c>
      <c r="U29" s="54">
        <v>2</v>
      </c>
      <c r="V29" s="40">
        <v>3</v>
      </c>
      <c r="W29" s="40">
        <v>50</v>
      </c>
      <c r="X29" s="40">
        <v>15</v>
      </c>
      <c r="Y29" s="40">
        <v>5</v>
      </c>
      <c r="Z29" s="40">
        <v>3</v>
      </c>
      <c r="AA29" s="40">
        <v>2</v>
      </c>
      <c r="AB29" s="40">
        <v>10</v>
      </c>
      <c r="AC29" s="40">
        <v>1</v>
      </c>
      <c r="AD29" s="54">
        <v>2</v>
      </c>
      <c r="AE29" s="40">
        <v>4</v>
      </c>
      <c r="AF29" s="40">
        <v>1</v>
      </c>
      <c r="AG29" s="40">
        <v>2</v>
      </c>
      <c r="AH29" s="40">
        <v>2</v>
      </c>
      <c r="AI29" s="40">
        <v>7</v>
      </c>
      <c r="AJ29" s="40">
        <v>1</v>
      </c>
      <c r="AK29" s="40">
        <v>3</v>
      </c>
      <c r="AL29" s="40">
        <v>2</v>
      </c>
      <c r="AM29" s="40">
        <v>58</v>
      </c>
      <c r="AN29" s="40">
        <v>8</v>
      </c>
      <c r="AO29" s="40">
        <v>5</v>
      </c>
      <c r="AP29" s="40">
        <v>0</v>
      </c>
      <c r="AQ29" s="40">
        <v>3</v>
      </c>
      <c r="AR29" s="40">
        <v>0</v>
      </c>
      <c r="AS29" s="40">
        <v>2</v>
      </c>
      <c r="AT29" s="40">
        <v>0</v>
      </c>
      <c r="AU29" s="54">
        <v>83</v>
      </c>
      <c r="AV29" s="40">
        <v>5</v>
      </c>
      <c r="AW29" s="40">
        <v>0</v>
      </c>
      <c r="AX29" s="40">
        <v>0</v>
      </c>
      <c r="AY29" s="40">
        <v>12</v>
      </c>
      <c r="AZ29" s="40">
        <v>0</v>
      </c>
      <c r="BA29" s="40">
        <v>0</v>
      </c>
      <c r="BB29" s="54">
        <v>99</v>
      </c>
      <c r="BC29" s="40">
        <v>1</v>
      </c>
      <c r="BD29" s="54">
        <v>92</v>
      </c>
      <c r="BE29" s="40">
        <v>2</v>
      </c>
      <c r="BF29" s="40">
        <v>0</v>
      </c>
      <c r="BG29" s="40">
        <v>0</v>
      </c>
      <c r="BH29" s="40">
        <v>0</v>
      </c>
      <c r="BI29" s="40">
        <v>2</v>
      </c>
      <c r="BJ29" s="40">
        <v>0</v>
      </c>
      <c r="BK29" s="40">
        <v>0</v>
      </c>
      <c r="BL29" s="40">
        <v>0</v>
      </c>
      <c r="BM29" s="40">
        <v>1</v>
      </c>
      <c r="BN29" s="40">
        <v>0</v>
      </c>
      <c r="BO29" s="40">
        <v>2</v>
      </c>
      <c r="BP29" s="40">
        <v>0</v>
      </c>
      <c r="BQ29" s="40">
        <v>1</v>
      </c>
      <c r="BR29" s="40">
        <v>0</v>
      </c>
      <c r="BS29" s="40">
        <v>0</v>
      </c>
      <c r="BT29" s="40">
        <v>0</v>
      </c>
      <c r="BU29" s="40">
        <v>0</v>
      </c>
      <c r="BV29" s="40">
        <v>0</v>
      </c>
      <c r="BW29" s="54">
        <v>50</v>
      </c>
      <c r="BX29" s="40">
        <v>15</v>
      </c>
      <c r="BY29" s="40">
        <v>5</v>
      </c>
      <c r="BZ29" s="40">
        <v>13</v>
      </c>
      <c r="CA29" s="40">
        <v>2</v>
      </c>
      <c r="CB29" s="54">
        <v>55</v>
      </c>
      <c r="CC29" s="47">
        <v>55</v>
      </c>
    </row>
    <row r="30" spans="1:81" x14ac:dyDescent="0.25">
      <c r="A30" s="42" t="s">
        <v>102</v>
      </c>
      <c r="B30" s="49">
        <v>570.20000000000005</v>
      </c>
      <c r="C30" s="43">
        <v>748.8</v>
      </c>
      <c r="D30" s="43">
        <v>392.1</v>
      </c>
      <c r="E30" s="58">
        <v>786.6</v>
      </c>
      <c r="F30" s="43">
        <v>503.7</v>
      </c>
      <c r="G30" s="43">
        <v>457.2</v>
      </c>
      <c r="H30" s="58">
        <v>543.9</v>
      </c>
      <c r="I30" s="43">
        <v>411.4</v>
      </c>
      <c r="J30" s="43">
        <v>513.1</v>
      </c>
      <c r="K30" s="43">
        <v>508.9</v>
      </c>
      <c r="L30" s="43">
        <v>443.9</v>
      </c>
      <c r="M30" s="43">
        <v>478.7</v>
      </c>
      <c r="N30" s="43">
        <v>435.7</v>
      </c>
      <c r="O30" s="43">
        <v>435.6</v>
      </c>
      <c r="P30" s="43">
        <v>438.4</v>
      </c>
      <c r="Q30" s="43">
        <v>1153</v>
      </c>
      <c r="R30" s="43">
        <v>480.4</v>
      </c>
      <c r="S30" s="43">
        <v>409</v>
      </c>
      <c r="T30" s="43">
        <v>0</v>
      </c>
      <c r="U30" s="58">
        <v>386.9</v>
      </c>
      <c r="V30" s="43">
        <v>498.7</v>
      </c>
      <c r="W30" s="43">
        <v>969.2</v>
      </c>
      <c r="X30" s="43">
        <v>680</v>
      </c>
      <c r="Y30" s="43">
        <v>397.7</v>
      </c>
      <c r="Z30" s="43">
        <v>464.1</v>
      </c>
      <c r="AA30" s="43">
        <v>520.6</v>
      </c>
      <c r="AB30" s="43">
        <v>494.3</v>
      </c>
      <c r="AC30" s="43">
        <v>423.9</v>
      </c>
      <c r="AD30" s="58">
        <v>411.4</v>
      </c>
      <c r="AE30" s="43">
        <v>467.5</v>
      </c>
      <c r="AF30" s="43">
        <v>381.4</v>
      </c>
      <c r="AG30" s="43">
        <v>413.5</v>
      </c>
      <c r="AH30" s="43">
        <v>478.9</v>
      </c>
      <c r="AI30" s="43">
        <v>608.79999999999995</v>
      </c>
      <c r="AJ30" s="43">
        <v>455.2</v>
      </c>
      <c r="AK30" s="43">
        <v>410.3</v>
      </c>
      <c r="AL30" s="43">
        <v>440.8</v>
      </c>
      <c r="AM30" s="43">
        <v>877.9</v>
      </c>
      <c r="AN30" s="43">
        <v>523.9</v>
      </c>
      <c r="AO30" s="43">
        <v>489.7</v>
      </c>
      <c r="AP30" s="43">
        <v>345.8</v>
      </c>
      <c r="AQ30" s="43">
        <v>470.5</v>
      </c>
      <c r="AR30" s="43">
        <v>381.2</v>
      </c>
      <c r="AS30" s="43">
        <v>483.1</v>
      </c>
      <c r="AT30" s="43">
        <v>444.2</v>
      </c>
      <c r="AU30" s="58">
        <v>785.5</v>
      </c>
      <c r="AV30" s="43">
        <v>347.8</v>
      </c>
      <c r="AW30" s="43">
        <v>257.89999999999998</v>
      </c>
      <c r="AX30" s="43">
        <v>187.9</v>
      </c>
      <c r="AY30" s="43">
        <v>473.1</v>
      </c>
      <c r="AZ30" s="43">
        <v>116.6</v>
      </c>
      <c r="BA30" s="43">
        <v>150.4</v>
      </c>
      <c r="BB30" s="58">
        <v>776.5</v>
      </c>
      <c r="BC30" s="43">
        <v>261.3</v>
      </c>
      <c r="BD30" s="58">
        <v>585.4</v>
      </c>
      <c r="BE30" s="43">
        <v>528.79999999999995</v>
      </c>
      <c r="BF30" s="43">
        <v>0</v>
      </c>
      <c r="BG30" s="43">
        <v>510</v>
      </c>
      <c r="BH30" s="43">
        <v>253.2</v>
      </c>
      <c r="BI30" s="43">
        <v>571.1</v>
      </c>
      <c r="BJ30" s="43">
        <v>372</v>
      </c>
      <c r="BK30" s="43">
        <v>596.9</v>
      </c>
      <c r="BL30" s="43">
        <v>330</v>
      </c>
      <c r="BM30" s="43">
        <v>468</v>
      </c>
      <c r="BN30" s="43">
        <v>370.6</v>
      </c>
      <c r="BO30" s="43">
        <v>1117.8</v>
      </c>
      <c r="BP30" s="43">
        <v>519.70000000000005</v>
      </c>
      <c r="BQ30" s="43">
        <v>461.3</v>
      </c>
      <c r="BR30" s="43">
        <v>421.3</v>
      </c>
      <c r="BS30" s="43">
        <v>50.5</v>
      </c>
      <c r="BT30" s="43">
        <v>315.5</v>
      </c>
      <c r="BU30" s="43">
        <v>955.1</v>
      </c>
      <c r="BV30" s="43">
        <v>709.5</v>
      </c>
      <c r="BW30" s="58">
        <v>964.3</v>
      </c>
      <c r="BX30" s="43">
        <v>674.5</v>
      </c>
      <c r="BY30" s="43">
        <v>394.5</v>
      </c>
      <c r="BZ30" s="43">
        <v>439</v>
      </c>
      <c r="CA30" s="43">
        <v>417.5</v>
      </c>
      <c r="CB30" s="58">
        <v>867.9</v>
      </c>
      <c r="CC30" s="49">
        <v>494.9</v>
      </c>
    </row>
    <row r="32" spans="1:81" x14ac:dyDescent="0.25">
      <c r="A32" s="26" t="s">
        <v>609</v>
      </c>
    </row>
  </sheetData>
  <mergeCells count="24">
    <mergeCell ref="A26:A27"/>
    <mergeCell ref="A28:A29"/>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2" location="'Index'!B13" display="Return to index" xr:uid="{83C4C364-9956-47B4-8584-6FF51C04F375}"/>
  </hyperlinks>
  <pageMargins left="0.7" right="0.7" top="0.75" bottom="0.75" header="0.3" footer="0.3"/>
  <headerFooter alignWithMargins="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C27"/>
  <sheetViews>
    <sheetView showGridLines="0" workbookViewId="0">
      <pane xSplit="2" ySplit="5" topLeftCell="C19"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231</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232</v>
      </c>
      <c r="B6" s="44">
        <v>0.39707076762718302</v>
      </c>
      <c r="C6" s="37">
        <v>0.37156249405704872</v>
      </c>
      <c r="D6" s="37">
        <v>0.41875751176515047</v>
      </c>
      <c r="E6" s="51">
        <v>0.58858863255282889</v>
      </c>
      <c r="F6" s="37">
        <v>0.46577972657340877</v>
      </c>
      <c r="G6" s="37">
        <v>0.20423553593669388</v>
      </c>
      <c r="H6" s="51">
        <v>0.40355493802647613</v>
      </c>
      <c r="I6" s="37">
        <v>0.30321170752202686</v>
      </c>
      <c r="J6" s="37">
        <v>0.40686446607104115</v>
      </c>
      <c r="K6" s="37">
        <v>0.36402922185614611</v>
      </c>
      <c r="L6" s="37">
        <v>0.34207382936588937</v>
      </c>
      <c r="M6" s="37">
        <v>0.4145970285092303</v>
      </c>
      <c r="N6" s="37">
        <v>0.44450596400755854</v>
      </c>
      <c r="O6" s="37">
        <v>0.42823255776694091</v>
      </c>
      <c r="P6" s="37">
        <v>0.31447594131705486</v>
      </c>
      <c r="Q6" s="37">
        <v>0.55877627585916745</v>
      </c>
      <c r="R6" s="37">
        <v>0.34289837250759314</v>
      </c>
      <c r="S6" s="37">
        <v>0.35151909335302167</v>
      </c>
      <c r="T6" s="37">
        <v>0</v>
      </c>
      <c r="U6" s="51">
        <v>0.58899311078387118</v>
      </c>
      <c r="V6" s="37">
        <v>0.60149508044618916</v>
      </c>
      <c r="W6" s="37">
        <v>0.54595828300014548</v>
      </c>
      <c r="X6" s="37">
        <v>0.49914665537865888</v>
      </c>
      <c r="Y6" s="37">
        <v>0.40553645447994779</v>
      </c>
      <c r="Z6" s="37">
        <v>0.23491593039366521</v>
      </c>
      <c r="AA6" s="37">
        <v>0.26882603221277335</v>
      </c>
      <c r="AB6" s="37">
        <v>0.1614947057413029</v>
      </c>
      <c r="AC6" s="37">
        <v>0.1563525572186599</v>
      </c>
      <c r="AD6" s="51">
        <v>0.30321170752202686</v>
      </c>
      <c r="AE6" s="37">
        <v>0.45410635336090444</v>
      </c>
      <c r="AF6" s="37">
        <v>0.26923194465733591</v>
      </c>
      <c r="AG6" s="37">
        <v>0.40973122192808809</v>
      </c>
      <c r="AH6" s="37">
        <v>0.39201299812373513</v>
      </c>
      <c r="AI6" s="37">
        <v>0.3871824583359893</v>
      </c>
      <c r="AJ6" s="37">
        <v>0.4247502341465817</v>
      </c>
      <c r="AK6" s="37">
        <v>0.39420020014806328</v>
      </c>
      <c r="AL6" s="37">
        <v>0.44254252472804573</v>
      </c>
      <c r="AM6" s="37">
        <v>0.4606211250911682</v>
      </c>
      <c r="AN6" s="37">
        <v>0.33303933161325566</v>
      </c>
      <c r="AO6" s="37">
        <v>0.41137887647477428</v>
      </c>
      <c r="AP6" s="37">
        <v>0.31948232786377617</v>
      </c>
      <c r="AQ6" s="37">
        <v>0.39555386456932007</v>
      </c>
      <c r="AR6" s="37">
        <v>0.25989611912611799</v>
      </c>
      <c r="AS6" s="37">
        <v>0.25342261634077284</v>
      </c>
      <c r="AT6" s="37">
        <v>0.35067520833047117</v>
      </c>
      <c r="AU6" s="51">
        <v>0.45766605811871552</v>
      </c>
      <c r="AV6" s="37">
        <v>0.51526899568729612</v>
      </c>
      <c r="AW6" s="37">
        <v>0.42761963261546376</v>
      </c>
      <c r="AX6" s="37">
        <v>0.62725797521759563</v>
      </c>
      <c r="AY6" s="37">
        <v>0.15898118095278396</v>
      </c>
      <c r="AZ6" s="37">
        <v>0.544074313395293</v>
      </c>
      <c r="BA6" s="37">
        <v>0.4210956668092608</v>
      </c>
      <c r="BB6" s="51">
        <v>0.42154402706662514</v>
      </c>
      <c r="BC6" s="37">
        <v>0.36519298069443168</v>
      </c>
      <c r="BD6" s="51">
        <v>0.37719834896649906</v>
      </c>
      <c r="BE6" s="37">
        <v>0.45217422777145488</v>
      </c>
      <c r="BF6" s="37">
        <v>0</v>
      </c>
      <c r="BG6" s="37">
        <v>0.46278261444549201</v>
      </c>
      <c r="BH6" s="37">
        <v>0.34439665096713001</v>
      </c>
      <c r="BI6" s="37">
        <v>0.56145829580871054</v>
      </c>
      <c r="BJ6" s="37">
        <v>0.5440076002701556</v>
      </c>
      <c r="BK6" s="37">
        <v>0.50590138270703766</v>
      </c>
      <c r="BL6" s="37">
        <v>0.40715090710451746</v>
      </c>
      <c r="BM6" s="37">
        <v>0.57088455912169056</v>
      </c>
      <c r="BN6" s="37">
        <v>0.82691073535391424</v>
      </c>
      <c r="BO6" s="37">
        <v>0.7657415957986079</v>
      </c>
      <c r="BP6" s="37">
        <v>0.60634596137281382</v>
      </c>
      <c r="BQ6" s="37">
        <v>0.64620069229762123</v>
      </c>
      <c r="BR6" s="37">
        <v>0.60747255877182893</v>
      </c>
      <c r="BS6" s="37">
        <v>1</v>
      </c>
      <c r="BT6" s="37">
        <v>0.4148655788737991</v>
      </c>
      <c r="BU6" s="37">
        <v>0</v>
      </c>
      <c r="BV6" s="37">
        <v>0.11012482395559696</v>
      </c>
      <c r="BW6" s="51">
        <v>0.54855303672192701</v>
      </c>
      <c r="BX6" s="37">
        <v>0.49526379604019821</v>
      </c>
      <c r="BY6" s="37">
        <v>0.40211163430444574</v>
      </c>
      <c r="BZ6" s="37">
        <v>0.20013023173599861</v>
      </c>
      <c r="CA6" s="37">
        <v>0.30945530262870702</v>
      </c>
      <c r="CB6" s="51">
        <v>0.523765641806056</v>
      </c>
      <c r="CC6" s="44">
        <v>0.38464724692354513</v>
      </c>
    </row>
    <row r="7" spans="1:81" ht="14" customHeight="1" x14ac:dyDescent="0.25">
      <c r="A7" s="95"/>
      <c r="B7" s="45">
        <v>794</v>
      </c>
      <c r="C7" s="38">
        <v>357</v>
      </c>
      <c r="D7" s="38">
        <v>430</v>
      </c>
      <c r="E7" s="52">
        <v>324</v>
      </c>
      <c r="F7" s="38">
        <v>310</v>
      </c>
      <c r="G7" s="38">
        <v>160</v>
      </c>
      <c r="H7" s="52">
        <v>83</v>
      </c>
      <c r="I7" s="38">
        <v>22</v>
      </c>
      <c r="J7" s="38">
        <v>32</v>
      </c>
      <c r="K7" s="38">
        <v>80</v>
      </c>
      <c r="L7" s="38">
        <v>55</v>
      </c>
      <c r="M7" s="38">
        <v>60</v>
      </c>
      <c r="N7" s="38">
        <v>77</v>
      </c>
      <c r="O7" s="38">
        <v>40</v>
      </c>
      <c r="P7" s="38">
        <v>46</v>
      </c>
      <c r="Q7" s="38">
        <v>144</v>
      </c>
      <c r="R7" s="38">
        <v>94</v>
      </c>
      <c r="S7" s="38">
        <v>61</v>
      </c>
      <c r="T7" s="38">
        <v>0</v>
      </c>
      <c r="U7" s="52">
        <v>88</v>
      </c>
      <c r="V7" s="38">
        <v>63</v>
      </c>
      <c r="W7" s="38">
        <v>189</v>
      </c>
      <c r="X7" s="38">
        <v>95</v>
      </c>
      <c r="Y7" s="38">
        <v>93</v>
      </c>
      <c r="Z7" s="38">
        <v>22</v>
      </c>
      <c r="AA7" s="38">
        <v>17</v>
      </c>
      <c r="AB7" s="38">
        <v>50</v>
      </c>
      <c r="AC7" s="38">
        <v>22</v>
      </c>
      <c r="AD7" s="52">
        <v>22</v>
      </c>
      <c r="AE7" s="38">
        <v>87</v>
      </c>
      <c r="AF7" s="38">
        <v>16</v>
      </c>
      <c r="AG7" s="38">
        <v>39</v>
      </c>
      <c r="AH7" s="38">
        <v>27</v>
      </c>
      <c r="AI7" s="38">
        <v>45</v>
      </c>
      <c r="AJ7" s="38">
        <v>38</v>
      </c>
      <c r="AK7" s="38">
        <v>45</v>
      </c>
      <c r="AL7" s="38">
        <v>40</v>
      </c>
      <c r="AM7" s="38">
        <v>232</v>
      </c>
      <c r="AN7" s="38">
        <v>57</v>
      </c>
      <c r="AO7" s="38">
        <v>36</v>
      </c>
      <c r="AP7" s="38">
        <v>22</v>
      </c>
      <c r="AQ7" s="38">
        <v>37</v>
      </c>
      <c r="AR7" s="38">
        <v>16</v>
      </c>
      <c r="AS7" s="38">
        <v>14</v>
      </c>
      <c r="AT7" s="38">
        <v>24</v>
      </c>
      <c r="AU7" s="52">
        <v>429</v>
      </c>
      <c r="AV7" s="38">
        <v>121</v>
      </c>
      <c r="AW7" s="38">
        <v>16</v>
      </c>
      <c r="AX7" s="38">
        <v>36</v>
      </c>
      <c r="AY7" s="38">
        <v>74</v>
      </c>
      <c r="AZ7" s="38">
        <v>22</v>
      </c>
      <c r="BA7" s="38">
        <v>97</v>
      </c>
      <c r="BB7" s="52">
        <v>477</v>
      </c>
      <c r="BC7" s="38">
        <v>317</v>
      </c>
      <c r="BD7" s="52">
        <v>645</v>
      </c>
      <c r="BE7" s="38">
        <v>12</v>
      </c>
      <c r="BF7" s="38">
        <v>0</v>
      </c>
      <c r="BG7" s="38">
        <v>32</v>
      </c>
      <c r="BH7" s="38">
        <v>5</v>
      </c>
      <c r="BI7" s="38">
        <v>11</v>
      </c>
      <c r="BJ7" s="38">
        <v>5</v>
      </c>
      <c r="BK7" s="38">
        <v>3</v>
      </c>
      <c r="BL7" s="38">
        <v>8</v>
      </c>
      <c r="BM7" s="38">
        <v>15</v>
      </c>
      <c r="BN7" s="38">
        <v>7</v>
      </c>
      <c r="BO7" s="38">
        <v>4</v>
      </c>
      <c r="BP7" s="38">
        <v>6</v>
      </c>
      <c r="BQ7" s="38">
        <v>34</v>
      </c>
      <c r="BR7" s="38">
        <v>4</v>
      </c>
      <c r="BS7" s="38">
        <v>1</v>
      </c>
      <c r="BT7" s="38">
        <v>2</v>
      </c>
      <c r="BU7" s="38">
        <v>0</v>
      </c>
      <c r="BV7" s="38">
        <v>1</v>
      </c>
      <c r="BW7" s="52">
        <v>190</v>
      </c>
      <c r="BX7" s="38">
        <v>95</v>
      </c>
      <c r="BY7" s="38">
        <v>93</v>
      </c>
      <c r="BZ7" s="38">
        <v>102</v>
      </c>
      <c r="CA7" s="38">
        <v>11</v>
      </c>
      <c r="CB7" s="52">
        <v>243</v>
      </c>
      <c r="CC7" s="45">
        <v>600</v>
      </c>
    </row>
    <row r="8" spans="1:81" ht="14" customHeight="1" x14ac:dyDescent="0.25">
      <c r="A8" s="96" t="s">
        <v>233</v>
      </c>
      <c r="B8" s="46">
        <v>0.21288382032863815</v>
      </c>
      <c r="C8" s="39">
        <v>0.25954800646212345</v>
      </c>
      <c r="D8" s="39">
        <v>0.16856771439882437</v>
      </c>
      <c r="E8" s="53">
        <v>0.26693747769457482</v>
      </c>
      <c r="F8" s="39">
        <v>0.20039085269502765</v>
      </c>
      <c r="G8" s="39">
        <v>0.18558455292096507</v>
      </c>
      <c r="H8" s="53">
        <v>0.26890857777618626</v>
      </c>
      <c r="I8" s="39">
        <v>0.11713008173905985</v>
      </c>
      <c r="J8" s="39">
        <v>0.14150474076061548</v>
      </c>
      <c r="K8" s="39">
        <v>0.17095392199504669</v>
      </c>
      <c r="L8" s="39">
        <v>0.19777867507900024</v>
      </c>
      <c r="M8" s="39">
        <v>0.15746652987418286</v>
      </c>
      <c r="N8" s="39">
        <v>0.18831590025056677</v>
      </c>
      <c r="O8" s="39">
        <v>0.12952923117451065</v>
      </c>
      <c r="P8" s="39">
        <v>0.1909019984431678</v>
      </c>
      <c r="Q8" s="39">
        <v>0.39115150300000301</v>
      </c>
      <c r="R8" s="39">
        <v>0.18634825845645397</v>
      </c>
      <c r="S8" s="39">
        <v>0.19659976484093278</v>
      </c>
      <c r="T8" s="39">
        <v>0</v>
      </c>
      <c r="U8" s="53">
        <v>0.15984727377020203</v>
      </c>
      <c r="V8" s="39">
        <v>0.13325038275214576</v>
      </c>
      <c r="W8" s="39">
        <v>0.36769273342002928</v>
      </c>
      <c r="X8" s="39">
        <v>0.26700157050592721</v>
      </c>
      <c r="Y8" s="39">
        <v>0.19505758642177962</v>
      </c>
      <c r="Z8" s="39">
        <v>0.15760845950587526</v>
      </c>
      <c r="AA8" s="39">
        <v>0.20487023474082303</v>
      </c>
      <c r="AB8" s="39">
        <v>0.19528018036236117</v>
      </c>
      <c r="AC8" s="39">
        <v>0.18118031809842755</v>
      </c>
      <c r="AD8" s="53">
        <v>0.11713008173905985</v>
      </c>
      <c r="AE8" s="39">
        <v>0.18044367211042353</v>
      </c>
      <c r="AF8" s="39">
        <v>0.21447048284074005</v>
      </c>
      <c r="AG8" s="39">
        <v>0.18301106711061724</v>
      </c>
      <c r="AH8" s="39">
        <v>0.1380433704135236</v>
      </c>
      <c r="AI8" s="39">
        <v>0.28931308788474985</v>
      </c>
      <c r="AJ8" s="39">
        <v>0.24249354217299543</v>
      </c>
      <c r="AK8" s="39">
        <v>0.13476003027121605</v>
      </c>
      <c r="AL8" s="39">
        <v>0.13398838116232276</v>
      </c>
      <c r="AM8" s="39">
        <v>0.29200659351672359</v>
      </c>
      <c r="AN8" s="39">
        <v>0.17253104794069737</v>
      </c>
      <c r="AO8" s="39">
        <v>0.17079812520518392</v>
      </c>
      <c r="AP8" s="39">
        <v>0.1664057851624865</v>
      </c>
      <c r="AQ8" s="39">
        <v>0.18419062122592386</v>
      </c>
      <c r="AR8" s="39">
        <v>0.18367253810101711</v>
      </c>
      <c r="AS8" s="39">
        <v>0.25668149308111471</v>
      </c>
      <c r="AT8" s="39">
        <v>0.23123952067628528</v>
      </c>
      <c r="AU8" s="53">
        <v>0.26861725996140229</v>
      </c>
      <c r="AV8" s="39">
        <v>0.18437300139667845</v>
      </c>
      <c r="AW8" s="39">
        <v>0.17784551844112595</v>
      </c>
      <c r="AX8" s="39">
        <v>0.17083734100331363</v>
      </c>
      <c r="AY8" s="39">
        <v>0.1877728958116209</v>
      </c>
      <c r="AZ8" s="39">
        <v>4.2474827412865797E-2</v>
      </c>
      <c r="BA8" s="39">
        <v>0.11176103690966351</v>
      </c>
      <c r="BB8" s="53">
        <v>0.26607834829066379</v>
      </c>
      <c r="BC8" s="39">
        <v>0.14359497743635469</v>
      </c>
      <c r="BD8" s="53">
        <v>0.22452130141729182</v>
      </c>
      <c r="BE8" s="39">
        <v>0.13689796632863235</v>
      </c>
      <c r="BF8" s="39">
        <v>0</v>
      </c>
      <c r="BG8" s="39">
        <v>0.16652141894004921</v>
      </c>
      <c r="BH8" s="39">
        <v>0</v>
      </c>
      <c r="BI8" s="39">
        <v>0.22412638981979138</v>
      </c>
      <c r="BJ8" s="39">
        <v>0</v>
      </c>
      <c r="BK8" s="39">
        <v>0</v>
      </c>
      <c r="BL8" s="39">
        <v>0.27657529225690786</v>
      </c>
      <c r="BM8" s="39">
        <v>6.3818361688514416E-2</v>
      </c>
      <c r="BN8" s="39">
        <v>7.3750799156613339E-2</v>
      </c>
      <c r="BO8" s="39">
        <v>0</v>
      </c>
      <c r="BP8" s="39">
        <v>4.7708527246029558E-2</v>
      </c>
      <c r="BQ8" s="39">
        <v>0.22648202277929169</v>
      </c>
      <c r="BR8" s="39">
        <v>0</v>
      </c>
      <c r="BS8" s="39">
        <v>0</v>
      </c>
      <c r="BT8" s="39">
        <v>0</v>
      </c>
      <c r="BU8" s="39">
        <v>0.7538512699134331</v>
      </c>
      <c r="BV8" s="39">
        <v>0.10543216386291641</v>
      </c>
      <c r="BW8" s="53">
        <v>0.36559144613123606</v>
      </c>
      <c r="BX8" s="39">
        <v>0.26492456662289787</v>
      </c>
      <c r="BY8" s="39">
        <v>0.19341029392813996</v>
      </c>
      <c r="BZ8" s="39">
        <v>0.17907764121863134</v>
      </c>
      <c r="CA8" s="39">
        <v>7.6098500439993402E-2</v>
      </c>
      <c r="CB8" s="53">
        <v>0.31425036008230356</v>
      </c>
      <c r="CC8" s="46">
        <v>0.19121124344781651</v>
      </c>
    </row>
    <row r="9" spans="1:81" ht="14" customHeight="1" x14ac:dyDescent="0.25">
      <c r="A9" s="96"/>
      <c r="B9" s="47">
        <v>426</v>
      </c>
      <c r="C9" s="40">
        <v>249</v>
      </c>
      <c r="D9" s="40">
        <v>173</v>
      </c>
      <c r="E9" s="54">
        <v>147</v>
      </c>
      <c r="F9" s="40">
        <v>134</v>
      </c>
      <c r="G9" s="40">
        <v>145</v>
      </c>
      <c r="H9" s="54">
        <v>55</v>
      </c>
      <c r="I9" s="40">
        <v>8</v>
      </c>
      <c r="J9" s="40">
        <v>11</v>
      </c>
      <c r="K9" s="40">
        <v>37</v>
      </c>
      <c r="L9" s="40">
        <v>32</v>
      </c>
      <c r="M9" s="40">
        <v>23</v>
      </c>
      <c r="N9" s="40">
        <v>33</v>
      </c>
      <c r="O9" s="40">
        <v>12</v>
      </c>
      <c r="P9" s="40">
        <v>28</v>
      </c>
      <c r="Q9" s="40">
        <v>101</v>
      </c>
      <c r="R9" s="40">
        <v>51</v>
      </c>
      <c r="S9" s="40">
        <v>34</v>
      </c>
      <c r="T9" s="40">
        <v>0</v>
      </c>
      <c r="U9" s="54">
        <v>24</v>
      </c>
      <c r="V9" s="40">
        <v>14</v>
      </c>
      <c r="W9" s="40">
        <v>127</v>
      </c>
      <c r="X9" s="40">
        <v>51</v>
      </c>
      <c r="Y9" s="40">
        <v>45</v>
      </c>
      <c r="Z9" s="40">
        <v>15</v>
      </c>
      <c r="AA9" s="40">
        <v>13</v>
      </c>
      <c r="AB9" s="40">
        <v>60</v>
      </c>
      <c r="AC9" s="40">
        <v>26</v>
      </c>
      <c r="AD9" s="54">
        <v>8</v>
      </c>
      <c r="AE9" s="40">
        <v>34</v>
      </c>
      <c r="AF9" s="40">
        <v>12</v>
      </c>
      <c r="AG9" s="40">
        <v>17</v>
      </c>
      <c r="AH9" s="40">
        <v>9</v>
      </c>
      <c r="AI9" s="40">
        <v>33</v>
      </c>
      <c r="AJ9" s="40">
        <v>22</v>
      </c>
      <c r="AK9" s="40">
        <v>15</v>
      </c>
      <c r="AL9" s="40">
        <v>12</v>
      </c>
      <c r="AM9" s="40">
        <v>147</v>
      </c>
      <c r="AN9" s="40">
        <v>29</v>
      </c>
      <c r="AO9" s="40">
        <v>15</v>
      </c>
      <c r="AP9" s="40">
        <v>11</v>
      </c>
      <c r="AQ9" s="40">
        <v>17</v>
      </c>
      <c r="AR9" s="40">
        <v>11</v>
      </c>
      <c r="AS9" s="40">
        <v>14</v>
      </c>
      <c r="AT9" s="40">
        <v>16</v>
      </c>
      <c r="AU9" s="54">
        <v>252</v>
      </c>
      <c r="AV9" s="40">
        <v>43</v>
      </c>
      <c r="AW9" s="40">
        <v>7</v>
      </c>
      <c r="AX9" s="40">
        <v>10</v>
      </c>
      <c r="AY9" s="40">
        <v>87</v>
      </c>
      <c r="AZ9" s="40">
        <v>2</v>
      </c>
      <c r="BA9" s="40">
        <v>26</v>
      </c>
      <c r="BB9" s="54">
        <v>301</v>
      </c>
      <c r="BC9" s="40">
        <v>125</v>
      </c>
      <c r="BD9" s="54">
        <v>384</v>
      </c>
      <c r="BE9" s="40">
        <v>4</v>
      </c>
      <c r="BF9" s="40">
        <v>0</v>
      </c>
      <c r="BG9" s="40">
        <v>11</v>
      </c>
      <c r="BH9" s="40">
        <v>0</v>
      </c>
      <c r="BI9" s="40">
        <v>4</v>
      </c>
      <c r="BJ9" s="40">
        <v>0</v>
      </c>
      <c r="BK9" s="40">
        <v>0</v>
      </c>
      <c r="BL9" s="40">
        <v>6</v>
      </c>
      <c r="BM9" s="40">
        <v>2</v>
      </c>
      <c r="BN9" s="40">
        <v>1</v>
      </c>
      <c r="BO9" s="40">
        <v>0</v>
      </c>
      <c r="BP9" s="40">
        <v>1</v>
      </c>
      <c r="BQ9" s="40">
        <v>12</v>
      </c>
      <c r="BR9" s="40">
        <v>0</v>
      </c>
      <c r="BS9" s="40">
        <v>0</v>
      </c>
      <c r="BT9" s="40">
        <v>0</v>
      </c>
      <c r="BU9" s="40">
        <v>1</v>
      </c>
      <c r="BV9" s="40">
        <v>1</v>
      </c>
      <c r="BW9" s="54">
        <v>127</v>
      </c>
      <c r="BX9" s="40">
        <v>51</v>
      </c>
      <c r="BY9" s="40">
        <v>45</v>
      </c>
      <c r="BZ9" s="40">
        <v>91</v>
      </c>
      <c r="CA9" s="40">
        <v>3</v>
      </c>
      <c r="CB9" s="54">
        <v>146</v>
      </c>
      <c r="CC9" s="47">
        <v>298</v>
      </c>
    </row>
    <row r="10" spans="1:81" ht="14" customHeight="1" x14ac:dyDescent="0.25">
      <c r="A10" s="95" t="s">
        <v>234</v>
      </c>
      <c r="B10" s="48">
        <v>0.12254828454137817</v>
      </c>
      <c r="C10" s="41">
        <v>0.16598660092430151</v>
      </c>
      <c r="D10" s="41">
        <v>8.0784885986036198E-2</v>
      </c>
      <c r="E10" s="55">
        <v>0.2951952321983986</v>
      </c>
      <c r="F10" s="41">
        <v>9.6514149492028134E-2</v>
      </c>
      <c r="G10" s="41">
        <v>2.3556264714079293E-2</v>
      </c>
      <c r="H10" s="55">
        <v>0.10441952085138242</v>
      </c>
      <c r="I10" s="41">
        <v>5.2274998467106322E-2</v>
      </c>
      <c r="J10" s="41">
        <v>5.901107337127845E-2</v>
      </c>
      <c r="K10" s="41">
        <v>0.10124054626651813</v>
      </c>
      <c r="L10" s="41">
        <v>7.8626851500508285E-2</v>
      </c>
      <c r="M10" s="41">
        <v>6.9689588313979367E-2</v>
      </c>
      <c r="N10" s="41">
        <v>0.1317223314733513</v>
      </c>
      <c r="O10" s="41">
        <v>5.5477589802103419E-2</v>
      </c>
      <c r="P10" s="41">
        <v>4.9673042341621093E-2</v>
      </c>
      <c r="Q10" s="41">
        <v>0.38974033249075191</v>
      </c>
      <c r="R10" s="41">
        <v>6.4363410188737286E-2</v>
      </c>
      <c r="S10" s="41">
        <v>9.6295019054580724E-2</v>
      </c>
      <c r="T10" s="41">
        <v>0</v>
      </c>
      <c r="U10" s="55">
        <v>0.16195021800842388</v>
      </c>
      <c r="V10" s="41">
        <v>0.19896971878715364</v>
      </c>
      <c r="W10" s="41">
        <v>0.35320158225600673</v>
      </c>
      <c r="X10" s="41">
        <v>0.15170470345047685</v>
      </c>
      <c r="Y10" s="41">
        <v>3.0607557169447762E-2</v>
      </c>
      <c r="Z10" s="41">
        <v>4.4184127672564424E-2</v>
      </c>
      <c r="AA10" s="41">
        <v>8.2375205441503715E-2</v>
      </c>
      <c r="AB10" s="41">
        <v>2.1211421751468301E-3</v>
      </c>
      <c r="AC10" s="41">
        <v>2.6747802481024437E-2</v>
      </c>
      <c r="AD10" s="55">
        <v>5.2274998467106322E-2</v>
      </c>
      <c r="AE10" s="41">
        <v>0.12738669333573382</v>
      </c>
      <c r="AF10" s="41">
        <v>7.9816606081308639E-2</v>
      </c>
      <c r="AG10" s="41">
        <v>0.10032348347001215</v>
      </c>
      <c r="AH10" s="41">
        <v>6.527286461908556E-2</v>
      </c>
      <c r="AI10" s="41">
        <v>8.8827217773151723E-2</v>
      </c>
      <c r="AJ10" s="41">
        <v>0.12460482492169803</v>
      </c>
      <c r="AK10" s="41">
        <v>8.2046239972620644E-2</v>
      </c>
      <c r="AL10" s="41">
        <v>0.10681932817144213</v>
      </c>
      <c r="AM10" s="41">
        <v>0.23460993542634651</v>
      </c>
      <c r="AN10" s="41">
        <v>0.10144857253284019</v>
      </c>
      <c r="AO10" s="41">
        <v>4.4155594663010618E-2</v>
      </c>
      <c r="AP10" s="41">
        <v>2.2029822365057603E-2</v>
      </c>
      <c r="AQ10" s="41">
        <v>5.0162130586257209E-2</v>
      </c>
      <c r="AR10" s="41">
        <v>7.3728288671556549E-2</v>
      </c>
      <c r="AS10" s="41">
        <v>5.9886771075471301E-2</v>
      </c>
      <c r="AT10" s="41">
        <v>7.1011075289661024E-2</v>
      </c>
      <c r="AU10" s="55">
        <v>0.18650957556778336</v>
      </c>
      <c r="AV10" s="41">
        <v>0.15144328899167292</v>
      </c>
      <c r="AW10" s="41">
        <v>6.8188449041827651E-2</v>
      </c>
      <c r="AX10" s="41">
        <v>0.21048000864433233</v>
      </c>
      <c r="AY10" s="41">
        <v>9.6788220324526483E-3</v>
      </c>
      <c r="AZ10" s="41">
        <v>6.0178881932956931E-2</v>
      </c>
      <c r="BA10" s="41">
        <v>5.8031979863232275E-2</v>
      </c>
      <c r="BB10" s="55">
        <v>0.15389852605165966</v>
      </c>
      <c r="BC10" s="41">
        <v>8.1712844471457144E-2</v>
      </c>
      <c r="BD10" s="55">
        <v>0.10727576871081915</v>
      </c>
      <c r="BE10" s="41">
        <v>9.5779150128325399E-2</v>
      </c>
      <c r="BF10" s="41">
        <v>0</v>
      </c>
      <c r="BG10" s="41">
        <v>0.14632566986873383</v>
      </c>
      <c r="BH10" s="41">
        <v>0</v>
      </c>
      <c r="BI10" s="41">
        <v>0.10077871654411746</v>
      </c>
      <c r="BJ10" s="41">
        <v>0.36731083438220158</v>
      </c>
      <c r="BK10" s="41">
        <v>0</v>
      </c>
      <c r="BL10" s="41">
        <v>0.24237813868665348</v>
      </c>
      <c r="BM10" s="41">
        <v>0.20559814725301634</v>
      </c>
      <c r="BN10" s="41">
        <v>0.54001465632250667</v>
      </c>
      <c r="BO10" s="41">
        <v>0.24070207556754183</v>
      </c>
      <c r="BP10" s="41">
        <v>9.8768001177287734E-2</v>
      </c>
      <c r="BQ10" s="41">
        <v>0.51003322391327532</v>
      </c>
      <c r="BR10" s="41">
        <v>0</v>
      </c>
      <c r="BS10" s="41">
        <v>0</v>
      </c>
      <c r="BT10" s="41">
        <v>0</v>
      </c>
      <c r="BU10" s="41">
        <v>0</v>
      </c>
      <c r="BV10" s="41">
        <v>0</v>
      </c>
      <c r="BW10" s="55">
        <v>0.35118310887397131</v>
      </c>
      <c r="BX10" s="41">
        <v>0.15052459332025026</v>
      </c>
      <c r="BY10" s="41">
        <v>3.0349071457106108E-2</v>
      </c>
      <c r="BZ10" s="41">
        <v>2.064802406198759E-2</v>
      </c>
      <c r="CA10" s="41">
        <v>1.6416595409454532E-2</v>
      </c>
      <c r="CB10" s="55">
        <v>0.28778926534674232</v>
      </c>
      <c r="CC10" s="48">
        <v>9.2271791449045265E-2</v>
      </c>
    </row>
    <row r="11" spans="1:81" ht="14" customHeight="1" x14ac:dyDescent="0.25">
      <c r="A11" s="95"/>
      <c r="B11" s="45">
        <v>245</v>
      </c>
      <c r="C11" s="38">
        <v>160</v>
      </c>
      <c r="D11" s="38">
        <v>83</v>
      </c>
      <c r="E11" s="52">
        <v>162</v>
      </c>
      <c r="F11" s="38">
        <v>64</v>
      </c>
      <c r="G11" s="38">
        <v>18</v>
      </c>
      <c r="H11" s="52">
        <v>21</v>
      </c>
      <c r="I11" s="38">
        <v>4</v>
      </c>
      <c r="J11" s="38">
        <v>5</v>
      </c>
      <c r="K11" s="38">
        <v>22</v>
      </c>
      <c r="L11" s="38">
        <v>13</v>
      </c>
      <c r="M11" s="38">
        <v>10</v>
      </c>
      <c r="N11" s="38">
        <v>23</v>
      </c>
      <c r="O11" s="38">
        <v>5</v>
      </c>
      <c r="P11" s="38">
        <v>7</v>
      </c>
      <c r="Q11" s="38">
        <v>101</v>
      </c>
      <c r="R11" s="38">
        <v>18</v>
      </c>
      <c r="S11" s="38">
        <v>17</v>
      </c>
      <c r="T11" s="38">
        <v>0</v>
      </c>
      <c r="U11" s="52">
        <v>24</v>
      </c>
      <c r="V11" s="38">
        <v>21</v>
      </c>
      <c r="W11" s="38">
        <v>122</v>
      </c>
      <c r="X11" s="38">
        <v>29</v>
      </c>
      <c r="Y11" s="38">
        <v>7</v>
      </c>
      <c r="Z11" s="38">
        <v>4</v>
      </c>
      <c r="AA11" s="38">
        <v>5</v>
      </c>
      <c r="AB11" s="38">
        <v>1</v>
      </c>
      <c r="AC11" s="38">
        <v>4</v>
      </c>
      <c r="AD11" s="52">
        <v>4</v>
      </c>
      <c r="AE11" s="38">
        <v>24</v>
      </c>
      <c r="AF11" s="38">
        <v>5</v>
      </c>
      <c r="AG11" s="38">
        <v>10</v>
      </c>
      <c r="AH11" s="38">
        <v>4</v>
      </c>
      <c r="AI11" s="38">
        <v>10</v>
      </c>
      <c r="AJ11" s="38">
        <v>11</v>
      </c>
      <c r="AK11" s="38">
        <v>9</v>
      </c>
      <c r="AL11" s="38">
        <v>10</v>
      </c>
      <c r="AM11" s="38">
        <v>118</v>
      </c>
      <c r="AN11" s="38">
        <v>17</v>
      </c>
      <c r="AO11" s="38">
        <v>4</v>
      </c>
      <c r="AP11" s="38">
        <v>1</v>
      </c>
      <c r="AQ11" s="38">
        <v>5</v>
      </c>
      <c r="AR11" s="38">
        <v>5</v>
      </c>
      <c r="AS11" s="38">
        <v>3</v>
      </c>
      <c r="AT11" s="38">
        <v>5</v>
      </c>
      <c r="AU11" s="52">
        <v>175</v>
      </c>
      <c r="AV11" s="38">
        <v>36</v>
      </c>
      <c r="AW11" s="38">
        <v>3</v>
      </c>
      <c r="AX11" s="38">
        <v>12</v>
      </c>
      <c r="AY11" s="38">
        <v>4</v>
      </c>
      <c r="AZ11" s="38">
        <v>2</v>
      </c>
      <c r="BA11" s="38">
        <v>13</v>
      </c>
      <c r="BB11" s="52">
        <v>174</v>
      </c>
      <c r="BC11" s="38">
        <v>71</v>
      </c>
      <c r="BD11" s="52">
        <v>183</v>
      </c>
      <c r="BE11" s="38">
        <v>3</v>
      </c>
      <c r="BF11" s="38">
        <v>0</v>
      </c>
      <c r="BG11" s="38">
        <v>10</v>
      </c>
      <c r="BH11" s="38">
        <v>0</v>
      </c>
      <c r="BI11" s="38">
        <v>2</v>
      </c>
      <c r="BJ11" s="38">
        <v>3</v>
      </c>
      <c r="BK11" s="38">
        <v>0</v>
      </c>
      <c r="BL11" s="38">
        <v>5</v>
      </c>
      <c r="BM11" s="38">
        <v>6</v>
      </c>
      <c r="BN11" s="38">
        <v>5</v>
      </c>
      <c r="BO11" s="38">
        <v>1</v>
      </c>
      <c r="BP11" s="38">
        <v>1</v>
      </c>
      <c r="BQ11" s="38">
        <v>27</v>
      </c>
      <c r="BR11" s="38">
        <v>0</v>
      </c>
      <c r="BS11" s="38">
        <v>0</v>
      </c>
      <c r="BT11" s="38">
        <v>0</v>
      </c>
      <c r="BU11" s="38">
        <v>0</v>
      </c>
      <c r="BV11" s="38">
        <v>0</v>
      </c>
      <c r="BW11" s="52">
        <v>122</v>
      </c>
      <c r="BX11" s="38">
        <v>29</v>
      </c>
      <c r="BY11" s="38">
        <v>7</v>
      </c>
      <c r="BZ11" s="38">
        <v>11</v>
      </c>
      <c r="CA11" s="38">
        <v>1</v>
      </c>
      <c r="CB11" s="52">
        <v>134</v>
      </c>
      <c r="CC11" s="45">
        <v>144</v>
      </c>
    </row>
    <row r="12" spans="1:81" ht="14" customHeight="1" x14ac:dyDescent="0.25">
      <c r="A12" s="96" t="s">
        <v>235</v>
      </c>
      <c r="B12" s="46">
        <v>7.6419127238167905E-2</v>
      </c>
      <c r="C12" s="39">
        <v>9.901237103769342E-2</v>
      </c>
      <c r="D12" s="39">
        <v>5.4904736906765408E-2</v>
      </c>
      <c r="E12" s="53">
        <v>0.1723413048200334</v>
      </c>
      <c r="F12" s="39">
        <v>6.6885295441462683E-2</v>
      </c>
      <c r="G12" s="39">
        <v>1.7224695215398714E-2</v>
      </c>
      <c r="H12" s="53">
        <v>6.9960189798417408E-2</v>
      </c>
      <c r="I12" s="39">
        <v>2.6177145021314199E-2</v>
      </c>
      <c r="J12" s="39">
        <v>2.7519799461995887E-2</v>
      </c>
      <c r="K12" s="39">
        <v>5.4817421581830249E-2</v>
      </c>
      <c r="L12" s="39">
        <v>3.0852640134681322E-2</v>
      </c>
      <c r="M12" s="39">
        <v>5.1782280797024578E-2</v>
      </c>
      <c r="N12" s="39">
        <v>5.1257322121055757E-2</v>
      </c>
      <c r="O12" s="39">
        <v>4.0264267378327834E-2</v>
      </c>
      <c r="P12" s="39">
        <v>3.7645564529665568E-2</v>
      </c>
      <c r="Q12" s="39">
        <v>0.29861096913951174</v>
      </c>
      <c r="R12" s="39">
        <v>3.6359633547340404E-2</v>
      </c>
      <c r="S12" s="39">
        <v>2.7165733675383521E-2</v>
      </c>
      <c r="T12" s="39">
        <v>0</v>
      </c>
      <c r="U12" s="53">
        <v>6.1464171483440307E-2</v>
      </c>
      <c r="V12" s="39">
        <v>0.15039570845737557</v>
      </c>
      <c r="W12" s="39">
        <v>0.23223600613392392</v>
      </c>
      <c r="X12" s="39">
        <v>6.5778102457351093E-2</v>
      </c>
      <c r="Y12" s="39">
        <v>6.5439388143302454E-2</v>
      </c>
      <c r="Z12" s="39">
        <v>3.3825350581244695E-2</v>
      </c>
      <c r="AA12" s="39">
        <v>1.6565425489679222E-2</v>
      </c>
      <c r="AB12" s="39">
        <v>1.5862072867551581E-2</v>
      </c>
      <c r="AC12" s="39">
        <v>5.5473474600655328E-3</v>
      </c>
      <c r="AD12" s="53">
        <v>2.6177145021314199E-2</v>
      </c>
      <c r="AE12" s="39">
        <v>5.5872163098454525E-2</v>
      </c>
      <c r="AF12" s="39">
        <v>5.309015323373794E-2</v>
      </c>
      <c r="AG12" s="39">
        <v>2.8729314508590949E-2</v>
      </c>
      <c r="AH12" s="39">
        <v>4.5343542004240386E-2</v>
      </c>
      <c r="AI12" s="39">
        <v>7.8351575962836928E-2</v>
      </c>
      <c r="AJ12" s="39">
        <v>5.9096965780104309E-2</v>
      </c>
      <c r="AK12" s="39">
        <v>2.4555945299214933E-2</v>
      </c>
      <c r="AL12" s="39">
        <v>7.2457803417085187E-2</v>
      </c>
      <c r="AM12" s="39">
        <v>0.17385586569136405</v>
      </c>
      <c r="AN12" s="39">
        <v>3.2343510926548261E-2</v>
      </c>
      <c r="AO12" s="39">
        <v>2.4968554886571428E-2</v>
      </c>
      <c r="AP12" s="39">
        <v>2.9875203145074893E-2</v>
      </c>
      <c r="AQ12" s="39">
        <v>5.7010353107152849E-2</v>
      </c>
      <c r="AR12" s="39">
        <v>4.295015234187053E-2</v>
      </c>
      <c r="AS12" s="39">
        <v>4.7398235156057129E-2</v>
      </c>
      <c r="AT12" s="39">
        <v>0</v>
      </c>
      <c r="AU12" s="53">
        <v>0.1117358453471451</v>
      </c>
      <c r="AV12" s="39">
        <v>6.4406380952543973E-2</v>
      </c>
      <c r="AW12" s="39">
        <v>2.8182020751713843E-2</v>
      </c>
      <c r="AX12" s="39">
        <v>0.16435860496624813</v>
      </c>
      <c r="AY12" s="39">
        <v>1.5169631458910003E-2</v>
      </c>
      <c r="AZ12" s="39">
        <v>1.0341461582137397E-2</v>
      </c>
      <c r="BA12" s="39">
        <v>6.6164459895955888E-2</v>
      </c>
      <c r="BB12" s="53">
        <v>0.10731149914126861</v>
      </c>
      <c r="BC12" s="39">
        <v>3.6180087897655977E-2</v>
      </c>
      <c r="BD12" s="53">
        <v>7.2612069299490975E-2</v>
      </c>
      <c r="BE12" s="39">
        <v>2.9300806593509452E-2</v>
      </c>
      <c r="BF12" s="39">
        <v>0</v>
      </c>
      <c r="BG12" s="39">
        <v>9.9009180871602875E-2</v>
      </c>
      <c r="BH12" s="39">
        <v>5.8056102325523821E-2</v>
      </c>
      <c r="BI12" s="39">
        <v>0.3519085562312898</v>
      </c>
      <c r="BJ12" s="39">
        <v>0</v>
      </c>
      <c r="BK12" s="39">
        <v>0.17506527939450037</v>
      </c>
      <c r="BL12" s="39">
        <v>0.27015077475396826</v>
      </c>
      <c r="BM12" s="39">
        <v>5.8475239510185746E-2</v>
      </c>
      <c r="BN12" s="39">
        <v>0.17811763536594288</v>
      </c>
      <c r="BO12" s="39">
        <v>0</v>
      </c>
      <c r="BP12" s="39">
        <v>0</v>
      </c>
      <c r="BQ12" s="39">
        <v>6.3061295693167582E-2</v>
      </c>
      <c r="BR12" s="39">
        <v>0.12676948827164794</v>
      </c>
      <c r="BS12" s="39">
        <v>0</v>
      </c>
      <c r="BT12" s="39">
        <v>0</v>
      </c>
      <c r="BU12" s="39">
        <v>0</v>
      </c>
      <c r="BV12" s="39">
        <v>0</v>
      </c>
      <c r="BW12" s="53">
        <v>0.23090882579192937</v>
      </c>
      <c r="BX12" s="39">
        <v>6.5266414926961863E-2</v>
      </c>
      <c r="BY12" s="39">
        <v>6.488674205116976E-2</v>
      </c>
      <c r="BZ12" s="39">
        <v>1.6000923131646125E-2</v>
      </c>
      <c r="CA12" s="39">
        <v>0</v>
      </c>
      <c r="CB12" s="53">
        <v>0.19497998965997407</v>
      </c>
      <c r="CC12" s="46">
        <v>5.3876418848906073E-2</v>
      </c>
    </row>
    <row r="13" spans="1:81" ht="14" customHeight="1" x14ac:dyDescent="0.25">
      <c r="A13" s="96"/>
      <c r="B13" s="47">
        <v>153</v>
      </c>
      <c r="C13" s="40">
        <v>95</v>
      </c>
      <c r="D13" s="40">
        <v>56</v>
      </c>
      <c r="E13" s="54">
        <v>95</v>
      </c>
      <c r="F13" s="40">
        <v>45</v>
      </c>
      <c r="G13" s="40">
        <v>13</v>
      </c>
      <c r="H13" s="54">
        <v>14</v>
      </c>
      <c r="I13" s="40">
        <v>2</v>
      </c>
      <c r="J13" s="40">
        <v>2</v>
      </c>
      <c r="K13" s="40">
        <v>12</v>
      </c>
      <c r="L13" s="40">
        <v>5</v>
      </c>
      <c r="M13" s="40">
        <v>8</v>
      </c>
      <c r="N13" s="40">
        <v>9</v>
      </c>
      <c r="O13" s="40">
        <v>4</v>
      </c>
      <c r="P13" s="40">
        <v>5</v>
      </c>
      <c r="Q13" s="40">
        <v>77</v>
      </c>
      <c r="R13" s="40">
        <v>10</v>
      </c>
      <c r="S13" s="40">
        <v>5</v>
      </c>
      <c r="T13" s="40">
        <v>0</v>
      </c>
      <c r="U13" s="54">
        <v>9</v>
      </c>
      <c r="V13" s="40">
        <v>16</v>
      </c>
      <c r="W13" s="40">
        <v>80</v>
      </c>
      <c r="X13" s="40">
        <v>13</v>
      </c>
      <c r="Y13" s="40">
        <v>15</v>
      </c>
      <c r="Z13" s="40">
        <v>3</v>
      </c>
      <c r="AA13" s="40">
        <v>1</v>
      </c>
      <c r="AB13" s="40">
        <v>5</v>
      </c>
      <c r="AC13" s="40">
        <v>1</v>
      </c>
      <c r="AD13" s="54">
        <v>2</v>
      </c>
      <c r="AE13" s="40">
        <v>11</v>
      </c>
      <c r="AF13" s="40">
        <v>3</v>
      </c>
      <c r="AG13" s="40">
        <v>3</v>
      </c>
      <c r="AH13" s="40">
        <v>3</v>
      </c>
      <c r="AI13" s="40">
        <v>9</v>
      </c>
      <c r="AJ13" s="40">
        <v>5</v>
      </c>
      <c r="AK13" s="40">
        <v>3</v>
      </c>
      <c r="AL13" s="40">
        <v>6</v>
      </c>
      <c r="AM13" s="40">
        <v>87</v>
      </c>
      <c r="AN13" s="40">
        <v>6</v>
      </c>
      <c r="AO13" s="40">
        <v>2</v>
      </c>
      <c r="AP13" s="40">
        <v>2</v>
      </c>
      <c r="AQ13" s="40">
        <v>5</v>
      </c>
      <c r="AR13" s="40">
        <v>3</v>
      </c>
      <c r="AS13" s="40">
        <v>3</v>
      </c>
      <c r="AT13" s="40">
        <v>0</v>
      </c>
      <c r="AU13" s="54">
        <v>105</v>
      </c>
      <c r="AV13" s="40">
        <v>15</v>
      </c>
      <c r="AW13" s="40">
        <v>1</v>
      </c>
      <c r="AX13" s="40">
        <v>9</v>
      </c>
      <c r="AY13" s="40">
        <v>7</v>
      </c>
      <c r="AZ13" s="40">
        <v>0</v>
      </c>
      <c r="BA13" s="40">
        <v>15</v>
      </c>
      <c r="BB13" s="54">
        <v>121</v>
      </c>
      <c r="BC13" s="40">
        <v>31</v>
      </c>
      <c r="BD13" s="54">
        <v>124</v>
      </c>
      <c r="BE13" s="40">
        <v>1</v>
      </c>
      <c r="BF13" s="40">
        <v>0</v>
      </c>
      <c r="BG13" s="40">
        <v>7</v>
      </c>
      <c r="BH13" s="40">
        <v>1</v>
      </c>
      <c r="BI13" s="40">
        <v>7</v>
      </c>
      <c r="BJ13" s="40">
        <v>0</v>
      </c>
      <c r="BK13" s="40">
        <v>1</v>
      </c>
      <c r="BL13" s="40">
        <v>5</v>
      </c>
      <c r="BM13" s="40">
        <v>2</v>
      </c>
      <c r="BN13" s="40">
        <v>2</v>
      </c>
      <c r="BO13" s="40">
        <v>0</v>
      </c>
      <c r="BP13" s="40">
        <v>0</v>
      </c>
      <c r="BQ13" s="40">
        <v>3</v>
      </c>
      <c r="BR13" s="40">
        <v>1</v>
      </c>
      <c r="BS13" s="40">
        <v>0</v>
      </c>
      <c r="BT13" s="40">
        <v>0</v>
      </c>
      <c r="BU13" s="40">
        <v>0</v>
      </c>
      <c r="BV13" s="40">
        <v>0</v>
      </c>
      <c r="BW13" s="54">
        <v>80</v>
      </c>
      <c r="BX13" s="40">
        <v>13</v>
      </c>
      <c r="BY13" s="40">
        <v>15</v>
      </c>
      <c r="BZ13" s="40">
        <v>8</v>
      </c>
      <c r="CA13" s="40">
        <v>0</v>
      </c>
      <c r="CB13" s="54">
        <v>91</v>
      </c>
      <c r="CC13" s="47">
        <v>84</v>
      </c>
    </row>
    <row r="14" spans="1:81" ht="14" customHeight="1" x14ac:dyDescent="0.25">
      <c r="A14" s="95" t="s">
        <v>236</v>
      </c>
      <c r="B14" s="48">
        <v>6.1713475512927281E-2</v>
      </c>
      <c r="C14" s="41">
        <v>8.5101064572373902E-2</v>
      </c>
      <c r="D14" s="41">
        <v>4.0549970669002483E-2</v>
      </c>
      <c r="E14" s="55">
        <v>0.15060691920636099</v>
      </c>
      <c r="F14" s="41">
        <v>5.3894625818304405E-2</v>
      </c>
      <c r="G14" s="41">
        <v>5.9918525730256675E-3</v>
      </c>
      <c r="H14" s="55">
        <v>4.1298567679114891E-2</v>
      </c>
      <c r="I14" s="41">
        <v>4.7482874686705853E-2</v>
      </c>
      <c r="J14" s="41">
        <v>3.1497777437162137E-2</v>
      </c>
      <c r="K14" s="41">
        <v>6.3018612706001148E-2</v>
      </c>
      <c r="L14" s="41">
        <v>1.4295514784812731E-2</v>
      </c>
      <c r="M14" s="41">
        <v>2.4458647742671577E-2</v>
      </c>
      <c r="N14" s="41">
        <v>3.1036254334091861E-2</v>
      </c>
      <c r="O14" s="41">
        <v>3.3732727100920637E-2</v>
      </c>
      <c r="P14" s="41">
        <v>2.8932362733704062E-2</v>
      </c>
      <c r="Q14" s="41">
        <v>0.24649209857544427</v>
      </c>
      <c r="R14" s="41">
        <v>3.873809796182609E-2</v>
      </c>
      <c r="S14" s="41">
        <v>1.3781340529102131E-2</v>
      </c>
      <c r="T14" s="41">
        <v>0</v>
      </c>
      <c r="U14" s="55">
        <v>8.271165158513645E-2</v>
      </c>
      <c r="V14" s="41">
        <v>3.4727726390460775E-2</v>
      </c>
      <c r="W14" s="41">
        <v>0.18758967482248565</v>
      </c>
      <c r="X14" s="41">
        <v>9.8194973563809948E-2</v>
      </c>
      <c r="Y14" s="41">
        <v>1.4258732553140523E-2</v>
      </c>
      <c r="Z14" s="41">
        <v>0</v>
      </c>
      <c r="AA14" s="41">
        <v>2.0190467014136165E-2</v>
      </c>
      <c r="AB14" s="41">
        <v>5.8009392761677568E-3</v>
      </c>
      <c r="AC14" s="41">
        <v>0</v>
      </c>
      <c r="AD14" s="55">
        <v>4.7482874686705853E-2</v>
      </c>
      <c r="AE14" s="41">
        <v>3.9012901788216592E-2</v>
      </c>
      <c r="AF14" s="41">
        <v>1.3546559255872625E-2</v>
      </c>
      <c r="AG14" s="41">
        <v>9.490248324196808E-3</v>
      </c>
      <c r="AH14" s="41">
        <v>3.5395218643670741E-2</v>
      </c>
      <c r="AI14" s="41">
        <v>4.4482664544891276E-2</v>
      </c>
      <c r="AJ14" s="41">
        <v>3.7176536244594383E-2</v>
      </c>
      <c r="AK14" s="41">
        <v>1.3539441881151713E-2</v>
      </c>
      <c r="AL14" s="41">
        <v>6.3489136251350817E-2</v>
      </c>
      <c r="AM14" s="41">
        <v>0.14513601720438021</v>
      </c>
      <c r="AN14" s="41">
        <v>4.5719821712549527E-2</v>
      </c>
      <c r="AO14" s="41">
        <v>4.0748905241740019E-2</v>
      </c>
      <c r="AP14" s="41">
        <v>4.1876174342894708E-2</v>
      </c>
      <c r="AQ14" s="41">
        <v>1.6301550396247092E-2</v>
      </c>
      <c r="AR14" s="41">
        <v>1.287151231983487E-2</v>
      </c>
      <c r="AS14" s="41">
        <v>1.3706002707553819E-2</v>
      </c>
      <c r="AT14" s="41">
        <v>3.6943638972193306E-2</v>
      </c>
      <c r="AU14" s="55">
        <v>9.7258967100636737E-2</v>
      </c>
      <c r="AV14" s="41">
        <v>2.9379256474868942E-2</v>
      </c>
      <c r="AW14" s="41">
        <v>5.8315958076374359E-2</v>
      </c>
      <c r="AX14" s="41">
        <v>0.13247420510466526</v>
      </c>
      <c r="AY14" s="41">
        <v>3.8412337769227283E-3</v>
      </c>
      <c r="AZ14" s="41">
        <v>5.4621591206048599E-2</v>
      </c>
      <c r="BA14" s="41">
        <v>5.0928610060338525E-2</v>
      </c>
      <c r="BB14" s="55">
        <v>8.0303843055986313E-2</v>
      </c>
      <c r="BC14" s="41">
        <v>3.7498483758129482E-2</v>
      </c>
      <c r="BD14" s="55">
        <v>6.1552291519920033E-2</v>
      </c>
      <c r="BE14" s="41">
        <v>3.0937224107789926E-2</v>
      </c>
      <c r="BF14" s="41">
        <v>0</v>
      </c>
      <c r="BG14" s="41">
        <v>0</v>
      </c>
      <c r="BH14" s="41">
        <v>0</v>
      </c>
      <c r="BI14" s="41">
        <v>0.16328705769762164</v>
      </c>
      <c r="BJ14" s="41">
        <v>0</v>
      </c>
      <c r="BK14" s="41">
        <v>0.27192890568621264</v>
      </c>
      <c r="BL14" s="41">
        <v>0.27814172051371572</v>
      </c>
      <c r="BM14" s="41">
        <v>6.6040603266957765E-2</v>
      </c>
      <c r="BN14" s="41">
        <v>0</v>
      </c>
      <c r="BO14" s="41">
        <v>0.10025307571838207</v>
      </c>
      <c r="BP14" s="41">
        <v>0</v>
      </c>
      <c r="BQ14" s="41">
        <v>9.0252717300167207E-2</v>
      </c>
      <c r="BR14" s="41">
        <v>0</v>
      </c>
      <c r="BS14" s="41">
        <v>0</v>
      </c>
      <c r="BT14" s="41">
        <v>0</v>
      </c>
      <c r="BU14" s="41">
        <v>0</v>
      </c>
      <c r="BV14" s="41">
        <v>0</v>
      </c>
      <c r="BW14" s="55">
        <v>0.18651763895289708</v>
      </c>
      <c r="BX14" s="41">
        <v>9.7431115355037845E-2</v>
      </c>
      <c r="BY14" s="41">
        <v>1.4138315277737483E-2</v>
      </c>
      <c r="BZ14" s="41">
        <v>1.3738615034844194E-2</v>
      </c>
      <c r="CA14" s="41">
        <v>0</v>
      </c>
      <c r="CB14" s="55">
        <v>0.17518693367775845</v>
      </c>
      <c r="CC14" s="48">
        <v>4.176346136695229E-2</v>
      </c>
    </row>
    <row r="15" spans="1:81" ht="14" customHeight="1" x14ac:dyDescent="0.25">
      <c r="A15" s="95"/>
      <c r="B15" s="45">
        <v>123</v>
      </c>
      <c r="C15" s="38">
        <v>82</v>
      </c>
      <c r="D15" s="38">
        <v>42</v>
      </c>
      <c r="E15" s="52">
        <v>83</v>
      </c>
      <c r="F15" s="38">
        <v>36</v>
      </c>
      <c r="G15" s="38">
        <v>5</v>
      </c>
      <c r="H15" s="52">
        <v>8</v>
      </c>
      <c r="I15" s="38">
        <v>3</v>
      </c>
      <c r="J15" s="38">
        <v>3</v>
      </c>
      <c r="K15" s="38">
        <v>14</v>
      </c>
      <c r="L15" s="38">
        <v>2</v>
      </c>
      <c r="M15" s="38">
        <v>4</v>
      </c>
      <c r="N15" s="38">
        <v>5</v>
      </c>
      <c r="O15" s="38">
        <v>3</v>
      </c>
      <c r="P15" s="38">
        <v>4</v>
      </c>
      <c r="Q15" s="38">
        <v>64</v>
      </c>
      <c r="R15" s="38">
        <v>11</v>
      </c>
      <c r="S15" s="38">
        <v>2</v>
      </c>
      <c r="T15" s="38">
        <v>0</v>
      </c>
      <c r="U15" s="52">
        <v>12</v>
      </c>
      <c r="V15" s="38">
        <v>4</v>
      </c>
      <c r="W15" s="38">
        <v>65</v>
      </c>
      <c r="X15" s="38">
        <v>19</v>
      </c>
      <c r="Y15" s="38">
        <v>3</v>
      </c>
      <c r="Z15" s="38">
        <v>0</v>
      </c>
      <c r="AA15" s="38">
        <v>1</v>
      </c>
      <c r="AB15" s="38">
        <v>2</v>
      </c>
      <c r="AC15" s="38">
        <v>0</v>
      </c>
      <c r="AD15" s="52">
        <v>3</v>
      </c>
      <c r="AE15" s="38">
        <v>7</v>
      </c>
      <c r="AF15" s="38">
        <v>1</v>
      </c>
      <c r="AG15" s="38">
        <v>1</v>
      </c>
      <c r="AH15" s="38">
        <v>2</v>
      </c>
      <c r="AI15" s="38">
        <v>5</v>
      </c>
      <c r="AJ15" s="38">
        <v>3</v>
      </c>
      <c r="AK15" s="38">
        <v>2</v>
      </c>
      <c r="AL15" s="38">
        <v>6</v>
      </c>
      <c r="AM15" s="38">
        <v>73</v>
      </c>
      <c r="AN15" s="38">
        <v>8</v>
      </c>
      <c r="AO15" s="38">
        <v>4</v>
      </c>
      <c r="AP15" s="38">
        <v>3</v>
      </c>
      <c r="AQ15" s="38">
        <v>2</v>
      </c>
      <c r="AR15" s="38">
        <v>1</v>
      </c>
      <c r="AS15" s="38">
        <v>1</v>
      </c>
      <c r="AT15" s="38">
        <v>3</v>
      </c>
      <c r="AU15" s="52">
        <v>91</v>
      </c>
      <c r="AV15" s="38">
        <v>7</v>
      </c>
      <c r="AW15" s="38">
        <v>2</v>
      </c>
      <c r="AX15" s="38">
        <v>7</v>
      </c>
      <c r="AY15" s="38">
        <v>2</v>
      </c>
      <c r="AZ15" s="38">
        <v>2</v>
      </c>
      <c r="BA15" s="38">
        <v>12</v>
      </c>
      <c r="BB15" s="52">
        <v>91</v>
      </c>
      <c r="BC15" s="38">
        <v>33</v>
      </c>
      <c r="BD15" s="52">
        <v>105</v>
      </c>
      <c r="BE15" s="38">
        <v>1</v>
      </c>
      <c r="BF15" s="38">
        <v>0</v>
      </c>
      <c r="BG15" s="38">
        <v>0</v>
      </c>
      <c r="BH15" s="38">
        <v>0</v>
      </c>
      <c r="BI15" s="38">
        <v>3</v>
      </c>
      <c r="BJ15" s="38">
        <v>0</v>
      </c>
      <c r="BK15" s="38">
        <v>2</v>
      </c>
      <c r="BL15" s="38">
        <v>6</v>
      </c>
      <c r="BM15" s="38">
        <v>2</v>
      </c>
      <c r="BN15" s="38">
        <v>0</v>
      </c>
      <c r="BO15" s="38">
        <v>1</v>
      </c>
      <c r="BP15" s="38">
        <v>0</v>
      </c>
      <c r="BQ15" s="38">
        <v>5</v>
      </c>
      <c r="BR15" s="38">
        <v>0</v>
      </c>
      <c r="BS15" s="38">
        <v>0</v>
      </c>
      <c r="BT15" s="38">
        <v>0</v>
      </c>
      <c r="BU15" s="38">
        <v>0</v>
      </c>
      <c r="BV15" s="38">
        <v>0</v>
      </c>
      <c r="BW15" s="52">
        <v>65</v>
      </c>
      <c r="BX15" s="38">
        <v>19</v>
      </c>
      <c r="BY15" s="38">
        <v>3</v>
      </c>
      <c r="BZ15" s="38">
        <v>7</v>
      </c>
      <c r="CA15" s="38">
        <v>0</v>
      </c>
      <c r="CB15" s="52">
        <v>81</v>
      </c>
      <c r="CC15" s="45">
        <v>65</v>
      </c>
    </row>
    <row r="16" spans="1:81" ht="14" customHeight="1" x14ac:dyDescent="0.25">
      <c r="A16" s="96" t="s">
        <v>237</v>
      </c>
      <c r="B16" s="46">
        <v>5.4636460390559943E-2</v>
      </c>
      <c r="C16" s="39">
        <v>8.0304377630179433E-2</v>
      </c>
      <c r="D16" s="39">
        <v>3.1256480181500297E-2</v>
      </c>
      <c r="E16" s="53">
        <v>0.14527838937647991</v>
      </c>
      <c r="F16" s="39">
        <v>2.9113594622774595E-2</v>
      </c>
      <c r="G16" s="39">
        <v>1.2749575021003325E-2</v>
      </c>
      <c r="H16" s="53">
        <v>3.9205721592503046E-2</v>
      </c>
      <c r="I16" s="39">
        <v>2.2733509174552368E-2</v>
      </c>
      <c r="J16" s="39">
        <v>2.2456436849576669E-2</v>
      </c>
      <c r="K16" s="39">
        <v>1.1532581203240282E-2</v>
      </c>
      <c r="L16" s="39">
        <v>4.3501088790488571E-2</v>
      </c>
      <c r="M16" s="39">
        <v>2.1009334194890917E-2</v>
      </c>
      <c r="N16" s="39">
        <v>3.375830251060799E-2</v>
      </c>
      <c r="O16" s="39">
        <v>7.9721912702767836E-3</v>
      </c>
      <c r="P16" s="39">
        <v>2.3067641124716712E-2</v>
      </c>
      <c r="Q16" s="39">
        <v>0.2576174716511882</v>
      </c>
      <c r="R16" s="39">
        <v>2.9896353103554603E-2</v>
      </c>
      <c r="S16" s="39">
        <v>2.9704735829830637E-3</v>
      </c>
      <c r="T16" s="39">
        <v>0</v>
      </c>
      <c r="U16" s="53">
        <v>3.7423278861168606E-2</v>
      </c>
      <c r="V16" s="39">
        <v>4.4767341634987863E-2</v>
      </c>
      <c r="W16" s="39">
        <v>0.20955650097289438</v>
      </c>
      <c r="X16" s="39">
        <v>4.9810063749931882E-2</v>
      </c>
      <c r="Y16" s="39">
        <v>1.5801046955659277E-2</v>
      </c>
      <c r="Z16" s="39">
        <v>6.6024553649128622E-3</v>
      </c>
      <c r="AA16" s="39">
        <v>1.5492580291921363E-2</v>
      </c>
      <c r="AB16" s="39">
        <v>1.3273557631041965E-2</v>
      </c>
      <c r="AC16" s="39">
        <v>0</v>
      </c>
      <c r="AD16" s="53">
        <v>2.2733509174552368E-2</v>
      </c>
      <c r="AE16" s="39">
        <v>3.0838314344364251E-2</v>
      </c>
      <c r="AF16" s="39">
        <v>2.4902305749633872E-2</v>
      </c>
      <c r="AG16" s="39">
        <v>5.3813693571142206E-3</v>
      </c>
      <c r="AH16" s="39">
        <v>1.0953865825451553E-2</v>
      </c>
      <c r="AI16" s="39">
        <v>4.6776085816839917E-2</v>
      </c>
      <c r="AJ16" s="39">
        <v>2.9405366697873636E-2</v>
      </c>
      <c r="AK16" s="39">
        <v>2.4365653943778084E-2</v>
      </c>
      <c r="AL16" s="39">
        <v>2.8168489862007214E-2</v>
      </c>
      <c r="AM16" s="39">
        <v>0.14365126817766061</v>
      </c>
      <c r="AN16" s="39">
        <v>0</v>
      </c>
      <c r="AO16" s="39">
        <v>2.0374595273115945E-2</v>
      </c>
      <c r="AP16" s="39">
        <v>2.3673395920338344E-2</v>
      </c>
      <c r="AQ16" s="39">
        <v>3.2691354384725042E-2</v>
      </c>
      <c r="AR16" s="39">
        <v>0</v>
      </c>
      <c r="AS16" s="39">
        <v>7.613632668027534E-2</v>
      </c>
      <c r="AT16" s="39">
        <v>4.0112473850741841E-2</v>
      </c>
      <c r="AU16" s="53">
        <v>8.743458744140653E-2</v>
      </c>
      <c r="AV16" s="39">
        <v>3.8785221425913459E-2</v>
      </c>
      <c r="AW16" s="39">
        <v>3.870313802645186E-2</v>
      </c>
      <c r="AX16" s="39">
        <v>4.8592708332933901E-2</v>
      </c>
      <c r="AY16" s="39">
        <v>8.7894107290107659E-3</v>
      </c>
      <c r="AZ16" s="39">
        <v>6.702038402462375E-2</v>
      </c>
      <c r="BA16" s="39">
        <v>3.1492314198216027E-2</v>
      </c>
      <c r="BB16" s="53">
        <v>7.5930445267961263E-2</v>
      </c>
      <c r="BC16" s="39">
        <v>2.6899856095956923E-2</v>
      </c>
      <c r="BD16" s="53">
        <v>5.9263998829598451E-2</v>
      </c>
      <c r="BE16" s="39">
        <v>3.0937224107789926E-2</v>
      </c>
      <c r="BF16" s="39">
        <v>0</v>
      </c>
      <c r="BG16" s="39">
        <v>0</v>
      </c>
      <c r="BH16" s="39">
        <v>0</v>
      </c>
      <c r="BI16" s="39">
        <v>0</v>
      </c>
      <c r="BJ16" s="39">
        <v>0</v>
      </c>
      <c r="BK16" s="39">
        <v>0.14962496606541728</v>
      </c>
      <c r="BL16" s="39">
        <v>0.14843468100776511</v>
      </c>
      <c r="BM16" s="39">
        <v>6.5861123554201914E-2</v>
      </c>
      <c r="BN16" s="39">
        <v>7.3750799156613339E-2</v>
      </c>
      <c r="BO16" s="39">
        <v>0</v>
      </c>
      <c r="BP16" s="39">
        <v>0</v>
      </c>
      <c r="BQ16" s="39">
        <v>1.6827054457787257E-2</v>
      </c>
      <c r="BR16" s="39">
        <v>0</v>
      </c>
      <c r="BS16" s="39">
        <v>0</v>
      </c>
      <c r="BT16" s="39">
        <v>0</v>
      </c>
      <c r="BU16" s="39">
        <v>0</v>
      </c>
      <c r="BV16" s="39">
        <v>0</v>
      </c>
      <c r="BW16" s="53">
        <v>0.20835892927306074</v>
      </c>
      <c r="BX16" s="39">
        <v>4.9422591512871566E-2</v>
      </c>
      <c r="BY16" s="39">
        <v>1.5667604588616848E-2</v>
      </c>
      <c r="BZ16" s="39">
        <v>8.400253886763874E-3</v>
      </c>
      <c r="CA16" s="39">
        <v>0</v>
      </c>
      <c r="CB16" s="53">
        <v>0.16798536238960338</v>
      </c>
      <c r="CC16" s="46">
        <v>2.8692399320622012E-2</v>
      </c>
    </row>
    <row r="17" spans="1:81" ht="14" customHeight="1" x14ac:dyDescent="0.25">
      <c r="A17" s="96"/>
      <c r="B17" s="47">
        <v>109</v>
      </c>
      <c r="C17" s="40">
        <v>77</v>
      </c>
      <c r="D17" s="40">
        <v>32</v>
      </c>
      <c r="E17" s="54">
        <v>80</v>
      </c>
      <c r="F17" s="40">
        <v>19</v>
      </c>
      <c r="G17" s="40">
        <v>10</v>
      </c>
      <c r="H17" s="54">
        <v>8</v>
      </c>
      <c r="I17" s="40">
        <v>2</v>
      </c>
      <c r="J17" s="40">
        <v>2</v>
      </c>
      <c r="K17" s="40">
        <v>3</v>
      </c>
      <c r="L17" s="40">
        <v>7</v>
      </c>
      <c r="M17" s="40">
        <v>3</v>
      </c>
      <c r="N17" s="40">
        <v>6</v>
      </c>
      <c r="O17" s="40">
        <v>1</v>
      </c>
      <c r="P17" s="40">
        <v>3</v>
      </c>
      <c r="Q17" s="40">
        <v>67</v>
      </c>
      <c r="R17" s="40">
        <v>8</v>
      </c>
      <c r="S17" s="40">
        <v>1</v>
      </c>
      <c r="T17" s="40">
        <v>0</v>
      </c>
      <c r="U17" s="54">
        <v>6</v>
      </c>
      <c r="V17" s="40">
        <v>5</v>
      </c>
      <c r="W17" s="40">
        <v>72</v>
      </c>
      <c r="X17" s="40">
        <v>9</v>
      </c>
      <c r="Y17" s="40">
        <v>4</v>
      </c>
      <c r="Z17" s="40">
        <v>1</v>
      </c>
      <c r="AA17" s="40">
        <v>1</v>
      </c>
      <c r="AB17" s="40">
        <v>4</v>
      </c>
      <c r="AC17" s="40">
        <v>0</v>
      </c>
      <c r="AD17" s="54">
        <v>2</v>
      </c>
      <c r="AE17" s="40">
        <v>6</v>
      </c>
      <c r="AF17" s="40">
        <v>1</v>
      </c>
      <c r="AG17" s="40">
        <v>1</v>
      </c>
      <c r="AH17" s="40">
        <v>1</v>
      </c>
      <c r="AI17" s="40">
        <v>5</v>
      </c>
      <c r="AJ17" s="40">
        <v>3</v>
      </c>
      <c r="AK17" s="40">
        <v>3</v>
      </c>
      <c r="AL17" s="40">
        <v>3</v>
      </c>
      <c r="AM17" s="40">
        <v>72</v>
      </c>
      <c r="AN17" s="40">
        <v>0</v>
      </c>
      <c r="AO17" s="40">
        <v>2</v>
      </c>
      <c r="AP17" s="40">
        <v>2</v>
      </c>
      <c r="AQ17" s="40">
        <v>3</v>
      </c>
      <c r="AR17" s="40">
        <v>0</v>
      </c>
      <c r="AS17" s="40">
        <v>4</v>
      </c>
      <c r="AT17" s="40">
        <v>3</v>
      </c>
      <c r="AU17" s="54">
        <v>82</v>
      </c>
      <c r="AV17" s="40">
        <v>9</v>
      </c>
      <c r="AW17" s="40">
        <v>1</v>
      </c>
      <c r="AX17" s="40">
        <v>3</v>
      </c>
      <c r="AY17" s="40">
        <v>4</v>
      </c>
      <c r="AZ17" s="40">
        <v>3</v>
      </c>
      <c r="BA17" s="40">
        <v>7</v>
      </c>
      <c r="BB17" s="54">
        <v>86</v>
      </c>
      <c r="BC17" s="40">
        <v>23</v>
      </c>
      <c r="BD17" s="54">
        <v>101</v>
      </c>
      <c r="BE17" s="40">
        <v>1</v>
      </c>
      <c r="BF17" s="40">
        <v>0</v>
      </c>
      <c r="BG17" s="40">
        <v>0</v>
      </c>
      <c r="BH17" s="40">
        <v>0</v>
      </c>
      <c r="BI17" s="40">
        <v>0</v>
      </c>
      <c r="BJ17" s="40">
        <v>0</v>
      </c>
      <c r="BK17" s="40">
        <v>1</v>
      </c>
      <c r="BL17" s="40">
        <v>3</v>
      </c>
      <c r="BM17" s="40">
        <v>2</v>
      </c>
      <c r="BN17" s="40">
        <v>1</v>
      </c>
      <c r="BO17" s="40">
        <v>0</v>
      </c>
      <c r="BP17" s="40">
        <v>0</v>
      </c>
      <c r="BQ17" s="40">
        <v>1</v>
      </c>
      <c r="BR17" s="40">
        <v>0</v>
      </c>
      <c r="BS17" s="40">
        <v>0</v>
      </c>
      <c r="BT17" s="40">
        <v>0</v>
      </c>
      <c r="BU17" s="40">
        <v>0</v>
      </c>
      <c r="BV17" s="40">
        <v>0</v>
      </c>
      <c r="BW17" s="54">
        <v>72</v>
      </c>
      <c r="BX17" s="40">
        <v>9</v>
      </c>
      <c r="BY17" s="40">
        <v>4</v>
      </c>
      <c r="BZ17" s="40">
        <v>4</v>
      </c>
      <c r="CA17" s="40">
        <v>0</v>
      </c>
      <c r="CB17" s="54">
        <v>78</v>
      </c>
      <c r="CC17" s="47">
        <v>45</v>
      </c>
    </row>
    <row r="18" spans="1:81" ht="14" customHeight="1" x14ac:dyDescent="0.25">
      <c r="A18" s="95" t="s">
        <v>209</v>
      </c>
      <c r="B18" s="48">
        <v>9.459398146042107E-2</v>
      </c>
      <c r="C18" s="41">
        <v>9.1922144199981737E-2</v>
      </c>
      <c r="D18" s="41">
        <v>9.6412038850672205E-2</v>
      </c>
      <c r="E18" s="55">
        <v>5.4116163696143041E-2</v>
      </c>
      <c r="F18" s="41">
        <v>9.90846601520987E-2</v>
      </c>
      <c r="G18" s="41">
        <v>0.11917545144381718</v>
      </c>
      <c r="H18" s="55">
        <v>6.5853140538250421E-2</v>
      </c>
      <c r="I18" s="41">
        <v>7.3884747777047427E-2</v>
      </c>
      <c r="J18" s="41">
        <v>9.8856943633392383E-2</v>
      </c>
      <c r="K18" s="41">
        <v>9.5062615660937891E-2</v>
      </c>
      <c r="L18" s="41">
        <v>0.1069789545725132</v>
      </c>
      <c r="M18" s="41">
        <v>9.1279559333595023E-2</v>
      </c>
      <c r="N18" s="41">
        <v>0.11925222990538614</v>
      </c>
      <c r="O18" s="41">
        <v>0.10026581827397074</v>
      </c>
      <c r="P18" s="41">
        <v>0.11705694401729402</v>
      </c>
      <c r="Q18" s="41">
        <v>3.5361945774025141E-2</v>
      </c>
      <c r="R18" s="41">
        <v>0.13759886592081783</v>
      </c>
      <c r="S18" s="41">
        <v>9.9202283834776347E-2</v>
      </c>
      <c r="T18" s="41">
        <v>0</v>
      </c>
      <c r="U18" s="55">
        <v>5.9713745809479669E-2</v>
      </c>
      <c r="V18" s="41">
        <v>5.5985641277325832E-2</v>
      </c>
      <c r="W18" s="41">
        <v>5.3671958299349148E-2</v>
      </c>
      <c r="X18" s="41">
        <v>0.1101148400384048</v>
      </c>
      <c r="Y18" s="41">
        <v>0.10890740127499118</v>
      </c>
      <c r="Z18" s="41">
        <v>0.12255989542861177</v>
      </c>
      <c r="AA18" s="41">
        <v>9.6782268519577885E-2</v>
      </c>
      <c r="AB18" s="41">
        <v>0.11552302446786339</v>
      </c>
      <c r="AC18" s="41">
        <v>0.15686511676165071</v>
      </c>
      <c r="AD18" s="55">
        <v>7.3884747777047427E-2</v>
      </c>
      <c r="AE18" s="41">
        <v>9.7608317474604758E-2</v>
      </c>
      <c r="AF18" s="41">
        <v>0.15205818541619784</v>
      </c>
      <c r="AG18" s="41">
        <v>0.10450427806048374</v>
      </c>
      <c r="AH18" s="41">
        <v>0.10093394108044135</v>
      </c>
      <c r="AI18" s="41">
        <v>9.6893417984032434E-2</v>
      </c>
      <c r="AJ18" s="41">
        <v>2.5669375796988102E-2</v>
      </c>
      <c r="AK18" s="41">
        <v>0.13127759070781775</v>
      </c>
      <c r="AL18" s="41">
        <v>6.2282421669175442E-2</v>
      </c>
      <c r="AM18" s="41">
        <v>8.0459139356423251E-2</v>
      </c>
      <c r="AN18" s="41">
        <v>0.10913084769048789</v>
      </c>
      <c r="AO18" s="41">
        <v>0.11786882918886954</v>
      </c>
      <c r="AP18" s="41">
        <v>0.1195457136904126</v>
      </c>
      <c r="AQ18" s="41">
        <v>0.10560500758232369</v>
      </c>
      <c r="AR18" s="41">
        <v>0.13999290912644122</v>
      </c>
      <c r="AS18" s="41">
        <v>7.4520125042150692E-2</v>
      </c>
      <c r="AT18" s="41">
        <v>8.0079561212765077E-2</v>
      </c>
      <c r="AU18" s="55">
        <v>7.5591347159889355E-2</v>
      </c>
      <c r="AV18" s="41">
        <v>8.4527381750590186E-2</v>
      </c>
      <c r="AW18" s="41">
        <v>5.534660764259753E-2</v>
      </c>
      <c r="AX18" s="41">
        <v>0.10865449038036509</v>
      </c>
      <c r="AY18" s="41">
        <v>0.12996433402171795</v>
      </c>
      <c r="AZ18" s="41">
        <v>0.13548756126771333</v>
      </c>
      <c r="BA18" s="41">
        <v>0.10687879308900852</v>
      </c>
      <c r="BB18" s="55">
        <v>8.2646360213571149E-2</v>
      </c>
      <c r="BC18" s="41">
        <v>0.11015642525351964</v>
      </c>
      <c r="BD18" s="55">
        <v>9.7751246398357236E-2</v>
      </c>
      <c r="BE18" s="41">
        <v>2.8142346826713075E-2</v>
      </c>
      <c r="BF18" s="41">
        <v>0</v>
      </c>
      <c r="BG18" s="41">
        <v>8.4084883872535252E-2</v>
      </c>
      <c r="BH18" s="41">
        <v>0.21746049346738272</v>
      </c>
      <c r="BI18" s="41">
        <v>0</v>
      </c>
      <c r="BJ18" s="41">
        <v>0.27886580517274989</v>
      </c>
      <c r="BK18" s="41">
        <v>0</v>
      </c>
      <c r="BL18" s="41">
        <v>0.13140829125451589</v>
      </c>
      <c r="BM18" s="41">
        <v>9.7817555398340569E-2</v>
      </c>
      <c r="BN18" s="41">
        <v>0</v>
      </c>
      <c r="BO18" s="41">
        <v>0.23425840420139207</v>
      </c>
      <c r="BP18" s="41">
        <v>0.13487303351147933</v>
      </c>
      <c r="BQ18" s="41">
        <v>2.4187339785736318E-2</v>
      </c>
      <c r="BR18" s="41">
        <v>0</v>
      </c>
      <c r="BS18" s="41">
        <v>0</v>
      </c>
      <c r="BT18" s="41">
        <v>0</v>
      </c>
      <c r="BU18" s="41">
        <v>0</v>
      </c>
      <c r="BV18" s="41">
        <v>7.9778588216222801E-2</v>
      </c>
      <c r="BW18" s="55">
        <v>5.336523425101114E-2</v>
      </c>
      <c r="BX18" s="41">
        <v>0.10925825724787831</v>
      </c>
      <c r="BY18" s="41">
        <v>0.1079876608644123</v>
      </c>
      <c r="BZ18" s="41">
        <v>0.10776132014419389</v>
      </c>
      <c r="CA18" s="41">
        <v>0.1592623162055854</v>
      </c>
      <c r="CB18" s="55">
        <v>4.9240658053805703E-2</v>
      </c>
      <c r="CC18" s="48">
        <v>0.10099886129097729</v>
      </c>
    </row>
    <row r="19" spans="1:81" ht="14" customHeight="1" x14ac:dyDescent="0.25">
      <c r="A19" s="95"/>
      <c r="B19" s="45">
        <v>189</v>
      </c>
      <c r="C19" s="38">
        <v>88</v>
      </c>
      <c r="D19" s="38">
        <v>99</v>
      </c>
      <c r="E19" s="52">
        <v>30</v>
      </c>
      <c r="F19" s="38">
        <v>66</v>
      </c>
      <c r="G19" s="38">
        <v>93</v>
      </c>
      <c r="H19" s="52">
        <v>13</v>
      </c>
      <c r="I19" s="38">
        <v>5</v>
      </c>
      <c r="J19" s="38">
        <v>8</v>
      </c>
      <c r="K19" s="38">
        <v>21</v>
      </c>
      <c r="L19" s="38">
        <v>17</v>
      </c>
      <c r="M19" s="38">
        <v>13</v>
      </c>
      <c r="N19" s="38">
        <v>21</v>
      </c>
      <c r="O19" s="38">
        <v>9</v>
      </c>
      <c r="P19" s="38">
        <v>17</v>
      </c>
      <c r="Q19" s="38">
        <v>9</v>
      </c>
      <c r="R19" s="38">
        <v>38</v>
      </c>
      <c r="S19" s="38">
        <v>17</v>
      </c>
      <c r="T19" s="38">
        <v>0</v>
      </c>
      <c r="U19" s="52">
        <v>9</v>
      </c>
      <c r="V19" s="38">
        <v>6</v>
      </c>
      <c r="W19" s="38">
        <v>19</v>
      </c>
      <c r="X19" s="38">
        <v>21</v>
      </c>
      <c r="Y19" s="38">
        <v>25</v>
      </c>
      <c r="Z19" s="38">
        <v>12</v>
      </c>
      <c r="AA19" s="38">
        <v>6</v>
      </c>
      <c r="AB19" s="38">
        <v>35</v>
      </c>
      <c r="AC19" s="38">
        <v>22</v>
      </c>
      <c r="AD19" s="52">
        <v>5</v>
      </c>
      <c r="AE19" s="38">
        <v>19</v>
      </c>
      <c r="AF19" s="38">
        <v>9</v>
      </c>
      <c r="AG19" s="38">
        <v>10</v>
      </c>
      <c r="AH19" s="38">
        <v>7</v>
      </c>
      <c r="AI19" s="38">
        <v>11</v>
      </c>
      <c r="AJ19" s="38">
        <v>2</v>
      </c>
      <c r="AK19" s="38">
        <v>15</v>
      </c>
      <c r="AL19" s="38">
        <v>6</v>
      </c>
      <c r="AM19" s="38">
        <v>40</v>
      </c>
      <c r="AN19" s="38">
        <v>19</v>
      </c>
      <c r="AO19" s="38">
        <v>10</v>
      </c>
      <c r="AP19" s="38">
        <v>8</v>
      </c>
      <c r="AQ19" s="38">
        <v>10</v>
      </c>
      <c r="AR19" s="38">
        <v>9</v>
      </c>
      <c r="AS19" s="38">
        <v>4</v>
      </c>
      <c r="AT19" s="38">
        <v>6</v>
      </c>
      <c r="AU19" s="52">
        <v>71</v>
      </c>
      <c r="AV19" s="38">
        <v>20</v>
      </c>
      <c r="AW19" s="38">
        <v>2</v>
      </c>
      <c r="AX19" s="38">
        <v>6</v>
      </c>
      <c r="AY19" s="38">
        <v>60</v>
      </c>
      <c r="AZ19" s="38">
        <v>6</v>
      </c>
      <c r="BA19" s="38">
        <v>25</v>
      </c>
      <c r="BB19" s="52">
        <v>94</v>
      </c>
      <c r="BC19" s="38">
        <v>96</v>
      </c>
      <c r="BD19" s="52">
        <v>167</v>
      </c>
      <c r="BE19" s="38">
        <v>1</v>
      </c>
      <c r="BF19" s="38">
        <v>0</v>
      </c>
      <c r="BG19" s="38">
        <v>6</v>
      </c>
      <c r="BH19" s="38">
        <v>3</v>
      </c>
      <c r="BI19" s="38">
        <v>0</v>
      </c>
      <c r="BJ19" s="38">
        <v>3</v>
      </c>
      <c r="BK19" s="38">
        <v>0</v>
      </c>
      <c r="BL19" s="38">
        <v>3</v>
      </c>
      <c r="BM19" s="38">
        <v>3</v>
      </c>
      <c r="BN19" s="38">
        <v>0</v>
      </c>
      <c r="BO19" s="38">
        <v>1</v>
      </c>
      <c r="BP19" s="38">
        <v>1</v>
      </c>
      <c r="BQ19" s="38">
        <v>1</v>
      </c>
      <c r="BR19" s="38">
        <v>0</v>
      </c>
      <c r="BS19" s="38">
        <v>0</v>
      </c>
      <c r="BT19" s="38">
        <v>0</v>
      </c>
      <c r="BU19" s="38">
        <v>0</v>
      </c>
      <c r="BV19" s="38">
        <v>1</v>
      </c>
      <c r="BW19" s="52">
        <v>19</v>
      </c>
      <c r="BX19" s="38">
        <v>21</v>
      </c>
      <c r="BY19" s="38">
        <v>25</v>
      </c>
      <c r="BZ19" s="38">
        <v>55</v>
      </c>
      <c r="CA19" s="38">
        <v>5</v>
      </c>
      <c r="CB19" s="52">
        <v>23</v>
      </c>
      <c r="CC19" s="45">
        <v>157</v>
      </c>
    </row>
    <row r="20" spans="1:81" ht="14" customHeight="1" x14ac:dyDescent="0.25">
      <c r="A20" s="96" t="s">
        <v>238</v>
      </c>
      <c r="B20" s="46">
        <v>1.6008888342468528E-2</v>
      </c>
      <c r="C20" s="39">
        <v>1.6574789666800382E-2</v>
      </c>
      <c r="D20" s="39">
        <v>1.4851261056880774E-2</v>
      </c>
      <c r="E20" s="53">
        <v>2.4619849413329467E-2</v>
      </c>
      <c r="F20" s="39">
        <v>8.8851207212748244E-3</v>
      </c>
      <c r="G20" s="39">
        <v>1.602737804188906E-2</v>
      </c>
      <c r="H20" s="53">
        <v>1.8602856229444648E-2</v>
      </c>
      <c r="I20" s="39">
        <v>0</v>
      </c>
      <c r="J20" s="39">
        <v>3.8984773054762095E-3</v>
      </c>
      <c r="K20" s="39">
        <v>2.7075530220510263E-2</v>
      </c>
      <c r="L20" s="39">
        <v>1.8065453119942506E-2</v>
      </c>
      <c r="M20" s="39">
        <v>3.953469840935725E-2</v>
      </c>
      <c r="N20" s="39">
        <v>5.0336587555616123E-3</v>
      </c>
      <c r="O20" s="39">
        <v>2.0390639738309749E-2</v>
      </c>
      <c r="P20" s="39">
        <v>1.3777967592390441E-2</v>
      </c>
      <c r="Q20" s="39">
        <v>1.1422083651046227E-2</v>
      </c>
      <c r="R20" s="39">
        <v>1.2986971679923617E-2</v>
      </c>
      <c r="S20" s="39">
        <v>1.1572295681988929E-2</v>
      </c>
      <c r="T20" s="39">
        <v>0</v>
      </c>
      <c r="U20" s="53">
        <v>4.8402176110638989E-2</v>
      </c>
      <c r="V20" s="39">
        <v>1.7520777358366185E-2</v>
      </c>
      <c r="W20" s="39">
        <v>1.1630146330843406E-2</v>
      </c>
      <c r="X20" s="39">
        <v>4.6062604773655777E-3</v>
      </c>
      <c r="Y20" s="39">
        <v>2.0115280996708985E-2</v>
      </c>
      <c r="Z20" s="39">
        <v>3.8636942968235687E-2</v>
      </c>
      <c r="AA20" s="39">
        <v>0</v>
      </c>
      <c r="AB20" s="39">
        <v>7.8367876595264035E-3</v>
      </c>
      <c r="AC20" s="39">
        <v>1.6438397746455148E-2</v>
      </c>
      <c r="AD20" s="53">
        <v>0</v>
      </c>
      <c r="AE20" s="39">
        <v>1.9509294826015496E-2</v>
      </c>
      <c r="AF20" s="39">
        <v>0</v>
      </c>
      <c r="AG20" s="39">
        <v>6.0422998348871526E-3</v>
      </c>
      <c r="AH20" s="39">
        <v>1.8467724536733909E-2</v>
      </c>
      <c r="AI20" s="39">
        <v>0</v>
      </c>
      <c r="AJ20" s="39">
        <v>4.2685527511788675E-2</v>
      </c>
      <c r="AK20" s="39">
        <v>2.5579140747519304E-2</v>
      </c>
      <c r="AL20" s="39">
        <v>4.8304097922536107E-2</v>
      </c>
      <c r="AM20" s="39">
        <v>1.3669117912992938E-2</v>
      </c>
      <c r="AN20" s="39">
        <v>1.3189358404076947E-2</v>
      </c>
      <c r="AO20" s="39">
        <v>3.5370659117723176E-3</v>
      </c>
      <c r="AP20" s="39">
        <v>7.9171051546390696E-3</v>
      </c>
      <c r="AQ20" s="39">
        <v>3.1087508319132581E-2</v>
      </c>
      <c r="AR20" s="39">
        <v>2.3230025809054283E-2</v>
      </c>
      <c r="AS20" s="39">
        <v>0</v>
      </c>
      <c r="AT20" s="39">
        <v>1.6078859365186337E-2</v>
      </c>
      <c r="AU20" s="53">
        <v>1.6806086005357587E-2</v>
      </c>
      <c r="AV20" s="39">
        <v>1.7898017859144112E-2</v>
      </c>
      <c r="AW20" s="39">
        <v>4.556340461563891E-2</v>
      </c>
      <c r="AX20" s="39">
        <v>3.2603603800934536E-2</v>
      </c>
      <c r="AY20" s="39">
        <v>1.0274430236407452E-2</v>
      </c>
      <c r="AZ20" s="39">
        <v>3.7880561058723353E-2</v>
      </c>
      <c r="BA20" s="39">
        <v>9.5473475882950024E-3</v>
      </c>
      <c r="BB20" s="53">
        <v>1.5383011287893288E-2</v>
      </c>
      <c r="BC20" s="39">
        <v>1.6824128153136653E-2</v>
      </c>
      <c r="BD20" s="53">
        <v>1.493691919958616E-2</v>
      </c>
      <c r="BE20" s="39">
        <v>6.0483479358171881E-2</v>
      </c>
      <c r="BF20" s="39">
        <v>0</v>
      </c>
      <c r="BG20" s="39">
        <v>4.4603592528916068E-2</v>
      </c>
      <c r="BH20" s="39">
        <v>0</v>
      </c>
      <c r="BI20" s="39">
        <v>0</v>
      </c>
      <c r="BJ20" s="39">
        <v>0</v>
      </c>
      <c r="BK20" s="39">
        <v>0.12230393962079532</v>
      </c>
      <c r="BL20" s="39">
        <v>0</v>
      </c>
      <c r="BM20" s="39">
        <v>0</v>
      </c>
      <c r="BN20" s="39">
        <v>0</v>
      </c>
      <c r="BO20" s="39">
        <v>0</v>
      </c>
      <c r="BP20" s="39">
        <v>0</v>
      </c>
      <c r="BQ20" s="39">
        <v>9.0902131031599595E-3</v>
      </c>
      <c r="BR20" s="39">
        <v>0</v>
      </c>
      <c r="BS20" s="39">
        <v>0</v>
      </c>
      <c r="BT20" s="39">
        <v>0</v>
      </c>
      <c r="BU20" s="39">
        <v>0</v>
      </c>
      <c r="BV20" s="39">
        <v>5.3564252422658443E-2</v>
      </c>
      <c r="BW20" s="53">
        <v>1.1563682470041758E-2</v>
      </c>
      <c r="BX20" s="39">
        <v>4.5704284001249658E-3</v>
      </c>
      <c r="BY20" s="39">
        <v>1.9945404233640256E-2</v>
      </c>
      <c r="BZ20" s="39">
        <v>1.728688828769533E-2</v>
      </c>
      <c r="CA20" s="39">
        <v>4.8979224747591435E-2</v>
      </c>
      <c r="CB20" s="53">
        <v>2.1711510133148586E-2</v>
      </c>
      <c r="CC20" s="46">
        <v>1.1557423400068994E-2</v>
      </c>
    </row>
    <row r="21" spans="1:81" ht="14" customHeight="1" x14ac:dyDescent="0.25">
      <c r="A21" s="96"/>
      <c r="B21" s="47">
        <v>32</v>
      </c>
      <c r="C21" s="40">
        <v>16</v>
      </c>
      <c r="D21" s="40">
        <v>15</v>
      </c>
      <c r="E21" s="54">
        <v>14</v>
      </c>
      <c r="F21" s="40">
        <v>6</v>
      </c>
      <c r="G21" s="40">
        <v>13</v>
      </c>
      <c r="H21" s="54">
        <v>4</v>
      </c>
      <c r="I21" s="40">
        <v>0</v>
      </c>
      <c r="J21" s="40">
        <v>0</v>
      </c>
      <c r="K21" s="40">
        <v>6</v>
      </c>
      <c r="L21" s="40">
        <v>3</v>
      </c>
      <c r="M21" s="40">
        <v>6</v>
      </c>
      <c r="N21" s="40">
        <v>1</v>
      </c>
      <c r="O21" s="40">
        <v>2</v>
      </c>
      <c r="P21" s="40">
        <v>2</v>
      </c>
      <c r="Q21" s="40">
        <v>3</v>
      </c>
      <c r="R21" s="40">
        <v>4</v>
      </c>
      <c r="S21" s="40">
        <v>2</v>
      </c>
      <c r="T21" s="40">
        <v>0</v>
      </c>
      <c r="U21" s="54">
        <v>7</v>
      </c>
      <c r="V21" s="40">
        <v>2</v>
      </c>
      <c r="W21" s="40">
        <v>4</v>
      </c>
      <c r="X21" s="40">
        <v>1</v>
      </c>
      <c r="Y21" s="40">
        <v>5</v>
      </c>
      <c r="Z21" s="40">
        <v>4</v>
      </c>
      <c r="AA21" s="40">
        <v>0</v>
      </c>
      <c r="AB21" s="40">
        <v>2</v>
      </c>
      <c r="AC21" s="40">
        <v>2</v>
      </c>
      <c r="AD21" s="54">
        <v>0</v>
      </c>
      <c r="AE21" s="40">
        <v>4</v>
      </c>
      <c r="AF21" s="40">
        <v>0</v>
      </c>
      <c r="AG21" s="40">
        <v>1</v>
      </c>
      <c r="AH21" s="40">
        <v>1</v>
      </c>
      <c r="AI21" s="40">
        <v>0</v>
      </c>
      <c r="AJ21" s="40">
        <v>4</v>
      </c>
      <c r="AK21" s="40">
        <v>3</v>
      </c>
      <c r="AL21" s="40">
        <v>4</v>
      </c>
      <c r="AM21" s="40">
        <v>7</v>
      </c>
      <c r="AN21" s="40">
        <v>2</v>
      </c>
      <c r="AO21" s="40">
        <v>0</v>
      </c>
      <c r="AP21" s="40">
        <v>1</v>
      </c>
      <c r="AQ21" s="40">
        <v>3</v>
      </c>
      <c r="AR21" s="40">
        <v>1</v>
      </c>
      <c r="AS21" s="40">
        <v>0</v>
      </c>
      <c r="AT21" s="40">
        <v>1</v>
      </c>
      <c r="AU21" s="54">
        <v>16</v>
      </c>
      <c r="AV21" s="40">
        <v>4</v>
      </c>
      <c r="AW21" s="40">
        <v>2</v>
      </c>
      <c r="AX21" s="40">
        <v>2</v>
      </c>
      <c r="AY21" s="40">
        <v>5</v>
      </c>
      <c r="AZ21" s="40">
        <v>2</v>
      </c>
      <c r="BA21" s="40">
        <v>2</v>
      </c>
      <c r="BB21" s="54">
        <v>17</v>
      </c>
      <c r="BC21" s="40">
        <v>15</v>
      </c>
      <c r="BD21" s="54">
        <v>26</v>
      </c>
      <c r="BE21" s="40">
        <v>2</v>
      </c>
      <c r="BF21" s="40">
        <v>0</v>
      </c>
      <c r="BG21" s="40">
        <v>3</v>
      </c>
      <c r="BH21" s="40">
        <v>0</v>
      </c>
      <c r="BI21" s="40">
        <v>0</v>
      </c>
      <c r="BJ21" s="40">
        <v>0</v>
      </c>
      <c r="BK21" s="40">
        <v>1</v>
      </c>
      <c r="BL21" s="40">
        <v>0</v>
      </c>
      <c r="BM21" s="40">
        <v>0</v>
      </c>
      <c r="BN21" s="40">
        <v>0</v>
      </c>
      <c r="BO21" s="40">
        <v>0</v>
      </c>
      <c r="BP21" s="40">
        <v>0</v>
      </c>
      <c r="BQ21" s="40">
        <v>0</v>
      </c>
      <c r="BR21" s="40">
        <v>0</v>
      </c>
      <c r="BS21" s="40">
        <v>0</v>
      </c>
      <c r="BT21" s="40">
        <v>0</v>
      </c>
      <c r="BU21" s="40">
        <v>0</v>
      </c>
      <c r="BV21" s="40">
        <v>1</v>
      </c>
      <c r="BW21" s="54">
        <v>4</v>
      </c>
      <c r="BX21" s="40">
        <v>1</v>
      </c>
      <c r="BY21" s="40">
        <v>5</v>
      </c>
      <c r="BZ21" s="40">
        <v>9</v>
      </c>
      <c r="CA21" s="40">
        <v>2</v>
      </c>
      <c r="CB21" s="54">
        <v>10</v>
      </c>
      <c r="CC21" s="47">
        <v>18</v>
      </c>
    </row>
    <row r="22" spans="1:81" ht="14" customHeight="1" x14ac:dyDescent="0.25">
      <c r="A22" s="95" t="s">
        <v>239</v>
      </c>
      <c r="B22" s="48">
        <v>0.12016629977650423</v>
      </c>
      <c r="C22" s="41">
        <v>0.11578919449530474</v>
      </c>
      <c r="D22" s="41">
        <v>0.12566619632940315</v>
      </c>
      <c r="E22" s="55">
        <v>4.105788569141236E-2</v>
      </c>
      <c r="F22" s="41">
        <v>0.13139458743702334</v>
      </c>
      <c r="G22" s="41">
        <v>0.16612154519965547</v>
      </c>
      <c r="H22" s="55">
        <v>0.14636425876492759</v>
      </c>
      <c r="I22" s="41">
        <v>0.16693089561753985</v>
      </c>
      <c r="J22" s="41">
        <v>0.130350614644833</v>
      </c>
      <c r="K22" s="41">
        <v>0.14563130911046773</v>
      </c>
      <c r="L22" s="41">
        <v>0.14446304772729218</v>
      </c>
      <c r="M22" s="41">
        <v>9.673490467987822E-2</v>
      </c>
      <c r="N22" s="41">
        <v>0.12353427839249692</v>
      </c>
      <c r="O22" s="41">
        <v>9.8230680213895985E-2</v>
      </c>
      <c r="P22" s="41">
        <v>0.14151673558116787</v>
      </c>
      <c r="Q22" s="41">
        <v>2.3871126002042897E-2</v>
      </c>
      <c r="R22" s="41">
        <v>0.10178260674983919</v>
      </c>
      <c r="S22" s="41">
        <v>0.19345934682632293</v>
      </c>
      <c r="T22" s="41">
        <v>0</v>
      </c>
      <c r="U22" s="55">
        <v>3.3426667590705582E-2</v>
      </c>
      <c r="V22" s="41">
        <v>6.4341657797453586E-2</v>
      </c>
      <c r="W22" s="41">
        <v>4.2871777271851777E-2</v>
      </c>
      <c r="X22" s="41">
        <v>0.10089251021746966</v>
      </c>
      <c r="Y22" s="41">
        <v>0.13646609142895627</v>
      </c>
      <c r="Z22" s="41">
        <v>0.1552266926230231</v>
      </c>
      <c r="AA22" s="41">
        <v>0.1584856172292928</v>
      </c>
      <c r="AB22" s="41">
        <v>0.12837531289951756</v>
      </c>
      <c r="AC22" s="41">
        <v>0.18374729962643385</v>
      </c>
      <c r="AD22" s="55">
        <v>0.16693089561753985</v>
      </c>
      <c r="AE22" s="41">
        <v>0.11764949013930023</v>
      </c>
      <c r="AF22" s="41">
        <v>9.0829720305213787E-2</v>
      </c>
      <c r="AG22" s="41">
        <v>0.17279814480792483</v>
      </c>
      <c r="AH22" s="41">
        <v>0.1259252704418676</v>
      </c>
      <c r="AI22" s="41">
        <v>0.17137900017765223</v>
      </c>
      <c r="AJ22" s="41">
        <v>0.11398096303736191</v>
      </c>
      <c r="AK22" s="41">
        <v>0.13693146556851196</v>
      </c>
      <c r="AL22" s="41">
        <v>0.12688978708572349</v>
      </c>
      <c r="AM22" s="41">
        <v>7.081405868475063E-2</v>
      </c>
      <c r="AN22" s="41">
        <v>0.14122104916095082</v>
      </c>
      <c r="AO22" s="41">
        <v>0.11303314663858018</v>
      </c>
      <c r="AP22" s="41">
        <v>0.10219136466029592</v>
      </c>
      <c r="AQ22" s="41">
        <v>0.10642528751697192</v>
      </c>
      <c r="AR22" s="41">
        <v>0.2287749989097862</v>
      </c>
      <c r="AS22" s="41">
        <v>0.17853445671580609</v>
      </c>
      <c r="AT22" s="41">
        <v>0.12037303090506977</v>
      </c>
      <c r="AU22" s="55">
        <v>8.9033810200686597E-2</v>
      </c>
      <c r="AV22" s="41">
        <v>0.11435715086454637</v>
      </c>
      <c r="AW22" s="41">
        <v>0.13267739945199575</v>
      </c>
      <c r="AX22" s="41">
        <v>4.4755415887057684E-2</v>
      </c>
      <c r="AY22" s="41">
        <v>0.14325257632111379</v>
      </c>
      <c r="AZ22" s="41">
        <v>0.15351461386078338</v>
      </c>
      <c r="BA22" s="41">
        <v>0.2170981540231125</v>
      </c>
      <c r="BB22" s="55">
        <v>9.5080336615781788E-2</v>
      </c>
      <c r="BC22" s="41">
        <v>0.15284216751774379</v>
      </c>
      <c r="BD22" s="55">
        <v>0.12990321722171541</v>
      </c>
      <c r="BE22" s="41">
        <v>0.10012648835319755</v>
      </c>
      <c r="BF22" s="41">
        <v>0</v>
      </c>
      <c r="BG22" s="41">
        <v>7.7854312441566959E-2</v>
      </c>
      <c r="BH22" s="41">
        <v>0.1572350692051655</v>
      </c>
      <c r="BI22" s="41">
        <v>0</v>
      </c>
      <c r="BJ22" s="41">
        <v>0</v>
      </c>
      <c r="BK22" s="41">
        <v>7.4425458656871266E-2</v>
      </c>
      <c r="BL22" s="41">
        <v>0</v>
      </c>
      <c r="BM22" s="41">
        <v>9.9298045482356129E-2</v>
      </c>
      <c r="BN22" s="41">
        <v>0</v>
      </c>
      <c r="BO22" s="41">
        <v>0</v>
      </c>
      <c r="BP22" s="41">
        <v>0.18039718173077485</v>
      </c>
      <c r="BQ22" s="41">
        <v>0</v>
      </c>
      <c r="BR22" s="41">
        <v>0.1160239054439913</v>
      </c>
      <c r="BS22" s="41">
        <v>0</v>
      </c>
      <c r="BT22" s="41">
        <v>0.1979124275654586</v>
      </c>
      <c r="BU22" s="41">
        <v>0.2461487300865669</v>
      </c>
      <c r="BV22" s="41">
        <v>9.7239271746202421E-2</v>
      </c>
      <c r="BW22" s="55">
        <v>4.2626774005696914E-2</v>
      </c>
      <c r="BX22" s="41">
        <v>0.10788666288855894</v>
      </c>
      <c r="BY22" s="41">
        <v>0.14375877330658629</v>
      </c>
      <c r="BZ22" s="41">
        <v>0.15741436176768775</v>
      </c>
      <c r="CA22" s="41">
        <v>0.16964750295100686</v>
      </c>
      <c r="CB22" s="55">
        <v>6.3838326480777502E-2</v>
      </c>
      <c r="CC22" s="48">
        <v>0.13119561681497166</v>
      </c>
    </row>
    <row r="23" spans="1:81" ht="14" customHeight="1" x14ac:dyDescent="0.25">
      <c r="A23" s="95"/>
      <c r="B23" s="45">
        <v>240</v>
      </c>
      <c r="C23" s="38">
        <v>111</v>
      </c>
      <c r="D23" s="38">
        <v>129</v>
      </c>
      <c r="E23" s="52">
        <v>23</v>
      </c>
      <c r="F23" s="38">
        <v>88</v>
      </c>
      <c r="G23" s="38">
        <v>130</v>
      </c>
      <c r="H23" s="52">
        <v>30</v>
      </c>
      <c r="I23" s="38">
        <v>12</v>
      </c>
      <c r="J23" s="38">
        <v>10</v>
      </c>
      <c r="K23" s="38">
        <v>32</v>
      </c>
      <c r="L23" s="38">
        <v>23</v>
      </c>
      <c r="M23" s="38">
        <v>14</v>
      </c>
      <c r="N23" s="38">
        <v>22</v>
      </c>
      <c r="O23" s="38">
        <v>9</v>
      </c>
      <c r="P23" s="38">
        <v>21</v>
      </c>
      <c r="Q23" s="38">
        <v>6</v>
      </c>
      <c r="R23" s="38">
        <v>28</v>
      </c>
      <c r="S23" s="38">
        <v>33</v>
      </c>
      <c r="T23" s="38">
        <v>0</v>
      </c>
      <c r="U23" s="52">
        <v>5</v>
      </c>
      <c r="V23" s="38">
        <v>7</v>
      </c>
      <c r="W23" s="38">
        <v>15</v>
      </c>
      <c r="X23" s="38">
        <v>19</v>
      </c>
      <c r="Y23" s="38">
        <v>31</v>
      </c>
      <c r="Z23" s="38">
        <v>15</v>
      </c>
      <c r="AA23" s="38">
        <v>10</v>
      </c>
      <c r="AB23" s="38">
        <v>39</v>
      </c>
      <c r="AC23" s="38">
        <v>26</v>
      </c>
      <c r="AD23" s="52">
        <v>12</v>
      </c>
      <c r="AE23" s="38">
        <v>22</v>
      </c>
      <c r="AF23" s="38">
        <v>5</v>
      </c>
      <c r="AG23" s="38">
        <v>16</v>
      </c>
      <c r="AH23" s="38">
        <v>9</v>
      </c>
      <c r="AI23" s="38">
        <v>20</v>
      </c>
      <c r="AJ23" s="38">
        <v>10</v>
      </c>
      <c r="AK23" s="38">
        <v>16</v>
      </c>
      <c r="AL23" s="38">
        <v>11</v>
      </c>
      <c r="AM23" s="38">
        <v>36</v>
      </c>
      <c r="AN23" s="38">
        <v>24</v>
      </c>
      <c r="AO23" s="38">
        <v>10</v>
      </c>
      <c r="AP23" s="38">
        <v>7</v>
      </c>
      <c r="AQ23" s="38">
        <v>10</v>
      </c>
      <c r="AR23" s="38">
        <v>14</v>
      </c>
      <c r="AS23" s="38">
        <v>10</v>
      </c>
      <c r="AT23" s="38">
        <v>8</v>
      </c>
      <c r="AU23" s="52">
        <v>83</v>
      </c>
      <c r="AV23" s="38">
        <v>27</v>
      </c>
      <c r="AW23" s="38">
        <v>5</v>
      </c>
      <c r="AX23" s="38">
        <v>3</v>
      </c>
      <c r="AY23" s="38">
        <v>66</v>
      </c>
      <c r="AZ23" s="38">
        <v>6</v>
      </c>
      <c r="BA23" s="38">
        <v>50</v>
      </c>
      <c r="BB23" s="52">
        <v>108</v>
      </c>
      <c r="BC23" s="38">
        <v>133</v>
      </c>
      <c r="BD23" s="52">
        <v>222</v>
      </c>
      <c r="BE23" s="38">
        <v>3</v>
      </c>
      <c r="BF23" s="38">
        <v>0</v>
      </c>
      <c r="BG23" s="38">
        <v>5</v>
      </c>
      <c r="BH23" s="38">
        <v>2</v>
      </c>
      <c r="BI23" s="38">
        <v>0</v>
      </c>
      <c r="BJ23" s="38">
        <v>0</v>
      </c>
      <c r="BK23" s="38">
        <v>0</v>
      </c>
      <c r="BL23" s="38">
        <v>0</v>
      </c>
      <c r="BM23" s="38">
        <v>3</v>
      </c>
      <c r="BN23" s="38">
        <v>0</v>
      </c>
      <c r="BO23" s="38">
        <v>0</v>
      </c>
      <c r="BP23" s="38">
        <v>2</v>
      </c>
      <c r="BQ23" s="38">
        <v>0</v>
      </c>
      <c r="BR23" s="38">
        <v>1</v>
      </c>
      <c r="BS23" s="38">
        <v>0</v>
      </c>
      <c r="BT23" s="38">
        <v>1</v>
      </c>
      <c r="BU23" s="38">
        <v>0</v>
      </c>
      <c r="BV23" s="38">
        <v>1</v>
      </c>
      <c r="BW23" s="52">
        <v>15</v>
      </c>
      <c r="BX23" s="38">
        <v>21</v>
      </c>
      <c r="BY23" s="38">
        <v>33</v>
      </c>
      <c r="BZ23" s="38">
        <v>80</v>
      </c>
      <c r="CA23" s="38">
        <v>6</v>
      </c>
      <c r="CB23" s="52">
        <v>30</v>
      </c>
      <c r="CC23" s="45">
        <v>205</v>
      </c>
    </row>
    <row r="24" spans="1:81" ht="14" customHeight="1" x14ac:dyDescent="0.25">
      <c r="A24" s="96" t="s">
        <v>240</v>
      </c>
      <c r="B24" s="46">
        <v>0.190086581025287</v>
      </c>
      <c r="C24" s="39">
        <v>0.18102466180369853</v>
      </c>
      <c r="D24" s="39">
        <v>0.20000550229525071</v>
      </c>
      <c r="E24" s="53">
        <v>7.9230857867645665E-2</v>
      </c>
      <c r="F24" s="39">
        <v>0.13499494768297379</v>
      </c>
      <c r="G24" s="39">
        <v>0.31473910818944217</v>
      </c>
      <c r="H24" s="53">
        <v>0.1525092333109736</v>
      </c>
      <c r="I24" s="39">
        <v>0.27518508018942556</v>
      </c>
      <c r="J24" s="39">
        <v>0.19974797457922017</v>
      </c>
      <c r="K24" s="39">
        <v>0.22484910115586448</v>
      </c>
      <c r="L24" s="39">
        <v>0.19982992731626417</v>
      </c>
      <c r="M24" s="39">
        <v>0.19710491631034993</v>
      </c>
      <c r="N24" s="39">
        <v>0.13829157061357361</v>
      </c>
      <c r="O24" s="39">
        <v>0.26100729322813165</v>
      </c>
      <c r="P24" s="39">
        <v>0.23734950031595189</v>
      </c>
      <c r="Q24" s="39">
        <v>6.8048360631761645E-2</v>
      </c>
      <c r="R24" s="39">
        <v>0.25943951576235208</v>
      </c>
      <c r="S24" s="39">
        <v>0.18239594563899633</v>
      </c>
      <c r="T24" s="39">
        <v>0</v>
      </c>
      <c r="U24" s="53">
        <v>0.1172274129465692</v>
      </c>
      <c r="V24" s="39">
        <v>0.1537407519296958</v>
      </c>
      <c r="W24" s="39">
        <v>5.6724087781277355E-2</v>
      </c>
      <c r="X24" s="39">
        <v>9.1572155747296644E-2</v>
      </c>
      <c r="Y24" s="39">
        <v>0.14889405062323119</v>
      </c>
      <c r="Z24" s="39">
        <v>0.26800901822158091</v>
      </c>
      <c r="AA24" s="39">
        <v>0.26750953450807863</v>
      </c>
      <c r="AB24" s="39">
        <v>0.39646222442238704</v>
      </c>
      <c r="AC24" s="39">
        <v>0.30841614057988875</v>
      </c>
      <c r="AD24" s="53">
        <v>0.27518508018942556</v>
      </c>
      <c r="AE24" s="39">
        <v>0.15611267109660246</v>
      </c>
      <c r="AF24" s="39">
        <v>0.30934710979739533</v>
      </c>
      <c r="AG24" s="39">
        <v>0.16266802081053278</v>
      </c>
      <c r="AH24" s="39">
        <v>0.23642568446177259</v>
      </c>
      <c r="AI24" s="39">
        <v>0.15651535701770836</v>
      </c>
      <c r="AJ24" s="39">
        <v>0.14732303183977147</v>
      </c>
      <c r="AK24" s="39">
        <v>0.16599989329653497</v>
      </c>
      <c r="AL24" s="39">
        <v>0.2382543073377249</v>
      </c>
      <c r="AM24" s="39">
        <v>0.13573293483907517</v>
      </c>
      <c r="AN24" s="39">
        <v>0.24386970014280065</v>
      </c>
      <c r="AO24" s="39">
        <v>0.20994076349807458</v>
      </c>
      <c r="AP24" s="39">
        <v>0.30140574840418738</v>
      </c>
      <c r="AQ24" s="39">
        <v>0.17102470450950108</v>
      </c>
      <c r="AR24" s="39">
        <v>0.17891027656973621</v>
      </c>
      <c r="AS24" s="39">
        <v>0.23108166539186287</v>
      </c>
      <c r="AT24" s="39">
        <v>0.30894331904694711</v>
      </c>
      <c r="AU24" s="53">
        <v>0.14034024134757084</v>
      </c>
      <c r="AV24" s="39">
        <v>0.11256053023430836</v>
      </c>
      <c r="AW24" s="39">
        <v>0.18673659792942665</v>
      </c>
      <c r="AX24" s="39">
        <v>0</v>
      </c>
      <c r="AY24" s="39">
        <v>0.37102491078001415</v>
      </c>
      <c r="AZ24" s="39">
        <v>9.0124869508133296E-2</v>
      </c>
      <c r="BA24" s="39">
        <v>0.17267703326558917</v>
      </c>
      <c r="BB24" s="53">
        <v>0.16173190829674752</v>
      </c>
      <c r="BC24" s="39">
        <v>0.22702012549347475</v>
      </c>
      <c r="BD24" s="53">
        <v>0.19637059573838189</v>
      </c>
      <c r="BE24" s="39">
        <v>0.23839329259559489</v>
      </c>
      <c r="BF24" s="39">
        <v>0</v>
      </c>
      <c r="BG24" s="39">
        <v>0.20098262869045236</v>
      </c>
      <c r="BH24" s="39">
        <v>0.22285168403479796</v>
      </c>
      <c r="BI24" s="39">
        <v>0.16328705769762164</v>
      </c>
      <c r="BJ24" s="39">
        <v>0</v>
      </c>
      <c r="BK24" s="39">
        <v>0</v>
      </c>
      <c r="BL24" s="39">
        <v>0.18827663148075588</v>
      </c>
      <c r="BM24" s="39">
        <v>2.9070419634220666E-2</v>
      </c>
      <c r="BN24" s="39">
        <v>0.17308926464608557</v>
      </c>
      <c r="BO24" s="39">
        <v>0</v>
      </c>
      <c r="BP24" s="39">
        <v>3.0675296138902252E-2</v>
      </c>
      <c r="BQ24" s="39">
        <v>5.4498392115901212E-2</v>
      </c>
      <c r="BR24" s="39">
        <v>0.14973404751253175</v>
      </c>
      <c r="BS24" s="39">
        <v>0</v>
      </c>
      <c r="BT24" s="39">
        <v>0.38722199356074216</v>
      </c>
      <c r="BU24" s="39">
        <v>0</v>
      </c>
      <c r="BV24" s="39">
        <v>0.59010331535469296</v>
      </c>
      <c r="BW24" s="53">
        <v>5.6399921449474907E-2</v>
      </c>
      <c r="BX24" s="39">
        <v>9.0859816405231678E-2</v>
      </c>
      <c r="BY24" s="39">
        <v>0.14763661656778823</v>
      </c>
      <c r="BZ24" s="39">
        <v>0.32967544912116975</v>
      </c>
      <c r="CA24" s="39">
        <v>0.29789197495623815</v>
      </c>
      <c r="CB24" s="53">
        <v>9.2001695491763125E-2</v>
      </c>
      <c r="CC24" s="46">
        <v>0.20247884495688231</v>
      </c>
    </row>
    <row r="25" spans="1:81" ht="14" customHeight="1" x14ac:dyDescent="0.25">
      <c r="A25" s="101"/>
      <c r="B25" s="73">
        <v>380</v>
      </c>
      <c r="C25" s="74">
        <v>174</v>
      </c>
      <c r="D25" s="74">
        <v>205</v>
      </c>
      <c r="E25" s="71">
        <v>44</v>
      </c>
      <c r="F25" s="74">
        <v>90</v>
      </c>
      <c r="G25" s="74">
        <v>247</v>
      </c>
      <c r="H25" s="71">
        <v>31</v>
      </c>
      <c r="I25" s="74">
        <v>20</v>
      </c>
      <c r="J25" s="74">
        <v>16</v>
      </c>
      <c r="K25" s="74">
        <v>49</v>
      </c>
      <c r="L25" s="74">
        <v>32</v>
      </c>
      <c r="M25" s="74">
        <v>29</v>
      </c>
      <c r="N25" s="74">
        <v>24</v>
      </c>
      <c r="O25" s="74">
        <v>24</v>
      </c>
      <c r="P25" s="74">
        <v>35</v>
      </c>
      <c r="Q25" s="74">
        <v>18</v>
      </c>
      <c r="R25" s="74">
        <v>71</v>
      </c>
      <c r="S25" s="74">
        <v>31</v>
      </c>
      <c r="T25" s="74">
        <v>0</v>
      </c>
      <c r="U25" s="71">
        <v>17</v>
      </c>
      <c r="V25" s="74">
        <v>16</v>
      </c>
      <c r="W25" s="74">
        <v>20</v>
      </c>
      <c r="X25" s="74">
        <v>17</v>
      </c>
      <c r="Y25" s="74">
        <v>34</v>
      </c>
      <c r="Z25" s="74">
        <v>26</v>
      </c>
      <c r="AA25" s="74">
        <v>17</v>
      </c>
      <c r="AB25" s="74">
        <v>122</v>
      </c>
      <c r="AC25" s="74">
        <v>44</v>
      </c>
      <c r="AD25" s="71">
        <v>20</v>
      </c>
      <c r="AE25" s="74">
        <v>30</v>
      </c>
      <c r="AF25" s="74">
        <v>18</v>
      </c>
      <c r="AG25" s="74">
        <v>15</v>
      </c>
      <c r="AH25" s="74">
        <v>16</v>
      </c>
      <c r="AI25" s="74">
        <v>18</v>
      </c>
      <c r="AJ25" s="74">
        <v>13</v>
      </c>
      <c r="AK25" s="74">
        <v>19</v>
      </c>
      <c r="AL25" s="74">
        <v>21</v>
      </c>
      <c r="AM25" s="74">
        <v>68</v>
      </c>
      <c r="AN25" s="74">
        <v>42</v>
      </c>
      <c r="AO25" s="74">
        <v>18</v>
      </c>
      <c r="AP25" s="74">
        <v>20</v>
      </c>
      <c r="AQ25" s="74">
        <v>16</v>
      </c>
      <c r="AR25" s="74">
        <v>11</v>
      </c>
      <c r="AS25" s="74">
        <v>13</v>
      </c>
      <c r="AT25" s="74">
        <v>21</v>
      </c>
      <c r="AU25" s="71">
        <v>131</v>
      </c>
      <c r="AV25" s="74">
        <v>26</v>
      </c>
      <c r="AW25" s="74">
        <v>7</v>
      </c>
      <c r="AX25" s="74">
        <v>0</v>
      </c>
      <c r="AY25" s="74">
        <v>172</v>
      </c>
      <c r="AZ25" s="74">
        <v>4</v>
      </c>
      <c r="BA25" s="74">
        <v>40</v>
      </c>
      <c r="BB25" s="71">
        <v>183</v>
      </c>
      <c r="BC25" s="74">
        <v>197</v>
      </c>
      <c r="BD25" s="71">
        <v>336</v>
      </c>
      <c r="BE25" s="74">
        <v>6</v>
      </c>
      <c r="BF25" s="74">
        <v>0</v>
      </c>
      <c r="BG25" s="74">
        <v>14</v>
      </c>
      <c r="BH25" s="74">
        <v>3</v>
      </c>
      <c r="BI25" s="74">
        <v>3</v>
      </c>
      <c r="BJ25" s="74">
        <v>0</v>
      </c>
      <c r="BK25" s="74">
        <v>0</v>
      </c>
      <c r="BL25" s="74">
        <v>4</v>
      </c>
      <c r="BM25" s="74">
        <v>1</v>
      </c>
      <c r="BN25" s="74">
        <v>1</v>
      </c>
      <c r="BO25" s="74">
        <v>0</v>
      </c>
      <c r="BP25" s="74">
        <v>0</v>
      </c>
      <c r="BQ25" s="74">
        <v>3</v>
      </c>
      <c r="BR25" s="74">
        <v>1</v>
      </c>
      <c r="BS25" s="74">
        <v>0</v>
      </c>
      <c r="BT25" s="74">
        <v>2</v>
      </c>
      <c r="BU25" s="74">
        <v>0</v>
      </c>
      <c r="BV25" s="74">
        <v>6</v>
      </c>
      <c r="BW25" s="71">
        <v>20</v>
      </c>
      <c r="BX25" s="74">
        <v>17</v>
      </c>
      <c r="BY25" s="74">
        <v>34</v>
      </c>
      <c r="BZ25" s="74">
        <v>168</v>
      </c>
      <c r="CA25" s="74">
        <v>10</v>
      </c>
      <c r="CB25" s="71">
        <v>43</v>
      </c>
      <c r="CC25" s="73">
        <v>316</v>
      </c>
    </row>
    <row r="27" spans="1:81" x14ac:dyDescent="0.25">
      <c r="A27" s="26" t="s">
        <v>609</v>
      </c>
    </row>
  </sheetData>
  <mergeCells count="22">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7" location="'Index'!B49" display="Return to index" xr:uid="{CE039BA1-7645-4022-9CEE-0EA96B503889}"/>
  </hyperlinks>
  <pageMargins left="0.7" right="0.7" top="0.75" bottom="0.75" header="0.3" footer="0.3"/>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CC29"/>
  <sheetViews>
    <sheetView showGridLines="0" workbookViewId="0">
      <pane xSplit="2" ySplit="5" topLeftCell="C14"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241</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242</v>
      </c>
      <c r="B6" s="44">
        <v>0.52053436149104471</v>
      </c>
      <c r="C6" s="37">
        <v>0.51901391911960371</v>
      </c>
      <c r="D6" s="37">
        <v>0.52151216819026336</v>
      </c>
      <c r="E6" s="51">
        <v>0.37814911630160308</v>
      </c>
      <c r="F6" s="37">
        <v>0.51033353727631581</v>
      </c>
      <c r="G6" s="37">
        <v>0.62911947048637418</v>
      </c>
      <c r="H6" s="51">
        <v>0.55679979658930145</v>
      </c>
      <c r="I6" s="37">
        <v>0.68708056529029438</v>
      </c>
      <c r="J6" s="37">
        <v>0.57755491486021571</v>
      </c>
      <c r="K6" s="37">
        <v>0.47222044829551235</v>
      </c>
      <c r="L6" s="37">
        <v>0.51380574591298744</v>
      </c>
      <c r="M6" s="37">
        <v>0.52839195708975106</v>
      </c>
      <c r="N6" s="37">
        <v>0.53577885516977863</v>
      </c>
      <c r="O6" s="37">
        <v>0.62120106519027662</v>
      </c>
      <c r="P6" s="37">
        <v>0.53453333330270081</v>
      </c>
      <c r="Q6" s="37">
        <v>0.3601542873175409</v>
      </c>
      <c r="R6" s="37">
        <v>0.53175212388688664</v>
      </c>
      <c r="S6" s="37">
        <v>0.58406540240808569</v>
      </c>
      <c r="T6" s="37">
        <v>0</v>
      </c>
      <c r="U6" s="51">
        <v>0.41963037407480608</v>
      </c>
      <c r="V6" s="37">
        <v>0.52303299405379655</v>
      </c>
      <c r="W6" s="37">
        <v>0.34903789794584539</v>
      </c>
      <c r="X6" s="37">
        <v>0.4910490399735693</v>
      </c>
      <c r="Y6" s="37">
        <v>0.6353638380688762</v>
      </c>
      <c r="Z6" s="37">
        <v>0.57307567099938239</v>
      </c>
      <c r="AA6" s="37">
        <v>0.61411759423521284</v>
      </c>
      <c r="AB6" s="37">
        <v>0.64322101075554339</v>
      </c>
      <c r="AC6" s="37">
        <v>0.63695664926940954</v>
      </c>
      <c r="AD6" s="51">
        <v>0.68708056529029438</v>
      </c>
      <c r="AE6" s="37">
        <v>0.53884020637422581</v>
      </c>
      <c r="AF6" s="37">
        <v>0.47541351928392339</v>
      </c>
      <c r="AG6" s="37">
        <v>0.57759888238427215</v>
      </c>
      <c r="AH6" s="37">
        <v>0.55513947474056813</v>
      </c>
      <c r="AI6" s="37">
        <v>0.55247782614941454</v>
      </c>
      <c r="AJ6" s="37">
        <v>0.56239488328523768</v>
      </c>
      <c r="AK6" s="37">
        <v>0.51449242467605916</v>
      </c>
      <c r="AL6" s="37">
        <v>0.53065537776744864</v>
      </c>
      <c r="AM6" s="37">
        <v>0.43824419788597879</v>
      </c>
      <c r="AN6" s="37">
        <v>0.50692864652456349</v>
      </c>
      <c r="AO6" s="37">
        <v>0.55187783828629999</v>
      </c>
      <c r="AP6" s="37">
        <v>0.52558537648141257</v>
      </c>
      <c r="AQ6" s="37">
        <v>0.53050103206658117</v>
      </c>
      <c r="AR6" s="37">
        <v>0.55875661586753556</v>
      </c>
      <c r="AS6" s="37">
        <v>0.56915541650691948</v>
      </c>
      <c r="AT6" s="37">
        <v>0.6146877713258575</v>
      </c>
      <c r="AU6" s="51">
        <v>0.4647610743279853</v>
      </c>
      <c r="AV6" s="37">
        <v>0.50556989977109967</v>
      </c>
      <c r="AW6" s="37">
        <v>0.5308732207137804</v>
      </c>
      <c r="AX6" s="37">
        <v>0.36039264379354924</v>
      </c>
      <c r="AY6" s="37">
        <v>0.64178103511770956</v>
      </c>
      <c r="AZ6" s="37">
        <v>0.4430677510694162</v>
      </c>
      <c r="BA6" s="37">
        <v>0.57029984778654375</v>
      </c>
      <c r="BB6" s="51">
        <v>0.51386937409543199</v>
      </c>
      <c r="BC6" s="37">
        <v>0.52921587972658879</v>
      </c>
      <c r="BD6" s="51">
        <v>0.54219331278865979</v>
      </c>
      <c r="BE6" s="37">
        <v>0.61847511827073709</v>
      </c>
      <c r="BF6" s="37">
        <v>0</v>
      </c>
      <c r="BG6" s="37">
        <v>0.35823763488939731</v>
      </c>
      <c r="BH6" s="37">
        <v>0.44680794479813957</v>
      </c>
      <c r="BI6" s="37">
        <v>0.45485490928941164</v>
      </c>
      <c r="BJ6" s="37">
        <v>0.37217620007342489</v>
      </c>
      <c r="BK6" s="37">
        <v>0.12230393962079532</v>
      </c>
      <c r="BL6" s="37">
        <v>0.54441291883653731</v>
      </c>
      <c r="BM6" s="37">
        <v>0.32094530359239903</v>
      </c>
      <c r="BN6" s="37">
        <v>0.4395838261798844</v>
      </c>
      <c r="BO6" s="37">
        <v>0.40298327199278844</v>
      </c>
      <c r="BP6" s="37">
        <v>0.30599208389812271</v>
      </c>
      <c r="BQ6" s="37">
        <v>0.30603523368223756</v>
      </c>
      <c r="BR6" s="37">
        <v>0.66580169901406738</v>
      </c>
      <c r="BS6" s="37">
        <v>1</v>
      </c>
      <c r="BT6" s="37">
        <v>0.16349967320390957</v>
      </c>
      <c r="BU6" s="37">
        <v>1</v>
      </c>
      <c r="BV6" s="37">
        <v>0.22992051143040446</v>
      </c>
      <c r="BW6" s="51">
        <v>0.34704321915130182</v>
      </c>
      <c r="BX6" s="37">
        <v>0.49500816694890276</v>
      </c>
      <c r="BY6" s="37">
        <v>0.63844324873665637</v>
      </c>
      <c r="BZ6" s="37">
        <v>0.59665984787512361</v>
      </c>
      <c r="CA6" s="37">
        <v>0.45905757003727793</v>
      </c>
      <c r="CB6" s="51">
        <v>0.39138405611341121</v>
      </c>
      <c r="CC6" s="44">
        <v>0.54932412440478617</v>
      </c>
    </row>
    <row r="7" spans="1:81" ht="14" customHeight="1" x14ac:dyDescent="0.25">
      <c r="A7" s="95"/>
      <c r="B7" s="45">
        <v>1041</v>
      </c>
      <c r="C7" s="38">
        <v>499</v>
      </c>
      <c r="D7" s="38">
        <v>536</v>
      </c>
      <c r="E7" s="52">
        <v>208</v>
      </c>
      <c r="F7" s="38">
        <v>340</v>
      </c>
      <c r="G7" s="38">
        <v>493</v>
      </c>
      <c r="H7" s="52">
        <v>114</v>
      </c>
      <c r="I7" s="38">
        <v>49</v>
      </c>
      <c r="J7" s="38">
        <v>46</v>
      </c>
      <c r="K7" s="38">
        <v>103</v>
      </c>
      <c r="L7" s="38">
        <v>83</v>
      </c>
      <c r="M7" s="38">
        <v>77</v>
      </c>
      <c r="N7" s="38">
        <v>93</v>
      </c>
      <c r="O7" s="38">
        <v>58</v>
      </c>
      <c r="P7" s="38">
        <v>78</v>
      </c>
      <c r="Q7" s="38">
        <v>93</v>
      </c>
      <c r="R7" s="38">
        <v>146</v>
      </c>
      <c r="S7" s="38">
        <v>101</v>
      </c>
      <c r="T7" s="38">
        <v>0</v>
      </c>
      <c r="U7" s="52">
        <v>63</v>
      </c>
      <c r="V7" s="38">
        <v>55</v>
      </c>
      <c r="W7" s="38">
        <v>121</v>
      </c>
      <c r="X7" s="38">
        <v>93</v>
      </c>
      <c r="Y7" s="38">
        <v>146</v>
      </c>
      <c r="Z7" s="38">
        <v>55</v>
      </c>
      <c r="AA7" s="38">
        <v>39</v>
      </c>
      <c r="AB7" s="38">
        <v>197</v>
      </c>
      <c r="AC7" s="38">
        <v>91</v>
      </c>
      <c r="AD7" s="52">
        <v>49</v>
      </c>
      <c r="AE7" s="38">
        <v>103</v>
      </c>
      <c r="AF7" s="38">
        <v>28</v>
      </c>
      <c r="AG7" s="38">
        <v>55</v>
      </c>
      <c r="AH7" s="38">
        <v>38</v>
      </c>
      <c r="AI7" s="38">
        <v>64</v>
      </c>
      <c r="AJ7" s="38">
        <v>50</v>
      </c>
      <c r="AK7" s="38">
        <v>59</v>
      </c>
      <c r="AL7" s="38">
        <v>48</v>
      </c>
      <c r="AM7" s="38">
        <v>220</v>
      </c>
      <c r="AN7" s="38">
        <v>86</v>
      </c>
      <c r="AO7" s="38">
        <v>48</v>
      </c>
      <c r="AP7" s="38">
        <v>35</v>
      </c>
      <c r="AQ7" s="38">
        <v>50</v>
      </c>
      <c r="AR7" s="38">
        <v>34</v>
      </c>
      <c r="AS7" s="38">
        <v>32</v>
      </c>
      <c r="AT7" s="38">
        <v>42</v>
      </c>
      <c r="AU7" s="52">
        <v>435</v>
      </c>
      <c r="AV7" s="38">
        <v>119</v>
      </c>
      <c r="AW7" s="38">
        <v>20</v>
      </c>
      <c r="AX7" s="38">
        <v>20</v>
      </c>
      <c r="AY7" s="38">
        <v>297</v>
      </c>
      <c r="AZ7" s="38">
        <v>18</v>
      </c>
      <c r="BA7" s="38">
        <v>131</v>
      </c>
      <c r="BB7" s="52">
        <v>581</v>
      </c>
      <c r="BC7" s="38">
        <v>460</v>
      </c>
      <c r="BD7" s="52">
        <v>927</v>
      </c>
      <c r="BE7" s="38">
        <v>16</v>
      </c>
      <c r="BF7" s="38">
        <v>0</v>
      </c>
      <c r="BG7" s="38">
        <v>24</v>
      </c>
      <c r="BH7" s="38">
        <v>6</v>
      </c>
      <c r="BI7" s="38">
        <v>9</v>
      </c>
      <c r="BJ7" s="38">
        <v>4</v>
      </c>
      <c r="BK7" s="38">
        <v>1</v>
      </c>
      <c r="BL7" s="38">
        <v>11</v>
      </c>
      <c r="BM7" s="38">
        <v>9</v>
      </c>
      <c r="BN7" s="38">
        <v>4</v>
      </c>
      <c r="BO7" s="38">
        <v>2</v>
      </c>
      <c r="BP7" s="38">
        <v>3</v>
      </c>
      <c r="BQ7" s="38">
        <v>16</v>
      </c>
      <c r="BR7" s="38">
        <v>4</v>
      </c>
      <c r="BS7" s="38">
        <v>1</v>
      </c>
      <c r="BT7" s="38">
        <v>1</v>
      </c>
      <c r="BU7" s="38">
        <v>2</v>
      </c>
      <c r="BV7" s="38">
        <v>3</v>
      </c>
      <c r="BW7" s="52">
        <v>121</v>
      </c>
      <c r="BX7" s="38">
        <v>95</v>
      </c>
      <c r="BY7" s="38">
        <v>148</v>
      </c>
      <c r="BZ7" s="38">
        <v>304</v>
      </c>
      <c r="CA7" s="38">
        <v>16</v>
      </c>
      <c r="CB7" s="52">
        <v>182</v>
      </c>
      <c r="CC7" s="45">
        <v>857</v>
      </c>
    </row>
    <row r="8" spans="1:81" ht="14" customHeight="1" x14ac:dyDescent="0.25">
      <c r="A8" s="96" t="s">
        <v>243</v>
      </c>
      <c r="B8" s="46">
        <v>0.2055630695523801</v>
      </c>
      <c r="C8" s="39">
        <v>0.2270117018914429</v>
      </c>
      <c r="D8" s="39">
        <v>0.18260601041225372</v>
      </c>
      <c r="E8" s="53">
        <v>0.33690589581477753</v>
      </c>
      <c r="F8" s="39">
        <v>0.19511440251119716</v>
      </c>
      <c r="G8" s="39">
        <v>0.12229348055038926</v>
      </c>
      <c r="H8" s="53">
        <v>0.18499306970107518</v>
      </c>
      <c r="I8" s="39">
        <v>0.14760392569573422</v>
      </c>
      <c r="J8" s="39">
        <v>0.18771495405890765</v>
      </c>
      <c r="K8" s="39">
        <v>0.22907858333311032</v>
      </c>
      <c r="L8" s="39">
        <v>0.17574036004505914</v>
      </c>
      <c r="M8" s="39">
        <v>0.22400396161644059</v>
      </c>
      <c r="N8" s="39">
        <v>0.18488453624378778</v>
      </c>
      <c r="O8" s="39">
        <v>0.16581452975904346</v>
      </c>
      <c r="P8" s="39">
        <v>0.14387776449772369</v>
      </c>
      <c r="Q8" s="39">
        <v>0.3488166509125607</v>
      </c>
      <c r="R8" s="39">
        <v>0.16395239159225594</v>
      </c>
      <c r="S8" s="39">
        <v>0.19092978694858384</v>
      </c>
      <c r="T8" s="39">
        <v>0</v>
      </c>
      <c r="U8" s="53">
        <v>0.36683514852479093</v>
      </c>
      <c r="V8" s="39">
        <v>0.2725967163254126</v>
      </c>
      <c r="W8" s="39">
        <v>0.32907874030964845</v>
      </c>
      <c r="X8" s="39">
        <v>0.28480946461838913</v>
      </c>
      <c r="Y8" s="39">
        <v>0.14175154037897209</v>
      </c>
      <c r="Z8" s="39">
        <v>0.20131332961930617</v>
      </c>
      <c r="AA8" s="39">
        <v>0.15538284161448621</v>
      </c>
      <c r="AB8" s="39">
        <v>9.407165262367842E-2</v>
      </c>
      <c r="AC8" s="39">
        <v>0.11281798447729932</v>
      </c>
      <c r="AD8" s="53">
        <v>0.14760392569573422</v>
      </c>
      <c r="AE8" s="39">
        <v>0.20480382012936793</v>
      </c>
      <c r="AF8" s="39">
        <v>8.4308168997515393E-2</v>
      </c>
      <c r="AG8" s="39">
        <v>0.19998794891438265</v>
      </c>
      <c r="AH8" s="39">
        <v>0.19079076558142447</v>
      </c>
      <c r="AI8" s="39">
        <v>0.18954857290549523</v>
      </c>
      <c r="AJ8" s="39">
        <v>0.17909565884950529</v>
      </c>
      <c r="AK8" s="39">
        <v>0.18342393658447939</v>
      </c>
      <c r="AL8" s="39">
        <v>0.27170784483351407</v>
      </c>
      <c r="AM8" s="39">
        <v>0.26948982418510686</v>
      </c>
      <c r="AN8" s="39">
        <v>0.18965281404682302</v>
      </c>
      <c r="AO8" s="39">
        <v>0.19239792643390921</v>
      </c>
      <c r="AP8" s="39">
        <v>0.11098428065738231</v>
      </c>
      <c r="AQ8" s="39">
        <v>0.17597355746305823</v>
      </c>
      <c r="AR8" s="39">
        <v>0.14623309058728659</v>
      </c>
      <c r="AS8" s="39">
        <v>0.11674137409656229</v>
      </c>
      <c r="AT8" s="39">
        <v>0.25106574858543557</v>
      </c>
      <c r="AU8" s="53">
        <v>0.24022734824287328</v>
      </c>
      <c r="AV8" s="39">
        <v>0.25291913012233941</v>
      </c>
      <c r="AW8" s="39">
        <v>0.19319559017265844</v>
      </c>
      <c r="AX8" s="39">
        <v>0.53211162692563729</v>
      </c>
      <c r="AY8" s="39">
        <v>0.1008297856068758</v>
      </c>
      <c r="AZ8" s="39">
        <v>0.23950076373536955</v>
      </c>
      <c r="BA8" s="39">
        <v>0.14244510631560522</v>
      </c>
      <c r="BB8" s="53">
        <v>0.23185729019661086</v>
      </c>
      <c r="BC8" s="39">
        <v>0.1713133789734208</v>
      </c>
      <c r="BD8" s="53">
        <v>0.18547012624012077</v>
      </c>
      <c r="BE8" s="39">
        <v>0.13894685689740136</v>
      </c>
      <c r="BF8" s="39">
        <v>0</v>
      </c>
      <c r="BG8" s="39">
        <v>0.25894087112985342</v>
      </c>
      <c r="BH8" s="39">
        <v>0.14049915317323072</v>
      </c>
      <c r="BI8" s="39">
        <v>0.37424239399555953</v>
      </c>
      <c r="BJ8" s="39">
        <v>0.41961673880370343</v>
      </c>
      <c r="BK8" s="39">
        <v>9.8509077471256673E-2</v>
      </c>
      <c r="BL8" s="39">
        <v>0.28712788590501237</v>
      </c>
      <c r="BM8" s="39">
        <v>0.4408733950672612</v>
      </c>
      <c r="BN8" s="39">
        <v>0.71813229168844972</v>
      </c>
      <c r="BO8" s="39">
        <v>0.62529259594944808</v>
      </c>
      <c r="BP8" s="39">
        <v>0.18838784189607174</v>
      </c>
      <c r="BQ8" s="39">
        <v>0.51938984302788715</v>
      </c>
      <c r="BR8" s="39">
        <v>0.19304465092348294</v>
      </c>
      <c r="BS8" s="39">
        <v>0</v>
      </c>
      <c r="BT8" s="39">
        <v>0.22372232035683265</v>
      </c>
      <c r="BU8" s="39">
        <v>0</v>
      </c>
      <c r="BV8" s="39">
        <v>7.3882408397306878E-2</v>
      </c>
      <c r="BW8" s="53">
        <v>0.32719812393849268</v>
      </c>
      <c r="BX8" s="39">
        <v>0.28259393321602699</v>
      </c>
      <c r="BY8" s="39">
        <v>0.14055442596413864</v>
      </c>
      <c r="BZ8" s="39">
        <v>0.12893383365759281</v>
      </c>
      <c r="CA8" s="39">
        <v>0.16722459157029912</v>
      </c>
      <c r="CB8" s="53">
        <v>0.35625471749956278</v>
      </c>
      <c r="CC8" s="46">
        <v>0.18195715268226376</v>
      </c>
    </row>
    <row r="9" spans="1:81" ht="14" customHeight="1" x14ac:dyDescent="0.25">
      <c r="A9" s="96"/>
      <c r="B9" s="47">
        <v>411</v>
      </c>
      <c r="C9" s="40">
        <v>218</v>
      </c>
      <c r="D9" s="40">
        <v>188</v>
      </c>
      <c r="E9" s="54">
        <v>185</v>
      </c>
      <c r="F9" s="40">
        <v>130</v>
      </c>
      <c r="G9" s="40">
        <v>96</v>
      </c>
      <c r="H9" s="54">
        <v>38</v>
      </c>
      <c r="I9" s="40">
        <v>11</v>
      </c>
      <c r="J9" s="40">
        <v>15</v>
      </c>
      <c r="K9" s="40">
        <v>50</v>
      </c>
      <c r="L9" s="40">
        <v>28</v>
      </c>
      <c r="M9" s="40">
        <v>33</v>
      </c>
      <c r="N9" s="40">
        <v>32</v>
      </c>
      <c r="O9" s="40">
        <v>15</v>
      </c>
      <c r="P9" s="40">
        <v>21</v>
      </c>
      <c r="Q9" s="40">
        <v>90</v>
      </c>
      <c r="R9" s="40">
        <v>45</v>
      </c>
      <c r="S9" s="40">
        <v>33</v>
      </c>
      <c r="T9" s="40">
        <v>0</v>
      </c>
      <c r="U9" s="54">
        <v>55</v>
      </c>
      <c r="V9" s="40">
        <v>29</v>
      </c>
      <c r="W9" s="40">
        <v>114</v>
      </c>
      <c r="X9" s="40">
        <v>54</v>
      </c>
      <c r="Y9" s="40">
        <v>33</v>
      </c>
      <c r="Z9" s="40">
        <v>19</v>
      </c>
      <c r="AA9" s="40">
        <v>10</v>
      </c>
      <c r="AB9" s="40">
        <v>29</v>
      </c>
      <c r="AC9" s="40">
        <v>16</v>
      </c>
      <c r="AD9" s="54">
        <v>11</v>
      </c>
      <c r="AE9" s="40">
        <v>39</v>
      </c>
      <c r="AF9" s="40">
        <v>5</v>
      </c>
      <c r="AG9" s="40">
        <v>19</v>
      </c>
      <c r="AH9" s="40">
        <v>13</v>
      </c>
      <c r="AI9" s="40">
        <v>22</v>
      </c>
      <c r="AJ9" s="40">
        <v>16</v>
      </c>
      <c r="AK9" s="40">
        <v>21</v>
      </c>
      <c r="AL9" s="40">
        <v>24</v>
      </c>
      <c r="AM9" s="40">
        <v>136</v>
      </c>
      <c r="AN9" s="40">
        <v>32</v>
      </c>
      <c r="AO9" s="40">
        <v>17</v>
      </c>
      <c r="AP9" s="40">
        <v>7</v>
      </c>
      <c r="AQ9" s="40">
        <v>16</v>
      </c>
      <c r="AR9" s="40">
        <v>9</v>
      </c>
      <c r="AS9" s="40">
        <v>7</v>
      </c>
      <c r="AT9" s="40">
        <v>17</v>
      </c>
      <c r="AU9" s="54">
        <v>225</v>
      </c>
      <c r="AV9" s="40">
        <v>60</v>
      </c>
      <c r="AW9" s="40">
        <v>7</v>
      </c>
      <c r="AX9" s="40">
        <v>30</v>
      </c>
      <c r="AY9" s="40">
        <v>47</v>
      </c>
      <c r="AZ9" s="40">
        <v>10</v>
      </c>
      <c r="BA9" s="40">
        <v>33</v>
      </c>
      <c r="BB9" s="54">
        <v>262</v>
      </c>
      <c r="BC9" s="40">
        <v>149</v>
      </c>
      <c r="BD9" s="54">
        <v>317</v>
      </c>
      <c r="BE9" s="40">
        <v>4</v>
      </c>
      <c r="BF9" s="40">
        <v>0</v>
      </c>
      <c r="BG9" s="40">
        <v>18</v>
      </c>
      <c r="BH9" s="40">
        <v>2</v>
      </c>
      <c r="BI9" s="40">
        <v>7</v>
      </c>
      <c r="BJ9" s="40">
        <v>4</v>
      </c>
      <c r="BK9" s="40">
        <v>1</v>
      </c>
      <c r="BL9" s="40">
        <v>6</v>
      </c>
      <c r="BM9" s="40">
        <v>12</v>
      </c>
      <c r="BN9" s="40">
        <v>6</v>
      </c>
      <c r="BO9" s="40">
        <v>3</v>
      </c>
      <c r="BP9" s="40">
        <v>2</v>
      </c>
      <c r="BQ9" s="40">
        <v>27</v>
      </c>
      <c r="BR9" s="40">
        <v>1</v>
      </c>
      <c r="BS9" s="40">
        <v>0</v>
      </c>
      <c r="BT9" s="40">
        <v>1</v>
      </c>
      <c r="BU9" s="40">
        <v>0</v>
      </c>
      <c r="BV9" s="40">
        <v>1</v>
      </c>
      <c r="BW9" s="54">
        <v>114</v>
      </c>
      <c r="BX9" s="40">
        <v>54</v>
      </c>
      <c r="BY9" s="40">
        <v>33</v>
      </c>
      <c r="BZ9" s="40">
        <v>66</v>
      </c>
      <c r="CA9" s="40">
        <v>6</v>
      </c>
      <c r="CB9" s="54">
        <v>165</v>
      </c>
      <c r="CC9" s="47">
        <v>284</v>
      </c>
    </row>
    <row r="10" spans="1:81" ht="14" customHeight="1" x14ac:dyDescent="0.25">
      <c r="A10" s="95" t="s">
        <v>244</v>
      </c>
      <c r="B10" s="48">
        <v>0.16404849820212558</v>
      </c>
      <c r="C10" s="41">
        <v>0.18924281833514489</v>
      </c>
      <c r="D10" s="41">
        <v>0.14129866526831189</v>
      </c>
      <c r="E10" s="55">
        <v>0.21777492001279752</v>
      </c>
      <c r="F10" s="41">
        <v>0.15367978699887166</v>
      </c>
      <c r="G10" s="41">
        <v>0.13517164181218586</v>
      </c>
      <c r="H10" s="55">
        <v>0.14539621800025807</v>
      </c>
      <c r="I10" s="41">
        <v>0.20290067428765618</v>
      </c>
      <c r="J10" s="41">
        <v>0.23299247284842856</v>
      </c>
      <c r="K10" s="41">
        <v>0.10657652848911578</v>
      </c>
      <c r="L10" s="41">
        <v>0.16307676935426929</v>
      </c>
      <c r="M10" s="41">
        <v>0.16596954155261354</v>
      </c>
      <c r="N10" s="41">
        <v>0.17003116753348821</v>
      </c>
      <c r="O10" s="41">
        <v>9.6947241279374208E-2</v>
      </c>
      <c r="P10" s="41">
        <v>0.13484852426597707</v>
      </c>
      <c r="Q10" s="41">
        <v>0.2621726995623776</v>
      </c>
      <c r="R10" s="41">
        <v>0.11843238862325457</v>
      </c>
      <c r="S10" s="41">
        <v>0.19125184022350253</v>
      </c>
      <c r="T10" s="41">
        <v>0</v>
      </c>
      <c r="U10" s="55">
        <v>0.19133977031990068</v>
      </c>
      <c r="V10" s="41">
        <v>0.15615437700292553</v>
      </c>
      <c r="W10" s="41">
        <v>0.23540061824166225</v>
      </c>
      <c r="X10" s="41">
        <v>0.19110896214669582</v>
      </c>
      <c r="Y10" s="41">
        <v>0.11238343526434905</v>
      </c>
      <c r="Z10" s="41">
        <v>0.14648534277363906</v>
      </c>
      <c r="AA10" s="41">
        <v>0.19137596901595724</v>
      </c>
      <c r="AB10" s="41">
        <v>0.11951145457530737</v>
      </c>
      <c r="AC10" s="41">
        <v>0.12470845041332637</v>
      </c>
      <c r="AD10" s="55">
        <v>0.20290067428765618</v>
      </c>
      <c r="AE10" s="41">
        <v>0.16308873233975688</v>
      </c>
      <c r="AF10" s="41">
        <v>5.5752822971761408E-2</v>
      </c>
      <c r="AG10" s="41">
        <v>0.23168700273853993</v>
      </c>
      <c r="AH10" s="41">
        <v>0.12365721546878765</v>
      </c>
      <c r="AI10" s="41">
        <v>0.14147313347062737</v>
      </c>
      <c r="AJ10" s="41">
        <v>0.15047491957031034</v>
      </c>
      <c r="AK10" s="41">
        <v>0.12682143259523559</v>
      </c>
      <c r="AL10" s="41">
        <v>8.5304740050613143E-2</v>
      </c>
      <c r="AM10" s="41">
        <v>0.20997248984786362</v>
      </c>
      <c r="AN10" s="41">
        <v>0.10472931068070106</v>
      </c>
      <c r="AO10" s="41">
        <v>0.26497416485676284</v>
      </c>
      <c r="AP10" s="41">
        <v>0.11551115506794819</v>
      </c>
      <c r="AQ10" s="41">
        <v>0.16014908849003251</v>
      </c>
      <c r="AR10" s="41">
        <v>0.13880821247136166</v>
      </c>
      <c r="AS10" s="41">
        <v>0.22215655079513699</v>
      </c>
      <c r="AT10" s="41">
        <v>9.5329013359000458E-2</v>
      </c>
      <c r="AU10" s="55">
        <v>0.20781189113773671</v>
      </c>
      <c r="AV10" s="41">
        <v>0.13431335672660416</v>
      </c>
      <c r="AW10" s="41">
        <v>8.6367028579518501E-2</v>
      </c>
      <c r="AX10" s="41">
        <v>0.19757081808358123</v>
      </c>
      <c r="AY10" s="41">
        <v>0.11771516648576538</v>
      </c>
      <c r="AZ10" s="41">
        <v>0.13171519324064501</v>
      </c>
      <c r="BA10" s="41">
        <v>0.119760712504313</v>
      </c>
      <c r="BB10" s="55">
        <v>0.1857009746215473</v>
      </c>
      <c r="BC10" s="41">
        <v>0.13584493865695568</v>
      </c>
      <c r="BD10" s="55">
        <v>0.16783194026205764</v>
      </c>
      <c r="BE10" s="41">
        <v>0.2422993363115043</v>
      </c>
      <c r="BF10" s="41">
        <v>0</v>
      </c>
      <c r="BG10" s="41">
        <v>9.0714468456166916E-2</v>
      </c>
      <c r="BH10" s="41">
        <v>5.8056102325523821E-2</v>
      </c>
      <c r="BI10" s="41">
        <v>0.1300018285618775</v>
      </c>
      <c r="BJ10" s="41">
        <v>5.1397840860949284E-2</v>
      </c>
      <c r="BK10" s="41">
        <v>0.38007127879115915</v>
      </c>
      <c r="BL10" s="41">
        <v>0.20510493604948998</v>
      </c>
      <c r="BM10" s="41">
        <v>0.10548177914222133</v>
      </c>
      <c r="BN10" s="41">
        <v>0.54783750094206352</v>
      </c>
      <c r="BO10" s="41">
        <v>0</v>
      </c>
      <c r="BP10" s="41">
        <v>0.10933699828159966</v>
      </c>
      <c r="BQ10" s="41">
        <v>0.17131407603927407</v>
      </c>
      <c r="BR10" s="41">
        <v>0.13053303182884618</v>
      </c>
      <c r="BS10" s="41">
        <v>0</v>
      </c>
      <c r="BT10" s="41">
        <v>0</v>
      </c>
      <c r="BU10" s="41">
        <v>0</v>
      </c>
      <c r="BV10" s="41">
        <v>0</v>
      </c>
      <c r="BW10" s="55">
        <v>0.23405535280145512</v>
      </c>
      <c r="BX10" s="41">
        <v>0.18962232648493449</v>
      </c>
      <c r="BY10" s="41">
        <v>0.11143433919115101</v>
      </c>
      <c r="BZ10" s="41">
        <v>0.13694313313472445</v>
      </c>
      <c r="CA10" s="41">
        <v>8.5089456016082476E-2</v>
      </c>
      <c r="CB10" s="55">
        <v>0.22418487285119046</v>
      </c>
      <c r="CC10" s="48">
        <v>0.15734130629428297</v>
      </c>
    </row>
    <row r="11" spans="1:81" ht="14" customHeight="1" x14ac:dyDescent="0.25">
      <c r="A11" s="95"/>
      <c r="B11" s="45">
        <v>328</v>
      </c>
      <c r="C11" s="38">
        <v>182</v>
      </c>
      <c r="D11" s="38">
        <v>145</v>
      </c>
      <c r="E11" s="52">
        <v>120</v>
      </c>
      <c r="F11" s="38">
        <v>102</v>
      </c>
      <c r="G11" s="38">
        <v>106</v>
      </c>
      <c r="H11" s="52">
        <v>30</v>
      </c>
      <c r="I11" s="38">
        <v>14</v>
      </c>
      <c r="J11" s="38">
        <v>18</v>
      </c>
      <c r="K11" s="38">
        <v>23</v>
      </c>
      <c r="L11" s="38">
        <v>26</v>
      </c>
      <c r="M11" s="38">
        <v>24</v>
      </c>
      <c r="N11" s="38">
        <v>30</v>
      </c>
      <c r="O11" s="38">
        <v>9</v>
      </c>
      <c r="P11" s="38">
        <v>20</v>
      </c>
      <c r="Q11" s="38">
        <v>68</v>
      </c>
      <c r="R11" s="38">
        <v>33</v>
      </c>
      <c r="S11" s="38">
        <v>33</v>
      </c>
      <c r="T11" s="38">
        <v>0</v>
      </c>
      <c r="U11" s="52">
        <v>29</v>
      </c>
      <c r="V11" s="38">
        <v>16</v>
      </c>
      <c r="W11" s="38">
        <v>81</v>
      </c>
      <c r="X11" s="38">
        <v>36</v>
      </c>
      <c r="Y11" s="38">
        <v>26</v>
      </c>
      <c r="Z11" s="38">
        <v>14</v>
      </c>
      <c r="AA11" s="38">
        <v>12</v>
      </c>
      <c r="AB11" s="38">
        <v>37</v>
      </c>
      <c r="AC11" s="38">
        <v>18</v>
      </c>
      <c r="AD11" s="52">
        <v>14</v>
      </c>
      <c r="AE11" s="38">
        <v>31</v>
      </c>
      <c r="AF11" s="38">
        <v>3</v>
      </c>
      <c r="AG11" s="38">
        <v>22</v>
      </c>
      <c r="AH11" s="38">
        <v>8</v>
      </c>
      <c r="AI11" s="38">
        <v>16</v>
      </c>
      <c r="AJ11" s="38">
        <v>13</v>
      </c>
      <c r="AK11" s="38">
        <v>15</v>
      </c>
      <c r="AL11" s="38">
        <v>8</v>
      </c>
      <c r="AM11" s="38">
        <v>106</v>
      </c>
      <c r="AN11" s="38">
        <v>18</v>
      </c>
      <c r="AO11" s="38">
        <v>23</v>
      </c>
      <c r="AP11" s="38">
        <v>8</v>
      </c>
      <c r="AQ11" s="38">
        <v>15</v>
      </c>
      <c r="AR11" s="38">
        <v>8</v>
      </c>
      <c r="AS11" s="38">
        <v>12</v>
      </c>
      <c r="AT11" s="38">
        <v>7</v>
      </c>
      <c r="AU11" s="52">
        <v>195</v>
      </c>
      <c r="AV11" s="38">
        <v>32</v>
      </c>
      <c r="AW11" s="38">
        <v>3</v>
      </c>
      <c r="AX11" s="38">
        <v>11</v>
      </c>
      <c r="AY11" s="38">
        <v>55</v>
      </c>
      <c r="AZ11" s="38">
        <v>5</v>
      </c>
      <c r="BA11" s="38">
        <v>28</v>
      </c>
      <c r="BB11" s="52">
        <v>210</v>
      </c>
      <c r="BC11" s="38">
        <v>118</v>
      </c>
      <c r="BD11" s="52">
        <v>287</v>
      </c>
      <c r="BE11" s="38">
        <v>6</v>
      </c>
      <c r="BF11" s="38">
        <v>0</v>
      </c>
      <c r="BG11" s="38">
        <v>6</v>
      </c>
      <c r="BH11" s="38">
        <v>1</v>
      </c>
      <c r="BI11" s="38">
        <v>2</v>
      </c>
      <c r="BJ11" s="38">
        <v>0</v>
      </c>
      <c r="BK11" s="38">
        <v>2</v>
      </c>
      <c r="BL11" s="38">
        <v>4</v>
      </c>
      <c r="BM11" s="38">
        <v>3</v>
      </c>
      <c r="BN11" s="38">
        <v>5</v>
      </c>
      <c r="BO11" s="38">
        <v>0</v>
      </c>
      <c r="BP11" s="38">
        <v>1</v>
      </c>
      <c r="BQ11" s="38">
        <v>9</v>
      </c>
      <c r="BR11" s="38">
        <v>1</v>
      </c>
      <c r="BS11" s="38">
        <v>0</v>
      </c>
      <c r="BT11" s="38">
        <v>0</v>
      </c>
      <c r="BU11" s="38">
        <v>0</v>
      </c>
      <c r="BV11" s="38">
        <v>0</v>
      </c>
      <c r="BW11" s="52">
        <v>81</v>
      </c>
      <c r="BX11" s="38">
        <v>36</v>
      </c>
      <c r="BY11" s="38">
        <v>26</v>
      </c>
      <c r="BZ11" s="38">
        <v>70</v>
      </c>
      <c r="CA11" s="38">
        <v>3</v>
      </c>
      <c r="CB11" s="52">
        <v>104</v>
      </c>
      <c r="CC11" s="45">
        <v>245</v>
      </c>
    </row>
    <row r="12" spans="1:81" ht="14" customHeight="1" x14ac:dyDescent="0.25">
      <c r="A12" s="96" t="s">
        <v>245</v>
      </c>
      <c r="B12" s="46">
        <v>0.10660783954599216</v>
      </c>
      <c r="C12" s="39">
        <v>0.12622925970459165</v>
      </c>
      <c r="D12" s="39">
        <v>8.9493040982168773E-2</v>
      </c>
      <c r="E12" s="53">
        <v>0.20125254120399685</v>
      </c>
      <c r="F12" s="39">
        <v>0.10324022452770593</v>
      </c>
      <c r="G12" s="39">
        <v>4.3063895022869975E-2</v>
      </c>
      <c r="H12" s="53">
        <v>8.7166442281100029E-2</v>
      </c>
      <c r="I12" s="39">
        <v>9.9593159681322818E-2</v>
      </c>
      <c r="J12" s="39">
        <v>0.17172064028083253</v>
      </c>
      <c r="K12" s="39">
        <v>0.1060193265966496</v>
      </c>
      <c r="L12" s="39">
        <v>8.4316028053963293E-2</v>
      </c>
      <c r="M12" s="39">
        <v>3.7655424985840194E-2</v>
      </c>
      <c r="N12" s="39">
        <v>9.7222667340148436E-2</v>
      </c>
      <c r="O12" s="39">
        <v>5.689341022793401E-2</v>
      </c>
      <c r="P12" s="39">
        <v>6.99629671872561E-2</v>
      </c>
      <c r="Q12" s="39">
        <v>0.23749102251768872</v>
      </c>
      <c r="R12" s="39">
        <v>9.2432127878495848E-2</v>
      </c>
      <c r="S12" s="39">
        <v>7.6338080200301556E-2</v>
      </c>
      <c r="T12" s="39">
        <v>0</v>
      </c>
      <c r="U12" s="53">
        <v>0.16871047629823543</v>
      </c>
      <c r="V12" s="39">
        <v>0.17764714147801097</v>
      </c>
      <c r="W12" s="39">
        <v>0.23097560915627841</v>
      </c>
      <c r="X12" s="39">
        <v>0.11242743565716845</v>
      </c>
      <c r="Y12" s="39">
        <v>6.8206146622635522E-2</v>
      </c>
      <c r="Z12" s="39">
        <v>2.9681059378915377E-2</v>
      </c>
      <c r="AA12" s="39">
        <v>7.032896780696922E-2</v>
      </c>
      <c r="AB12" s="39">
        <v>2.9440623258826789E-2</v>
      </c>
      <c r="AC12" s="39">
        <v>3.8356451618317314E-2</v>
      </c>
      <c r="AD12" s="53">
        <v>9.9593159681322818E-2</v>
      </c>
      <c r="AE12" s="39">
        <v>8.7469539178301636E-2</v>
      </c>
      <c r="AF12" s="39">
        <v>0.10204730260634211</v>
      </c>
      <c r="AG12" s="39">
        <v>8.0382551387654808E-2</v>
      </c>
      <c r="AH12" s="39">
        <v>7.8172081032813132E-2</v>
      </c>
      <c r="AI12" s="39">
        <v>8.7461918220202259E-2</v>
      </c>
      <c r="AJ12" s="39">
        <v>8.6783928444220393E-2</v>
      </c>
      <c r="AK12" s="39">
        <v>9.0116780541390634E-2</v>
      </c>
      <c r="AL12" s="39">
        <v>7.021647017537519E-2</v>
      </c>
      <c r="AM12" s="39">
        <v>0.16341707759053359</v>
      </c>
      <c r="AN12" s="39">
        <v>9.6302060778552245E-2</v>
      </c>
      <c r="AO12" s="39">
        <v>0.1882390874237585</v>
      </c>
      <c r="AP12" s="39">
        <v>6.0901334180327095E-2</v>
      </c>
      <c r="AQ12" s="39">
        <v>3.7435591025619011E-2</v>
      </c>
      <c r="AR12" s="39">
        <v>7.89341400046948E-2</v>
      </c>
      <c r="AS12" s="39">
        <v>7.2465957649585203E-2</v>
      </c>
      <c r="AT12" s="39">
        <v>6.5380054273235594E-2</v>
      </c>
      <c r="AU12" s="53">
        <v>0.15255243461095502</v>
      </c>
      <c r="AV12" s="39">
        <v>7.6833529804777548E-2</v>
      </c>
      <c r="AW12" s="39">
        <v>0.1016775197750457</v>
      </c>
      <c r="AX12" s="39">
        <v>0.21307858463987564</v>
      </c>
      <c r="AY12" s="39">
        <v>3.6146789119921266E-2</v>
      </c>
      <c r="AZ12" s="39">
        <v>0.15873709706280276</v>
      </c>
      <c r="BA12" s="39">
        <v>5.7178907149320085E-2</v>
      </c>
      <c r="BB12" s="53">
        <v>0.13206981317476324</v>
      </c>
      <c r="BC12" s="39">
        <v>7.3442197174829027E-2</v>
      </c>
      <c r="BD12" s="53">
        <v>0.10142729109779766</v>
      </c>
      <c r="BE12" s="39">
        <v>0.16136821403241061</v>
      </c>
      <c r="BF12" s="39">
        <v>0</v>
      </c>
      <c r="BG12" s="39">
        <v>0.16096553440912353</v>
      </c>
      <c r="BH12" s="39">
        <v>6.9054751954168825E-2</v>
      </c>
      <c r="BI12" s="39">
        <v>0</v>
      </c>
      <c r="BJ12" s="39">
        <v>0.29371312596157301</v>
      </c>
      <c r="BK12" s="39">
        <v>0</v>
      </c>
      <c r="BL12" s="39">
        <v>0.24400359724828444</v>
      </c>
      <c r="BM12" s="39">
        <v>6.1504536363794465E-2</v>
      </c>
      <c r="BN12" s="39">
        <v>0.4783069808276465</v>
      </c>
      <c r="BO12" s="39">
        <v>0.1583647158789003</v>
      </c>
      <c r="BP12" s="39">
        <v>0.19439825638941241</v>
      </c>
      <c r="BQ12" s="39">
        <v>6.6731848536999927E-2</v>
      </c>
      <c r="BR12" s="39">
        <v>0</v>
      </c>
      <c r="BS12" s="39">
        <v>0</v>
      </c>
      <c r="BT12" s="39">
        <v>0</v>
      </c>
      <c r="BU12" s="39">
        <v>0</v>
      </c>
      <c r="BV12" s="39">
        <v>0.35889531226609805</v>
      </c>
      <c r="BW12" s="53">
        <v>0.22965563172015402</v>
      </c>
      <c r="BX12" s="39">
        <v>0.11155286319687729</v>
      </c>
      <c r="BY12" s="39">
        <v>6.7630134812930245E-2</v>
      </c>
      <c r="BZ12" s="39">
        <v>4.311554106826649E-2</v>
      </c>
      <c r="CA12" s="39">
        <v>6.0467156094376709E-2</v>
      </c>
      <c r="CB12" s="53">
        <v>0.18400785526646243</v>
      </c>
      <c r="CC12" s="46">
        <v>9.0278849086037352E-2</v>
      </c>
    </row>
    <row r="13" spans="1:81" ht="14" customHeight="1" x14ac:dyDescent="0.25">
      <c r="A13" s="96"/>
      <c r="B13" s="47">
        <v>213</v>
      </c>
      <c r="C13" s="40">
        <v>121</v>
      </c>
      <c r="D13" s="40">
        <v>92</v>
      </c>
      <c r="E13" s="54">
        <v>111</v>
      </c>
      <c r="F13" s="40">
        <v>69</v>
      </c>
      <c r="G13" s="40">
        <v>34</v>
      </c>
      <c r="H13" s="54">
        <v>18</v>
      </c>
      <c r="I13" s="40">
        <v>7</v>
      </c>
      <c r="J13" s="40">
        <v>14</v>
      </c>
      <c r="K13" s="40">
        <v>23</v>
      </c>
      <c r="L13" s="40">
        <v>14</v>
      </c>
      <c r="M13" s="40">
        <v>5</v>
      </c>
      <c r="N13" s="40">
        <v>17</v>
      </c>
      <c r="O13" s="40">
        <v>5</v>
      </c>
      <c r="P13" s="40">
        <v>10</v>
      </c>
      <c r="Q13" s="40">
        <v>61</v>
      </c>
      <c r="R13" s="40">
        <v>25</v>
      </c>
      <c r="S13" s="40">
        <v>13</v>
      </c>
      <c r="T13" s="40">
        <v>0</v>
      </c>
      <c r="U13" s="54">
        <v>25</v>
      </c>
      <c r="V13" s="40">
        <v>19</v>
      </c>
      <c r="W13" s="40">
        <v>80</v>
      </c>
      <c r="X13" s="40">
        <v>21</v>
      </c>
      <c r="Y13" s="40">
        <v>16</v>
      </c>
      <c r="Z13" s="40">
        <v>3</v>
      </c>
      <c r="AA13" s="40">
        <v>4</v>
      </c>
      <c r="AB13" s="40">
        <v>9</v>
      </c>
      <c r="AC13" s="40">
        <v>5</v>
      </c>
      <c r="AD13" s="54">
        <v>7</v>
      </c>
      <c r="AE13" s="40">
        <v>17</v>
      </c>
      <c r="AF13" s="40">
        <v>6</v>
      </c>
      <c r="AG13" s="40">
        <v>8</v>
      </c>
      <c r="AH13" s="40">
        <v>5</v>
      </c>
      <c r="AI13" s="40">
        <v>10</v>
      </c>
      <c r="AJ13" s="40">
        <v>8</v>
      </c>
      <c r="AK13" s="40">
        <v>10</v>
      </c>
      <c r="AL13" s="40">
        <v>6</v>
      </c>
      <c r="AM13" s="40">
        <v>82</v>
      </c>
      <c r="AN13" s="40">
        <v>16</v>
      </c>
      <c r="AO13" s="40">
        <v>16</v>
      </c>
      <c r="AP13" s="40">
        <v>4</v>
      </c>
      <c r="AQ13" s="40">
        <v>3</v>
      </c>
      <c r="AR13" s="40">
        <v>5</v>
      </c>
      <c r="AS13" s="40">
        <v>4</v>
      </c>
      <c r="AT13" s="40">
        <v>5</v>
      </c>
      <c r="AU13" s="54">
        <v>143</v>
      </c>
      <c r="AV13" s="40">
        <v>18</v>
      </c>
      <c r="AW13" s="40">
        <v>4</v>
      </c>
      <c r="AX13" s="40">
        <v>12</v>
      </c>
      <c r="AY13" s="40">
        <v>17</v>
      </c>
      <c r="AZ13" s="40">
        <v>6</v>
      </c>
      <c r="BA13" s="40">
        <v>13</v>
      </c>
      <c r="BB13" s="54">
        <v>149</v>
      </c>
      <c r="BC13" s="40">
        <v>64</v>
      </c>
      <c r="BD13" s="54">
        <v>173</v>
      </c>
      <c r="BE13" s="40">
        <v>4</v>
      </c>
      <c r="BF13" s="40">
        <v>0</v>
      </c>
      <c r="BG13" s="40">
        <v>11</v>
      </c>
      <c r="BH13" s="40">
        <v>1</v>
      </c>
      <c r="BI13" s="40">
        <v>0</v>
      </c>
      <c r="BJ13" s="40">
        <v>3</v>
      </c>
      <c r="BK13" s="40">
        <v>0</v>
      </c>
      <c r="BL13" s="40">
        <v>5</v>
      </c>
      <c r="BM13" s="40">
        <v>2</v>
      </c>
      <c r="BN13" s="40">
        <v>4</v>
      </c>
      <c r="BO13" s="40">
        <v>1</v>
      </c>
      <c r="BP13" s="40">
        <v>2</v>
      </c>
      <c r="BQ13" s="40">
        <v>3</v>
      </c>
      <c r="BR13" s="40">
        <v>0</v>
      </c>
      <c r="BS13" s="40">
        <v>0</v>
      </c>
      <c r="BT13" s="40">
        <v>0</v>
      </c>
      <c r="BU13" s="40">
        <v>0</v>
      </c>
      <c r="BV13" s="40">
        <v>4</v>
      </c>
      <c r="BW13" s="54">
        <v>80</v>
      </c>
      <c r="BX13" s="40">
        <v>21</v>
      </c>
      <c r="BY13" s="40">
        <v>16</v>
      </c>
      <c r="BZ13" s="40">
        <v>22</v>
      </c>
      <c r="CA13" s="40">
        <v>2</v>
      </c>
      <c r="CB13" s="54">
        <v>85</v>
      </c>
      <c r="CC13" s="47">
        <v>141</v>
      </c>
    </row>
    <row r="14" spans="1:81" ht="14" customHeight="1" x14ac:dyDescent="0.25">
      <c r="A14" s="95" t="s">
        <v>246</v>
      </c>
      <c r="B14" s="48">
        <v>7.5189434130414581E-2</v>
      </c>
      <c r="C14" s="41">
        <v>9.490998867576822E-2</v>
      </c>
      <c r="D14" s="41">
        <v>5.6699016122435129E-2</v>
      </c>
      <c r="E14" s="55">
        <v>0.15597284820009422</v>
      </c>
      <c r="F14" s="41">
        <v>6.9449834294476501E-2</v>
      </c>
      <c r="G14" s="41">
        <v>2.338942951509311E-2</v>
      </c>
      <c r="H14" s="55">
        <v>6.8249013279740534E-2</v>
      </c>
      <c r="I14" s="41">
        <v>0</v>
      </c>
      <c r="J14" s="41">
        <v>0.12140021655056335</v>
      </c>
      <c r="K14" s="41">
        <v>7.4683807553424325E-2</v>
      </c>
      <c r="L14" s="41">
        <v>5.1368348515619104E-2</v>
      </c>
      <c r="M14" s="41">
        <v>5.3209436572726053E-2</v>
      </c>
      <c r="N14" s="41">
        <v>4.6777990511546817E-2</v>
      </c>
      <c r="O14" s="41">
        <v>4.7157082821410581E-2</v>
      </c>
      <c r="P14" s="41">
        <v>4.4176707664229896E-2</v>
      </c>
      <c r="Q14" s="41">
        <v>0.21920518506279973</v>
      </c>
      <c r="R14" s="41">
        <v>4.3664750201160209E-2</v>
      </c>
      <c r="S14" s="41">
        <v>3.9356587419947166E-2</v>
      </c>
      <c r="T14" s="41">
        <v>0</v>
      </c>
      <c r="U14" s="55">
        <v>0.10882088130351228</v>
      </c>
      <c r="V14" s="41">
        <v>6.6109585416594147E-2</v>
      </c>
      <c r="W14" s="41">
        <v>0.19632910918593724</v>
      </c>
      <c r="X14" s="41">
        <v>0.1032524954958338</v>
      </c>
      <c r="Y14" s="41">
        <v>2.5261795818764282E-2</v>
      </c>
      <c r="Z14" s="41">
        <v>2.2869017074666619E-2</v>
      </c>
      <c r="AA14" s="41">
        <v>5.0066639846362782E-2</v>
      </c>
      <c r="AB14" s="41">
        <v>1.6983591292125948E-2</v>
      </c>
      <c r="AC14" s="41">
        <v>1.5562586696726874E-2</v>
      </c>
      <c r="AD14" s="55">
        <v>0</v>
      </c>
      <c r="AE14" s="41">
        <v>3.9121176782639579E-2</v>
      </c>
      <c r="AF14" s="41">
        <v>4.5083414009711775E-2</v>
      </c>
      <c r="AG14" s="41">
        <v>5.3009403086714535E-2</v>
      </c>
      <c r="AH14" s="41">
        <v>6.4794275555245667E-2</v>
      </c>
      <c r="AI14" s="41">
        <v>4.6389540465844099E-2</v>
      </c>
      <c r="AJ14" s="41">
        <v>9.6547597738462498E-2</v>
      </c>
      <c r="AK14" s="41">
        <v>6.8053887915834638E-2</v>
      </c>
      <c r="AL14" s="41">
        <v>4.5454215019186152E-2</v>
      </c>
      <c r="AM14" s="41">
        <v>0.13900068869266191</v>
      </c>
      <c r="AN14" s="41">
        <v>0.101645019284647</v>
      </c>
      <c r="AO14" s="41">
        <v>9.124726829781292E-2</v>
      </c>
      <c r="AP14" s="41">
        <v>3.559642429779912E-2</v>
      </c>
      <c r="AQ14" s="41">
        <v>2.7515922830733928E-2</v>
      </c>
      <c r="AR14" s="41">
        <v>1.7251337407962589E-2</v>
      </c>
      <c r="AS14" s="41">
        <v>4.1474271946575388E-2</v>
      </c>
      <c r="AT14" s="41">
        <v>2.0816751649867772E-2</v>
      </c>
      <c r="AU14" s="55">
        <v>0.10865248608300437</v>
      </c>
      <c r="AV14" s="41">
        <v>5.5874760295264302E-2</v>
      </c>
      <c r="AW14" s="41">
        <v>5.7514476724742518E-2</v>
      </c>
      <c r="AX14" s="41">
        <v>0.11303134978468014</v>
      </c>
      <c r="AY14" s="41">
        <v>2.0846929391593369E-2</v>
      </c>
      <c r="AZ14" s="41">
        <v>0.15650857630066742</v>
      </c>
      <c r="BA14" s="41">
        <v>4.7297867804446794E-2</v>
      </c>
      <c r="BB14" s="55">
        <v>9.127304127648897E-2</v>
      </c>
      <c r="BC14" s="41">
        <v>5.4239637762616894E-2</v>
      </c>
      <c r="BD14" s="55">
        <v>7.3084649212852501E-2</v>
      </c>
      <c r="BE14" s="41">
        <v>2.9300806593509452E-2</v>
      </c>
      <c r="BF14" s="41">
        <v>0</v>
      </c>
      <c r="BG14" s="41">
        <v>5.8658916520186531E-2</v>
      </c>
      <c r="BH14" s="41">
        <v>0</v>
      </c>
      <c r="BI14" s="41">
        <v>0</v>
      </c>
      <c r="BJ14" s="41">
        <v>0.2688666308713511</v>
      </c>
      <c r="BK14" s="41">
        <v>0</v>
      </c>
      <c r="BL14" s="41">
        <v>9.8638439779311776E-2</v>
      </c>
      <c r="BM14" s="41">
        <v>9.5334656755350591E-2</v>
      </c>
      <c r="BN14" s="41">
        <v>0.4783069808276465</v>
      </c>
      <c r="BO14" s="41">
        <v>0.1583647158789003</v>
      </c>
      <c r="BP14" s="41">
        <v>0.10933699828159966</v>
      </c>
      <c r="BQ14" s="41">
        <v>0.11390075651240508</v>
      </c>
      <c r="BR14" s="41">
        <v>0</v>
      </c>
      <c r="BS14" s="41">
        <v>0</v>
      </c>
      <c r="BT14" s="41">
        <v>0.18102666064724399</v>
      </c>
      <c r="BU14" s="41">
        <v>0</v>
      </c>
      <c r="BV14" s="41">
        <v>7.3882408397306878E-2</v>
      </c>
      <c r="BW14" s="55">
        <v>0.19520712927157965</v>
      </c>
      <c r="BX14" s="41">
        <v>0.10244929484921979</v>
      </c>
      <c r="BY14" s="41">
        <v>2.5048455915449141E-2</v>
      </c>
      <c r="BZ14" s="41">
        <v>2.9277963321842827E-2</v>
      </c>
      <c r="CA14" s="41">
        <v>9.3829640382911486E-2</v>
      </c>
      <c r="CB14" s="55">
        <v>0.1563058374592167</v>
      </c>
      <c r="CC14" s="48">
        <v>5.2189801539820849E-2</v>
      </c>
    </row>
    <row r="15" spans="1:81" ht="14" customHeight="1" x14ac:dyDescent="0.25">
      <c r="A15" s="95"/>
      <c r="B15" s="45">
        <v>150</v>
      </c>
      <c r="C15" s="38">
        <v>91</v>
      </c>
      <c r="D15" s="38">
        <v>58</v>
      </c>
      <c r="E15" s="52">
        <v>86</v>
      </c>
      <c r="F15" s="38">
        <v>46</v>
      </c>
      <c r="G15" s="38">
        <v>18</v>
      </c>
      <c r="H15" s="52">
        <v>14</v>
      </c>
      <c r="I15" s="38">
        <v>0</v>
      </c>
      <c r="J15" s="38">
        <v>10</v>
      </c>
      <c r="K15" s="38">
        <v>16</v>
      </c>
      <c r="L15" s="38">
        <v>8</v>
      </c>
      <c r="M15" s="38">
        <v>8</v>
      </c>
      <c r="N15" s="38">
        <v>8</v>
      </c>
      <c r="O15" s="38">
        <v>4</v>
      </c>
      <c r="P15" s="38">
        <v>6</v>
      </c>
      <c r="Q15" s="38">
        <v>57</v>
      </c>
      <c r="R15" s="38">
        <v>12</v>
      </c>
      <c r="S15" s="38">
        <v>7</v>
      </c>
      <c r="T15" s="38">
        <v>0</v>
      </c>
      <c r="U15" s="52">
        <v>16</v>
      </c>
      <c r="V15" s="38">
        <v>7</v>
      </c>
      <c r="W15" s="38">
        <v>68</v>
      </c>
      <c r="X15" s="38">
        <v>20</v>
      </c>
      <c r="Y15" s="38">
        <v>6</v>
      </c>
      <c r="Z15" s="38">
        <v>2</v>
      </c>
      <c r="AA15" s="38">
        <v>3</v>
      </c>
      <c r="AB15" s="38">
        <v>5</v>
      </c>
      <c r="AC15" s="38">
        <v>2</v>
      </c>
      <c r="AD15" s="52">
        <v>0</v>
      </c>
      <c r="AE15" s="38">
        <v>7</v>
      </c>
      <c r="AF15" s="38">
        <v>3</v>
      </c>
      <c r="AG15" s="38">
        <v>5</v>
      </c>
      <c r="AH15" s="38">
        <v>4</v>
      </c>
      <c r="AI15" s="38">
        <v>5</v>
      </c>
      <c r="AJ15" s="38">
        <v>9</v>
      </c>
      <c r="AK15" s="38">
        <v>8</v>
      </c>
      <c r="AL15" s="38">
        <v>4</v>
      </c>
      <c r="AM15" s="38">
        <v>70</v>
      </c>
      <c r="AN15" s="38">
        <v>17</v>
      </c>
      <c r="AO15" s="38">
        <v>8</v>
      </c>
      <c r="AP15" s="38">
        <v>2</v>
      </c>
      <c r="AQ15" s="38">
        <v>3</v>
      </c>
      <c r="AR15" s="38">
        <v>1</v>
      </c>
      <c r="AS15" s="38">
        <v>2</v>
      </c>
      <c r="AT15" s="38">
        <v>1</v>
      </c>
      <c r="AU15" s="52">
        <v>102</v>
      </c>
      <c r="AV15" s="38">
        <v>13</v>
      </c>
      <c r="AW15" s="38">
        <v>2</v>
      </c>
      <c r="AX15" s="38">
        <v>6</v>
      </c>
      <c r="AY15" s="38">
        <v>10</v>
      </c>
      <c r="AZ15" s="38">
        <v>6</v>
      </c>
      <c r="BA15" s="38">
        <v>11</v>
      </c>
      <c r="BB15" s="52">
        <v>103</v>
      </c>
      <c r="BC15" s="38">
        <v>47</v>
      </c>
      <c r="BD15" s="52">
        <v>125</v>
      </c>
      <c r="BE15" s="38">
        <v>1</v>
      </c>
      <c r="BF15" s="38">
        <v>0</v>
      </c>
      <c r="BG15" s="38">
        <v>4</v>
      </c>
      <c r="BH15" s="38">
        <v>0</v>
      </c>
      <c r="BI15" s="38">
        <v>0</v>
      </c>
      <c r="BJ15" s="38">
        <v>3</v>
      </c>
      <c r="BK15" s="38">
        <v>0</v>
      </c>
      <c r="BL15" s="38">
        <v>2</v>
      </c>
      <c r="BM15" s="38">
        <v>3</v>
      </c>
      <c r="BN15" s="38">
        <v>4</v>
      </c>
      <c r="BO15" s="38">
        <v>1</v>
      </c>
      <c r="BP15" s="38">
        <v>1</v>
      </c>
      <c r="BQ15" s="38">
        <v>6</v>
      </c>
      <c r="BR15" s="38">
        <v>0</v>
      </c>
      <c r="BS15" s="38">
        <v>0</v>
      </c>
      <c r="BT15" s="38">
        <v>1</v>
      </c>
      <c r="BU15" s="38">
        <v>0</v>
      </c>
      <c r="BV15" s="38">
        <v>1</v>
      </c>
      <c r="BW15" s="52">
        <v>68</v>
      </c>
      <c r="BX15" s="38">
        <v>20</v>
      </c>
      <c r="BY15" s="38">
        <v>6</v>
      </c>
      <c r="BZ15" s="38">
        <v>15</v>
      </c>
      <c r="CA15" s="38">
        <v>3</v>
      </c>
      <c r="CB15" s="52">
        <v>73</v>
      </c>
      <c r="CC15" s="45">
        <v>81</v>
      </c>
    </row>
    <row r="16" spans="1:81" ht="14" customHeight="1" x14ac:dyDescent="0.25">
      <c r="A16" s="96" t="s">
        <v>247</v>
      </c>
      <c r="B16" s="46">
        <v>7.3507900613672211E-2</v>
      </c>
      <c r="C16" s="39">
        <v>0.10925090702150936</v>
      </c>
      <c r="D16" s="39">
        <v>4.0920805696116946E-2</v>
      </c>
      <c r="E16" s="53">
        <v>0.19770768241013126</v>
      </c>
      <c r="F16" s="39">
        <v>4.1176455905311833E-2</v>
      </c>
      <c r="G16" s="39">
        <v>1.3866986297039911E-2</v>
      </c>
      <c r="H16" s="53">
        <v>3.2211682809028856E-2</v>
      </c>
      <c r="I16" s="39">
        <v>5.0926510533467681E-2</v>
      </c>
      <c r="J16" s="39">
        <v>3.2655844805050571E-2</v>
      </c>
      <c r="K16" s="39">
        <v>5.2951961377801199E-2</v>
      </c>
      <c r="L16" s="39">
        <v>2.5253796290693086E-2</v>
      </c>
      <c r="M16" s="39">
        <v>4.2282660588896043E-2</v>
      </c>
      <c r="N16" s="39">
        <v>5.3082028560591653E-2</v>
      </c>
      <c r="O16" s="39">
        <v>4.0694342793480116E-2</v>
      </c>
      <c r="P16" s="39">
        <v>2.4082074349774496E-2</v>
      </c>
      <c r="Q16" s="39">
        <v>0.33120834480799949</v>
      </c>
      <c r="R16" s="39">
        <v>2.0841324518520454E-2</v>
      </c>
      <c r="S16" s="39">
        <v>2.659222688899782E-2</v>
      </c>
      <c r="T16" s="39">
        <v>0</v>
      </c>
      <c r="U16" s="53">
        <v>9.35016081845121E-2</v>
      </c>
      <c r="V16" s="39">
        <v>0.13636934102632042</v>
      </c>
      <c r="W16" s="39">
        <v>0.23090928419459833</v>
      </c>
      <c r="X16" s="39">
        <v>0.10858715626627163</v>
      </c>
      <c r="Y16" s="39">
        <v>9.580117655882044E-3</v>
      </c>
      <c r="Z16" s="39">
        <v>3.320648824698301E-2</v>
      </c>
      <c r="AA16" s="39">
        <v>4.6645471898200466E-2</v>
      </c>
      <c r="AB16" s="39">
        <v>1.0113534998739713E-2</v>
      </c>
      <c r="AC16" s="39">
        <v>0</v>
      </c>
      <c r="AD16" s="53">
        <v>5.0926510533467681E-2</v>
      </c>
      <c r="AE16" s="39">
        <v>5.1748732322752247E-2</v>
      </c>
      <c r="AF16" s="39">
        <v>2.21618658675574E-2</v>
      </c>
      <c r="AG16" s="39">
        <v>5.1437517844642983E-2</v>
      </c>
      <c r="AH16" s="39">
        <v>4.5934469671764837E-2</v>
      </c>
      <c r="AI16" s="39">
        <v>1.6888748805777468E-2</v>
      </c>
      <c r="AJ16" s="39">
        <v>5.2048270165828005E-2</v>
      </c>
      <c r="AK16" s="39">
        <v>2.9055433820508257E-2</v>
      </c>
      <c r="AL16" s="39">
        <v>6.2908202653094658E-2</v>
      </c>
      <c r="AM16" s="39">
        <v>0.18530086051510733</v>
      </c>
      <c r="AN16" s="39">
        <v>4.6281064011336241E-2</v>
      </c>
      <c r="AO16" s="39">
        <v>2.024364821468172E-2</v>
      </c>
      <c r="AP16" s="39">
        <v>0</v>
      </c>
      <c r="AQ16" s="39">
        <v>2.9812198054605069E-2</v>
      </c>
      <c r="AR16" s="39">
        <v>5.9821577686998886E-3</v>
      </c>
      <c r="AS16" s="39">
        <v>3.2945780299591575E-2</v>
      </c>
      <c r="AT16" s="39">
        <v>1.1455752296197736E-2</v>
      </c>
      <c r="AU16" s="53">
        <v>0.11210654925383347</v>
      </c>
      <c r="AV16" s="39">
        <v>9.5748493461906878E-2</v>
      </c>
      <c r="AW16" s="39">
        <v>5.352954618803199E-2</v>
      </c>
      <c r="AX16" s="39">
        <v>0.1806051545069858</v>
      </c>
      <c r="AY16" s="39">
        <v>8.5542466109814405E-3</v>
      </c>
      <c r="AZ16" s="39">
        <v>4.3642250752302034E-2</v>
      </c>
      <c r="BA16" s="39">
        <v>6.4931050925450514E-3</v>
      </c>
      <c r="BB16" s="53">
        <v>9.8595693472525572E-2</v>
      </c>
      <c r="BC16" s="39">
        <v>4.0829649588450929E-2</v>
      </c>
      <c r="BD16" s="53">
        <v>6.3145726360983409E-2</v>
      </c>
      <c r="BE16" s="39">
        <v>0</v>
      </c>
      <c r="BF16" s="39">
        <v>0</v>
      </c>
      <c r="BG16" s="39">
        <v>4.2124380227786522E-2</v>
      </c>
      <c r="BH16" s="39">
        <v>0</v>
      </c>
      <c r="BI16" s="39">
        <v>0.51584628733469229</v>
      </c>
      <c r="BJ16" s="39">
        <v>0.28596414844972123</v>
      </c>
      <c r="BK16" s="39">
        <v>0</v>
      </c>
      <c r="BL16" s="39">
        <v>0.16214381871225531</v>
      </c>
      <c r="BM16" s="39">
        <v>0.15676220470146679</v>
      </c>
      <c r="BN16" s="39">
        <v>0.40455618167103308</v>
      </c>
      <c r="BO16" s="39">
        <v>0</v>
      </c>
      <c r="BP16" s="39">
        <v>0.10167124447045066</v>
      </c>
      <c r="BQ16" s="39">
        <v>0.22461403149759793</v>
      </c>
      <c r="BR16" s="39">
        <v>0</v>
      </c>
      <c r="BS16" s="39">
        <v>0</v>
      </c>
      <c r="BT16" s="39">
        <v>0</v>
      </c>
      <c r="BU16" s="39">
        <v>0</v>
      </c>
      <c r="BV16" s="39">
        <v>0</v>
      </c>
      <c r="BW16" s="53">
        <v>0.22958968579179775</v>
      </c>
      <c r="BX16" s="39">
        <v>0.10774245732017627</v>
      </c>
      <c r="BY16" s="39">
        <v>9.4992120310754546E-3</v>
      </c>
      <c r="BZ16" s="39">
        <v>1.3603294586891737E-2</v>
      </c>
      <c r="CA16" s="39">
        <v>0</v>
      </c>
      <c r="CB16" s="53">
        <v>0.22842051595484353</v>
      </c>
      <c r="CC16" s="46">
        <v>4.3034115873040506E-2</v>
      </c>
    </row>
    <row r="17" spans="1:81" ht="14" customHeight="1" x14ac:dyDescent="0.25">
      <c r="A17" s="96"/>
      <c r="B17" s="47">
        <v>147</v>
      </c>
      <c r="C17" s="40">
        <v>105</v>
      </c>
      <c r="D17" s="40">
        <v>42</v>
      </c>
      <c r="E17" s="54">
        <v>109</v>
      </c>
      <c r="F17" s="40">
        <v>27</v>
      </c>
      <c r="G17" s="40">
        <v>11</v>
      </c>
      <c r="H17" s="54">
        <v>7</v>
      </c>
      <c r="I17" s="40">
        <v>4</v>
      </c>
      <c r="J17" s="40">
        <v>3</v>
      </c>
      <c r="K17" s="40">
        <v>12</v>
      </c>
      <c r="L17" s="40">
        <v>4</v>
      </c>
      <c r="M17" s="40">
        <v>6</v>
      </c>
      <c r="N17" s="40">
        <v>9</v>
      </c>
      <c r="O17" s="40">
        <v>4</v>
      </c>
      <c r="P17" s="40">
        <v>4</v>
      </c>
      <c r="Q17" s="40">
        <v>86</v>
      </c>
      <c r="R17" s="40">
        <v>6</v>
      </c>
      <c r="S17" s="40">
        <v>5</v>
      </c>
      <c r="T17" s="40">
        <v>0</v>
      </c>
      <c r="U17" s="54">
        <v>14</v>
      </c>
      <c r="V17" s="40">
        <v>14</v>
      </c>
      <c r="W17" s="40">
        <v>80</v>
      </c>
      <c r="X17" s="40">
        <v>21</v>
      </c>
      <c r="Y17" s="40">
        <v>2</v>
      </c>
      <c r="Z17" s="40">
        <v>3</v>
      </c>
      <c r="AA17" s="40">
        <v>3</v>
      </c>
      <c r="AB17" s="40">
        <v>3</v>
      </c>
      <c r="AC17" s="40">
        <v>0</v>
      </c>
      <c r="AD17" s="54">
        <v>4</v>
      </c>
      <c r="AE17" s="40">
        <v>10</v>
      </c>
      <c r="AF17" s="40">
        <v>1</v>
      </c>
      <c r="AG17" s="40">
        <v>5</v>
      </c>
      <c r="AH17" s="40">
        <v>3</v>
      </c>
      <c r="AI17" s="40">
        <v>2</v>
      </c>
      <c r="AJ17" s="40">
        <v>5</v>
      </c>
      <c r="AK17" s="40">
        <v>3</v>
      </c>
      <c r="AL17" s="40">
        <v>6</v>
      </c>
      <c r="AM17" s="40">
        <v>93</v>
      </c>
      <c r="AN17" s="40">
        <v>8</v>
      </c>
      <c r="AO17" s="40">
        <v>2</v>
      </c>
      <c r="AP17" s="40">
        <v>0</v>
      </c>
      <c r="AQ17" s="40">
        <v>3</v>
      </c>
      <c r="AR17" s="40">
        <v>0</v>
      </c>
      <c r="AS17" s="40">
        <v>2</v>
      </c>
      <c r="AT17" s="40">
        <v>1</v>
      </c>
      <c r="AU17" s="54">
        <v>105</v>
      </c>
      <c r="AV17" s="40">
        <v>23</v>
      </c>
      <c r="AW17" s="40">
        <v>2</v>
      </c>
      <c r="AX17" s="40">
        <v>10</v>
      </c>
      <c r="AY17" s="40">
        <v>4</v>
      </c>
      <c r="AZ17" s="40">
        <v>2</v>
      </c>
      <c r="BA17" s="40">
        <v>1</v>
      </c>
      <c r="BB17" s="54">
        <v>112</v>
      </c>
      <c r="BC17" s="40">
        <v>35</v>
      </c>
      <c r="BD17" s="54">
        <v>108</v>
      </c>
      <c r="BE17" s="40">
        <v>0</v>
      </c>
      <c r="BF17" s="40">
        <v>0</v>
      </c>
      <c r="BG17" s="40">
        <v>3</v>
      </c>
      <c r="BH17" s="40">
        <v>0</v>
      </c>
      <c r="BI17" s="40">
        <v>10</v>
      </c>
      <c r="BJ17" s="40">
        <v>3</v>
      </c>
      <c r="BK17" s="40">
        <v>0</v>
      </c>
      <c r="BL17" s="40">
        <v>3</v>
      </c>
      <c r="BM17" s="40">
        <v>4</v>
      </c>
      <c r="BN17" s="40">
        <v>3</v>
      </c>
      <c r="BO17" s="40">
        <v>0</v>
      </c>
      <c r="BP17" s="40">
        <v>1</v>
      </c>
      <c r="BQ17" s="40">
        <v>12</v>
      </c>
      <c r="BR17" s="40">
        <v>0</v>
      </c>
      <c r="BS17" s="40">
        <v>0</v>
      </c>
      <c r="BT17" s="40">
        <v>0</v>
      </c>
      <c r="BU17" s="40">
        <v>0</v>
      </c>
      <c r="BV17" s="40">
        <v>0</v>
      </c>
      <c r="BW17" s="54">
        <v>80</v>
      </c>
      <c r="BX17" s="40">
        <v>21</v>
      </c>
      <c r="BY17" s="40">
        <v>2</v>
      </c>
      <c r="BZ17" s="40">
        <v>7</v>
      </c>
      <c r="CA17" s="40">
        <v>0</v>
      </c>
      <c r="CB17" s="54">
        <v>106</v>
      </c>
      <c r="CC17" s="47">
        <v>67</v>
      </c>
    </row>
    <row r="18" spans="1:81" ht="14" customHeight="1" x14ac:dyDescent="0.25">
      <c r="A18" s="95" t="s">
        <v>248</v>
      </c>
      <c r="B18" s="48">
        <v>6.4282817301053924E-2</v>
      </c>
      <c r="C18" s="41">
        <v>9.3500301059266558E-2</v>
      </c>
      <c r="D18" s="41">
        <v>3.7694094761673569E-2</v>
      </c>
      <c r="E18" s="55">
        <v>0.17048875176902029</v>
      </c>
      <c r="F18" s="41">
        <v>4.355476364147317E-2</v>
      </c>
      <c r="G18" s="41">
        <v>7.3960472699575149E-3</v>
      </c>
      <c r="H18" s="55">
        <v>3.5849980350855341E-2</v>
      </c>
      <c r="I18" s="41">
        <v>4.516417287774413E-2</v>
      </c>
      <c r="J18" s="41">
        <v>2.7108747075865344E-2</v>
      </c>
      <c r="K18" s="41">
        <v>2.6561744314656813E-2</v>
      </c>
      <c r="L18" s="41">
        <v>4.1355307745094293E-2</v>
      </c>
      <c r="M18" s="41">
        <v>2.9891338384351655E-2</v>
      </c>
      <c r="N18" s="41">
        <v>4.4353000093091149E-2</v>
      </c>
      <c r="O18" s="41">
        <v>2.2258138845397159E-2</v>
      </c>
      <c r="P18" s="41">
        <v>1.6685681268885463E-2</v>
      </c>
      <c r="Q18" s="41">
        <v>0.27731499856116343</v>
      </c>
      <c r="R18" s="41">
        <v>2.1610390496854918E-2</v>
      </c>
      <c r="S18" s="41">
        <v>5.3498835444070289E-2</v>
      </c>
      <c r="T18" s="41">
        <v>0</v>
      </c>
      <c r="U18" s="55">
        <v>8.3474332602182552E-2</v>
      </c>
      <c r="V18" s="41">
        <v>0.13320544118151884</v>
      </c>
      <c r="W18" s="41">
        <v>0.19744679636273191</v>
      </c>
      <c r="X18" s="41">
        <v>6.4886428384055964E-2</v>
      </c>
      <c r="Y18" s="41">
        <v>2.1695611848250525E-2</v>
      </c>
      <c r="Z18" s="41">
        <v>1.81015425701418E-2</v>
      </c>
      <c r="AA18" s="41">
        <v>4.535427417037749E-2</v>
      </c>
      <c r="AB18" s="41">
        <v>0</v>
      </c>
      <c r="AC18" s="41">
        <v>0</v>
      </c>
      <c r="AD18" s="55">
        <v>4.516417287774413E-2</v>
      </c>
      <c r="AE18" s="41">
        <v>3.5033538139634855E-2</v>
      </c>
      <c r="AF18" s="41">
        <v>2.3678516118049255E-2</v>
      </c>
      <c r="AG18" s="41">
        <v>6.4132544260458557E-2</v>
      </c>
      <c r="AH18" s="41">
        <v>3.0582892227607933E-2</v>
      </c>
      <c r="AI18" s="41">
        <v>1.9267636855221867E-2</v>
      </c>
      <c r="AJ18" s="41">
        <v>5.7316959537856087E-2</v>
      </c>
      <c r="AK18" s="41">
        <v>3.7162116378436715E-2</v>
      </c>
      <c r="AL18" s="41">
        <v>4.3242136492224796E-2</v>
      </c>
      <c r="AM18" s="41">
        <v>0.15620352609545374</v>
      </c>
      <c r="AN18" s="41">
        <v>2.4996066900863402E-2</v>
      </c>
      <c r="AO18" s="41">
        <v>2.4595609434024432E-2</v>
      </c>
      <c r="AP18" s="41">
        <v>0</v>
      </c>
      <c r="AQ18" s="41">
        <v>3.2904164938354442E-2</v>
      </c>
      <c r="AR18" s="41">
        <v>3.1633660098461969E-2</v>
      </c>
      <c r="AS18" s="41">
        <v>4.3752353437999797E-2</v>
      </c>
      <c r="AT18" s="41">
        <v>1.7237067064543574E-2</v>
      </c>
      <c r="AU18" s="55">
        <v>0.11075577689305455</v>
      </c>
      <c r="AV18" s="41">
        <v>6.6422345048866238E-2</v>
      </c>
      <c r="AW18" s="41">
        <v>2.6017168363998335E-2</v>
      </c>
      <c r="AX18" s="41">
        <v>0.11440806481447703</v>
      </c>
      <c r="AY18" s="41">
        <v>0</v>
      </c>
      <c r="AZ18" s="41">
        <v>2.0982994506284193E-2</v>
      </c>
      <c r="BA18" s="41">
        <v>3.8250281810875155E-3</v>
      </c>
      <c r="BB18" s="55">
        <v>9.4241770065508476E-2</v>
      </c>
      <c r="BC18" s="41">
        <v>2.5259608507933597E-2</v>
      </c>
      <c r="BD18" s="55">
        <v>6.3013654757377843E-2</v>
      </c>
      <c r="BE18" s="41">
        <v>4.8645156635514226E-2</v>
      </c>
      <c r="BF18" s="41">
        <v>0</v>
      </c>
      <c r="BG18" s="41">
        <v>3.0971110071961436E-2</v>
      </c>
      <c r="BH18" s="41">
        <v>0</v>
      </c>
      <c r="BI18" s="41">
        <v>0.13208176440993685</v>
      </c>
      <c r="BJ18" s="41">
        <v>5.1397840860949284E-2</v>
      </c>
      <c r="BK18" s="41">
        <v>0</v>
      </c>
      <c r="BL18" s="41">
        <v>0.22843412226309298</v>
      </c>
      <c r="BM18" s="41">
        <v>7.2587430701117436E-2</v>
      </c>
      <c r="BN18" s="41">
        <v>0.50811492620270149</v>
      </c>
      <c r="BO18" s="41">
        <v>0</v>
      </c>
      <c r="BP18" s="41">
        <v>0.10933699828159966</v>
      </c>
      <c r="BQ18" s="41">
        <v>2.7378908800848926E-2</v>
      </c>
      <c r="BR18" s="41">
        <v>0</v>
      </c>
      <c r="BS18" s="41">
        <v>0</v>
      </c>
      <c r="BT18" s="41">
        <v>0.23383891822655511</v>
      </c>
      <c r="BU18" s="41">
        <v>0</v>
      </c>
      <c r="BV18" s="41">
        <v>0</v>
      </c>
      <c r="BW18" s="55">
        <v>0.19631842909925382</v>
      </c>
      <c r="BX18" s="41">
        <v>6.438167718182812E-2</v>
      </c>
      <c r="BY18" s="41">
        <v>2.1512388938554193E-2</v>
      </c>
      <c r="BZ18" s="41">
        <v>9.5904512145949927E-3</v>
      </c>
      <c r="CA18" s="41">
        <v>0</v>
      </c>
      <c r="CB18" s="55">
        <v>0.17950625662856048</v>
      </c>
      <c r="CC18" s="48">
        <v>3.4101671046049914E-2</v>
      </c>
    </row>
    <row r="19" spans="1:81" ht="14" customHeight="1" x14ac:dyDescent="0.25">
      <c r="A19" s="95"/>
      <c r="B19" s="45">
        <v>129</v>
      </c>
      <c r="C19" s="38">
        <v>90</v>
      </c>
      <c r="D19" s="38">
        <v>39</v>
      </c>
      <c r="E19" s="52">
        <v>94</v>
      </c>
      <c r="F19" s="38">
        <v>29</v>
      </c>
      <c r="G19" s="38">
        <v>6</v>
      </c>
      <c r="H19" s="52">
        <v>7</v>
      </c>
      <c r="I19" s="38">
        <v>3</v>
      </c>
      <c r="J19" s="38">
        <v>2</v>
      </c>
      <c r="K19" s="38">
        <v>6</v>
      </c>
      <c r="L19" s="38">
        <v>7</v>
      </c>
      <c r="M19" s="38">
        <v>4</v>
      </c>
      <c r="N19" s="38">
        <v>8</v>
      </c>
      <c r="O19" s="38">
        <v>2</v>
      </c>
      <c r="P19" s="38">
        <v>2</v>
      </c>
      <c r="Q19" s="38">
        <v>72</v>
      </c>
      <c r="R19" s="38">
        <v>6</v>
      </c>
      <c r="S19" s="38">
        <v>9</v>
      </c>
      <c r="T19" s="38">
        <v>0</v>
      </c>
      <c r="U19" s="52">
        <v>12</v>
      </c>
      <c r="V19" s="38">
        <v>14</v>
      </c>
      <c r="W19" s="38">
        <v>68</v>
      </c>
      <c r="X19" s="38">
        <v>12</v>
      </c>
      <c r="Y19" s="38">
        <v>5</v>
      </c>
      <c r="Z19" s="38">
        <v>2</v>
      </c>
      <c r="AA19" s="38">
        <v>3</v>
      </c>
      <c r="AB19" s="38">
        <v>0</v>
      </c>
      <c r="AC19" s="38">
        <v>0</v>
      </c>
      <c r="AD19" s="52">
        <v>3</v>
      </c>
      <c r="AE19" s="38">
        <v>7</v>
      </c>
      <c r="AF19" s="38">
        <v>1</v>
      </c>
      <c r="AG19" s="38">
        <v>6</v>
      </c>
      <c r="AH19" s="38">
        <v>2</v>
      </c>
      <c r="AI19" s="38">
        <v>2</v>
      </c>
      <c r="AJ19" s="38">
        <v>5</v>
      </c>
      <c r="AK19" s="38">
        <v>4</v>
      </c>
      <c r="AL19" s="38">
        <v>4</v>
      </c>
      <c r="AM19" s="38">
        <v>79</v>
      </c>
      <c r="AN19" s="38">
        <v>4</v>
      </c>
      <c r="AO19" s="38">
        <v>2</v>
      </c>
      <c r="AP19" s="38">
        <v>0</v>
      </c>
      <c r="AQ19" s="38">
        <v>3</v>
      </c>
      <c r="AR19" s="38">
        <v>2</v>
      </c>
      <c r="AS19" s="38">
        <v>2</v>
      </c>
      <c r="AT19" s="38">
        <v>1</v>
      </c>
      <c r="AU19" s="52">
        <v>104</v>
      </c>
      <c r="AV19" s="38">
        <v>16</v>
      </c>
      <c r="AW19" s="38">
        <v>1</v>
      </c>
      <c r="AX19" s="38">
        <v>6</v>
      </c>
      <c r="AY19" s="38">
        <v>0</v>
      </c>
      <c r="AZ19" s="38">
        <v>1</v>
      </c>
      <c r="BA19" s="38">
        <v>1</v>
      </c>
      <c r="BB19" s="52">
        <v>107</v>
      </c>
      <c r="BC19" s="38">
        <v>22</v>
      </c>
      <c r="BD19" s="52">
        <v>108</v>
      </c>
      <c r="BE19" s="38">
        <v>1</v>
      </c>
      <c r="BF19" s="38">
        <v>0</v>
      </c>
      <c r="BG19" s="38">
        <v>2</v>
      </c>
      <c r="BH19" s="38">
        <v>0</v>
      </c>
      <c r="BI19" s="38">
        <v>3</v>
      </c>
      <c r="BJ19" s="38">
        <v>0</v>
      </c>
      <c r="BK19" s="38">
        <v>0</v>
      </c>
      <c r="BL19" s="38">
        <v>5</v>
      </c>
      <c r="BM19" s="38">
        <v>2</v>
      </c>
      <c r="BN19" s="38">
        <v>4</v>
      </c>
      <c r="BO19" s="38">
        <v>0</v>
      </c>
      <c r="BP19" s="38">
        <v>1</v>
      </c>
      <c r="BQ19" s="38">
        <v>1</v>
      </c>
      <c r="BR19" s="38">
        <v>0</v>
      </c>
      <c r="BS19" s="38">
        <v>0</v>
      </c>
      <c r="BT19" s="38">
        <v>1</v>
      </c>
      <c r="BU19" s="38">
        <v>0</v>
      </c>
      <c r="BV19" s="38">
        <v>0</v>
      </c>
      <c r="BW19" s="52">
        <v>68</v>
      </c>
      <c r="BX19" s="38">
        <v>12</v>
      </c>
      <c r="BY19" s="38">
        <v>5</v>
      </c>
      <c r="BZ19" s="38">
        <v>5</v>
      </c>
      <c r="CA19" s="38">
        <v>0</v>
      </c>
      <c r="CB19" s="52">
        <v>83</v>
      </c>
      <c r="CC19" s="45">
        <v>53</v>
      </c>
    </row>
    <row r="20" spans="1:81" ht="14" customHeight="1" x14ac:dyDescent="0.25">
      <c r="A20" s="96" t="s">
        <v>236</v>
      </c>
      <c r="B20" s="46">
        <v>4.5040617193716992E-2</v>
      </c>
      <c r="C20" s="39">
        <v>6.6648510310182735E-2</v>
      </c>
      <c r="D20" s="39">
        <v>2.534762282326811E-2</v>
      </c>
      <c r="E20" s="53">
        <v>9.414321060632759E-2</v>
      </c>
      <c r="F20" s="39">
        <v>3.6259237129956302E-2</v>
      </c>
      <c r="G20" s="39">
        <v>1.8057728950778233E-2</v>
      </c>
      <c r="H20" s="53">
        <v>2.8867085826454478E-2</v>
      </c>
      <c r="I20" s="39">
        <v>7.538318745751478E-2</v>
      </c>
      <c r="J20" s="39">
        <v>1.1865267209245817E-2</v>
      </c>
      <c r="K20" s="39">
        <v>3.9090997606360547E-2</v>
      </c>
      <c r="L20" s="39">
        <v>3.2582710651193607E-2</v>
      </c>
      <c r="M20" s="39">
        <v>1.8925464831138179E-2</v>
      </c>
      <c r="N20" s="39">
        <v>4.9089627579403577E-2</v>
      </c>
      <c r="O20" s="39">
        <v>1.8015551443048682E-2</v>
      </c>
      <c r="P20" s="39">
        <v>3.5780804351620829E-2</v>
      </c>
      <c r="Q20" s="39">
        <v>0.14062158073398778</v>
      </c>
      <c r="R20" s="39">
        <v>1.805782203137473E-2</v>
      </c>
      <c r="S20" s="39">
        <v>2.6486435670830338E-2</v>
      </c>
      <c r="T20" s="39">
        <v>0</v>
      </c>
      <c r="U20" s="53">
        <v>5.2358902195894605E-2</v>
      </c>
      <c r="V20" s="39">
        <v>0</v>
      </c>
      <c r="W20" s="39">
        <v>0.11455090027082697</v>
      </c>
      <c r="X20" s="39">
        <v>5.9716616882596302E-2</v>
      </c>
      <c r="Y20" s="39">
        <v>1.971139491724376E-2</v>
      </c>
      <c r="Z20" s="39">
        <v>0</v>
      </c>
      <c r="AA20" s="39">
        <v>8.6233261678416134E-2</v>
      </c>
      <c r="AB20" s="39">
        <v>7.5660318073136447E-3</v>
      </c>
      <c r="AC20" s="39">
        <v>3.848762245415549E-2</v>
      </c>
      <c r="AD20" s="53">
        <v>7.538318745751478E-2</v>
      </c>
      <c r="AE20" s="39">
        <v>4.4038522530617588E-2</v>
      </c>
      <c r="AF20" s="39">
        <v>8.6153066116847771E-3</v>
      </c>
      <c r="AG20" s="39">
        <v>1.4871617681311027E-2</v>
      </c>
      <c r="AH20" s="39">
        <v>2.4753537213090974E-2</v>
      </c>
      <c r="AI20" s="39">
        <v>3.5128627844201885E-2</v>
      </c>
      <c r="AJ20" s="39">
        <v>2.0761090904270453E-2</v>
      </c>
      <c r="AK20" s="39">
        <v>3.8446738660993393E-2</v>
      </c>
      <c r="AL20" s="39">
        <v>4.0737279791803568E-2</v>
      </c>
      <c r="AM20" s="39">
        <v>8.4990238621021327E-2</v>
      </c>
      <c r="AN20" s="39">
        <v>3.7805720910865558E-2</v>
      </c>
      <c r="AO20" s="39">
        <v>1.6297364504033334E-2</v>
      </c>
      <c r="AP20" s="39">
        <v>2.6082932100904611E-2</v>
      </c>
      <c r="AQ20" s="39">
        <v>2.0585349061239665E-2</v>
      </c>
      <c r="AR20" s="39">
        <v>3.6350322545211575E-2</v>
      </c>
      <c r="AS20" s="39">
        <v>1.5722114409405973E-2</v>
      </c>
      <c r="AT20" s="39">
        <v>1.9569417172454341E-2</v>
      </c>
      <c r="AU20" s="53">
        <v>6.1893953337610191E-2</v>
      </c>
      <c r="AV20" s="39">
        <v>4.0676646422249559E-2</v>
      </c>
      <c r="AW20" s="39">
        <v>3.7881575445943894E-2</v>
      </c>
      <c r="AX20" s="39">
        <v>9.6265819751612844E-2</v>
      </c>
      <c r="AY20" s="39">
        <v>1.8773246665186177E-2</v>
      </c>
      <c r="AZ20" s="39">
        <v>5.855228309441457E-2</v>
      </c>
      <c r="BA20" s="39">
        <v>1.9921972560964077E-2</v>
      </c>
      <c r="BB20" s="53">
        <v>5.7268474984966823E-2</v>
      </c>
      <c r="BC20" s="39">
        <v>2.9113149653974525E-2</v>
      </c>
      <c r="BD20" s="53">
        <v>4.6204804647489404E-2</v>
      </c>
      <c r="BE20" s="39">
        <v>9.1420703465961817E-2</v>
      </c>
      <c r="BF20" s="39">
        <v>0</v>
      </c>
      <c r="BG20" s="39">
        <v>2.7462946107555043E-2</v>
      </c>
      <c r="BH20" s="39">
        <v>0</v>
      </c>
      <c r="BI20" s="39">
        <v>0</v>
      </c>
      <c r="BJ20" s="39">
        <v>0</v>
      </c>
      <c r="BK20" s="39">
        <v>0.17506527939450037</v>
      </c>
      <c r="BL20" s="39">
        <v>0.13789982299710923</v>
      </c>
      <c r="BM20" s="39">
        <v>1.9146921324073831E-2</v>
      </c>
      <c r="BN20" s="39">
        <v>0</v>
      </c>
      <c r="BO20" s="39">
        <v>0</v>
      </c>
      <c r="BP20" s="39">
        <v>0</v>
      </c>
      <c r="BQ20" s="39">
        <v>4.692266182269951E-2</v>
      </c>
      <c r="BR20" s="39">
        <v>0</v>
      </c>
      <c r="BS20" s="39">
        <v>0</v>
      </c>
      <c r="BT20" s="39">
        <v>0</v>
      </c>
      <c r="BU20" s="39">
        <v>0</v>
      </c>
      <c r="BV20" s="39">
        <v>0</v>
      </c>
      <c r="BW20" s="53">
        <v>0.11389626576548867</v>
      </c>
      <c r="BX20" s="39">
        <v>5.9252081618209995E-2</v>
      </c>
      <c r="BY20" s="39">
        <v>1.954492903666975E-2</v>
      </c>
      <c r="BZ20" s="39">
        <v>1.5296981850528713E-2</v>
      </c>
      <c r="CA20" s="39">
        <v>0</v>
      </c>
      <c r="CB20" s="53">
        <v>0.10678481488515783</v>
      </c>
      <c r="CC20" s="46">
        <v>3.3412330112664444E-2</v>
      </c>
    </row>
    <row r="21" spans="1:81" ht="14" customHeight="1" x14ac:dyDescent="0.25">
      <c r="A21" s="96"/>
      <c r="B21" s="47">
        <v>90</v>
      </c>
      <c r="C21" s="40">
        <v>64</v>
      </c>
      <c r="D21" s="40">
        <v>26</v>
      </c>
      <c r="E21" s="54">
        <v>52</v>
      </c>
      <c r="F21" s="40">
        <v>24</v>
      </c>
      <c r="G21" s="40">
        <v>14</v>
      </c>
      <c r="H21" s="54">
        <v>6</v>
      </c>
      <c r="I21" s="40">
        <v>5</v>
      </c>
      <c r="J21" s="40">
        <v>1</v>
      </c>
      <c r="K21" s="40">
        <v>9</v>
      </c>
      <c r="L21" s="40">
        <v>5</v>
      </c>
      <c r="M21" s="40">
        <v>3</v>
      </c>
      <c r="N21" s="40">
        <v>9</v>
      </c>
      <c r="O21" s="40">
        <v>2</v>
      </c>
      <c r="P21" s="40">
        <v>5</v>
      </c>
      <c r="Q21" s="40">
        <v>36</v>
      </c>
      <c r="R21" s="40">
        <v>5</v>
      </c>
      <c r="S21" s="40">
        <v>5</v>
      </c>
      <c r="T21" s="40">
        <v>0</v>
      </c>
      <c r="U21" s="54">
        <v>8</v>
      </c>
      <c r="V21" s="40">
        <v>0</v>
      </c>
      <c r="W21" s="40">
        <v>40</v>
      </c>
      <c r="X21" s="40">
        <v>11</v>
      </c>
      <c r="Y21" s="40">
        <v>5</v>
      </c>
      <c r="Z21" s="40">
        <v>0</v>
      </c>
      <c r="AA21" s="40">
        <v>5</v>
      </c>
      <c r="AB21" s="40">
        <v>2</v>
      </c>
      <c r="AC21" s="40">
        <v>6</v>
      </c>
      <c r="AD21" s="54">
        <v>5</v>
      </c>
      <c r="AE21" s="40">
        <v>8</v>
      </c>
      <c r="AF21" s="40">
        <v>1</v>
      </c>
      <c r="AG21" s="40">
        <v>1</v>
      </c>
      <c r="AH21" s="40">
        <v>2</v>
      </c>
      <c r="AI21" s="40">
        <v>4</v>
      </c>
      <c r="AJ21" s="40">
        <v>2</v>
      </c>
      <c r="AK21" s="40">
        <v>4</v>
      </c>
      <c r="AL21" s="40">
        <v>4</v>
      </c>
      <c r="AM21" s="40">
        <v>43</v>
      </c>
      <c r="AN21" s="40">
        <v>6</v>
      </c>
      <c r="AO21" s="40">
        <v>1</v>
      </c>
      <c r="AP21" s="40">
        <v>2</v>
      </c>
      <c r="AQ21" s="40">
        <v>2</v>
      </c>
      <c r="AR21" s="40">
        <v>2</v>
      </c>
      <c r="AS21" s="40">
        <v>1</v>
      </c>
      <c r="AT21" s="40">
        <v>1</v>
      </c>
      <c r="AU21" s="54">
        <v>58</v>
      </c>
      <c r="AV21" s="40">
        <v>10</v>
      </c>
      <c r="AW21" s="40">
        <v>1</v>
      </c>
      <c r="AX21" s="40">
        <v>5</v>
      </c>
      <c r="AY21" s="40">
        <v>9</v>
      </c>
      <c r="AZ21" s="40">
        <v>2</v>
      </c>
      <c r="BA21" s="40">
        <v>5</v>
      </c>
      <c r="BB21" s="54">
        <v>65</v>
      </c>
      <c r="BC21" s="40">
        <v>25</v>
      </c>
      <c r="BD21" s="54">
        <v>79</v>
      </c>
      <c r="BE21" s="40">
        <v>2</v>
      </c>
      <c r="BF21" s="40">
        <v>0</v>
      </c>
      <c r="BG21" s="40">
        <v>2</v>
      </c>
      <c r="BH21" s="40">
        <v>0</v>
      </c>
      <c r="BI21" s="40">
        <v>0</v>
      </c>
      <c r="BJ21" s="40">
        <v>0</v>
      </c>
      <c r="BK21" s="40">
        <v>1</v>
      </c>
      <c r="BL21" s="40">
        <v>3</v>
      </c>
      <c r="BM21" s="40">
        <v>1</v>
      </c>
      <c r="BN21" s="40">
        <v>0</v>
      </c>
      <c r="BO21" s="40">
        <v>0</v>
      </c>
      <c r="BP21" s="40">
        <v>0</v>
      </c>
      <c r="BQ21" s="40">
        <v>2</v>
      </c>
      <c r="BR21" s="40">
        <v>0</v>
      </c>
      <c r="BS21" s="40">
        <v>0</v>
      </c>
      <c r="BT21" s="40">
        <v>0</v>
      </c>
      <c r="BU21" s="40">
        <v>0</v>
      </c>
      <c r="BV21" s="40">
        <v>0</v>
      </c>
      <c r="BW21" s="54">
        <v>40</v>
      </c>
      <c r="BX21" s="40">
        <v>11</v>
      </c>
      <c r="BY21" s="40">
        <v>5</v>
      </c>
      <c r="BZ21" s="40">
        <v>8</v>
      </c>
      <c r="CA21" s="40">
        <v>0</v>
      </c>
      <c r="CB21" s="54">
        <v>50</v>
      </c>
      <c r="CC21" s="47">
        <v>52</v>
      </c>
    </row>
    <row r="22" spans="1:81" ht="14" customHeight="1" x14ac:dyDescent="0.25">
      <c r="A22" s="95" t="s">
        <v>249</v>
      </c>
      <c r="B22" s="48">
        <v>4.4450077831716915E-2</v>
      </c>
      <c r="C22" s="41">
        <v>6.211365868138994E-2</v>
      </c>
      <c r="D22" s="41">
        <v>2.8441016146130239E-2</v>
      </c>
      <c r="E22" s="55">
        <v>0.12363945318145846</v>
      </c>
      <c r="F22" s="41">
        <v>2.900469818704083E-2</v>
      </c>
      <c r="G22" s="41">
        <v>2.0256913265480746E-3</v>
      </c>
      <c r="H22" s="55">
        <v>1.2350433205212419E-2</v>
      </c>
      <c r="I22" s="41">
        <v>0</v>
      </c>
      <c r="J22" s="41">
        <v>2.4996382178580741E-2</v>
      </c>
      <c r="K22" s="41">
        <v>2.8667507502595141E-2</v>
      </c>
      <c r="L22" s="41">
        <v>1.7642799444592915E-2</v>
      </c>
      <c r="M22" s="41">
        <v>1.692978361419888E-2</v>
      </c>
      <c r="N22" s="41">
        <v>2.3574241722840613E-2</v>
      </c>
      <c r="O22" s="41">
        <v>1.0043360172771899E-2</v>
      </c>
      <c r="P22" s="41">
        <v>0</v>
      </c>
      <c r="Q22" s="41">
        <v>0.23241471565479346</v>
      </c>
      <c r="R22" s="41">
        <v>1.4748067314650755E-2</v>
      </c>
      <c r="S22" s="41">
        <v>2.1390681497441569E-2</v>
      </c>
      <c r="T22" s="41">
        <v>0</v>
      </c>
      <c r="U22" s="55">
        <v>2.4988361307717259E-2</v>
      </c>
      <c r="V22" s="41">
        <v>6.3510012631746285E-2</v>
      </c>
      <c r="W22" s="41">
        <v>0.17583019792314597</v>
      </c>
      <c r="X22" s="41">
        <v>4.8017678668337435E-2</v>
      </c>
      <c r="Y22" s="41">
        <v>7.3154074319813876E-3</v>
      </c>
      <c r="Z22" s="41">
        <v>0</v>
      </c>
      <c r="AA22" s="41">
        <v>0</v>
      </c>
      <c r="AB22" s="41">
        <v>1.1375044156896753E-2</v>
      </c>
      <c r="AC22" s="41">
        <v>0</v>
      </c>
      <c r="AD22" s="55">
        <v>0</v>
      </c>
      <c r="AE22" s="41">
        <v>3.5848834365398527E-2</v>
      </c>
      <c r="AF22" s="41">
        <v>8.6153066116847771E-3</v>
      </c>
      <c r="AG22" s="41">
        <v>3.1543773060554739E-2</v>
      </c>
      <c r="AH22" s="41">
        <v>1.3799671387639423E-2</v>
      </c>
      <c r="AI22" s="41">
        <v>2.1890626259143529E-2</v>
      </c>
      <c r="AJ22" s="41">
        <v>0</v>
      </c>
      <c r="AK22" s="41">
        <v>1.1705218393031935E-2</v>
      </c>
      <c r="AL22" s="41">
        <v>0</v>
      </c>
      <c r="AM22" s="41">
        <v>0.12633572361691728</v>
      </c>
      <c r="AN22" s="41">
        <v>2.5787311293865599E-2</v>
      </c>
      <c r="AO22" s="41">
        <v>2.1555964852069915E-2</v>
      </c>
      <c r="AP22" s="41">
        <v>0</v>
      </c>
      <c r="AQ22" s="41">
        <v>1.8372410350549716E-2</v>
      </c>
      <c r="AR22" s="41">
        <v>0</v>
      </c>
      <c r="AS22" s="41">
        <v>2.7150035625535383E-2</v>
      </c>
      <c r="AT22" s="41">
        <v>9.9663425825322113E-3</v>
      </c>
      <c r="AU22" s="55">
        <v>7.921493101887489E-2</v>
      </c>
      <c r="AV22" s="41">
        <v>2.5578918781237275E-2</v>
      </c>
      <c r="AW22" s="41">
        <v>2.6017168363998335E-2</v>
      </c>
      <c r="AX22" s="41">
        <v>1.8082072234798442E-2</v>
      </c>
      <c r="AY22" s="41">
        <v>7.5322636127170073E-3</v>
      </c>
      <c r="AZ22" s="41">
        <v>2.9522619158034155E-2</v>
      </c>
      <c r="BA22" s="41">
        <v>8.634790022746976E-3</v>
      </c>
      <c r="BB22" s="55">
        <v>6.400485011511424E-2</v>
      </c>
      <c r="BC22" s="41">
        <v>1.8978895053181361E-2</v>
      </c>
      <c r="BD22" s="55">
        <v>4.4627931491768476E-2</v>
      </c>
      <c r="BE22" s="41">
        <v>2.874342565413995E-2</v>
      </c>
      <c r="BF22" s="41">
        <v>0</v>
      </c>
      <c r="BG22" s="41">
        <v>3.7086376524640238E-2</v>
      </c>
      <c r="BH22" s="41">
        <v>0.28558204774893697</v>
      </c>
      <c r="BI22" s="41">
        <v>0</v>
      </c>
      <c r="BJ22" s="41">
        <v>5.1397840860949284E-2</v>
      </c>
      <c r="BK22" s="41">
        <v>0</v>
      </c>
      <c r="BL22" s="41">
        <v>8.4362737343118249E-2</v>
      </c>
      <c r="BM22" s="41">
        <v>2.7815741187619966E-2</v>
      </c>
      <c r="BN22" s="41">
        <v>7.3750799156613339E-2</v>
      </c>
      <c r="BO22" s="41">
        <v>0</v>
      </c>
      <c r="BP22" s="41">
        <v>0</v>
      </c>
      <c r="BQ22" s="41">
        <v>3.6828367983074657E-2</v>
      </c>
      <c r="BR22" s="41">
        <v>0</v>
      </c>
      <c r="BS22" s="41">
        <v>0</v>
      </c>
      <c r="BT22" s="41">
        <v>0</v>
      </c>
      <c r="BU22" s="41">
        <v>0</v>
      </c>
      <c r="BV22" s="41">
        <v>0</v>
      </c>
      <c r="BW22" s="55">
        <v>0.18054015646054514</v>
      </c>
      <c r="BX22" s="41">
        <v>4.7644149385872116E-2</v>
      </c>
      <c r="BY22" s="41">
        <v>7.2536276469872219E-3</v>
      </c>
      <c r="BZ22" s="41">
        <v>3.1138366464019828E-3</v>
      </c>
      <c r="CA22" s="41">
        <v>0</v>
      </c>
      <c r="CB22" s="55">
        <v>0.14947625469009049</v>
      </c>
      <c r="CC22" s="48">
        <v>2.0208160286238577E-2</v>
      </c>
    </row>
    <row r="23" spans="1:81" ht="14" customHeight="1" x14ac:dyDescent="0.25">
      <c r="A23" s="95"/>
      <c r="B23" s="45">
        <v>89</v>
      </c>
      <c r="C23" s="38">
        <v>60</v>
      </c>
      <c r="D23" s="38">
        <v>29</v>
      </c>
      <c r="E23" s="52">
        <v>68</v>
      </c>
      <c r="F23" s="38">
        <v>19</v>
      </c>
      <c r="G23" s="38">
        <v>2</v>
      </c>
      <c r="H23" s="52">
        <v>3</v>
      </c>
      <c r="I23" s="38">
        <v>0</v>
      </c>
      <c r="J23" s="38">
        <v>2</v>
      </c>
      <c r="K23" s="38">
        <v>6</v>
      </c>
      <c r="L23" s="38">
        <v>3</v>
      </c>
      <c r="M23" s="38">
        <v>2</v>
      </c>
      <c r="N23" s="38">
        <v>4</v>
      </c>
      <c r="O23" s="38">
        <v>1</v>
      </c>
      <c r="P23" s="38">
        <v>0</v>
      </c>
      <c r="Q23" s="38">
        <v>60</v>
      </c>
      <c r="R23" s="38">
        <v>4</v>
      </c>
      <c r="S23" s="38">
        <v>4</v>
      </c>
      <c r="T23" s="38">
        <v>0</v>
      </c>
      <c r="U23" s="52">
        <v>4</v>
      </c>
      <c r="V23" s="38">
        <v>7</v>
      </c>
      <c r="W23" s="38">
        <v>61</v>
      </c>
      <c r="X23" s="38">
        <v>9</v>
      </c>
      <c r="Y23" s="38">
        <v>2</v>
      </c>
      <c r="Z23" s="38">
        <v>0</v>
      </c>
      <c r="AA23" s="38">
        <v>0</v>
      </c>
      <c r="AB23" s="38">
        <v>3</v>
      </c>
      <c r="AC23" s="38">
        <v>0</v>
      </c>
      <c r="AD23" s="52">
        <v>0</v>
      </c>
      <c r="AE23" s="38">
        <v>7</v>
      </c>
      <c r="AF23" s="38">
        <v>1</v>
      </c>
      <c r="AG23" s="38">
        <v>3</v>
      </c>
      <c r="AH23" s="38">
        <v>1</v>
      </c>
      <c r="AI23" s="38">
        <v>3</v>
      </c>
      <c r="AJ23" s="38">
        <v>0</v>
      </c>
      <c r="AK23" s="38">
        <v>1</v>
      </c>
      <c r="AL23" s="38">
        <v>0</v>
      </c>
      <c r="AM23" s="38">
        <v>64</v>
      </c>
      <c r="AN23" s="38">
        <v>4</v>
      </c>
      <c r="AO23" s="38">
        <v>2</v>
      </c>
      <c r="AP23" s="38">
        <v>0</v>
      </c>
      <c r="AQ23" s="38">
        <v>2</v>
      </c>
      <c r="AR23" s="38">
        <v>0</v>
      </c>
      <c r="AS23" s="38">
        <v>2</v>
      </c>
      <c r="AT23" s="38">
        <v>1</v>
      </c>
      <c r="AU23" s="52">
        <v>74</v>
      </c>
      <c r="AV23" s="38">
        <v>6</v>
      </c>
      <c r="AW23" s="38">
        <v>1</v>
      </c>
      <c r="AX23" s="38">
        <v>1</v>
      </c>
      <c r="AY23" s="38">
        <v>3</v>
      </c>
      <c r="AZ23" s="38">
        <v>1</v>
      </c>
      <c r="BA23" s="38">
        <v>2</v>
      </c>
      <c r="BB23" s="52">
        <v>72</v>
      </c>
      <c r="BC23" s="38">
        <v>16</v>
      </c>
      <c r="BD23" s="52">
        <v>76</v>
      </c>
      <c r="BE23" s="38">
        <v>1</v>
      </c>
      <c r="BF23" s="38">
        <v>0</v>
      </c>
      <c r="BG23" s="38">
        <v>3</v>
      </c>
      <c r="BH23" s="38">
        <v>4</v>
      </c>
      <c r="BI23" s="38">
        <v>0</v>
      </c>
      <c r="BJ23" s="38">
        <v>0</v>
      </c>
      <c r="BK23" s="38">
        <v>0</v>
      </c>
      <c r="BL23" s="38">
        <v>2</v>
      </c>
      <c r="BM23" s="38">
        <v>1</v>
      </c>
      <c r="BN23" s="38">
        <v>1</v>
      </c>
      <c r="BO23" s="38">
        <v>0</v>
      </c>
      <c r="BP23" s="38">
        <v>0</v>
      </c>
      <c r="BQ23" s="38">
        <v>2</v>
      </c>
      <c r="BR23" s="38">
        <v>0</v>
      </c>
      <c r="BS23" s="38">
        <v>0</v>
      </c>
      <c r="BT23" s="38">
        <v>0</v>
      </c>
      <c r="BU23" s="38">
        <v>0</v>
      </c>
      <c r="BV23" s="38">
        <v>0</v>
      </c>
      <c r="BW23" s="52">
        <v>63</v>
      </c>
      <c r="BX23" s="38">
        <v>9</v>
      </c>
      <c r="BY23" s="38">
        <v>2</v>
      </c>
      <c r="BZ23" s="38">
        <v>2</v>
      </c>
      <c r="CA23" s="38">
        <v>0</v>
      </c>
      <c r="CB23" s="52">
        <v>69</v>
      </c>
      <c r="CC23" s="45">
        <v>32</v>
      </c>
    </row>
    <row r="24" spans="1:81" ht="14" customHeight="1" x14ac:dyDescent="0.25">
      <c r="A24" s="96" t="s">
        <v>250</v>
      </c>
      <c r="B24" s="46">
        <v>0.13105943668899372</v>
      </c>
      <c r="C24" s="39">
        <v>0.11986210885272343</v>
      </c>
      <c r="D24" s="39">
        <v>0.14153552049224932</v>
      </c>
      <c r="E24" s="53">
        <v>5.9946147995045003E-2</v>
      </c>
      <c r="F24" s="39">
        <v>0.13570680046389921</v>
      </c>
      <c r="G24" s="39">
        <v>0.17700346130001141</v>
      </c>
      <c r="H24" s="53">
        <v>0.18368716013705594</v>
      </c>
      <c r="I24" s="39">
        <v>6.6568072700996128E-2</v>
      </c>
      <c r="J24" s="39">
        <v>7.2774554320660836E-2</v>
      </c>
      <c r="K24" s="39">
        <v>0.13151565801285356</v>
      </c>
      <c r="L24" s="39">
        <v>0.15670602903398767</v>
      </c>
      <c r="M24" s="39">
        <v>0.12849221020280382</v>
      </c>
      <c r="N24" s="39">
        <v>9.3865423753574984E-2</v>
      </c>
      <c r="O24" s="39">
        <v>9.7408973118174369E-2</v>
      </c>
      <c r="P24" s="39">
        <v>0.20924074016896629</v>
      </c>
      <c r="Q24" s="39">
        <v>4.2491579237329401E-2</v>
      </c>
      <c r="R24" s="39">
        <v>0.16971983646957933</v>
      </c>
      <c r="S24" s="39">
        <v>0.16031665444566326</v>
      </c>
      <c r="T24" s="39">
        <v>0</v>
      </c>
      <c r="U24" s="53">
        <v>0.10699331880906851</v>
      </c>
      <c r="V24" s="39">
        <v>8.9595827955873647E-2</v>
      </c>
      <c r="W24" s="39">
        <v>4.5853555866436781E-2</v>
      </c>
      <c r="X24" s="39">
        <v>0.10867627420325177</v>
      </c>
      <c r="Y24" s="39">
        <v>0.13294116096309497</v>
      </c>
      <c r="Z24" s="39">
        <v>0.14685061309541023</v>
      </c>
      <c r="AA24" s="39">
        <v>0.17744875142577143</v>
      </c>
      <c r="AB24" s="39">
        <v>0.21012830984064335</v>
      </c>
      <c r="AC24" s="39">
        <v>0.15642440502922889</v>
      </c>
      <c r="AD24" s="53">
        <v>6.6568072700996128E-2</v>
      </c>
      <c r="AE24" s="39">
        <v>0.10346750206211108</v>
      </c>
      <c r="AF24" s="39">
        <v>0.25122761988401865</v>
      </c>
      <c r="AG24" s="39">
        <v>0.13414076972505032</v>
      </c>
      <c r="AH24" s="39">
        <v>0.12479623715989979</v>
      </c>
      <c r="AI24" s="39">
        <v>0.22022424155612819</v>
      </c>
      <c r="AJ24" s="39">
        <v>0.13638740624017617</v>
      </c>
      <c r="AK24" s="39">
        <v>0.15491254378209704</v>
      </c>
      <c r="AL24" s="39">
        <v>0.12593587520812285</v>
      </c>
      <c r="AM24" s="39">
        <v>0.10337319889855739</v>
      </c>
      <c r="AN24" s="39">
        <v>0.11614074288684215</v>
      </c>
      <c r="AO24" s="39">
        <v>9.5082391698348548E-2</v>
      </c>
      <c r="AP24" s="39">
        <v>0.23798933569247002</v>
      </c>
      <c r="AQ24" s="39">
        <v>0.12428732811030158</v>
      </c>
      <c r="AR24" s="39">
        <v>0.16662091094083015</v>
      </c>
      <c r="AS24" s="39">
        <v>0.15252513271663515</v>
      </c>
      <c r="AT24" s="39">
        <v>0.125026486772219</v>
      </c>
      <c r="AU24" s="53">
        <v>0.10016894482115822</v>
      </c>
      <c r="AV24" s="39">
        <v>0.1258644312453725</v>
      </c>
      <c r="AW24" s="39">
        <v>0.19162801745725247</v>
      </c>
      <c r="AX24" s="39">
        <v>7.9037994725758537E-2</v>
      </c>
      <c r="AY24" s="39">
        <v>0.18893516531519697</v>
      </c>
      <c r="AZ24" s="39">
        <v>7.8865681923776298E-2</v>
      </c>
      <c r="BA24" s="39">
        <v>0.15769975357402582</v>
      </c>
      <c r="BB24" s="53">
        <v>0.10659321474104119</v>
      </c>
      <c r="BC24" s="39">
        <v>0.16292805689612355</v>
      </c>
      <c r="BD24" s="53">
        <v>0.13272103996257989</v>
      </c>
      <c r="BE24" s="39">
        <v>6.8308659466255112E-2</v>
      </c>
      <c r="BF24" s="39">
        <v>0</v>
      </c>
      <c r="BG24" s="39">
        <v>0.22033776324666651</v>
      </c>
      <c r="BH24" s="39">
        <v>0</v>
      </c>
      <c r="BI24" s="39">
        <v>0.35389073750121453</v>
      </c>
      <c r="BJ24" s="39">
        <v>0</v>
      </c>
      <c r="BK24" s="39">
        <v>0.22405042472228856</v>
      </c>
      <c r="BL24" s="39">
        <v>0.1344886323086788</v>
      </c>
      <c r="BM24" s="39">
        <v>3.5942301637565864E-2</v>
      </c>
      <c r="BN24" s="39">
        <v>0</v>
      </c>
      <c r="BO24" s="39">
        <v>0</v>
      </c>
      <c r="BP24" s="39">
        <v>4.7708527246029558E-2</v>
      </c>
      <c r="BQ24" s="39">
        <v>0.10174499408549643</v>
      </c>
      <c r="BR24" s="39">
        <v>0</v>
      </c>
      <c r="BS24" s="39">
        <v>0</v>
      </c>
      <c r="BT24" s="39">
        <v>0</v>
      </c>
      <c r="BU24" s="39">
        <v>0</v>
      </c>
      <c r="BV24" s="39">
        <v>7.2975952397466917E-2</v>
      </c>
      <c r="BW24" s="53">
        <v>4.5591512357466904E-2</v>
      </c>
      <c r="BX24" s="39">
        <v>0.10783088200916988</v>
      </c>
      <c r="BY24" s="39">
        <v>0.13181845161060296</v>
      </c>
      <c r="BZ24" s="39">
        <v>0.19500871968742023</v>
      </c>
      <c r="CA24" s="39">
        <v>4.1070493873542828E-2</v>
      </c>
      <c r="CB24" s="53">
        <v>7.1066281435074499E-2</v>
      </c>
      <c r="CC24" s="46">
        <v>0.1467100256141059</v>
      </c>
    </row>
    <row r="25" spans="1:81" ht="14" customHeight="1" x14ac:dyDescent="0.25">
      <c r="A25" s="96"/>
      <c r="B25" s="47">
        <v>262</v>
      </c>
      <c r="C25" s="40">
        <v>115</v>
      </c>
      <c r="D25" s="40">
        <v>145</v>
      </c>
      <c r="E25" s="54">
        <v>33</v>
      </c>
      <c r="F25" s="40">
        <v>90</v>
      </c>
      <c r="G25" s="40">
        <v>139</v>
      </c>
      <c r="H25" s="54">
        <v>38</v>
      </c>
      <c r="I25" s="40">
        <v>5</v>
      </c>
      <c r="J25" s="40">
        <v>6</v>
      </c>
      <c r="K25" s="40">
        <v>29</v>
      </c>
      <c r="L25" s="40">
        <v>25</v>
      </c>
      <c r="M25" s="40">
        <v>19</v>
      </c>
      <c r="N25" s="40">
        <v>16</v>
      </c>
      <c r="O25" s="40">
        <v>9</v>
      </c>
      <c r="P25" s="40">
        <v>30</v>
      </c>
      <c r="Q25" s="40">
        <v>11</v>
      </c>
      <c r="R25" s="40">
        <v>47</v>
      </c>
      <c r="S25" s="40">
        <v>28</v>
      </c>
      <c r="T25" s="40">
        <v>0</v>
      </c>
      <c r="U25" s="54">
        <v>16</v>
      </c>
      <c r="V25" s="40">
        <v>9</v>
      </c>
      <c r="W25" s="40">
        <v>16</v>
      </c>
      <c r="X25" s="40">
        <v>21</v>
      </c>
      <c r="Y25" s="40">
        <v>31</v>
      </c>
      <c r="Z25" s="40">
        <v>14</v>
      </c>
      <c r="AA25" s="40">
        <v>11</v>
      </c>
      <c r="AB25" s="40">
        <v>64</v>
      </c>
      <c r="AC25" s="40">
        <v>22</v>
      </c>
      <c r="AD25" s="54">
        <v>5</v>
      </c>
      <c r="AE25" s="40">
        <v>20</v>
      </c>
      <c r="AF25" s="40">
        <v>15</v>
      </c>
      <c r="AG25" s="40">
        <v>13</v>
      </c>
      <c r="AH25" s="40">
        <v>8</v>
      </c>
      <c r="AI25" s="40">
        <v>25</v>
      </c>
      <c r="AJ25" s="40">
        <v>12</v>
      </c>
      <c r="AK25" s="40">
        <v>18</v>
      </c>
      <c r="AL25" s="40">
        <v>11</v>
      </c>
      <c r="AM25" s="40">
        <v>52</v>
      </c>
      <c r="AN25" s="40">
        <v>20</v>
      </c>
      <c r="AO25" s="40">
        <v>8</v>
      </c>
      <c r="AP25" s="40">
        <v>16</v>
      </c>
      <c r="AQ25" s="40">
        <v>12</v>
      </c>
      <c r="AR25" s="40">
        <v>10</v>
      </c>
      <c r="AS25" s="40">
        <v>9</v>
      </c>
      <c r="AT25" s="40">
        <v>9</v>
      </c>
      <c r="AU25" s="54">
        <v>94</v>
      </c>
      <c r="AV25" s="40">
        <v>30</v>
      </c>
      <c r="AW25" s="40">
        <v>7</v>
      </c>
      <c r="AX25" s="40">
        <v>4</v>
      </c>
      <c r="AY25" s="40">
        <v>87</v>
      </c>
      <c r="AZ25" s="40">
        <v>3</v>
      </c>
      <c r="BA25" s="40">
        <v>36</v>
      </c>
      <c r="BB25" s="54">
        <v>121</v>
      </c>
      <c r="BC25" s="40">
        <v>142</v>
      </c>
      <c r="BD25" s="54">
        <v>227</v>
      </c>
      <c r="BE25" s="40">
        <v>2</v>
      </c>
      <c r="BF25" s="40">
        <v>0</v>
      </c>
      <c r="BG25" s="40">
        <v>15</v>
      </c>
      <c r="BH25" s="40">
        <v>0</v>
      </c>
      <c r="BI25" s="40">
        <v>7</v>
      </c>
      <c r="BJ25" s="40">
        <v>0</v>
      </c>
      <c r="BK25" s="40">
        <v>1</v>
      </c>
      <c r="BL25" s="40">
        <v>3</v>
      </c>
      <c r="BM25" s="40">
        <v>1</v>
      </c>
      <c r="BN25" s="40">
        <v>0</v>
      </c>
      <c r="BO25" s="40">
        <v>0</v>
      </c>
      <c r="BP25" s="40">
        <v>1</v>
      </c>
      <c r="BQ25" s="40">
        <v>5</v>
      </c>
      <c r="BR25" s="40">
        <v>0</v>
      </c>
      <c r="BS25" s="40">
        <v>0</v>
      </c>
      <c r="BT25" s="40">
        <v>0</v>
      </c>
      <c r="BU25" s="40">
        <v>0</v>
      </c>
      <c r="BV25" s="40">
        <v>1</v>
      </c>
      <c r="BW25" s="54">
        <v>16</v>
      </c>
      <c r="BX25" s="40">
        <v>21</v>
      </c>
      <c r="BY25" s="40">
        <v>31</v>
      </c>
      <c r="BZ25" s="40">
        <v>99</v>
      </c>
      <c r="CA25" s="40">
        <v>1</v>
      </c>
      <c r="CB25" s="54">
        <v>33</v>
      </c>
      <c r="CC25" s="47">
        <v>229</v>
      </c>
    </row>
    <row r="26" spans="1:81" ht="14" customHeight="1" x14ac:dyDescent="0.25">
      <c r="A26" s="95" t="s">
        <v>251</v>
      </c>
      <c r="B26" s="48">
        <v>8.2449132805576308E-2</v>
      </c>
      <c r="C26" s="41">
        <v>6.9682214110436458E-2</v>
      </c>
      <c r="D26" s="41">
        <v>9.4192641009984007E-2</v>
      </c>
      <c r="E26" s="55">
        <v>9.1968230972954798E-2</v>
      </c>
      <c r="F26" s="41">
        <v>0.10708232833852531</v>
      </c>
      <c r="G26" s="41">
        <v>5.481336105909973E-2</v>
      </c>
      <c r="H26" s="55">
        <v>6.5011189647122575E-2</v>
      </c>
      <c r="I26" s="41">
        <v>6.74338168823857E-2</v>
      </c>
      <c r="J26" s="41">
        <v>5.0577710916849726E-2</v>
      </c>
      <c r="K26" s="41">
        <v>0.113143511404407</v>
      </c>
      <c r="L26" s="41">
        <v>8.8887420517200638E-2</v>
      </c>
      <c r="M26" s="41">
        <v>8.4437652793855997E-2</v>
      </c>
      <c r="N26" s="41">
        <v>7.5431267645402311E-2</v>
      </c>
      <c r="O26" s="41">
        <v>8.7132176576092471E-2</v>
      </c>
      <c r="P26" s="41">
        <v>7.836072430841827E-2</v>
      </c>
      <c r="Q26" s="41">
        <v>6.0374917419217571E-2</v>
      </c>
      <c r="R26" s="41">
        <v>0.11424419570845158</v>
      </c>
      <c r="S26" s="41">
        <v>6.7787885872783532E-2</v>
      </c>
      <c r="T26" s="41">
        <v>0</v>
      </c>
      <c r="U26" s="55">
        <v>0.1387686944456448</v>
      </c>
      <c r="V26" s="41">
        <v>7.0444890342883135E-2</v>
      </c>
      <c r="W26" s="41">
        <v>5.644780730839577E-2</v>
      </c>
      <c r="X26" s="41">
        <v>6.1954470321355676E-2</v>
      </c>
      <c r="Y26" s="41">
        <v>8.3496427684685071E-2</v>
      </c>
      <c r="Z26" s="41">
        <v>1.5645097311360424E-2</v>
      </c>
      <c r="AA26" s="41">
        <v>8.8456588966673091E-2</v>
      </c>
      <c r="AB26" s="41">
        <v>3.4975610707122982E-2</v>
      </c>
      <c r="AC26" s="41">
        <v>8.5072848726354705E-2</v>
      </c>
      <c r="AD26" s="55">
        <v>6.74338168823857E-2</v>
      </c>
      <c r="AE26" s="41">
        <v>6.5926191675284004E-2</v>
      </c>
      <c r="AF26" s="41">
        <v>0.11597518940868846</v>
      </c>
      <c r="AG26" s="41">
        <v>9.2415860954585261E-2</v>
      </c>
      <c r="AH26" s="41">
        <v>8.17260184999649E-2</v>
      </c>
      <c r="AI26" s="41">
        <v>7.2118930275414314E-2</v>
      </c>
      <c r="AJ26" s="41">
        <v>5.5809732677284736E-2</v>
      </c>
      <c r="AK26" s="41">
        <v>0.10628886246139882</v>
      </c>
      <c r="AL26" s="41">
        <v>9.4823833484083617E-2</v>
      </c>
      <c r="AM26" s="41">
        <v>7.5345738466960105E-2</v>
      </c>
      <c r="AN26" s="41">
        <v>0.10589061947750633</v>
      </c>
      <c r="AO26" s="41">
        <v>7.4296450943280815E-2</v>
      </c>
      <c r="AP26" s="41">
        <v>0.10574980386876635</v>
      </c>
      <c r="AQ26" s="41">
        <v>0.10594326220288457</v>
      </c>
      <c r="AR26" s="41">
        <v>8.0509065045371031E-2</v>
      </c>
      <c r="AS26" s="41">
        <v>2.5504746502076091E-2</v>
      </c>
      <c r="AT26" s="41">
        <v>9.6028383163599129E-2</v>
      </c>
      <c r="AU26" s="55">
        <v>6.997007965221598E-2</v>
      </c>
      <c r="AV26" s="41">
        <v>0.1062267342196721</v>
      </c>
      <c r="AW26" s="41">
        <v>0.11262031371482546</v>
      </c>
      <c r="AX26" s="41">
        <v>0.15356023982027112</v>
      </c>
      <c r="AY26" s="41">
        <v>5.1091972747307028E-2</v>
      </c>
      <c r="AZ26" s="41">
        <v>0.14744530986443838</v>
      </c>
      <c r="BA26" s="41">
        <v>0.13816676813582263</v>
      </c>
      <c r="BB26" s="55">
        <v>5.758894861012126E-2</v>
      </c>
      <c r="BC26" s="41">
        <v>0.11483091083773997</v>
      </c>
      <c r="BD26" s="55">
        <v>8.1486647940507625E-2</v>
      </c>
      <c r="BE26" s="41">
        <v>0</v>
      </c>
      <c r="BF26" s="41">
        <v>0</v>
      </c>
      <c r="BG26" s="41">
        <v>0.11972016865922118</v>
      </c>
      <c r="BH26" s="41">
        <v>0</v>
      </c>
      <c r="BI26" s="41">
        <v>0</v>
      </c>
      <c r="BJ26" s="41">
        <v>0</v>
      </c>
      <c r="BK26" s="41">
        <v>0.12230393962079532</v>
      </c>
      <c r="BL26" s="41">
        <v>5.5399613166436552E-2</v>
      </c>
      <c r="BM26" s="41">
        <v>0.10812354951615982</v>
      </c>
      <c r="BN26" s="41">
        <v>0</v>
      </c>
      <c r="BO26" s="41">
        <v>7.5893688322491798E-2</v>
      </c>
      <c r="BP26" s="41">
        <v>0.24690330420772566</v>
      </c>
      <c r="BQ26" s="41">
        <v>6.9541068717039356E-2</v>
      </c>
      <c r="BR26" s="41">
        <v>8.7641363713095097E-2</v>
      </c>
      <c r="BS26" s="41">
        <v>0</v>
      </c>
      <c r="BT26" s="41">
        <v>0.1979124275654586</v>
      </c>
      <c r="BU26" s="41">
        <v>0</v>
      </c>
      <c r="BV26" s="41">
        <v>0.4179868121222533</v>
      </c>
      <c r="BW26" s="55">
        <v>5.6125219861877261E-2</v>
      </c>
      <c r="BX26" s="41">
        <v>6.1472526806249553E-2</v>
      </c>
      <c r="BY26" s="41">
        <v>8.2791287007545289E-2</v>
      </c>
      <c r="BZ26" s="41">
        <v>5.4567761222091331E-2</v>
      </c>
      <c r="CA26" s="41">
        <v>0.35158544122950863</v>
      </c>
      <c r="CB26" s="55">
        <v>5.8890064587864034E-2</v>
      </c>
      <c r="CC26" s="48">
        <v>7.6853494497898606E-2</v>
      </c>
    </row>
    <row r="27" spans="1:81" ht="14" customHeight="1" x14ac:dyDescent="0.25">
      <c r="A27" s="102"/>
      <c r="B27" s="76">
        <v>165</v>
      </c>
      <c r="C27" s="75">
        <v>67</v>
      </c>
      <c r="D27" s="75">
        <v>97</v>
      </c>
      <c r="E27" s="77">
        <v>51</v>
      </c>
      <c r="F27" s="75">
        <v>71</v>
      </c>
      <c r="G27" s="75">
        <v>43</v>
      </c>
      <c r="H27" s="77">
        <v>13</v>
      </c>
      <c r="I27" s="75">
        <v>5</v>
      </c>
      <c r="J27" s="75">
        <v>4</v>
      </c>
      <c r="K27" s="75">
        <v>25</v>
      </c>
      <c r="L27" s="75">
        <v>14</v>
      </c>
      <c r="M27" s="75">
        <v>12</v>
      </c>
      <c r="N27" s="75">
        <v>13</v>
      </c>
      <c r="O27" s="75">
        <v>8</v>
      </c>
      <c r="P27" s="75">
        <v>11</v>
      </c>
      <c r="Q27" s="75">
        <v>16</v>
      </c>
      <c r="R27" s="75">
        <v>31</v>
      </c>
      <c r="S27" s="75">
        <v>12</v>
      </c>
      <c r="T27" s="75">
        <v>0</v>
      </c>
      <c r="U27" s="77">
        <v>21</v>
      </c>
      <c r="V27" s="75">
        <v>7</v>
      </c>
      <c r="W27" s="75">
        <v>19</v>
      </c>
      <c r="X27" s="75">
        <v>12</v>
      </c>
      <c r="Y27" s="75">
        <v>19</v>
      </c>
      <c r="Z27" s="75">
        <v>1</v>
      </c>
      <c r="AA27" s="75">
        <v>6</v>
      </c>
      <c r="AB27" s="75">
        <v>11</v>
      </c>
      <c r="AC27" s="75">
        <v>12</v>
      </c>
      <c r="AD27" s="77">
        <v>5</v>
      </c>
      <c r="AE27" s="75">
        <v>13</v>
      </c>
      <c r="AF27" s="75">
        <v>7</v>
      </c>
      <c r="AG27" s="75">
        <v>9</v>
      </c>
      <c r="AH27" s="75">
        <v>6</v>
      </c>
      <c r="AI27" s="75">
        <v>8</v>
      </c>
      <c r="AJ27" s="75">
        <v>5</v>
      </c>
      <c r="AK27" s="75">
        <v>12</v>
      </c>
      <c r="AL27" s="75">
        <v>9</v>
      </c>
      <c r="AM27" s="75">
        <v>38</v>
      </c>
      <c r="AN27" s="75">
        <v>18</v>
      </c>
      <c r="AO27" s="75">
        <v>7</v>
      </c>
      <c r="AP27" s="75">
        <v>7</v>
      </c>
      <c r="AQ27" s="75">
        <v>10</v>
      </c>
      <c r="AR27" s="75">
        <v>5</v>
      </c>
      <c r="AS27" s="75">
        <v>1</v>
      </c>
      <c r="AT27" s="75">
        <v>7</v>
      </c>
      <c r="AU27" s="77">
        <v>66</v>
      </c>
      <c r="AV27" s="75">
        <v>25</v>
      </c>
      <c r="AW27" s="75">
        <v>4</v>
      </c>
      <c r="AX27" s="75">
        <v>9</v>
      </c>
      <c r="AY27" s="75">
        <v>24</v>
      </c>
      <c r="AZ27" s="75">
        <v>6</v>
      </c>
      <c r="BA27" s="75">
        <v>32</v>
      </c>
      <c r="BB27" s="77">
        <v>65</v>
      </c>
      <c r="BC27" s="75">
        <v>100</v>
      </c>
      <c r="BD27" s="77">
        <v>139</v>
      </c>
      <c r="BE27" s="75">
        <v>0</v>
      </c>
      <c r="BF27" s="75">
        <v>0</v>
      </c>
      <c r="BG27" s="75">
        <v>8</v>
      </c>
      <c r="BH27" s="75">
        <v>0</v>
      </c>
      <c r="BI27" s="75">
        <v>0</v>
      </c>
      <c r="BJ27" s="75">
        <v>0</v>
      </c>
      <c r="BK27" s="75">
        <v>1</v>
      </c>
      <c r="BL27" s="75">
        <v>1</v>
      </c>
      <c r="BM27" s="75">
        <v>3</v>
      </c>
      <c r="BN27" s="75">
        <v>0</v>
      </c>
      <c r="BO27" s="75">
        <v>0</v>
      </c>
      <c r="BP27" s="75">
        <v>3</v>
      </c>
      <c r="BQ27" s="75">
        <v>4</v>
      </c>
      <c r="BR27" s="75">
        <v>1</v>
      </c>
      <c r="BS27" s="75">
        <v>0</v>
      </c>
      <c r="BT27" s="75">
        <v>1</v>
      </c>
      <c r="BU27" s="75">
        <v>0</v>
      </c>
      <c r="BV27" s="75">
        <v>5</v>
      </c>
      <c r="BW27" s="77">
        <v>19</v>
      </c>
      <c r="BX27" s="75">
        <v>12</v>
      </c>
      <c r="BY27" s="75">
        <v>19</v>
      </c>
      <c r="BZ27" s="75">
        <v>28</v>
      </c>
      <c r="CA27" s="75">
        <v>12</v>
      </c>
      <c r="CB27" s="77">
        <v>27</v>
      </c>
      <c r="CC27" s="76">
        <v>120</v>
      </c>
    </row>
    <row r="29" spans="1:81" x14ac:dyDescent="0.25">
      <c r="A29" s="26" t="s">
        <v>609</v>
      </c>
    </row>
  </sheetData>
  <mergeCells count="23">
    <mergeCell ref="A26:A27"/>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9" location="'Index'!B50" display="Return to index" xr:uid="{9637D509-B667-4F68-AB12-719E0006CDA2}"/>
  </hyperlinks>
  <pageMargins left="0.7" right="0.7" top="0.75" bottom="0.75" header="0.3" footer="0.3"/>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CC21"/>
  <sheetViews>
    <sheetView showGridLines="0" workbookViewId="0">
      <pane xSplit="2" ySplit="5" topLeftCell="C14" activePane="bottomRight" state="frozen"/>
      <selection pane="topRight" activeCell="C1" sqref="C1"/>
      <selection pane="bottomLeft" activeCell="A6" sqref="A6"/>
      <selection pane="bottomRight" activeCell="E16" sqref="E16"/>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252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253</v>
      </c>
      <c r="B6" s="44">
        <v>0.16222543842319898</v>
      </c>
      <c r="C6" s="37">
        <v>0.13343216433192709</v>
      </c>
      <c r="D6" s="37">
        <v>0.18914621045517788</v>
      </c>
      <c r="E6" s="51">
        <v>0.22765494824573804</v>
      </c>
      <c r="F6" s="37">
        <v>0.21656482220381337</v>
      </c>
      <c r="G6" s="37">
        <v>7.0086890706314811E-2</v>
      </c>
      <c r="H6" s="51">
        <v>0.12945097177777462</v>
      </c>
      <c r="I6" s="37">
        <v>0.17107697306324429</v>
      </c>
      <c r="J6" s="37">
        <v>0.19021679191133906</v>
      </c>
      <c r="K6" s="37">
        <v>0.1622976070555622</v>
      </c>
      <c r="L6" s="37">
        <v>0.20512833955763249</v>
      </c>
      <c r="M6" s="37">
        <v>9.2360771051956975E-2</v>
      </c>
      <c r="N6" s="37">
        <v>0.17422955538100468</v>
      </c>
      <c r="O6" s="37">
        <v>0.15112385655522009</v>
      </c>
      <c r="P6" s="37">
        <v>0.18675294799050032</v>
      </c>
      <c r="Q6" s="37">
        <v>0.23715023074840802</v>
      </c>
      <c r="R6" s="37">
        <v>0.12968976596000384</v>
      </c>
      <c r="S6" s="37">
        <v>0.11601449642319089</v>
      </c>
      <c r="T6" s="37">
        <v>0</v>
      </c>
      <c r="U6" s="51">
        <v>0.20239999540788642</v>
      </c>
      <c r="V6" s="37">
        <v>0.25042146797020859</v>
      </c>
      <c r="W6" s="37">
        <v>0.21235409521064008</v>
      </c>
      <c r="X6" s="37">
        <v>0.1341235720829127</v>
      </c>
      <c r="Y6" s="37">
        <v>0.18240780362935943</v>
      </c>
      <c r="Z6" s="37">
        <v>5.1968462214184843E-2</v>
      </c>
      <c r="AA6" s="37">
        <v>0.11903728326176244</v>
      </c>
      <c r="AB6" s="37">
        <v>4.3023688012920482E-2</v>
      </c>
      <c r="AC6" s="37">
        <v>3.6739153176171685E-2</v>
      </c>
      <c r="AD6" s="51">
        <v>0.17107697306324429</v>
      </c>
      <c r="AE6" s="37">
        <v>0.16055160047826267</v>
      </c>
      <c r="AF6" s="37">
        <v>0.1532011600542785</v>
      </c>
      <c r="AG6" s="37">
        <v>0.1903816341171537</v>
      </c>
      <c r="AH6" s="37">
        <v>0.1881164544025028</v>
      </c>
      <c r="AI6" s="37">
        <v>0.13876834481131198</v>
      </c>
      <c r="AJ6" s="37">
        <v>0.11738899434731406</v>
      </c>
      <c r="AK6" s="37">
        <v>0.21170209846984858</v>
      </c>
      <c r="AL6" s="37">
        <v>0.10402055878421265</v>
      </c>
      <c r="AM6" s="37">
        <v>0.19147607421368146</v>
      </c>
      <c r="AN6" s="37">
        <v>0.15810340068864162</v>
      </c>
      <c r="AO6" s="37">
        <v>0.14623183212533086</v>
      </c>
      <c r="AP6" s="37">
        <v>0.22176034272270065</v>
      </c>
      <c r="AQ6" s="37">
        <v>0.10629537820394733</v>
      </c>
      <c r="AR6" s="37">
        <v>9.3044678310425372E-2</v>
      </c>
      <c r="AS6" s="37">
        <v>0.19065468100365024</v>
      </c>
      <c r="AT6" s="37">
        <v>6.4882112977344364E-2</v>
      </c>
      <c r="AU6" s="51">
        <v>0.14911430182887839</v>
      </c>
      <c r="AV6" s="37">
        <v>0.18106209645653176</v>
      </c>
      <c r="AW6" s="37">
        <v>0.28492891356621247</v>
      </c>
      <c r="AX6" s="37">
        <v>0.46455724516350017</v>
      </c>
      <c r="AY6" s="37">
        <v>4.2804337941077873E-2</v>
      </c>
      <c r="AZ6" s="37">
        <v>0.33896560251530966</v>
      </c>
      <c r="BA6" s="37">
        <v>0.3110361795343829</v>
      </c>
      <c r="BB6" s="51">
        <v>0.13706149935482728</v>
      </c>
      <c r="BC6" s="37">
        <v>0.19500287413809045</v>
      </c>
      <c r="BD6" s="51">
        <v>0.15142280447645576</v>
      </c>
      <c r="BE6" s="37">
        <v>0.17465786371193939</v>
      </c>
      <c r="BF6" s="37">
        <v>0</v>
      </c>
      <c r="BG6" s="37">
        <v>0.23869460161587011</v>
      </c>
      <c r="BH6" s="37">
        <v>0.19191941746294972</v>
      </c>
      <c r="BI6" s="37">
        <v>0.22646672210442445</v>
      </c>
      <c r="BJ6" s="37">
        <v>0.25452644592376755</v>
      </c>
      <c r="BK6" s="37">
        <v>7.4425458656871266E-2</v>
      </c>
      <c r="BL6" s="37">
        <v>5.5399613166436552E-2</v>
      </c>
      <c r="BM6" s="37">
        <v>0.2731525392292985</v>
      </c>
      <c r="BN6" s="37">
        <v>0.5750423008313581</v>
      </c>
      <c r="BO6" s="37">
        <v>7.5893688322491798E-2</v>
      </c>
      <c r="BP6" s="37">
        <v>0.34664486689639118</v>
      </c>
      <c r="BQ6" s="37">
        <v>0.28710670184347309</v>
      </c>
      <c r="BR6" s="37">
        <v>0</v>
      </c>
      <c r="BS6" s="37">
        <v>1</v>
      </c>
      <c r="BT6" s="37">
        <v>0.45756123858338782</v>
      </c>
      <c r="BU6" s="37">
        <v>0</v>
      </c>
      <c r="BV6" s="37">
        <v>0</v>
      </c>
      <c r="BW6" s="51">
        <v>0.21685532729213799</v>
      </c>
      <c r="BX6" s="37">
        <v>0.13308022548575926</v>
      </c>
      <c r="BY6" s="37">
        <v>0.18801394105134281</v>
      </c>
      <c r="BZ6" s="37">
        <v>8.8951699961216268E-2</v>
      </c>
      <c r="CA6" s="37">
        <v>0.42441388499558286</v>
      </c>
      <c r="CB6" s="51">
        <v>0.191265213222724</v>
      </c>
      <c r="CC6" s="44">
        <v>0.15234716467843826</v>
      </c>
    </row>
    <row r="7" spans="1:81" ht="14" customHeight="1" x14ac:dyDescent="0.25">
      <c r="A7" s="95"/>
      <c r="B7" s="45">
        <v>324</v>
      </c>
      <c r="C7" s="38">
        <v>128</v>
      </c>
      <c r="D7" s="38">
        <v>194</v>
      </c>
      <c r="E7" s="52">
        <v>125</v>
      </c>
      <c r="F7" s="38">
        <v>144</v>
      </c>
      <c r="G7" s="38">
        <v>55</v>
      </c>
      <c r="H7" s="52">
        <v>27</v>
      </c>
      <c r="I7" s="38">
        <v>12</v>
      </c>
      <c r="J7" s="38">
        <v>15</v>
      </c>
      <c r="K7" s="38">
        <v>36</v>
      </c>
      <c r="L7" s="38">
        <v>33</v>
      </c>
      <c r="M7" s="38">
        <v>13</v>
      </c>
      <c r="N7" s="38">
        <v>30</v>
      </c>
      <c r="O7" s="38">
        <v>14</v>
      </c>
      <c r="P7" s="38">
        <v>27</v>
      </c>
      <c r="Q7" s="38">
        <v>61</v>
      </c>
      <c r="R7" s="38">
        <v>36</v>
      </c>
      <c r="S7" s="38">
        <v>20</v>
      </c>
      <c r="T7" s="38">
        <v>0</v>
      </c>
      <c r="U7" s="52">
        <v>30</v>
      </c>
      <c r="V7" s="38">
        <v>26</v>
      </c>
      <c r="W7" s="38">
        <v>73</v>
      </c>
      <c r="X7" s="38">
        <v>26</v>
      </c>
      <c r="Y7" s="38">
        <v>42</v>
      </c>
      <c r="Z7" s="38">
        <v>5</v>
      </c>
      <c r="AA7" s="38">
        <v>8</v>
      </c>
      <c r="AB7" s="38">
        <v>13</v>
      </c>
      <c r="AC7" s="38">
        <v>5</v>
      </c>
      <c r="AD7" s="52">
        <v>12</v>
      </c>
      <c r="AE7" s="38">
        <v>31</v>
      </c>
      <c r="AF7" s="38">
        <v>9</v>
      </c>
      <c r="AG7" s="38">
        <v>18</v>
      </c>
      <c r="AH7" s="38">
        <v>13</v>
      </c>
      <c r="AI7" s="38">
        <v>16</v>
      </c>
      <c r="AJ7" s="38">
        <v>10</v>
      </c>
      <c r="AK7" s="38">
        <v>24</v>
      </c>
      <c r="AL7" s="38">
        <v>9</v>
      </c>
      <c r="AM7" s="38">
        <v>96</v>
      </c>
      <c r="AN7" s="38">
        <v>27</v>
      </c>
      <c r="AO7" s="38">
        <v>13</v>
      </c>
      <c r="AP7" s="38">
        <v>15</v>
      </c>
      <c r="AQ7" s="38">
        <v>10</v>
      </c>
      <c r="AR7" s="38">
        <v>6</v>
      </c>
      <c r="AS7" s="38">
        <v>11</v>
      </c>
      <c r="AT7" s="38">
        <v>4</v>
      </c>
      <c r="AU7" s="52">
        <v>140</v>
      </c>
      <c r="AV7" s="38">
        <v>43</v>
      </c>
      <c r="AW7" s="38">
        <v>11</v>
      </c>
      <c r="AX7" s="38">
        <v>26</v>
      </c>
      <c r="AY7" s="38">
        <v>20</v>
      </c>
      <c r="AZ7" s="38">
        <v>14</v>
      </c>
      <c r="BA7" s="38">
        <v>71</v>
      </c>
      <c r="BB7" s="52">
        <v>155</v>
      </c>
      <c r="BC7" s="38">
        <v>169</v>
      </c>
      <c r="BD7" s="52">
        <v>259</v>
      </c>
      <c r="BE7" s="38">
        <v>5</v>
      </c>
      <c r="BF7" s="38">
        <v>0</v>
      </c>
      <c r="BG7" s="38">
        <v>16</v>
      </c>
      <c r="BH7" s="38">
        <v>3</v>
      </c>
      <c r="BI7" s="38">
        <v>4</v>
      </c>
      <c r="BJ7" s="38">
        <v>2</v>
      </c>
      <c r="BK7" s="38">
        <v>0</v>
      </c>
      <c r="BL7" s="38">
        <v>1</v>
      </c>
      <c r="BM7" s="38">
        <v>7</v>
      </c>
      <c r="BN7" s="38">
        <v>5</v>
      </c>
      <c r="BO7" s="38">
        <v>0</v>
      </c>
      <c r="BP7" s="38">
        <v>4</v>
      </c>
      <c r="BQ7" s="38">
        <v>15</v>
      </c>
      <c r="BR7" s="38">
        <v>0</v>
      </c>
      <c r="BS7" s="38">
        <v>1</v>
      </c>
      <c r="BT7" s="38">
        <v>2</v>
      </c>
      <c r="BU7" s="38">
        <v>0</v>
      </c>
      <c r="BV7" s="38">
        <v>0</v>
      </c>
      <c r="BW7" s="52">
        <v>75</v>
      </c>
      <c r="BX7" s="38">
        <v>26</v>
      </c>
      <c r="BY7" s="38">
        <v>44</v>
      </c>
      <c r="BZ7" s="38">
        <v>45</v>
      </c>
      <c r="CA7" s="38">
        <v>14</v>
      </c>
      <c r="CB7" s="52">
        <v>89</v>
      </c>
      <c r="CC7" s="45">
        <v>238</v>
      </c>
    </row>
    <row r="8" spans="1:81" ht="14" customHeight="1" x14ac:dyDescent="0.25">
      <c r="A8" s="96" t="s">
        <v>254</v>
      </c>
      <c r="B8" s="46">
        <v>0.31755208582505506</v>
      </c>
      <c r="C8" s="39">
        <v>0.26838937137700614</v>
      </c>
      <c r="D8" s="39">
        <v>0.36088316802625331</v>
      </c>
      <c r="E8" s="53">
        <v>0.370835508387862</v>
      </c>
      <c r="F8" s="39">
        <v>0.3987903698022523</v>
      </c>
      <c r="G8" s="39">
        <v>0.21105194474663239</v>
      </c>
      <c r="H8" s="53">
        <v>0.36189620753513219</v>
      </c>
      <c r="I8" s="39">
        <v>0.35974895050792255</v>
      </c>
      <c r="J8" s="39">
        <v>0.3094994466414695</v>
      </c>
      <c r="K8" s="39">
        <v>0.30383813949504157</v>
      </c>
      <c r="L8" s="39">
        <v>0.29686940654123178</v>
      </c>
      <c r="M8" s="39">
        <v>0.3502482958488134</v>
      </c>
      <c r="N8" s="39">
        <v>0.31582476500219764</v>
      </c>
      <c r="O8" s="39">
        <v>0.23715649181591153</v>
      </c>
      <c r="P8" s="39">
        <v>0.22082798522563876</v>
      </c>
      <c r="Q8" s="39">
        <v>0.3225431936113885</v>
      </c>
      <c r="R8" s="39">
        <v>0.33067058632766</v>
      </c>
      <c r="S8" s="39">
        <v>0.35874951751598744</v>
      </c>
      <c r="T8" s="39">
        <v>0</v>
      </c>
      <c r="U8" s="53">
        <v>0.42630320297082519</v>
      </c>
      <c r="V8" s="39">
        <v>0.49208643936396113</v>
      </c>
      <c r="W8" s="39">
        <v>0.32625335798141941</v>
      </c>
      <c r="X8" s="39">
        <v>0.46806610780269264</v>
      </c>
      <c r="Y8" s="39">
        <v>0.33007559953421811</v>
      </c>
      <c r="Z8" s="39">
        <v>0.23122426015759609</v>
      </c>
      <c r="AA8" s="39">
        <v>0.25404190896173778</v>
      </c>
      <c r="AB8" s="39">
        <v>0.13496622563098837</v>
      </c>
      <c r="AC8" s="39">
        <v>0.23436478182309547</v>
      </c>
      <c r="AD8" s="53">
        <v>0.35974895050792255</v>
      </c>
      <c r="AE8" s="39">
        <v>0.3015780234916281</v>
      </c>
      <c r="AF8" s="39">
        <v>0.24099337458182224</v>
      </c>
      <c r="AG8" s="39">
        <v>0.34397673448259325</v>
      </c>
      <c r="AH8" s="39">
        <v>0.22850122446908061</v>
      </c>
      <c r="AI8" s="39">
        <v>0.38017160413527817</v>
      </c>
      <c r="AJ8" s="39">
        <v>0.33823745516681675</v>
      </c>
      <c r="AK8" s="39">
        <v>0.31511466521261811</v>
      </c>
      <c r="AL8" s="39">
        <v>0.3270316972184204</v>
      </c>
      <c r="AM8" s="39">
        <v>0.31264230729022796</v>
      </c>
      <c r="AN8" s="39">
        <v>0.29000594134063684</v>
      </c>
      <c r="AO8" s="39">
        <v>0.34257101706562493</v>
      </c>
      <c r="AP8" s="39">
        <v>0.26038045407255977</v>
      </c>
      <c r="AQ8" s="39">
        <v>0.371883076455994</v>
      </c>
      <c r="AR8" s="39">
        <v>0.40475491866909957</v>
      </c>
      <c r="AS8" s="39">
        <v>0.23293933056264149</v>
      </c>
      <c r="AT8" s="39">
        <v>0.3395004547866734</v>
      </c>
      <c r="AU8" s="53">
        <v>0.36479486414974871</v>
      </c>
      <c r="AV8" s="39">
        <v>0.40222485240555428</v>
      </c>
      <c r="AW8" s="39">
        <v>0.17362386423448595</v>
      </c>
      <c r="AX8" s="39">
        <v>0.29636161994533977</v>
      </c>
      <c r="AY8" s="39">
        <v>0.1666400798684258</v>
      </c>
      <c r="AZ8" s="39">
        <v>0.32923440422630718</v>
      </c>
      <c r="BA8" s="39">
        <v>0.36930628203625232</v>
      </c>
      <c r="BB8" s="53">
        <v>0.32439262316402134</v>
      </c>
      <c r="BC8" s="39">
        <v>0.30864190398610819</v>
      </c>
      <c r="BD8" s="53">
        <v>0.30200114862415806</v>
      </c>
      <c r="BE8" s="39">
        <v>0.31135236057639365</v>
      </c>
      <c r="BF8" s="39">
        <v>0</v>
      </c>
      <c r="BG8" s="39">
        <v>0.54915572507799792</v>
      </c>
      <c r="BH8" s="39">
        <v>0.35699025260293338</v>
      </c>
      <c r="BI8" s="39">
        <v>0.17526224865835935</v>
      </c>
      <c r="BJ8" s="39">
        <v>0.35887459887553708</v>
      </c>
      <c r="BK8" s="39">
        <v>0.25776733917036382</v>
      </c>
      <c r="BL8" s="39">
        <v>0.43142897963455945</v>
      </c>
      <c r="BM8" s="39">
        <v>0.47371084442500466</v>
      </c>
      <c r="BN8" s="39">
        <v>0.32139895463697338</v>
      </c>
      <c r="BO8" s="39">
        <v>0.57868665018609289</v>
      </c>
      <c r="BP8" s="39">
        <v>0.44321304951272056</v>
      </c>
      <c r="BQ8" s="39">
        <v>0.39129266597202061</v>
      </c>
      <c r="BR8" s="39">
        <v>0.61679114833409987</v>
      </c>
      <c r="BS8" s="39">
        <v>0</v>
      </c>
      <c r="BT8" s="39">
        <v>0.37893908821270261</v>
      </c>
      <c r="BU8" s="39">
        <v>0.2461487300865669</v>
      </c>
      <c r="BV8" s="39">
        <v>0.14896833652084915</v>
      </c>
      <c r="BW8" s="53">
        <v>0.324388888081033</v>
      </c>
      <c r="BX8" s="39">
        <v>0.47220401889256086</v>
      </c>
      <c r="BY8" s="39">
        <v>0.32728805833973929</v>
      </c>
      <c r="BZ8" s="39">
        <v>0.21611227128835761</v>
      </c>
      <c r="CA8" s="39">
        <v>0.16009102527925154</v>
      </c>
      <c r="CB8" s="53">
        <v>0.32068702422184669</v>
      </c>
      <c r="CC8" s="46">
        <v>0.32142910237671729</v>
      </c>
    </row>
    <row r="9" spans="1:81" ht="14" customHeight="1" x14ac:dyDescent="0.25">
      <c r="A9" s="96"/>
      <c r="B9" s="47">
        <v>635</v>
      </c>
      <c r="C9" s="40">
        <v>258</v>
      </c>
      <c r="D9" s="40">
        <v>371</v>
      </c>
      <c r="E9" s="54">
        <v>204</v>
      </c>
      <c r="F9" s="40">
        <v>266</v>
      </c>
      <c r="G9" s="40">
        <v>165</v>
      </c>
      <c r="H9" s="54">
        <v>74</v>
      </c>
      <c r="I9" s="40">
        <v>26</v>
      </c>
      <c r="J9" s="40">
        <v>25</v>
      </c>
      <c r="K9" s="40">
        <v>67</v>
      </c>
      <c r="L9" s="40">
        <v>48</v>
      </c>
      <c r="M9" s="40">
        <v>51</v>
      </c>
      <c r="N9" s="40">
        <v>55</v>
      </c>
      <c r="O9" s="40">
        <v>22</v>
      </c>
      <c r="P9" s="40">
        <v>32</v>
      </c>
      <c r="Q9" s="40">
        <v>83</v>
      </c>
      <c r="R9" s="40">
        <v>91</v>
      </c>
      <c r="S9" s="40">
        <v>62</v>
      </c>
      <c r="T9" s="40">
        <v>0</v>
      </c>
      <c r="U9" s="54">
        <v>64</v>
      </c>
      <c r="V9" s="40">
        <v>52</v>
      </c>
      <c r="W9" s="40">
        <v>113</v>
      </c>
      <c r="X9" s="40">
        <v>89</v>
      </c>
      <c r="Y9" s="40">
        <v>76</v>
      </c>
      <c r="Z9" s="40">
        <v>22</v>
      </c>
      <c r="AA9" s="40">
        <v>16</v>
      </c>
      <c r="AB9" s="40">
        <v>41</v>
      </c>
      <c r="AC9" s="40">
        <v>34</v>
      </c>
      <c r="AD9" s="54">
        <v>26</v>
      </c>
      <c r="AE9" s="40">
        <v>58</v>
      </c>
      <c r="AF9" s="40">
        <v>14</v>
      </c>
      <c r="AG9" s="40">
        <v>33</v>
      </c>
      <c r="AH9" s="40">
        <v>15</v>
      </c>
      <c r="AI9" s="40">
        <v>44</v>
      </c>
      <c r="AJ9" s="40">
        <v>30</v>
      </c>
      <c r="AK9" s="40">
        <v>36</v>
      </c>
      <c r="AL9" s="40">
        <v>29</v>
      </c>
      <c r="AM9" s="40">
        <v>157</v>
      </c>
      <c r="AN9" s="40">
        <v>49</v>
      </c>
      <c r="AO9" s="40">
        <v>30</v>
      </c>
      <c r="AP9" s="40">
        <v>18</v>
      </c>
      <c r="AQ9" s="40">
        <v>35</v>
      </c>
      <c r="AR9" s="40">
        <v>25</v>
      </c>
      <c r="AS9" s="40">
        <v>13</v>
      </c>
      <c r="AT9" s="40">
        <v>23</v>
      </c>
      <c r="AU9" s="54">
        <v>342</v>
      </c>
      <c r="AV9" s="40">
        <v>95</v>
      </c>
      <c r="AW9" s="40">
        <v>7</v>
      </c>
      <c r="AX9" s="40">
        <v>17</v>
      </c>
      <c r="AY9" s="40">
        <v>77</v>
      </c>
      <c r="AZ9" s="40">
        <v>13</v>
      </c>
      <c r="BA9" s="40">
        <v>85</v>
      </c>
      <c r="BB9" s="54">
        <v>367</v>
      </c>
      <c r="BC9" s="40">
        <v>268</v>
      </c>
      <c r="BD9" s="54">
        <v>516</v>
      </c>
      <c r="BE9" s="40">
        <v>8</v>
      </c>
      <c r="BF9" s="40">
        <v>0</v>
      </c>
      <c r="BG9" s="40">
        <v>37</v>
      </c>
      <c r="BH9" s="40">
        <v>5</v>
      </c>
      <c r="BI9" s="40">
        <v>3</v>
      </c>
      <c r="BJ9" s="40">
        <v>3</v>
      </c>
      <c r="BK9" s="40">
        <v>2</v>
      </c>
      <c r="BL9" s="40">
        <v>9</v>
      </c>
      <c r="BM9" s="40">
        <v>13</v>
      </c>
      <c r="BN9" s="40">
        <v>3</v>
      </c>
      <c r="BO9" s="40">
        <v>3</v>
      </c>
      <c r="BP9" s="40">
        <v>5</v>
      </c>
      <c r="BQ9" s="40">
        <v>20</v>
      </c>
      <c r="BR9" s="40">
        <v>4</v>
      </c>
      <c r="BS9" s="40">
        <v>0</v>
      </c>
      <c r="BT9" s="40">
        <v>2</v>
      </c>
      <c r="BU9" s="40">
        <v>0</v>
      </c>
      <c r="BV9" s="40">
        <v>2</v>
      </c>
      <c r="BW9" s="54">
        <v>113</v>
      </c>
      <c r="BX9" s="40">
        <v>91</v>
      </c>
      <c r="BY9" s="40">
        <v>76</v>
      </c>
      <c r="BZ9" s="40">
        <v>110</v>
      </c>
      <c r="CA9" s="40">
        <v>5</v>
      </c>
      <c r="CB9" s="54">
        <v>149</v>
      </c>
      <c r="CC9" s="47">
        <v>501</v>
      </c>
    </row>
    <row r="10" spans="1:81" ht="14" customHeight="1" x14ac:dyDescent="0.25">
      <c r="A10" s="95" t="s">
        <v>255</v>
      </c>
      <c r="B10" s="48">
        <v>0.25602369471119979</v>
      </c>
      <c r="C10" s="41">
        <v>0.27910336395110336</v>
      </c>
      <c r="D10" s="41">
        <v>0.23563138093792799</v>
      </c>
      <c r="E10" s="55">
        <v>0.21219226210720077</v>
      </c>
      <c r="F10" s="41">
        <v>0.22621164369384361</v>
      </c>
      <c r="G10" s="41">
        <v>0.31214112973721458</v>
      </c>
      <c r="H10" s="55">
        <v>0.25926044796396974</v>
      </c>
      <c r="I10" s="41">
        <v>0.25151547361927418</v>
      </c>
      <c r="J10" s="41">
        <v>0.21597696241927253</v>
      </c>
      <c r="K10" s="41">
        <v>0.2416348564959177</v>
      </c>
      <c r="L10" s="41">
        <v>0.27146173259673645</v>
      </c>
      <c r="M10" s="41">
        <v>0.28850442843252216</v>
      </c>
      <c r="N10" s="41">
        <v>0.26202690916433902</v>
      </c>
      <c r="O10" s="41">
        <v>0.3005539834750911</v>
      </c>
      <c r="P10" s="41">
        <v>0.2768080497714544</v>
      </c>
      <c r="Q10" s="41">
        <v>0.26276780227330515</v>
      </c>
      <c r="R10" s="41">
        <v>0.24696379796736034</v>
      </c>
      <c r="S10" s="41">
        <v>0.20557829917341636</v>
      </c>
      <c r="T10" s="41">
        <v>0</v>
      </c>
      <c r="U10" s="55">
        <v>0.20806599582924309</v>
      </c>
      <c r="V10" s="41">
        <v>0.15722250176902197</v>
      </c>
      <c r="W10" s="41">
        <v>0.25339288575896218</v>
      </c>
      <c r="X10" s="41">
        <v>0.23063078732944978</v>
      </c>
      <c r="Y10" s="41">
        <v>0.26222067602099752</v>
      </c>
      <c r="Z10" s="41">
        <v>0.45735807552963875</v>
      </c>
      <c r="AA10" s="41">
        <v>0.30917511896141753</v>
      </c>
      <c r="AB10" s="41">
        <v>0.27014621631357388</v>
      </c>
      <c r="AC10" s="41">
        <v>0.29514396107748764</v>
      </c>
      <c r="AD10" s="55">
        <v>0.25151547361927418</v>
      </c>
      <c r="AE10" s="41">
        <v>0.26441447242884047</v>
      </c>
      <c r="AF10" s="41">
        <v>0.29459685683056974</v>
      </c>
      <c r="AG10" s="41">
        <v>0.21190523181850629</v>
      </c>
      <c r="AH10" s="41">
        <v>0.2698406120350853</v>
      </c>
      <c r="AI10" s="41">
        <v>0.21287924837481484</v>
      </c>
      <c r="AJ10" s="41">
        <v>0.31930408694121609</v>
      </c>
      <c r="AK10" s="41">
        <v>0.25435280607463384</v>
      </c>
      <c r="AL10" s="41">
        <v>0.28316172932313877</v>
      </c>
      <c r="AM10" s="41">
        <v>0.26703806715006512</v>
      </c>
      <c r="AN10" s="41">
        <v>0.2529133586446054</v>
      </c>
      <c r="AO10" s="41">
        <v>0.23454070079547304</v>
      </c>
      <c r="AP10" s="41">
        <v>0.24313574067503094</v>
      </c>
      <c r="AQ10" s="41">
        <v>0.28732701520849185</v>
      </c>
      <c r="AR10" s="41">
        <v>0.16819509473547498</v>
      </c>
      <c r="AS10" s="41">
        <v>0.27496667401559427</v>
      </c>
      <c r="AT10" s="41">
        <v>0.19742230413110431</v>
      </c>
      <c r="AU10" s="55">
        <v>0.268522167306884</v>
      </c>
      <c r="AV10" s="41">
        <v>0.29212864680393391</v>
      </c>
      <c r="AW10" s="41">
        <v>0.21323631437398721</v>
      </c>
      <c r="AX10" s="41">
        <v>8.557418046375069E-2</v>
      </c>
      <c r="AY10" s="41">
        <v>0.27497140143715554</v>
      </c>
      <c r="AZ10" s="41">
        <v>0.20027375075211487</v>
      </c>
      <c r="BA10" s="41">
        <v>0.188843096926539</v>
      </c>
      <c r="BB10" s="55">
        <v>0.27243333991343799</v>
      </c>
      <c r="BC10" s="41">
        <v>0.23464921557026691</v>
      </c>
      <c r="BD10" s="55">
        <v>0.26572857283069334</v>
      </c>
      <c r="BE10" s="41">
        <v>0.40274274884123229</v>
      </c>
      <c r="BF10" s="41">
        <v>0</v>
      </c>
      <c r="BG10" s="41">
        <v>0.10203535752911551</v>
      </c>
      <c r="BH10" s="41">
        <v>6.9054751954168825E-2</v>
      </c>
      <c r="BI10" s="41">
        <v>0.54705158062237702</v>
      </c>
      <c r="BJ10" s="41">
        <v>0.11792442363417158</v>
      </c>
      <c r="BK10" s="41">
        <v>0.39587829648655243</v>
      </c>
      <c r="BL10" s="41">
        <v>0.32811460274400617</v>
      </c>
      <c r="BM10" s="41">
        <v>8.0830077820650853E-2</v>
      </c>
      <c r="BN10" s="41">
        <v>0</v>
      </c>
      <c r="BO10" s="41">
        <v>6.7548444608416539E-2</v>
      </c>
      <c r="BP10" s="41">
        <v>0.13908190014171298</v>
      </c>
      <c r="BQ10" s="41">
        <v>0.20143638474204284</v>
      </c>
      <c r="BR10" s="41">
        <v>0.14583344044027327</v>
      </c>
      <c r="BS10" s="41">
        <v>0</v>
      </c>
      <c r="BT10" s="41">
        <v>0.16349967320390957</v>
      </c>
      <c r="BU10" s="41">
        <v>0</v>
      </c>
      <c r="BV10" s="41">
        <v>0.22848420857462293</v>
      </c>
      <c r="BW10" s="55">
        <v>0.25194479826219984</v>
      </c>
      <c r="BX10" s="41">
        <v>0.22883671158704233</v>
      </c>
      <c r="BY10" s="41">
        <v>0.26130473985411923</v>
      </c>
      <c r="BZ10" s="41">
        <v>0.31009401320215768</v>
      </c>
      <c r="CA10" s="41">
        <v>0.18374670820393785</v>
      </c>
      <c r="CB10" s="55">
        <v>0.26576945450384915</v>
      </c>
      <c r="CC10" s="48">
        <v>0.2640797826989128</v>
      </c>
    </row>
    <row r="11" spans="1:81" ht="14" customHeight="1" x14ac:dyDescent="0.25">
      <c r="A11" s="95"/>
      <c r="B11" s="45">
        <v>512</v>
      </c>
      <c r="C11" s="38">
        <v>268</v>
      </c>
      <c r="D11" s="38">
        <v>242</v>
      </c>
      <c r="E11" s="52">
        <v>117</v>
      </c>
      <c r="F11" s="38">
        <v>151</v>
      </c>
      <c r="G11" s="38">
        <v>245</v>
      </c>
      <c r="H11" s="52">
        <v>53</v>
      </c>
      <c r="I11" s="38">
        <v>18</v>
      </c>
      <c r="J11" s="38">
        <v>17</v>
      </c>
      <c r="K11" s="38">
        <v>53</v>
      </c>
      <c r="L11" s="38">
        <v>44</v>
      </c>
      <c r="M11" s="38">
        <v>42</v>
      </c>
      <c r="N11" s="38">
        <v>46</v>
      </c>
      <c r="O11" s="38">
        <v>28</v>
      </c>
      <c r="P11" s="38">
        <v>40</v>
      </c>
      <c r="Q11" s="38">
        <v>68</v>
      </c>
      <c r="R11" s="38">
        <v>68</v>
      </c>
      <c r="S11" s="38">
        <v>35</v>
      </c>
      <c r="T11" s="38">
        <v>0</v>
      </c>
      <c r="U11" s="52">
        <v>31</v>
      </c>
      <c r="V11" s="38">
        <v>17</v>
      </c>
      <c r="W11" s="38">
        <v>87</v>
      </c>
      <c r="X11" s="38">
        <v>44</v>
      </c>
      <c r="Y11" s="38">
        <v>60</v>
      </c>
      <c r="Z11" s="38">
        <v>44</v>
      </c>
      <c r="AA11" s="38">
        <v>20</v>
      </c>
      <c r="AB11" s="38">
        <v>83</v>
      </c>
      <c r="AC11" s="38">
        <v>42</v>
      </c>
      <c r="AD11" s="52">
        <v>18</v>
      </c>
      <c r="AE11" s="38">
        <v>50</v>
      </c>
      <c r="AF11" s="38">
        <v>17</v>
      </c>
      <c r="AG11" s="38">
        <v>20</v>
      </c>
      <c r="AH11" s="38">
        <v>18</v>
      </c>
      <c r="AI11" s="38">
        <v>25</v>
      </c>
      <c r="AJ11" s="38">
        <v>29</v>
      </c>
      <c r="AK11" s="38">
        <v>29</v>
      </c>
      <c r="AL11" s="38">
        <v>25</v>
      </c>
      <c r="AM11" s="38">
        <v>134</v>
      </c>
      <c r="AN11" s="38">
        <v>43</v>
      </c>
      <c r="AO11" s="38">
        <v>21</v>
      </c>
      <c r="AP11" s="38">
        <v>16</v>
      </c>
      <c r="AQ11" s="38">
        <v>27</v>
      </c>
      <c r="AR11" s="38">
        <v>10</v>
      </c>
      <c r="AS11" s="38">
        <v>15</v>
      </c>
      <c r="AT11" s="38">
        <v>14</v>
      </c>
      <c r="AU11" s="52">
        <v>252</v>
      </c>
      <c r="AV11" s="38">
        <v>69</v>
      </c>
      <c r="AW11" s="38">
        <v>8</v>
      </c>
      <c r="AX11" s="38">
        <v>5</v>
      </c>
      <c r="AY11" s="38">
        <v>127</v>
      </c>
      <c r="AZ11" s="38">
        <v>8</v>
      </c>
      <c r="BA11" s="38">
        <v>43</v>
      </c>
      <c r="BB11" s="52">
        <v>308</v>
      </c>
      <c r="BC11" s="38">
        <v>204</v>
      </c>
      <c r="BD11" s="52">
        <v>454</v>
      </c>
      <c r="BE11" s="38">
        <v>11</v>
      </c>
      <c r="BF11" s="38">
        <v>0</v>
      </c>
      <c r="BG11" s="38">
        <v>7</v>
      </c>
      <c r="BH11" s="38">
        <v>1</v>
      </c>
      <c r="BI11" s="38">
        <v>10</v>
      </c>
      <c r="BJ11" s="38">
        <v>1</v>
      </c>
      <c r="BK11" s="38">
        <v>3</v>
      </c>
      <c r="BL11" s="38">
        <v>7</v>
      </c>
      <c r="BM11" s="38">
        <v>2</v>
      </c>
      <c r="BN11" s="38">
        <v>0</v>
      </c>
      <c r="BO11" s="38">
        <v>0</v>
      </c>
      <c r="BP11" s="38">
        <v>1</v>
      </c>
      <c r="BQ11" s="38">
        <v>10</v>
      </c>
      <c r="BR11" s="38">
        <v>1</v>
      </c>
      <c r="BS11" s="38">
        <v>0</v>
      </c>
      <c r="BT11" s="38">
        <v>1</v>
      </c>
      <c r="BU11" s="38">
        <v>0</v>
      </c>
      <c r="BV11" s="38">
        <v>3</v>
      </c>
      <c r="BW11" s="52">
        <v>87</v>
      </c>
      <c r="BX11" s="38">
        <v>44</v>
      </c>
      <c r="BY11" s="38">
        <v>60</v>
      </c>
      <c r="BZ11" s="38">
        <v>158</v>
      </c>
      <c r="CA11" s="38">
        <v>6</v>
      </c>
      <c r="CB11" s="52">
        <v>123</v>
      </c>
      <c r="CC11" s="45">
        <v>412</v>
      </c>
    </row>
    <row r="12" spans="1:81" ht="14" customHeight="1" x14ac:dyDescent="0.25">
      <c r="A12" s="96" t="s">
        <v>256</v>
      </c>
      <c r="B12" s="46">
        <v>0.2255231494870569</v>
      </c>
      <c r="C12" s="39">
        <v>0.27711977332021764</v>
      </c>
      <c r="D12" s="39">
        <v>0.17987748580190449</v>
      </c>
      <c r="E12" s="53">
        <v>0.11473176112308325</v>
      </c>
      <c r="F12" s="39">
        <v>0.12301969089833438</v>
      </c>
      <c r="G12" s="39">
        <v>0.39046587160042234</v>
      </c>
      <c r="H12" s="53">
        <v>0.23198497957291966</v>
      </c>
      <c r="I12" s="39">
        <v>0.15132617948976607</v>
      </c>
      <c r="J12" s="39">
        <v>0.24540437817432284</v>
      </c>
      <c r="K12" s="39">
        <v>0.2194313746831747</v>
      </c>
      <c r="L12" s="39">
        <v>0.17852378543778344</v>
      </c>
      <c r="M12" s="39">
        <v>0.24440222652743601</v>
      </c>
      <c r="N12" s="39">
        <v>0.23986857430508732</v>
      </c>
      <c r="O12" s="39">
        <v>0.25988452397913397</v>
      </c>
      <c r="P12" s="39">
        <v>0.29787356319849218</v>
      </c>
      <c r="Q12" s="39">
        <v>0.11665563075762106</v>
      </c>
      <c r="R12" s="39">
        <v>0.25377093608952062</v>
      </c>
      <c r="S12" s="39">
        <v>0.29918782962625046</v>
      </c>
      <c r="T12" s="39">
        <v>0</v>
      </c>
      <c r="U12" s="53">
        <v>5.5836358003538082E-2</v>
      </c>
      <c r="V12" s="39">
        <v>7.3081358006884922E-2</v>
      </c>
      <c r="W12" s="39">
        <v>0.14208014929796695</v>
      </c>
      <c r="X12" s="39">
        <v>0.11984365860563968</v>
      </c>
      <c r="Y12" s="39">
        <v>0.21259381762931803</v>
      </c>
      <c r="Z12" s="39">
        <v>0.25252970188179724</v>
      </c>
      <c r="AA12" s="39">
        <v>0.31069474321784041</v>
      </c>
      <c r="AB12" s="39">
        <v>0.53874749221302709</v>
      </c>
      <c r="AC12" s="39">
        <v>0.4181065561457718</v>
      </c>
      <c r="AD12" s="53">
        <v>0.15132617948976607</v>
      </c>
      <c r="AE12" s="39">
        <v>0.2620199708853852</v>
      </c>
      <c r="AF12" s="39">
        <v>0.24088010196226162</v>
      </c>
      <c r="AG12" s="39">
        <v>0.24649740171156828</v>
      </c>
      <c r="AH12" s="39">
        <v>0.24308093443040985</v>
      </c>
      <c r="AI12" s="39">
        <v>0.25854698425098427</v>
      </c>
      <c r="AJ12" s="39">
        <v>0.19759864559430013</v>
      </c>
      <c r="AK12" s="39">
        <v>0.17180590910273255</v>
      </c>
      <c r="AL12" s="39">
        <v>0.23140710451048704</v>
      </c>
      <c r="AM12" s="39">
        <v>0.18331263532957728</v>
      </c>
      <c r="AN12" s="39">
        <v>0.24492302440630365</v>
      </c>
      <c r="AO12" s="39">
        <v>0.22009231436276264</v>
      </c>
      <c r="AP12" s="39">
        <v>0.262187755413199</v>
      </c>
      <c r="AQ12" s="39">
        <v>0.21387008641180066</v>
      </c>
      <c r="AR12" s="39">
        <v>0.28754525666689162</v>
      </c>
      <c r="AS12" s="39">
        <v>0.24329506577048529</v>
      </c>
      <c r="AT12" s="39">
        <v>0.38175546611025296</v>
      </c>
      <c r="AU12" s="53">
        <v>0.16507474859877636</v>
      </c>
      <c r="AV12" s="39">
        <v>0.10300054197470349</v>
      </c>
      <c r="AW12" s="39">
        <v>0.26974445351413445</v>
      </c>
      <c r="AX12" s="39">
        <v>9.2124918068895598E-2</v>
      </c>
      <c r="AY12" s="39">
        <v>0.49903899851548567</v>
      </c>
      <c r="AZ12" s="39">
        <v>5.8085929922078755E-2</v>
      </c>
      <c r="BA12" s="39">
        <v>0.1013758194069487</v>
      </c>
      <c r="BB12" s="53">
        <v>0.22770660667807455</v>
      </c>
      <c r="BC12" s="39">
        <v>0.22267907457810021</v>
      </c>
      <c r="BD12" s="53">
        <v>0.2443250830872401</v>
      </c>
      <c r="BE12" s="39">
        <v>0.11124702687043479</v>
      </c>
      <c r="BF12" s="39">
        <v>0</v>
      </c>
      <c r="BG12" s="39">
        <v>8.6006635955177421E-2</v>
      </c>
      <c r="BH12" s="39">
        <v>0.2423321961749853</v>
      </c>
      <c r="BI12" s="39">
        <v>5.1219448614839173E-2</v>
      </c>
      <c r="BJ12" s="39">
        <v>0.26867453156652388</v>
      </c>
      <c r="BK12" s="39">
        <v>0.14962496606541728</v>
      </c>
      <c r="BL12" s="39">
        <v>9.5568916240519358E-2</v>
      </c>
      <c r="BM12" s="39">
        <v>0.1394731882697588</v>
      </c>
      <c r="BN12" s="39">
        <v>0</v>
      </c>
      <c r="BO12" s="39">
        <v>0.27787121688299871</v>
      </c>
      <c r="BP12" s="39">
        <v>7.106018344917521E-2</v>
      </c>
      <c r="BQ12" s="39">
        <v>0.11107403433930373</v>
      </c>
      <c r="BR12" s="39">
        <v>0.14973404751253175</v>
      </c>
      <c r="BS12" s="39">
        <v>0</v>
      </c>
      <c r="BT12" s="39">
        <v>0</v>
      </c>
      <c r="BU12" s="39">
        <v>0.7538512699134331</v>
      </c>
      <c r="BV12" s="39">
        <v>7.3882408397306878E-2</v>
      </c>
      <c r="BW12" s="53">
        <v>0.14126819087569209</v>
      </c>
      <c r="BX12" s="39">
        <v>0.11891139538408373</v>
      </c>
      <c r="BY12" s="39">
        <v>0.2107984288602921</v>
      </c>
      <c r="BZ12" s="39">
        <v>0.37084417766168348</v>
      </c>
      <c r="CA12" s="39">
        <v>0.16857832388833555</v>
      </c>
      <c r="CB12" s="53">
        <v>0.17909307187037318</v>
      </c>
      <c r="CC12" s="46">
        <v>0.23310583389556311</v>
      </c>
    </row>
    <row r="13" spans="1:81" ht="14" customHeight="1" x14ac:dyDescent="0.25">
      <c r="A13" s="96"/>
      <c r="B13" s="47">
        <v>451</v>
      </c>
      <c r="C13" s="40">
        <v>266</v>
      </c>
      <c r="D13" s="40">
        <v>185</v>
      </c>
      <c r="E13" s="54">
        <v>63</v>
      </c>
      <c r="F13" s="40">
        <v>82</v>
      </c>
      <c r="G13" s="40">
        <v>306</v>
      </c>
      <c r="H13" s="54">
        <v>48</v>
      </c>
      <c r="I13" s="40">
        <v>11</v>
      </c>
      <c r="J13" s="40">
        <v>19</v>
      </c>
      <c r="K13" s="40">
        <v>48</v>
      </c>
      <c r="L13" s="40">
        <v>29</v>
      </c>
      <c r="M13" s="40">
        <v>36</v>
      </c>
      <c r="N13" s="40">
        <v>42</v>
      </c>
      <c r="O13" s="40">
        <v>24</v>
      </c>
      <c r="P13" s="40">
        <v>43</v>
      </c>
      <c r="Q13" s="40">
        <v>30</v>
      </c>
      <c r="R13" s="40">
        <v>70</v>
      </c>
      <c r="S13" s="40">
        <v>52</v>
      </c>
      <c r="T13" s="40">
        <v>0</v>
      </c>
      <c r="U13" s="54">
        <v>8</v>
      </c>
      <c r="V13" s="40">
        <v>8</v>
      </c>
      <c r="W13" s="40">
        <v>49</v>
      </c>
      <c r="X13" s="40">
        <v>23</v>
      </c>
      <c r="Y13" s="40">
        <v>49</v>
      </c>
      <c r="Z13" s="40">
        <v>24</v>
      </c>
      <c r="AA13" s="40">
        <v>20</v>
      </c>
      <c r="AB13" s="40">
        <v>165</v>
      </c>
      <c r="AC13" s="40">
        <v>60</v>
      </c>
      <c r="AD13" s="54">
        <v>11</v>
      </c>
      <c r="AE13" s="40">
        <v>50</v>
      </c>
      <c r="AF13" s="40">
        <v>14</v>
      </c>
      <c r="AG13" s="40">
        <v>23</v>
      </c>
      <c r="AH13" s="40">
        <v>16</v>
      </c>
      <c r="AI13" s="40">
        <v>30</v>
      </c>
      <c r="AJ13" s="40">
        <v>18</v>
      </c>
      <c r="AK13" s="40">
        <v>20</v>
      </c>
      <c r="AL13" s="40">
        <v>21</v>
      </c>
      <c r="AM13" s="40">
        <v>92</v>
      </c>
      <c r="AN13" s="40">
        <v>42</v>
      </c>
      <c r="AO13" s="40">
        <v>19</v>
      </c>
      <c r="AP13" s="40">
        <v>18</v>
      </c>
      <c r="AQ13" s="40">
        <v>20</v>
      </c>
      <c r="AR13" s="40">
        <v>18</v>
      </c>
      <c r="AS13" s="40">
        <v>14</v>
      </c>
      <c r="AT13" s="40">
        <v>26</v>
      </c>
      <c r="AU13" s="54">
        <v>155</v>
      </c>
      <c r="AV13" s="40">
        <v>24</v>
      </c>
      <c r="AW13" s="40">
        <v>10</v>
      </c>
      <c r="AX13" s="40">
        <v>5</v>
      </c>
      <c r="AY13" s="40">
        <v>231</v>
      </c>
      <c r="AZ13" s="40">
        <v>2</v>
      </c>
      <c r="BA13" s="40">
        <v>23</v>
      </c>
      <c r="BB13" s="54">
        <v>258</v>
      </c>
      <c r="BC13" s="40">
        <v>193</v>
      </c>
      <c r="BD13" s="54">
        <v>418</v>
      </c>
      <c r="BE13" s="40">
        <v>3</v>
      </c>
      <c r="BF13" s="40">
        <v>0</v>
      </c>
      <c r="BG13" s="40">
        <v>6</v>
      </c>
      <c r="BH13" s="40">
        <v>3</v>
      </c>
      <c r="BI13" s="40">
        <v>1</v>
      </c>
      <c r="BJ13" s="40">
        <v>3</v>
      </c>
      <c r="BK13" s="40">
        <v>1</v>
      </c>
      <c r="BL13" s="40">
        <v>2</v>
      </c>
      <c r="BM13" s="40">
        <v>4</v>
      </c>
      <c r="BN13" s="40">
        <v>0</v>
      </c>
      <c r="BO13" s="40">
        <v>2</v>
      </c>
      <c r="BP13" s="40">
        <v>1</v>
      </c>
      <c r="BQ13" s="40">
        <v>6</v>
      </c>
      <c r="BR13" s="40">
        <v>1</v>
      </c>
      <c r="BS13" s="40">
        <v>0</v>
      </c>
      <c r="BT13" s="40">
        <v>0</v>
      </c>
      <c r="BU13" s="40">
        <v>1</v>
      </c>
      <c r="BV13" s="40">
        <v>1</v>
      </c>
      <c r="BW13" s="54">
        <v>49</v>
      </c>
      <c r="BX13" s="40">
        <v>23</v>
      </c>
      <c r="BY13" s="40">
        <v>49</v>
      </c>
      <c r="BZ13" s="40">
        <v>189</v>
      </c>
      <c r="CA13" s="40">
        <v>6</v>
      </c>
      <c r="CB13" s="54">
        <v>83</v>
      </c>
      <c r="CC13" s="47">
        <v>363</v>
      </c>
    </row>
    <row r="14" spans="1:81" ht="14" customHeight="1" x14ac:dyDescent="0.25">
      <c r="A14" s="95" t="s">
        <v>82</v>
      </c>
      <c r="B14" s="48">
        <v>3.8675631553493378E-2</v>
      </c>
      <c r="C14" s="41">
        <v>4.1955327019744068E-2</v>
      </c>
      <c r="D14" s="41">
        <v>3.4461754778735414E-2</v>
      </c>
      <c r="E14" s="55">
        <v>7.4585520136113762E-2</v>
      </c>
      <c r="F14" s="41">
        <v>3.5413473401755768E-2</v>
      </c>
      <c r="G14" s="41">
        <v>1.625416320941378E-2</v>
      </c>
      <c r="H14" s="55">
        <v>1.7407393150205227E-2</v>
      </c>
      <c r="I14" s="41">
        <v>6.6332423319792777E-2</v>
      </c>
      <c r="J14" s="41">
        <v>3.8902420853595986E-2</v>
      </c>
      <c r="K14" s="41">
        <v>7.2798022270303797E-2</v>
      </c>
      <c r="L14" s="41">
        <v>4.8016735866616457E-2</v>
      </c>
      <c r="M14" s="41">
        <v>2.4484278139272387E-2</v>
      </c>
      <c r="N14" s="41">
        <v>8.050196147371293E-3</v>
      </c>
      <c r="O14" s="41">
        <v>5.1281144174643911E-2</v>
      </c>
      <c r="P14" s="41">
        <v>1.773745381391471E-2</v>
      </c>
      <c r="Q14" s="41">
        <v>6.088314260927527E-2</v>
      </c>
      <c r="R14" s="41">
        <v>3.8904913655454273E-2</v>
      </c>
      <c r="S14" s="41">
        <v>2.0469857261155924E-2</v>
      </c>
      <c r="T14" s="41">
        <v>0</v>
      </c>
      <c r="U14" s="55">
        <v>0.10739444778850711</v>
      </c>
      <c r="V14" s="41">
        <v>2.7188232889923843E-2</v>
      </c>
      <c r="W14" s="41">
        <v>6.5919511751009588E-2</v>
      </c>
      <c r="X14" s="41">
        <v>4.733587417930598E-2</v>
      </c>
      <c r="Y14" s="41">
        <v>1.270210318610821E-2</v>
      </c>
      <c r="Z14" s="41">
        <v>6.9195002167833078E-3</v>
      </c>
      <c r="AA14" s="41">
        <v>7.0509455972413747E-3</v>
      </c>
      <c r="AB14" s="41">
        <v>1.3116377829489212E-2</v>
      </c>
      <c r="AC14" s="41">
        <v>1.5645547777474334E-2</v>
      </c>
      <c r="AD14" s="55">
        <v>6.6332423319792777E-2</v>
      </c>
      <c r="AE14" s="41">
        <v>1.1435932715884238E-2</v>
      </c>
      <c r="AF14" s="41">
        <v>7.032850657106747E-2</v>
      </c>
      <c r="AG14" s="41">
        <v>7.2389978701785677E-3</v>
      </c>
      <c r="AH14" s="41">
        <v>7.0460774662921957E-2</v>
      </c>
      <c r="AI14" s="41">
        <v>9.6338184276109334E-3</v>
      </c>
      <c r="AJ14" s="41">
        <v>2.7470817950352985E-2</v>
      </c>
      <c r="AK14" s="41">
        <v>4.7024521140166892E-2</v>
      </c>
      <c r="AL14" s="41">
        <v>5.4378910163741911E-2</v>
      </c>
      <c r="AM14" s="41">
        <v>4.5530916016445738E-2</v>
      </c>
      <c r="AN14" s="41">
        <v>5.40542749198131E-2</v>
      </c>
      <c r="AO14" s="41">
        <v>5.6564135650808395E-2</v>
      </c>
      <c r="AP14" s="41">
        <v>1.253570711651002E-2</v>
      </c>
      <c r="AQ14" s="41">
        <v>2.0624443719766187E-2</v>
      </c>
      <c r="AR14" s="41">
        <v>4.6460051618108567E-2</v>
      </c>
      <c r="AS14" s="41">
        <v>5.8144248647628835E-2</v>
      </c>
      <c r="AT14" s="41">
        <v>1.6439661994625362E-2</v>
      </c>
      <c r="AU14" s="55">
        <v>5.2493918115711136E-2</v>
      </c>
      <c r="AV14" s="41">
        <v>2.1583862359275535E-2</v>
      </c>
      <c r="AW14" s="41">
        <v>5.846645431118018E-2</v>
      </c>
      <c r="AX14" s="41">
        <v>6.1382036358513664E-2</v>
      </c>
      <c r="AY14" s="41">
        <v>1.654518223785198E-2</v>
      </c>
      <c r="AZ14" s="41">
        <v>7.344031258418976E-2</v>
      </c>
      <c r="BA14" s="41">
        <v>2.9438622095877283E-2</v>
      </c>
      <c r="BB14" s="55">
        <v>3.840593088964004E-2</v>
      </c>
      <c r="BC14" s="41">
        <v>3.9026931727432379E-2</v>
      </c>
      <c r="BD14" s="55">
        <v>3.6522390981456751E-2</v>
      </c>
      <c r="BE14" s="41">
        <v>0</v>
      </c>
      <c r="BF14" s="41">
        <v>0</v>
      </c>
      <c r="BG14" s="41">
        <v>2.4107679821839131E-2</v>
      </c>
      <c r="BH14" s="41">
        <v>0.13970338180496278</v>
      </c>
      <c r="BI14" s="41">
        <v>0</v>
      </c>
      <c r="BJ14" s="41">
        <v>0</v>
      </c>
      <c r="BK14" s="41">
        <v>0.12230393962079532</v>
      </c>
      <c r="BL14" s="41">
        <v>8.9487888214478617E-2</v>
      </c>
      <c r="BM14" s="41">
        <v>3.283335025528708E-2</v>
      </c>
      <c r="BN14" s="41">
        <v>0.10355874453166837</v>
      </c>
      <c r="BO14" s="41">
        <v>0</v>
      </c>
      <c r="BP14" s="41">
        <v>0</v>
      </c>
      <c r="BQ14" s="41">
        <v>9.0902131031599595E-3</v>
      </c>
      <c r="BR14" s="41">
        <v>8.7641363713095097E-2</v>
      </c>
      <c r="BS14" s="41">
        <v>0</v>
      </c>
      <c r="BT14" s="41">
        <v>0</v>
      </c>
      <c r="BU14" s="41">
        <v>0</v>
      </c>
      <c r="BV14" s="41">
        <v>0.54866504650722103</v>
      </c>
      <c r="BW14" s="55">
        <v>6.5542795488935365E-2</v>
      </c>
      <c r="BX14" s="41">
        <v>4.6967648650554548E-2</v>
      </c>
      <c r="BY14" s="41">
        <v>1.2594831894507854E-2</v>
      </c>
      <c r="BZ14" s="41">
        <v>1.3997837886582204E-2</v>
      </c>
      <c r="CA14" s="41">
        <v>6.3170057632892282E-2</v>
      </c>
      <c r="CB14" s="55">
        <v>4.3185236181205455E-2</v>
      </c>
      <c r="CC14" s="48">
        <v>2.9038116350369094E-2</v>
      </c>
    </row>
    <row r="15" spans="1:81" ht="14" customHeight="1" x14ac:dyDescent="0.25">
      <c r="A15" s="95"/>
      <c r="B15" s="45">
        <v>77</v>
      </c>
      <c r="C15" s="38">
        <v>40</v>
      </c>
      <c r="D15" s="38">
        <v>35</v>
      </c>
      <c r="E15" s="52">
        <v>41</v>
      </c>
      <c r="F15" s="38">
        <v>24</v>
      </c>
      <c r="G15" s="38">
        <v>13</v>
      </c>
      <c r="H15" s="52">
        <v>4</v>
      </c>
      <c r="I15" s="38">
        <v>5</v>
      </c>
      <c r="J15" s="38">
        <v>3</v>
      </c>
      <c r="K15" s="38">
        <v>16</v>
      </c>
      <c r="L15" s="38">
        <v>8</v>
      </c>
      <c r="M15" s="38">
        <v>4</v>
      </c>
      <c r="N15" s="38">
        <v>1</v>
      </c>
      <c r="O15" s="38">
        <v>5</v>
      </c>
      <c r="P15" s="38">
        <v>3</v>
      </c>
      <c r="Q15" s="38">
        <v>16</v>
      </c>
      <c r="R15" s="38">
        <v>11</v>
      </c>
      <c r="S15" s="38">
        <v>4</v>
      </c>
      <c r="T15" s="38">
        <v>0</v>
      </c>
      <c r="U15" s="52">
        <v>16</v>
      </c>
      <c r="V15" s="38">
        <v>3</v>
      </c>
      <c r="W15" s="38">
        <v>23</v>
      </c>
      <c r="X15" s="38">
        <v>9</v>
      </c>
      <c r="Y15" s="38">
        <v>3</v>
      </c>
      <c r="Z15" s="38">
        <v>1</v>
      </c>
      <c r="AA15" s="38">
        <v>0</v>
      </c>
      <c r="AB15" s="38">
        <v>4</v>
      </c>
      <c r="AC15" s="38">
        <v>2</v>
      </c>
      <c r="AD15" s="52">
        <v>5</v>
      </c>
      <c r="AE15" s="38">
        <v>2</v>
      </c>
      <c r="AF15" s="38">
        <v>4</v>
      </c>
      <c r="AG15" s="38">
        <v>1</v>
      </c>
      <c r="AH15" s="38">
        <v>5</v>
      </c>
      <c r="AI15" s="38">
        <v>1</v>
      </c>
      <c r="AJ15" s="38">
        <v>2</v>
      </c>
      <c r="AK15" s="38">
        <v>5</v>
      </c>
      <c r="AL15" s="38">
        <v>5</v>
      </c>
      <c r="AM15" s="38">
        <v>23</v>
      </c>
      <c r="AN15" s="38">
        <v>9</v>
      </c>
      <c r="AO15" s="38">
        <v>5</v>
      </c>
      <c r="AP15" s="38">
        <v>1</v>
      </c>
      <c r="AQ15" s="38">
        <v>2</v>
      </c>
      <c r="AR15" s="38">
        <v>3</v>
      </c>
      <c r="AS15" s="38">
        <v>3</v>
      </c>
      <c r="AT15" s="38">
        <v>1</v>
      </c>
      <c r="AU15" s="52">
        <v>49</v>
      </c>
      <c r="AV15" s="38">
        <v>5</v>
      </c>
      <c r="AW15" s="38">
        <v>2</v>
      </c>
      <c r="AX15" s="38">
        <v>3</v>
      </c>
      <c r="AY15" s="38">
        <v>8</v>
      </c>
      <c r="AZ15" s="38">
        <v>3</v>
      </c>
      <c r="BA15" s="38">
        <v>7</v>
      </c>
      <c r="BB15" s="52">
        <v>43</v>
      </c>
      <c r="BC15" s="38">
        <v>34</v>
      </c>
      <c r="BD15" s="52">
        <v>62</v>
      </c>
      <c r="BE15" s="38">
        <v>0</v>
      </c>
      <c r="BF15" s="38">
        <v>0</v>
      </c>
      <c r="BG15" s="38">
        <v>2</v>
      </c>
      <c r="BH15" s="38">
        <v>2</v>
      </c>
      <c r="BI15" s="38">
        <v>0</v>
      </c>
      <c r="BJ15" s="38">
        <v>0</v>
      </c>
      <c r="BK15" s="38">
        <v>1</v>
      </c>
      <c r="BL15" s="38">
        <v>2</v>
      </c>
      <c r="BM15" s="38">
        <v>1</v>
      </c>
      <c r="BN15" s="38">
        <v>1</v>
      </c>
      <c r="BO15" s="38">
        <v>0</v>
      </c>
      <c r="BP15" s="38">
        <v>0</v>
      </c>
      <c r="BQ15" s="38">
        <v>0</v>
      </c>
      <c r="BR15" s="38">
        <v>1</v>
      </c>
      <c r="BS15" s="38">
        <v>0</v>
      </c>
      <c r="BT15" s="38">
        <v>0</v>
      </c>
      <c r="BU15" s="38">
        <v>0</v>
      </c>
      <c r="BV15" s="38">
        <v>6</v>
      </c>
      <c r="BW15" s="52">
        <v>23</v>
      </c>
      <c r="BX15" s="38">
        <v>9</v>
      </c>
      <c r="BY15" s="38">
        <v>3</v>
      </c>
      <c r="BZ15" s="38">
        <v>7</v>
      </c>
      <c r="CA15" s="38">
        <v>2</v>
      </c>
      <c r="CB15" s="52">
        <v>20</v>
      </c>
      <c r="CC15" s="45">
        <v>45</v>
      </c>
    </row>
    <row r="16" spans="1:81" ht="14" customHeight="1" x14ac:dyDescent="0.25">
      <c r="A16" s="96" t="s">
        <v>257</v>
      </c>
      <c r="B16" s="46">
        <v>0.47977752424825409</v>
      </c>
      <c r="C16" s="39">
        <v>0.40182153570893375</v>
      </c>
      <c r="D16" s="39">
        <v>0.55002937848143207</v>
      </c>
      <c r="E16" s="53">
        <v>0.59849045663360056</v>
      </c>
      <c r="F16" s="39">
        <v>0.61535519200606592</v>
      </c>
      <c r="G16" s="39">
        <v>0.2811388354529471</v>
      </c>
      <c r="H16" s="53">
        <v>0.49134717931290667</v>
      </c>
      <c r="I16" s="39">
        <v>0.53082592357116687</v>
      </c>
      <c r="J16" s="39">
        <v>0.49971623855280867</v>
      </c>
      <c r="K16" s="39">
        <v>0.46613574655060352</v>
      </c>
      <c r="L16" s="39">
        <v>0.50199774609886449</v>
      </c>
      <c r="M16" s="39">
        <v>0.44260906690077051</v>
      </c>
      <c r="N16" s="39">
        <v>0.49005432038320251</v>
      </c>
      <c r="O16" s="39">
        <v>0.38828034837113168</v>
      </c>
      <c r="P16" s="39">
        <v>0.40758093321613909</v>
      </c>
      <c r="Q16" s="39">
        <v>0.55969342435979674</v>
      </c>
      <c r="R16" s="39">
        <v>0.46036035228766359</v>
      </c>
      <c r="S16" s="39">
        <v>0.47476401393917844</v>
      </c>
      <c r="T16" s="39">
        <v>0</v>
      </c>
      <c r="U16" s="53">
        <v>0.62870319837871169</v>
      </c>
      <c r="V16" s="39">
        <v>0.7425079073341696</v>
      </c>
      <c r="W16" s="39">
        <v>0.53860745319206016</v>
      </c>
      <c r="X16" s="39">
        <v>0.60218967988560534</v>
      </c>
      <c r="Y16" s="39">
        <v>0.51248340316357777</v>
      </c>
      <c r="Z16" s="39">
        <v>0.28319272237178095</v>
      </c>
      <c r="AA16" s="39">
        <v>0.37307919222350017</v>
      </c>
      <c r="AB16" s="39">
        <v>0.17798991364390887</v>
      </c>
      <c r="AC16" s="39">
        <v>0.2711039349992671</v>
      </c>
      <c r="AD16" s="53">
        <v>0.53082592357116687</v>
      </c>
      <c r="AE16" s="39">
        <v>0.46212962396989093</v>
      </c>
      <c r="AF16" s="39">
        <v>0.39419453463610077</v>
      </c>
      <c r="AG16" s="39">
        <v>0.53435836859974695</v>
      </c>
      <c r="AH16" s="39">
        <v>0.41661767887158341</v>
      </c>
      <c r="AI16" s="39">
        <v>0.51893994894659012</v>
      </c>
      <c r="AJ16" s="39">
        <v>0.45562644951413067</v>
      </c>
      <c r="AK16" s="39">
        <v>0.52681676368246666</v>
      </c>
      <c r="AL16" s="39">
        <v>0.43105225600263286</v>
      </c>
      <c r="AM16" s="39">
        <v>0.50411838150390997</v>
      </c>
      <c r="AN16" s="39">
        <v>0.44810934202927838</v>
      </c>
      <c r="AO16" s="39">
        <v>0.48880284919095585</v>
      </c>
      <c r="AP16" s="39">
        <v>0.48214079679526045</v>
      </c>
      <c r="AQ16" s="39">
        <v>0.47817845465994124</v>
      </c>
      <c r="AR16" s="39">
        <v>0.49779959697952492</v>
      </c>
      <c r="AS16" s="39">
        <v>0.42359401156629184</v>
      </c>
      <c r="AT16" s="39">
        <v>0.40438256776401788</v>
      </c>
      <c r="AU16" s="53">
        <v>0.51390916597862712</v>
      </c>
      <c r="AV16" s="39">
        <v>0.58328694886208621</v>
      </c>
      <c r="AW16" s="39">
        <v>0.45855277780069842</v>
      </c>
      <c r="AX16" s="39">
        <v>0.76091886510883999</v>
      </c>
      <c r="AY16" s="39">
        <v>0.20944441780950362</v>
      </c>
      <c r="AZ16" s="39">
        <v>0.66820000674161706</v>
      </c>
      <c r="BA16" s="39">
        <v>0.68034246157063505</v>
      </c>
      <c r="BB16" s="53">
        <v>0.46145412251884887</v>
      </c>
      <c r="BC16" s="39">
        <v>0.50364477812419939</v>
      </c>
      <c r="BD16" s="53">
        <v>0.45342395310061362</v>
      </c>
      <c r="BE16" s="39">
        <v>0.48601022428833301</v>
      </c>
      <c r="BF16" s="39">
        <v>0</v>
      </c>
      <c r="BG16" s="39">
        <v>0.78785032669386812</v>
      </c>
      <c r="BH16" s="39">
        <v>0.54890967006588309</v>
      </c>
      <c r="BI16" s="39">
        <v>0.40172897076278374</v>
      </c>
      <c r="BJ16" s="39">
        <v>0.61340104479930468</v>
      </c>
      <c r="BK16" s="39">
        <v>0.33219279782723504</v>
      </c>
      <c r="BL16" s="39">
        <v>0.48682859280099594</v>
      </c>
      <c r="BM16" s="39">
        <v>0.74686338365430316</v>
      </c>
      <c r="BN16" s="39">
        <v>0.89644125546833153</v>
      </c>
      <c r="BO16" s="39">
        <v>0.65458033850858466</v>
      </c>
      <c r="BP16" s="39">
        <v>0.78985791640911185</v>
      </c>
      <c r="BQ16" s="39">
        <v>0.67839936781549359</v>
      </c>
      <c r="BR16" s="39">
        <v>0.61679114833409987</v>
      </c>
      <c r="BS16" s="39">
        <v>1</v>
      </c>
      <c r="BT16" s="39">
        <v>0.83650032679609021</v>
      </c>
      <c r="BU16" s="39">
        <v>0.2461487300865669</v>
      </c>
      <c r="BV16" s="39">
        <v>0.14896833652084915</v>
      </c>
      <c r="BW16" s="53">
        <v>0.54124421537317158</v>
      </c>
      <c r="BX16" s="39">
        <v>0.60528424437832018</v>
      </c>
      <c r="BY16" s="39">
        <v>0.51530199939108234</v>
      </c>
      <c r="BZ16" s="39">
        <v>0.30506397124957374</v>
      </c>
      <c r="CA16" s="39">
        <v>0.58450491027483431</v>
      </c>
      <c r="CB16" s="53">
        <v>0.51195223744457108</v>
      </c>
      <c r="CC16" s="46">
        <v>0.4737762670551553</v>
      </c>
    </row>
    <row r="17" spans="1:81" ht="14" customHeight="1" x14ac:dyDescent="0.25">
      <c r="A17" s="96"/>
      <c r="B17" s="47">
        <v>960</v>
      </c>
      <c r="C17" s="40">
        <v>386</v>
      </c>
      <c r="D17" s="40">
        <v>565</v>
      </c>
      <c r="E17" s="54">
        <v>329</v>
      </c>
      <c r="F17" s="40">
        <v>410</v>
      </c>
      <c r="G17" s="40">
        <v>220</v>
      </c>
      <c r="H17" s="54">
        <v>101</v>
      </c>
      <c r="I17" s="40">
        <v>38</v>
      </c>
      <c r="J17" s="40">
        <v>40</v>
      </c>
      <c r="K17" s="40">
        <v>102</v>
      </c>
      <c r="L17" s="40">
        <v>81</v>
      </c>
      <c r="M17" s="40">
        <v>64</v>
      </c>
      <c r="N17" s="40">
        <v>85</v>
      </c>
      <c r="O17" s="40">
        <v>36</v>
      </c>
      <c r="P17" s="40">
        <v>59</v>
      </c>
      <c r="Q17" s="40">
        <v>144</v>
      </c>
      <c r="R17" s="40">
        <v>126</v>
      </c>
      <c r="S17" s="40">
        <v>82</v>
      </c>
      <c r="T17" s="40">
        <v>0</v>
      </c>
      <c r="U17" s="54">
        <v>94</v>
      </c>
      <c r="V17" s="40">
        <v>78</v>
      </c>
      <c r="W17" s="40">
        <v>186</v>
      </c>
      <c r="X17" s="40">
        <v>115</v>
      </c>
      <c r="Y17" s="40">
        <v>118</v>
      </c>
      <c r="Z17" s="40">
        <v>27</v>
      </c>
      <c r="AA17" s="40">
        <v>24</v>
      </c>
      <c r="AB17" s="40">
        <v>55</v>
      </c>
      <c r="AC17" s="40">
        <v>39</v>
      </c>
      <c r="AD17" s="54">
        <v>38</v>
      </c>
      <c r="AE17" s="40">
        <v>88</v>
      </c>
      <c r="AF17" s="40">
        <v>23</v>
      </c>
      <c r="AG17" s="40">
        <v>51</v>
      </c>
      <c r="AH17" s="40">
        <v>28</v>
      </c>
      <c r="AI17" s="40">
        <v>60</v>
      </c>
      <c r="AJ17" s="40">
        <v>41</v>
      </c>
      <c r="AK17" s="40">
        <v>60</v>
      </c>
      <c r="AL17" s="40">
        <v>39</v>
      </c>
      <c r="AM17" s="40">
        <v>254</v>
      </c>
      <c r="AN17" s="40">
        <v>76</v>
      </c>
      <c r="AO17" s="40">
        <v>43</v>
      </c>
      <c r="AP17" s="40">
        <v>33</v>
      </c>
      <c r="AQ17" s="40">
        <v>45</v>
      </c>
      <c r="AR17" s="40">
        <v>30</v>
      </c>
      <c r="AS17" s="40">
        <v>24</v>
      </c>
      <c r="AT17" s="40">
        <v>28</v>
      </c>
      <c r="AU17" s="54">
        <v>481</v>
      </c>
      <c r="AV17" s="40">
        <v>137</v>
      </c>
      <c r="AW17" s="40">
        <v>17</v>
      </c>
      <c r="AX17" s="40">
        <v>43</v>
      </c>
      <c r="AY17" s="40">
        <v>97</v>
      </c>
      <c r="AZ17" s="40">
        <v>27</v>
      </c>
      <c r="BA17" s="40">
        <v>156</v>
      </c>
      <c r="BB17" s="54">
        <v>522</v>
      </c>
      <c r="BC17" s="40">
        <v>437</v>
      </c>
      <c r="BD17" s="54">
        <v>775</v>
      </c>
      <c r="BE17" s="40">
        <v>13</v>
      </c>
      <c r="BF17" s="40">
        <v>0</v>
      </c>
      <c r="BG17" s="40">
        <v>54</v>
      </c>
      <c r="BH17" s="40">
        <v>7</v>
      </c>
      <c r="BI17" s="40">
        <v>8</v>
      </c>
      <c r="BJ17" s="40">
        <v>6</v>
      </c>
      <c r="BK17" s="40">
        <v>2</v>
      </c>
      <c r="BL17" s="40">
        <v>10</v>
      </c>
      <c r="BM17" s="40">
        <v>20</v>
      </c>
      <c r="BN17" s="40">
        <v>8</v>
      </c>
      <c r="BO17" s="40">
        <v>4</v>
      </c>
      <c r="BP17" s="40">
        <v>8</v>
      </c>
      <c r="BQ17" s="40">
        <v>35</v>
      </c>
      <c r="BR17" s="40">
        <v>4</v>
      </c>
      <c r="BS17" s="40">
        <v>1</v>
      </c>
      <c r="BT17" s="40">
        <v>4</v>
      </c>
      <c r="BU17" s="40">
        <v>0</v>
      </c>
      <c r="BV17" s="40">
        <v>2</v>
      </c>
      <c r="BW17" s="54">
        <v>188</v>
      </c>
      <c r="BX17" s="40">
        <v>116</v>
      </c>
      <c r="BY17" s="40">
        <v>119</v>
      </c>
      <c r="BZ17" s="40">
        <v>156</v>
      </c>
      <c r="CA17" s="40">
        <v>20</v>
      </c>
      <c r="CB17" s="54">
        <v>238</v>
      </c>
      <c r="CC17" s="47">
        <v>739</v>
      </c>
    </row>
    <row r="18" spans="1:81" ht="14" customHeight="1" x14ac:dyDescent="0.25">
      <c r="A18" s="95" t="s">
        <v>258</v>
      </c>
      <c r="B18" s="48">
        <v>0.48154684419825677</v>
      </c>
      <c r="C18" s="41">
        <v>0.55622313727132089</v>
      </c>
      <c r="D18" s="41">
        <v>0.41550886673983306</v>
      </c>
      <c r="E18" s="55">
        <v>0.32692402323028419</v>
      </c>
      <c r="F18" s="41">
        <v>0.34923133459217781</v>
      </c>
      <c r="G18" s="41">
        <v>0.70260700133763809</v>
      </c>
      <c r="H18" s="55">
        <v>0.49124542753688966</v>
      </c>
      <c r="I18" s="41">
        <v>0.4028416531090403</v>
      </c>
      <c r="J18" s="41">
        <v>0.4613813405935952</v>
      </c>
      <c r="K18" s="41">
        <v>0.46106623117909218</v>
      </c>
      <c r="L18" s="41">
        <v>0.44998551803451986</v>
      </c>
      <c r="M18" s="41">
        <v>0.53290665495995782</v>
      </c>
      <c r="N18" s="41">
        <v>0.50189548346942614</v>
      </c>
      <c r="O18" s="41">
        <v>0.56043850745422497</v>
      </c>
      <c r="P18" s="41">
        <v>0.57468161296994646</v>
      </c>
      <c r="Q18" s="41">
        <v>0.37942343303092613</v>
      </c>
      <c r="R18" s="41">
        <v>0.50073473405688085</v>
      </c>
      <c r="S18" s="41">
        <v>0.50476612879966654</v>
      </c>
      <c r="T18" s="41">
        <v>0</v>
      </c>
      <c r="U18" s="55">
        <v>0.26390235383278116</v>
      </c>
      <c r="V18" s="41">
        <v>0.23030385977590695</v>
      </c>
      <c r="W18" s="41">
        <v>0.39547303505692921</v>
      </c>
      <c r="X18" s="41">
        <v>0.35047444593508947</v>
      </c>
      <c r="Y18" s="41">
        <v>0.47481449365031525</v>
      </c>
      <c r="Z18" s="41">
        <v>0.70988777741143583</v>
      </c>
      <c r="AA18" s="41">
        <v>0.61986986217925821</v>
      </c>
      <c r="AB18" s="41">
        <v>0.80889370852660081</v>
      </c>
      <c r="AC18" s="41">
        <v>0.71325051722325938</v>
      </c>
      <c r="AD18" s="55">
        <v>0.4028416531090403</v>
      </c>
      <c r="AE18" s="41">
        <v>0.52643444331422562</v>
      </c>
      <c r="AF18" s="41">
        <v>0.5354769587928313</v>
      </c>
      <c r="AG18" s="41">
        <v>0.45840263353007443</v>
      </c>
      <c r="AH18" s="41">
        <v>0.51292154646549515</v>
      </c>
      <c r="AI18" s="41">
        <v>0.47142623262579919</v>
      </c>
      <c r="AJ18" s="41">
        <v>0.51690273253551633</v>
      </c>
      <c r="AK18" s="41">
        <v>0.42615871517736659</v>
      </c>
      <c r="AL18" s="41">
        <v>0.51456883383362573</v>
      </c>
      <c r="AM18" s="41">
        <v>0.45035070247964271</v>
      </c>
      <c r="AN18" s="41">
        <v>0.49783638305090894</v>
      </c>
      <c r="AO18" s="41">
        <v>0.45463301515823562</v>
      </c>
      <c r="AP18" s="41">
        <v>0.50532349608823002</v>
      </c>
      <c r="AQ18" s="41">
        <v>0.50119710162029252</v>
      </c>
      <c r="AR18" s="41">
        <v>0.45574035140236657</v>
      </c>
      <c r="AS18" s="41">
        <v>0.5182617397860797</v>
      </c>
      <c r="AT18" s="41">
        <v>0.5791777702413573</v>
      </c>
      <c r="AU18" s="55">
        <v>0.4335969159056603</v>
      </c>
      <c r="AV18" s="41">
        <v>0.39512918877863712</v>
      </c>
      <c r="AW18" s="41">
        <v>0.48298076788812166</v>
      </c>
      <c r="AX18" s="41">
        <v>0.17769909853264632</v>
      </c>
      <c r="AY18" s="41">
        <v>0.77401039995264287</v>
      </c>
      <c r="AZ18" s="41">
        <v>0.25835968067419368</v>
      </c>
      <c r="BA18" s="41">
        <v>0.29021891633348768</v>
      </c>
      <c r="BB18" s="55">
        <v>0.50013994659151351</v>
      </c>
      <c r="BC18" s="41">
        <v>0.45732829014836746</v>
      </c>
      <c r="BD18" s="55">
        <v>0.51005365591793383</v>
      </c>
      <c r="BE18" s="41">
        <v>0.51398977571166715</v>
      </c>
      <c r="BF18" s="41">
        <v>0</v>
      </c>
      <c r="BG18" s="41">
        <v>0.18804199348429293</v>
      </c>
      <c r="BH18" s="41">
        <v>0.31138694812915418</v>
      </c>
      <c r="BI18" s="41">
        <v>0.59827102923721609</v>
      </c>
      <c r="BJ18" s="41">
        <v>0.38659895520069548</v>
      </c>
      <c r="BK18" s="41">
        <v>0.54550326255196968</v>
      </c>
      <c r="BL18" s="41">
        <v>0.4236835189845255</v>
      </c>
      <c r="BM18" s="41">
        <v>0.22030326609040962</v>
      </c>
      <c r="BN18" s="41">
        <v>0</v>
      </c>
      <c r="BO18" s="41">
        <v>0.34541966149141523</v>
      </c>
      <c r="BP18" s="41">
        <v>0.21014208359088818</v>
      </c>
      <c r="BQ18" s="41">
        <v>0.31251041908134658</v>
      </c>
      <c r="BR18" s="41">
        <v>0.29556748795280507</v>
      </c>
      <c r="BS18" s="41">
        <v>0</v>
      </c>
      <c r="BT18" s="41">
        <v>0.16349967320390957</v>
      </c>
      <c r="BU18" s="41">
        <v>0.7538512699134331</v>
      </c>
      <c r="BV18" s="41">
        <v>0.3023666169719299</v>
      </c>
      <c r="BW18" s="55">
        <v>0.39321298913789199</v>
      </c>
      <c r="BX18" s="41">
        <v>0.34774810697112607</v>
      </c>
      <c r="BY18" s="41">
        <v>0.47210316871441099</v>
      </c>
      <c r="BZ18" s="41">
        <v>0.680938190863842</v>
      </c>
      <c r="CA18" s="41">
        <v>0.35232503209227334</v>
      </c>
      <c r="CB18" s="55">
        <v>0.44486252637422269</v>
      </c>
      <c r="CC18" s="48">
        <v>0.49718561659447663</v>
      </c>
    </row>
    <row r="19" spans="1:81" ht="14" customHeight="1" x14ac:dyDescent="0.25">
      <c r="A19" s="102"/>
      <c r="B19" s="76">
        <v>963</v>
      </c>
      <c r="C19" s="75">
        <v>535</v>
      </c>
      <c r="D19" s="75">
        <v>427</v>
      </c>
      <c r="E19" s="77">
        <v>180</v>
      </c>
      <c r="F19" s="75">
        <v>233</v>
      </c>
      <c r="G19" s="75">
        <v>551</v>
      </c>
      <c r="H19" s="77">
        <v>101</v>
      </c>
      <c r="I19" s="75">
        <v>29</v>
      </c>
      <c r="J19" s="75">
        <v>37</v>
      </c>
      <c r="K19" s="75">
        <v>101</v>
      </c>
      <c r="L19" s="75">
        <v>73</v>
      </c>
      <c r="M19" s="75">
        <v>77</v>
      </c>
      <c r="N19" s="75">
        <v>87</v>
      </c>
      <c r="O19" s="75">
        <v>52</v>
      </c>
      <c r="P19" s="75">
        <v>84</v>
      </c>
      <c r="Q19" s="75">
        <v>98</v>
      </c>
      <c r="R19" s="75">
        <v>137</v>
      </c>
      <c r="S19" s="75">
        <v>87</v>
      </c>
      <c r="T19" s="75">
        <v>0</v>
      </c>
      <c r="U19" s="77">
        <v>39</v>
      </c>
      <c r="V19" s="75">
        <v>24</v>
      </c>
      <c r="W19" s="75">
        <v>137</v>
      </c>
      <c r="X19" s="75">
        <v>67</v>
      </c>
      <c r="Y19" s="75">
        <v>109</v>
      </c>
      <c r="Z19" s="75">
        <v>68</v>
      </c>
      <c r="AA19" s="75">
        <v>39</v>
      </c>
      <c r="AB19" s="75">
        <v>248</v>
      </c>
      <c r="AC19" s="75">
        <v>102</v>
      </c>
      <c r="AD19" s="77">
        <v>29</v>
      </c>
      <c r="AE19" s="75">
        <v>100</v>
      </c>
      <c r="AF19" s="75">
        <v>31</v>
      </c>
      <c r="AG19" s="75">
        <v>44</v>
      </c>
      <c r="AH19" s="75">
        <v>35</v>
      </c>
      <c r="AI19" s="75">
        <v>55</v>
      </c>
      <c r="AJ19" s="75">
        <v>46</v>
      </c>
      <c r="AK19" s="75">
        <v>49</v>
      </c>
      <c r="AL19" s="75">
        <v>46</v>
      </c>
      <c r="AM19" s="75">
        <v>227</v>
      </c>
      <c r="AN19" s="75">
        <v>85</v>
      </c>
      <c r="AO19" s="75">
        <v>40</v>
      </c>
      <c r="AP19" s="75">
        <v>34</v>
      </c>
      <c r="AQ19" s="75">
        <v>47</v>
      </c>
      <c r="AR19" s="75">
        <v>28</v>
      </c>
      <c r="AS19" s="75">
        <v>29</v>
      </c>
      <c r="AT19" s="75">
        <v>40</v>
      </c>
      <c r="AU19" s="77">
        <v>406</v>
      </c>
      <c r="AV19" s="75">
        <v>93</v>
      </c>
      <c r="AW19" s="75">
        <v>18</v>
      </c>
      <c r="AX19" s="75">
        <v>10</v>
      </c>
      <c r="AY19" s="75">
        <v>358</v>
      </c>
      <c r="AZ19" s="75">
        <v>10</v>
      </c>
      <c r="BA19" s="75">
        <v>67</v>
      </c>
      <c r="BB19" s="77">
        <v>566</v>
      </c>
      <c r="BC19" s="75">
        <v>397</v>
      </c>
      <c r="BD19" s="77">
        <v>872</v>
      </c>
      <c r="BE19" s="75">
        <v>14</v>
      </c>
      <c r="BF19" s="75">
        <v>0</v>
      </c>
      <c r="BG19" s="75">
        <v>13</v>
      </c>
      <c r="BH19" s="75">
        <v>4</v>
      </c>
      <c r="BI19" s="75">
        <v>11</v>
      </c>
      <c r="BJ19" s="75">
        <v>4</v>
      </c>
      <c r="BK19" s="75">
        <v>3</v>
      </c>
      <c r="BL19" s="75">
        <v>8</v>
      </c>
      <c r="BM19" s="75">
        <v>6</v>
      </c>
      <c r="BN19" s="75">
        <v>0</v>
      </c>
      <c r="BO19" s="75">
        <v>2</v>
      </c>
      <c r="BP19" s="75">
        <v>2</v>
      </c>
      <c r="BQ19" s="75">
        <v>16</v>
      </c>
      <c r="BR19" s="75">
        <v>2</v>
      </c>
      <c r="BS19" s="75">
        <v>0</v>
      </c>
      <c r="BT19" s="75">
        <v>1</v>
      </c>
      <c r="BU19" s="75">
        <v>1</v>
      </c>
      <c r="BV19" s="75">
        <v>3</v>
      </c>
      <c r="BW19" s="77">
        <v>137</v>
      </c>
      <c r="BX19" s="75">
        <v>67</v>
      </c>
      <c r="BY19" s="75">
        <v>109</v>
      </c>
      <c r="BZ19" s="75">
        <v>347</v>
      </c>
      <c r="CA19" s="75">
        <v>12</v>
      </c>
      <c r="CB19" s="77">
        <v>207</v>
      </c>
      <c r="CC19" s="76">
        <v>775</v>
      </c>
    </row>
    <row r="21" spans="1:81" x14ac:dyDescent="0.25">
      <c r="A21" s="26" t="s">
        <v>609</v>
      </c>
    </row>
  </sheetData>
  <mergeCells count="19">
    <mergeCell ref="A16:A17"/>
    <mergeCell ref="A18:A19"/>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1" location="'Index'!B51" display="Return to index" xr:uid="{01C7C012-3525-4B05-93D5-C1DA67CFFE28}"/>
  </hyperlinks>
  <pageMargins left="0.7" right="0.7" top="0.75" bottom="0.75" header="0.3" footer="0.3"/>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CC34"/>
  <sheetViews>
    <sheetView showGridLines="0" workbookViewId="0">
      <pane xSplit="2" ySplit="5" topLeftCell="C27"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259</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131</v>
      </c>
      <c r="B6" s="44">
        <v>0.13171393440106788</v>
      </c>
      <c r="C6" s="37">
        <v>9.4819819927071849E-2</v>
      </c>
      <c r="D6" s="37">
        <v>0.16571242767052929</v>
      </c>
      <c r="E6" s="51">
        <v>8.0069039729891184E-2</v>
      </c>
      <c r="F6" s="37">
        <v>0.17847516454940013</v>
      </c>
      <c r="G6" s="37">
        <v>0.12816952970162807</v>
      </c>
      <c r="H6" s="51">
        <v>0.13618138987661269</v>
      </c>
      <c r="I6" s="37">
        <v>0.22015227156831479</v>
      </c>
      <c r="J6" s="37">
        <v>0.22074120647174708</v>
      </c>
      <c r="K6" s="37">
        <v>0.12426291577481566</v>
      </c>
      <c r="L6" s="37">
        <v>0.17887714617182787</v>
      </c>
      <c r="M6" s="37">
        <v>0.14394752869100702</v>
      </c>
      <c r="N6" s="37">
        <v>0.19379247344132064</v>
      </c>
      <c r="O6" s="37">
        <v>0.15333789013219234</v>
      </c>
      <c r="P6" s="37">
        <v>0.10219230746396661</v>
      </c>
      <c r="Q6" s="37">
        <v>6.1249273525151943E-2</v>
      </c>
      <c r="R6" s="37">
        <v>0.11379981096367561</v>
      </c>
      <c r="S6" s="37">
        <v>8.8304305219286616E-2</v>
      </c>
      <c r="T6" s="37">
        <v>0</v>
      </c>
      <c r="U6" s="51">
        <v>0.15160118100483586</v>
      </c>
      <c r="V6" s="37">
        <v>5.9753877006807815E-2</v>
      </c>
      <c r="W6" s="37">
        <v>5.3873583361237445E-2</v>
      </c>
      <c r="X6" s="37">
        <v>0.1063364616144906</v>
      </c>
      <c r="Y6" s="37">
        <v>0.25572632762545594</v>
      </c>
      <c r="Z6" s="37">
        <v>6.528907919021254E-2</v>
      </c>
      <c r="AA6" s="37">
        <v>0.18159076990596293</v>
      </c>
      <c r="AB6" s="37">
        <v>7.166989348536057E-2</v>
      </c>
      <c r="AC6" s="37">
        <v>0.15972641708231697</v>
      </c>
      <c r="AD6" s="51">
        <v>0.22015227156831479</v>
      </c>
      <c r="AE6" s="37">
        <v>0.17312675659575724</v>
      </c>
      <c r="AF6" s="37">
        <v>0.1278919919501828</v>
      </c>
      <c r="AG6" s="37">
        <v>9.363387533692881E-2</v>
      </c>
      <c r="AH6" s="37">
        <v>0.13687008003224901</v>
      </c>
      <c r="AI6" s="37">
        <v>0.11095423062549478</v>
      </c>
      <c r="AJ6" s="37">
        <v>0.16883967504200567</v>
      </c>
      <c r="AK6" s="37">
        <v>0.21647912897931895</v>
      </c>
      <c r="AL6" s="37">
        <v>0.15058341971801728</v>
      </c>
      <c r="AM6" s="37">
        <v>8.7651642052303469E-2</v>
      </c>
      <c r="AN6" s="37">
        <v>0.12618406162898146</v>
      </c>
      <c r="AO6" s="37">
        <v>0.20324228479324449</v>
      </c>
      <c r="AP6" s="37">
        <v>0.11507130755902831</v>
      </c>
      <c r="AQ6" s="37">
        <v>0.11973058860287984</v>
      </c>
      <c r="AR6" s="37">
        <v>0.1136640289120185</v>
      </c>
      <c r="AS6" s="37">
        <v>0.12984815000678282</v>
      </c>
      <c r="AT6" s="37">
        <v>9.2554623365530428E-2</v>
      </c>
      <c r="AU6" s="51">
        <v>7.1453145819419542E-2</v>
      </c>
      <c r="AV6" s="37">
        <v>0.14798735148274125</v>
      </c>
      <c r="AW6" s="37">
        <v>0.16832363185432839</v>
      </c>
      <c r="AX6" s="37">
        <v>0.21078773073866025</v>
      </c>
      <c r="AY6" s="37">
        <v>0.10314587868569408</v>
      </c>
      <c r="AZ6" s="37">
        <v>0.41112049189523747</v>
      </c>
      <c r="BA6" s="37">
        <v>0.34333035288046537</v>
      </c>
      <c r="BB6" s="51">
        <v>5.7586612091879097E-2</v>
      </c>
      <c r="BC6" s="37">
        <v>0.22826891075452796</v>
      </c>
      <c r="BD6" s="51">
        <v>0.13273401183496447</v>
      </c>
      <c r="BE6" s="37">
        <v>0.26717470013836037</v>
      </c>
      <c r="BF6" s="37">
        <v>0</v>
      </c>
      <c r="BG6" s="37">
        <v>5.6606095779468645E-2</v>
      </c>
      <c r="BH6" s="37">
        <v>0.18653990469220624</v>
      </c>
      <c r="BI6" s="37">
        <v>0</v>
      </c>
      <c r="BJ6" s="37">
        <v>0.24672211586179379</v>
      </c>
      <c r="BK6" s="37">
        <v>7.4425458656871266E-2</v>
      </c>
      <c r="BL6" s="37">
        <v>0</v>
      </c>
      <c r="BM6" s="37">
        <v>9.0043142135418003E-2</v>
      </c>
      <c r="BN6" s="37">
        <v>0.4395838261798844</v>
      </c>
      <c r="BO6" s="37">
        <v>0</v>
      </c>
      <c r="BP6" s="37">
        <v>6.7436516755739667E-2</v>
      </c>
      <c r="BQ6" s="37">
        <v>0.18045707423727239</v>
      </c>
      <c r="BR6" s="37">
        <v>0.24346472278961429</v>
      </c>
      <c r="BS6" s="37">
        <v>0</v>
      </c>
      <c r="BT6" s="37">
        <v>0</v>
      </c>
      <c r="BU6" s="37">
        <v>0</v>
      </c>
      <c r="BV6" s="37">
        <v>0.22555247162721684</v>
      </c>
      <c r="BW6" s="51">
        <v>5.3565707067719862E-2</v>
      </c>
      <c r="BX6" s="37">
        <v>0.10550927081084702</v>
      </c>
      <c r="BY6" s="37">
        <v>0.26071327839369723</v>
      </c>
      <c r="BZ6" s="37">
        <v>0.14741900676871533</v>
      </c>
      <c r="CA6" s="37">
        <v>0.31503318832986638</v>
      </c>
      <c r="CB6" s="51">
        <v>8.4879996893593546E-2</v>
      </c>
      <c r="CC6" s="44">
        <v>0.14065457540009182</v>
      </c>
    </row>
    <row r="7" spans="1:81" ht="14" customHeight="1" x14ac:dyDescent="0.25">
      <c r="A7" s="95"/>
      <c r="B7" s="45">
        <v>263</v>
      </c>
      <c r="C7" s="38">
        <v>91</v>
      </c>
      <c r="D7" s="38">
        <v>170</v>
      </c>
      <c r="E7" s="52">
        <v>44</v>
      </c>
      <c r="F7" s="38">
        <v>119</v>
      </c>
      <c r="G7" s="38">
        <v>100</v>
      </c>
      <c r="H7" s="52">
        <v>28</v>
      </c>
      <c r="I7" s="38">
        <v>16</v>
      </c>
      <c r="J7" s="38">
        <v>18</v>
      </c>
      <c r="K7" s="38">
        <v>27</v>
      </c>
      <c r="L7" s="38">
        <v>29</v>
      </c>
      <c r="M7" s="38">
        <v>21</v>
      </c>
      <c r="N7" s="38">
        <v>34</v>
      </c>
      <c r="O7" s="38">
        <v>14</v>
      </c>
      <c r="P7" s="38">
        <v>15</v>
      </c>
      <c r="Q7" s="38">
        <v>16</v>
      </c>
      <c r="R7" s="38">
        <v>31</v>
      </c>
      <c r="S7" s="38">
        <v>15</v>
      </c>
      <c r="T7" s="38">
        <v>0</v>
      </c>
      <c r="U7" s="52">
        <v>23</v>
      </c>
      <c r="V7" s="38">
        <v>6</v>
      </c>
      <c r="W7" s="38">
        <v>19</v>
      </c>
      <c r="X7" s="38">
        <v>20</v>
      </c>
      <c r="Y7" s="38">
        <v>59</v>
      </c>
      <c r="Z7" s="38">
        <v>6</v>
      </c>
      <c r="AA7" s="38">
        <v>11</v>
      </c>
      <c r="AB7" s="38">
        <v>22</v>
      </c>
      <c r="AC7" s="38">
        <v>23</v>
      </c>
      <c r="AD7" s="52">
        <v>16</v>
      </c>
      <c r="AE7" s="38">
        <v>33</v>
      </c>
      <c r="AF7" s="38">
        <v>7</v>
      </c>
      <c r="AG7" s="38">
        <v>9</v>
      </c>
      <c r="AH7" s="38">
        <v>9</v>
      </c>
      <c r="AI7" s="38">
        <v>13</v>
      </c>
      <c r="AJ7" s="38">
        <v>15</v>
      </c>
      <c r="AK7" s="38">
        <v>25</v>
      </c>
      <c r="AL7" s="38">
        <v>14</v>
      </c>
      <c r="AM7" s="38">
        <v>44</v>
      </c>
      <c r="AN7" s="38">
        <v>21</v>
      </c>
      <c r="AO7" s="38">
        <v>18</v>
      </c>
      <c r="AP7" s="38">
        <v>8</v>
      </c>
      <c r="AQ7" s="38">
        <v>11</v>
      </c>
      <c r="AR7" s="38">
        <v>7</v>
      </c>
      <c r="AS7" s="38">
        <v>7</v>
      </c>
      <c r="AT7" s="38">
        <v>6</v>
      </c>
      <c r="AU7" s="52">
        <v>67</v>
      </c>
      <c r="AV7" s="38">
        <v>35</v>
      </c>
      <c r="AW7" s="38">
        <v>6</v>
      </c>
      <c r="AX7" s="38">
        <v>12</v>
      </c>
      <c r="AY7" s="38">
        <v>48</v>
      </c>
      <c r="AZ7" s="38">
        <v>17</v>
      </c>
      <c r="BA7" s="38">
        <v>79</v>
      </c>
      <c r="BB7" s="52">
        <v>65</v>
      </c>
      <c r="BC7" s="38">
        <v>198</v>
      </c>
      <c r="BD7" s="52">
        <v>227</v>
      </c>
      <c r="BE7" s="38">
        <v>7</v>
      </c>
      <c r="BF7" s="38">
        <v>0</v>
      </c>
      <c r="BG7" s="38">
        <v>4</v>
      </c>
      <c r="BH7" s="38">
        <v>3</v>
      </c>
      <c r="BI7" s="38">
        <v>0</v>
      </c>
      <c r="BJ7" s="38">
        <v>2</v>
      </c>
      <c r="BK7" s="38">
        <v>0</v>
      </c>
      <c r="BL7" s="38">
        <v>0</v>
      </c>
      <c r="BM7" s="38">
        <v>2</v>
      </c>
      <c r="BN7" s="38">
        <v>4</v>
      </c>
      <c r="BO7" s="38">
        <v>0</v>
      </c>
      <c r="BP7" s="38">
        <v>1</v>
      </c>
      <c r="BQ7" s="38">
        <v>9</v>
      </c>
      <c r="BR7" s="38">
        <v>2</v>
      </c>
      <c r="BS7" s="38">
        <v>0</v>
      </c>
      <c r="BT7" s="38">
        <v>0</v>
      </c>
      <c r="BU7" s="38">
        <v>0</v>
      </c>
      <c r="BV7" s="38">
        <v>2</v>
      </c>
      <c r="BW7" s="52">
        <v>19</v>
      </c>
      <c r="BX7" s="38">
        <v>20</v>
      </c>
      <c r="BY7" s="38">
        <v>60</v>
      </c>
      <c r="BZ7" s="38">
        <v>75</v>
      </c>
      <c r="CA7" s="38">
        <v>11</v>
      </c>
      <c r="CB7" s="52">
        <v>39</v>
      </c>
      <c r="CC7" s="45">
        <v>219</v>
      </c>
    </row>
    <row r="8" spans="1:81" ht="14" customHeight="1" x14ac:dyDescent="0.25">
      <c r="A8" s="96" t="s">
        <v>260</v>
      </c>
      <c r="B8" s="46">
        <v>2.6257372717171122E-2</v>
      </c>
      <c r="C8" s="39">
        <v>2.1151038392860744E-2</v>
      </c>
      <c r="D8" s="39">
        <v>3.0176027497365046E-2</v>
      </c>
      <c r="E8" s="53">
        <v>3.5758569522471639E-2</v>
      </c>
      <c r="F8" s="39">
        <v>2.8500093810737825E-2</v>
      </c>
      <c r="G8" s="39">
        <v>1.7682728530622069E-2</v>
      </c>
      <c r="H8" s="53">
        <v>1.1070710020638285E-2</v>
      </c>
      <c r="I8" s="39">
        <v>1.1189949529376443E-2</v>
      </c>
      <c r="J8" s="39">
        <v>8.753051189881246E-2</v>
      </c>
      <c r="K8" s="39">
        <v>2.3115787270335132E-2</v>
      </c>
      <c r="L8" s="39">
        <v>1.0164165412976038E-2</v>
      </c>
      <c r="M8" s="39">
        <v>3.8227635510595041E-2</v>
      </c>
      <c r="N8" s="39">
        <v>2.3638321478675652E-2</v>
      </c>
      <c r="O8" s="39">
        <v>3.2380635805593277E-2</v>
      </c>
      <c r="P8" s="39">
        <v>6.597991875140724E-2</v>
      </c>
      <c r="Q8" s="39">
        <v>1.3507901641070899E-2</v>
      </c>
      <c r="R8" s="39">
        <v>2.4804276163592136E-2</v>
      </c>
      <c r="S8" s="39">
        <v>1.8589321451011401E-2</v>
      </c>
      <c r="T8" s="39">
        <v>0</v>
      </c>
      <c r="U8" s="53">
        <v>4.4906759288446695E-2</v>
      </c>
      <c r="V8" s="39">
        <v>8.953068893693697E-2</v>
      </c>
      <c r="W8" s="39">
        <v>6.8664139455791003E-3</v>
      </c>
      <c r="X8" s="39">
        <v>1.7092957519947986E-2</v>
      </c>
      <c r="Y8" s="39">
        <v>2.9420064750203513E-2</v>
      </c>
      <c r="Z8" s="39">
        <v>8.2254023878631094E-3</v>
      </c>
      <c r="AA8" s="39">
        <v>5.785210873743161E-3</v>
      </c>
      <c r="AB8" s="39">
        <v>2.2789357709543313E-2</v>
      </c>
      <c r="AC8" s="39">
        <v>2.1108259437698271E-2</v>
      </c>
      <c r="AD8" s="53">
        <v>1.1189949529376443E-2</v>
      </c>
      <c r="AE8" s="39">
        <v>2.159368019477494E-2</v>
      </c>
      <c r="AF8" s="39">
        <v>1.5063209506364479E-2</v>
      </c>
      <c r="AG8" s="39">
        <v>0</v>
      </c>
      <c r="AH8" s="39">
        <v>7.1292606770750411E-3</v>
      </c>
      <c r="AI8" s="39">
        <v>6.126891561721564E-3</v>
      </c>
      <c r="AJ8" s="39">
        <v>1.7470821560350489E-2</v>
      </c>
      <c r="AK8" s="39">
        <v>0</v>
      </c>
      <c r="AL8" s="39">
        <v>2.8264928928598606E-2</v>
      </c>
      <c r="AM8" s="39">
        <v>2.3069971328051345E-2</v>
      </c>
      <c r="AN8" s="39">
        <v>2.9724906059991146E-2</v>
      </c>
      <c r="AO8" s="39">
        <v>7.9415927198645611E-2</v>
      </c>
      <c r="AP8" s="39">
        <v>7.4468032840443107E-2</v>
      </c>
      <c r="AQ8" s="39">
        <v>6.8203829407916208E-2</v>
      </c>
      <c r="AR8" s="39">
        <v>5.2425731321511397E-2</v>
      </c>
      <c r="AS8" s="39">
        <v>2.9432622590744181E-2</v>
      </c>
      <c r="AT8" s="39">
        <v>2.279009152087005E-2</v>
      </c>
      <c r="AU8" s="53">
        <v>1.0310445122493215E-2</v>
      </c>
      <c r="AV8" s="39">
        <v>5.1057239087407238E-2</v>
      </c>
      <c r="AW8" s="39">
        <v>3.0306873595883747E-2</v>
      </c>
      <c r="AX8" s="39">
        <v>4.9951267990938311E-2</v>
      </c>
      <c r="AY8" s="39">
        <v>2.162023093473513E-2</v>
      </c>
      <c r="AZ8" s="39">
        <v>0.12318539494310395</v>
      </c>
      <c r="BA8" s="39">
        <v>5.1578492542420085E-2</v>
      </c>
      <c r="BB8" s="53">
        <v>1.4982339249607705E-2</v>
      </c>
      <c r="BC8" s="39">
        <v>4.0943733372479779E-2</v>
      </c>
      <c r="BD8" s="53">
        <v>2.274501604350538E-2</v>
      </c>
      <c r="BE8" s="39">
        <v>0</v>
      </c>
      <c r="BF8" s="39">
        <v>0</v>
      </c>
      <c r="BG8" s="39">
        <v>5.8175037434385707E-2</v>
      </c>
      <c r="BH8" s="39">
        <v>0</v>
      </c>
      <c r="BI8" s="39">
        <v>0</v>
      </c>
      <c r="BJ8" s="39">
        <v>0</v>
      </c>
      <c r="BK8" s="39">
        <v>0.12230393962079532</v>
      </c>
      <c r="BL8" s="39">
        <v>6.1642821179574765E-2</v>
      </c>
      <c r="BM8" s="39">
        <v>8.839917689287613E-2</v>
      </c>
      <c r="BN8" s="39">
        <v>0.20920927380808696</v>
      </c>
      <c r="BO8" s="39">
        <v>0</v>
      </c>
      <c r="BP8" s="39">
        <v>0.10933699828159966</v>
      </c>
      <c r="BQ8" s="39">
        <v>0</v>
      </c>
      <c r="BR8" s="39">
        <v>0.21441085198474308</v>
      </c>
      <c r="BS8" s="39">
        <v>1</v>
      </c>
      <c r="BT8" s="39">
        <v>0</v>
      </c>
      <c r="BU8" s="39">
        <v>0.2461487300865669</v>
      </c>
      <c r="BV8" s="39">
        <v>0</v>
      </c>
      <c r="BW8" s="53">
        <v>6.8271738218778919E-3</v>
      </c>
      <c r="BX8" s="39">
        <v>1.6959991488796497E-2</v>
      </c>
      <c r="BY8" s="39">
        <v>2.9171607601140834E-2</v>
      </c>
      <c r="BZ8" s="39">
        <v>1.679081831441976E-2</v>
      </c>
      <c r="CA8" s="39">
        <v>1.4221547587936458E-2</v>
      </c>
      <c r="CB8" s="53">
        <v>1.8957530625216913E-2</v>
      </c>
      <c r="CC8" s="46">
        <v>2.882103238146054E-2</v>
      </c>
    </row>
    <row r="9" spans="1:81" ht="14" customHeight="1" x14ac:dyDescent="0.25">
      <c r="A9" s="96"/>
      <c r="B9" s="47">
        <v>53</v>
      </c>
      <c r="C9" s="40">
        <v>20</v>
      </c>
      <c r="D9" s="40">
        <v>31</v>
      </c>
      <c r="E9" s="54">
        <v>20</v>
      </c>
      <c r="F9" s="40">
        <v>19</v>
      </c>
      <c r="G9" s="40">
        <v>14</v>
      </c>
      <c r="H9" s="54">
        <v>2</v>
      </c>
      <c r="I9" s="40">
        <v>1</v>
      </c>
      <c r="J9" s="40">
        <v>7</v>
      </c>
      <c r="K9" s="40">
        <v>5</v>
      </c>
      <c r="L9" s="40">
        <v>2</v>
      </c>
      <c r="M9" s="40">
        <v>6</v>
      </c>
      <c r="N9" s="40">
        <v>4</v>
      </c>
      <c r="O9" s="40">
        <v>3</v>
      </c>
      <c r="P9" s="40">
        <v>10</v>
      </c>
      <c r="Q9" s="40">
        <v>3</v>
      </c>
      <c r="R9" s="40">
        <v>7</v>
      </c>
      <c r="S9" s="40">
        <v>3</v>
      </c>
      <c r="T9" s="40">
        <v>0</v>
      </c>
      <c r="U9" s="54">
        <v>7</v>
      </c>
      <c r="V9" s="40">
        <v>9</v>
      </c>
      <c r="W9" s="40">
        <v>2</v>
      </c>
      <c r="X9" s="40">
        <v>3</v>
      </c>
      <c r="Y9" s="40">
        <v>7</v>
      </c>
      <c r="Z9" s="40">
        <v>1</v>
      </c>
      <c r="AA9" s="40">
        <v>0</v>
      </c>
      <c r="AB9" s="40">
        <v>7</v>
      </c>
      <c r="AC9" s="40">
        <v>3</v>
      </c>
      <c r="AD9" s="54">
        <v>1</v>
      </c>
      <c r="AE9" s="40">
        <v>4</v>
      </c>
      <c r="AF9" s="40">
        <v>1</v>
      </c>
      <c r="AG9" s="40">
        <v>0</v>
      </c>
      <c r="AH9" s="40">
        <v>0</v>
      </c>
      <c r="AI9" s="40">
        <v>1</v>
      </c>
      <c r="AJ9" s="40">
        <v>2</v>
      </c>
      <c r="AK9" s="40">
        <v>0</v>
      </c>
      <c r="AL9" s="40">
        <v>3</v>
      </c>
      <c r="AM9" s="40">
        <v>12</v>
      </c>
      <c r="AN9" s="40">
        <v>5</v>
      </c>
      <c r="AO9" s="40">
        <v>7</v>
      </c>
      <c r="AP9" s="40">
        <v>5</v>
      </c>
      <c r="AQ9" s="40">
        <v>6</v>
      </c>
      <c r="AR9" s="40">
        <v>3</v>
      </c>
      <c r="AS9" s="40">
        <v>2</v>
      </c>
      <c r="AT9" s="40">
        <v>2</v>
      </c>
      <c r="AU9" s="54">
        <v>10</v>
      </c>
      <c r="AV9" s="40">
        <v>12</v>
      </c>
      <c r="AW9" s="40">
        <v>1</v>
      </c>
      <c r="AX9" s="40">
        <v>3</v>
      </c>
      <c r="AY9" s="40">
        <v>10</v>
      </c>
      <c r="AZ9" s="40">
        <v>5</v>
      </c>
      <c r="BA9" s="40">
        <v>12</v>
      </c>
      <c r="BB9" s="54">
        <v>17</v>
      </c>
      <c r="BC9" s="40">
        <v>36</v>
      </c>
      <c r="BD9" s="54">
        <v>39</v>
      </c>
      <c r="BE9" s="40">
        <v>0</v>
      </c>
      <c r="BF9" s="40">
        <v>0</v>
      </c>
      <c r="BG9" s="40">
        <v>4</v>
      </c>
      <c r="BH9" s="40">
        <v>0</v>
      </c>
      <c r="BI9" s="40">
        <v>0</v>
      </c>
      <c r="BJ9" s="40">
        <v>0</v>
      </c>
      <c r="BK9" s="40">
        <v>1</v>
      </c>
      <c r="BL9" s="40">
        <v>1</v>
      </c>
      <c r="BM9" s="40">
        <v>2</v>
      </c>
      <c r="BN9" s="40">
        <v>2</v>
      </c>
      <c r="BO9" s="40">
        <v>0</v>
      </c>
      <c r="BP9" s="40">
        <v>1</v>
      </c>
      <c r="BQ9" s="40">
        <v>0</v>
      </c>
      <c r="BR9" s="40">
        <v>1</v>
      </c>
      <c r="BS9" s="40">
        <v>1</v>
      </c>
      <c r="BT9" s="40">
        <v>0</v>
      </c>
      <c r="BU9" s="40">
        <v>0</v>
      </c>
      <c r="BV9" s="40">
        <v>0</v>
      </c>
      <c r="BW9" s="54">
        <v>2</v>
      </c>
      <c r="BX9" s="40">
        <v>3</v>
      </c>
      <c r="BY9" s="40">
        <v>7</v>
      </c>
      <c r="BZ9" s="40">
        <v>9</v>
      </c>
      <c r="CA9" s="40">
        <v>0</v>
      </c>
      <c r="CB9" s="54">
        <v>9</v>
      </c>
      <c r="CC9" s="47">
        <v>45</v>
      </c>
    </row>
    <row r="10" spans="1:81" ht="14" customHeight="1" x14ac:dyDescent="0.25">
      <c r="A10" s="95" t="s">
        <v>261</v>
      </c>
      <c r="B10" s="48">
        <v>2.6706231661364072E-2</v>
      </c>
      <c r="C10" s="41">
        <v>2.4691076496953807E-2</v>
      </c>
      <c r="D10" s="41">
        <v>2.6639079975254408E-2</v>
      </c>
      <c r="E10" s="55">
        <v>3.0967854770118111E-2</v>
      </c>
      <c r="F10" s="41">
        <v>3.8302921958074568E-2</v>
      </c>
      <c r="G10" s="41">
        <v>1.3850180396276956E-2</v>
      </c>
      <c r="H10" s="55">
        <v>4.2580645498222623E-2</v>
      </c>
      <c r="I10" s="41">
        <v>0</v>
      </c>
      <c r="J10" s="41">
        <v>1.8776783005421391E-2</v>
      </c>
      <c r="K10" s="41">
        <v>1.5733709032924339E-2</v>
      </c>
      <c r="L10" s="41">
        <v>2.8544752544063686E-2</v>
      </c>
      <c r="M10" s="41">
        <v>1.5302468389566662E-2</v>
      </c>
      <c r="N10" s="41">
        <v>4.5485498308375873E-2</v>
      </c>
      <c r="O10" s="41">
        <v>1.262604136696638E-2</v>
      </c>
      <c r="P10" s="41">
        <v>3.3369047922804075E-2</v>
      </c>
      <c r="Q10" s="41">
        <v>3.4273657738569101E-2</v>
      </c>
      <c r="R10" s="41">
        <v>2.3326622199461321E-2</v>
      </c>
      <c r="S10" s="41">
        <v>2.1412651110218096E-2</v>
      </c>
      <c r="T10" s="41">
        <v>0</v>
      </c>
      <c r="U10" s="55">
        <v>6.8964147901534101E-2</v>
      </c>
      <c r="V10" s="41">
        <v>1.5831315346013487E-2</v>
      </c>
      <c r="W10" s="41">
        <v>3.2615285458267348E-2</v>
      </c>
      <c r="X10" s="41">
        <v>3.3079726182295349E-2</v>
      </c>
      <c r="Y10" s="41">
        <v>1.4484002409637769E-2</v>
      </c>
      <c r="Z10" s="41">
        <v>1.8549246242540941E-2</v>
      </c>
      <c r="AA10" s="41">
        <v>0</v>
      </c>
      <c r="AB10" s="41">
        <v>1.2486310637513149E-2</v>
      </c>
      <c r="AC10" s="41">
        <v>7.8114357661342049E-3</v>
      </c>
      <c r="AD10" s="55">
        <v>0</v>
      </c>
      <c r="AE10" s="41">
        <v>4.4400586723892112E-2</v>
      </c>
      <c r="AF10" s="41">
        <v>2.2494444838409941E-2</v>
      </c>
      <c r="AG10" s="41">
        <v>3.8791587038248518E-2</v>
      </c>
      <c r="AH10" s="41">
        <v>1.7348299652066544E-2</v>
      </c>
      <c r="AI10" s="41">
        <v>4.6673061208378372E-2</v>
      </c>
      <c r="AJ10" s="41">
        <v>3.7282733119456388E-2</v>
      </c>
      <c r="AK10" s="41">
        <v>2.7141454113373761E-2</v>
      </c>
      <c r="AL10" s="41">
        <v>0</v>
      </c>
      <c r="AM10" s="41">
        <v>3.1156931582172254E-2</v>
      </c>
      <c r="AN10" s="41">
        <v>2.0232190991785748E-2</v>
      </c>
      <c r="AO10" s="41">
        <v>1.7036066622198542E-2</v>
      </c>
      <c r="AP10" s="41">
        <v>2.7844440673961149E-2</v>
      </c>
      <c r="AQ10" s="41">
        <v>5.0693778181587048E-3</v>
      </c>
      <c r="AR10" s="41">
        <v>0</v>
      </c>
      <c r="AS10" s="41">
        <v>3.5427536355716938E-2</v>
      </c>
      <c r="AT10" s="41">
        <v>2.8851272705823442E-2</v>
      </c>
      <c r="AU10" s="55">
        <v>2.8694659620122156E-2</v>
      </c>
      <c r="AV10" s="41">
        <v>5.187264364366799E-2</v>
      </c>
      <c r="AW10" s="41">
        <v>0</v>
      </c>
      <c r="AX10" s="41">
        <v>1.3959465600695697E-2</v>
      </c>
      <c r="AY10" s="41">
        <v>1.5471177745284307E-2</v>
      </c>
      <c r="AZ10" s="41">
        <v>5.6922395905773124E-2</v>
      </c>
      <c r="BA10" s="41">
        <v>1.7687350435102195E-2</v>
      </c>
      <c r="BB10" s="55">
        <v>2.3932013669437837E-2</v>
      </c>
      <c r="BC10" s="41">
        <v>3.03198054997997E-2</v>
      </c>
      <c r="BD10" s="55">
        <v>2.3325237969787648E-2</v>
      </c>
      <c r="BE10" s="41">
        <v>0</v>
      </c>
      <c r="BF10" s="41">
        <v>0</v>
      </c>
      <c r="BG10" s="41">
        <v>3.3186773123636222E-2</v>
      </c>
      <c r="BH10" s="41">
        <v>0</v>
      </c>
      <c r="BI10" s="41">
        <v>0</v>
      </c>
      <c r="BJ10" s="41">
        <v>5.9202170922923035E-2</v>
      </c>
      <c r="BK10" s="41">
        <v>0</v>
      </c>
      <c r="BL10" s="41">
        <v>0</v>
      </c>
      <c r="BM10" s="41">
        <v>2.5646123891472625E-2</v>
      </c>
      <c r="BN10" s="41">
        <v>0.17811763536594288</v>
      </c>
      <c r="BO10" s="41">
        <v>0.10025307571838207</v>
      </c>
      <c r="BP10" s="41">
        <v>0</v>
      </c>
      <c r="BQ10" s="41">
        <v>0.12031714675995187</v>
      </c>
      <c r="BR10" s="41">
        <v>0.13053303182884618</v>
      </c>
      <c r="BS10" s="41">
        <v>0</v>
      </c>
      <c r="BT10" s="41">
        <v>0</v>
      </c>
      <c r="BU10" s="41">
        <v>0</v>
      </c>
      <c r="BV10" s="41">
        <v>7.9778588216222801E-2</v>
      </c>
      <c r="BW10" s="55">
        <v>3.2428895903825083E-2</v>
      </c>
      <c r="BX10" s="41">
        <v>3.2822399157589138E-2</v>
      </c>
      <c r="BY10" s="41">
        <v>1.4361682694291436E-2</v>
      </c>
      <c r="BZ10" s="41">
        <v>1.8316009037201555E-2</v>
      </c>
      <c r="CA10" s="41">
        <v>7.6995833658601659E-2</v>
      </c>
      <c r="CB10" s="55">
        <v>2.3106483330231256E-2</v>
      </c>
      <c r="CC10" s="48">
        <v>2.5570837868680068E-2</v>
      </c>
    </row>
    <row r="11" spans="1:81" ht="14" customHeight="1" x14ac:dyDescent="0.25">
      <c r="A11" s="95"/>
      <c r="B11" s="45">
        <v>53</v>
      </c>
      <c r="C11" s="38">
        <v>24</v>
      </c>
      <c r="D11" s="38">
        <v>27</v>
      </c>
      <c r="E11" s="52">
        <v>17</v>
      </c>
      <c r="F11" s="38">
        <v>26</v>
      </c>
      <c r="G11" s="38">
        <v>11</v>
      </c>
      <c r="H11" s="52">
        <v>9</v>
      </c>
      <c r="I11" s="38">
        <v>0</v>
      </c>
      <c r="J11" s="38">
        <v>1</v>
      </c>
      <c r="K11" s="38">
        <v>3</v>
      </c>
      <c r="L11" s="38">
        <v>5</v>
      </c>
      <c r="M11" s="38">
        <v>2</v>
      </c>
      <c r="N11" s="38">
        <v>8</v>
      </c>
      <c r="O11" s="38">
        <v>1</v>
      </c>
      <c r="P11" s="38">
        <v>5</v>
      </c>
      <c r="Q11" s="38">
        <v>9</v>
      </c>
      <c r="R11" s="38">
        <v>6</v>
      </c>
      <c r="S11" s="38">
        <v>4</v>
      </c>
      <c r="T11" s="38">
        <v>0</v>
      </c>
      <c r="U11" s="52">
        <v>10</v>
      </c>
      <c r="V11" s="38">
        <v>2</v>
      </c>
      <c r="W11" s="38">
        <v>11</v>
      </c>
      <c r="X11" s="38">
        <v>6</v>
      </c>
      <c r="Y11" s="38">
        <v>3</v>
      </c>
      <c r="Z11" s="38">
        <v>2</v>
      </c>
      <c r="AA11" s="38">
        <v>0</v>
      </c>
      <c r="AB11" s="38">
        <v>4</v>
      </c>
      <c r="AC11" s="38">
        <v>1</v>
      </c>
      <c r="AD11" s="52">
        <v>0</v>
      </c>
      <c r="AE11" s="38">
        <v>8</v>
      </c>
      <c r="AF11" s="38">
        <v>1</v>
      </c>
      <c r="AG11" s="38">
        <v>4</v>
      </c>
      <c r="AH11" s="38">
        <v>1</v>
      </c>
      <c r="AI11" s="38">
        <v>5</v>
      </c>
      <c r="AJ11" s="38">
        <v>3</v>
      </c>
      <c r="AK11" s="38">
        <v>3</v>
      </c>
      <c r="AL11" s="38">
        <v>0</v>
      </c>
      <c r="AM11" s="38">
        <v>16</v>
      </c>
      <c r="AN11" s="38">
        <v>3</v>
      </c>
      <c r="AO11" s="38">
        <v>1</v>
      </c>
      <c r="AP11" s="38">
        <v>2</v>
      </c>
      <c r="AQ11" s="38">
        <v>0</v>
      </c>
      <c r="AR11" s="38">
        <v>0</v>
      </c>
      <c r="AS11" s="38">
        <v>2</v>
      </c>
      <c r="AT11" s="38">
        <v>2</v>
      </c>
      <c r="AU11" s="52">
        <v>27</v>
      </c>
      <c r="AV11" s="38">
        <v>12</v>
      </c>
      <c r="AW11" s="38">
        <v>0</v>
      </c>
      <c r="AX11" s="38">
        <v>1</v>
      </c>
      <c r="AY11" s="38">
        <v>7</v>
      </c>
      <c r="AZ11" s="38">
        <v>2</v>
      </c>
      <c r="BA11" s="38">
        <v>4</v>
      </c>
      <c r="BB11" s="52">
        <v>27</v>
      </c>
      <c r="BC11" s="38">
        <v>26</v>
      </c>
      <c r="BD11" s="52">
        <v>40</v>
      </c>
      <c r="BE11" s="38">
        <v>0</v>
      </c>
      <c r="BF11" s="38">
        <v>0</v>
      </c>
      <c r="BG11" s="38">
        <v>2</v>
      </c>
      <c r="BH11" s="38">
        <v>0</v>
      </c>
      <c r="BI11" s="38">
        <v>0</v>
      </c>
      <c r="BJ11" s="38">
        <v>1</v>
      </c>
      <c r="BK11" s="38">
        <v>0</v>
      </c>
      <c r="BL11" s="38">
        <v>0</v>
      </c>
      <c r="BM11" s="38">
        <v>1</v>
      </c>
      <c r="BN11" s="38">
        <v>2</v>
      </c>
      <c r="BO11" s="38">
        <v>1</v>
      </c>
      <c r="BP11" s="38">
        <v>0</v>
      </c>
      <c r="BQ11" s="38">
        <v>6</v>
      </c>
      <c r="BR11" s="38">
        <v>1</v>
      </c>
      <c r="BS11" s="38">
        <v>0</v>
      </c>
      <c r="BT11" s="38">
        <v>0</v>
      </c>
      <c r="BU11" s="38">
        <v>0</v>
      </c>
      <c r="BV11" s="38">
        <v>1</v>
      </c>
      <c r="BW11" s="52">
        <v>11</v>
      </c>
      <c r="BX11" s="38">
        <v>6</v>
      </c>
      <c r="BY11" s="38">
        <v>3</v>
      </c>
      <c r="BZ11" s="38">
        <v>9</v>
      </c>
      <c r="CA11" s="38">
        <v>3</v>
      </c>
      <c r="CB11" s="52">
        <v>11</v>
      </c>
      <c r="CC11" s="45">
        <v>40</v>
      </c>
    </row>
    <row r="12" spans="1:81" ht="14" customHeight="1" x14ac:dyDescent="0.25">
      <c r="A12" s="96" t="s">
        <v>262</v>
      </c>
      <c r="B12" s="46">
        <v>6.0300496523155028E-2</v>
      </c>
      <c r="C12" s="39">
        <v>4.9445007496067367E-2</v>
      </c>
      <c r="D12" s="39">
        <v>6.9530149463916155E-2</v>
      </c>
      <c r="E12" s="53">
        <v>7.6265502401821006E-2</v>
      </c>
      <c r="F12" s="39">
        <v>7.2112680191777564E-2</v>
      </c>
      <c r="G12" s="39">
        <v>3.9049255391486695E-2</v>
      </c>
      <c r="H12" s="53">
        <v>9.3660107703630757E-2</v>
      </c>
      <c r="I12" s="39">
        <v>4.9043626394420128E-2</v>
      </c>
      <c r="J12" s="39">
        <v>3.7731618992111041E-2</v>
      </c>
      <c r="K12" s="39">
        <v>5.3585863067707774E-2</v>
      </c>
      <c r="L12" s="39">
        <v>5.206194365073686E-2</v>
      </c>
      <c r="M12" s="39">
        <v>4.2214784013058171E-2</v>
      </c>
      <c r="N12" s="39">
        <v>3.7059551072127439E-2</v>
      </c>
      <c r="O12" s="39">
        <v>4.2167547454837868E-2</v>
      </c>
      <c r="P12" s="39">
        <v>5.1273556950436366E-2</v>
      </c>
      <c r="Q12" s="39">
        <v>4.9438089732255441E-2</v>
      </c>
      <c r="R12" s="39">
        <v>8.7251480193952111E-2</v>
      </c>
      <c r="S12" s="39">
        <v>8.1416438870324209E-2</v>
      </c>
      <c r="T12" s="39">
        <v>0</v>
      </c>
      <c r="U12" s="53">
        <v>9.7405085998549079E-2</v>
      </c>
      <c r="V12" s="39">
        <v>7.6472151374560524E-2</v>
      </c>
      <c r="W12" s="39">
        <v>6.6583305643470869E-2</v>
      </c>
      <c r="X12" s="39">
        <v>9.7619858424752723E-2</v>
      </c>
      <c r="Y12" s="39">
        <v>4.8530396608542394E-2</v>
      </c>
      <c r="Z12" s="39">
        <v>2.6106482489662786E-2</v>
      </c>
      <c r="AA12" s="39">
        <v>5.0277776524509328E-2</v>
      </c>
      <c r="AB12" s="39">
        <v>5.0015673485589399E-2</v>
      </c>
      <c r="AC12" s="39">
        <v>9.7389871329269448E-3</v>
      </c>
      <c r="AD12" s="53">
        <v>4.9043626394420128E-2</v>
      </c>
      <c r="AE12" s="39">
        <v>4.3290807169833551E-2</v>
      </c>
      <c r="AF12" s="39">
        <v>7.1825512126185431E-2</v>
      </c>
      <c r="AG12" s="39">
        <v>0.10605542407778497</v>
      </c>
      <c r="AH12" s="39">
        <v>4.6984741183486743E-2</v>
      </c>
      <c r="AI12" s="39">
        <v>7.3770012899730023E-2</v>
      </c>
      <c r="AJ12" s="39">
        <v>0.1194091974686112</v>
      </c>
      <c r="AK12" s="39">
        <v>4.6596613489702739E-2</v>
      </c>
      <c r="AL12" s="39">
        <v>3.7065125138108224E-2</v>
      </c>
      <c r="AM12" s="39">
        <v>6.4419987599264553E-2</v>
      </c>
      <c r="AN12" s="39">
        <v>5.940698393572335E-2</v>
      </c>
      <c r="AO12" s="39">
        <v>4.4284371711401566E-2</v>
      </c>
      <c r="AP12" s="39">
        <v>6.3743861833956292E-2</v>
      </c>
      <c r="AQ12" s="39">
        <v>3.6497316039261721E-2</v>
      </c>
      <c r="AR12" s="39">
        <v>6.0041193654886291E-2</v>
      </c>
      <c r="AS12" s="39">
        <v>3.9738968039361763E-2</v>
      </c>
      <c r="AT12" s="39">
        <v>5.1150606693991546E-2</v>
      </c>
      <c r="AU12" s="53">
        <v>5.3145544861058693E-2</v>
      </c>
      <c r="AV12" s="39">
        <v>9.6088722473870972E-2</v>
      </c>
      <c r="AW12" s="39">
        <v>5.1410095892000858E-2</v>
      </c>
      <c r="AX12" s="39">
        <v>0.19137748961488768</v>
      </c>
      <c r="AY12" s="39">
        <v>3.6131792390043188E-2</v>
      </c>
      <c r="AZ12" s="39">
        <v>5.1583648188058023E-2</v>
      </c>
      <c r="BA12" s="39">
        <v>7.2247449671929018E-2</v>
      </c>
      <c r="BB12" s="53">
        <v>5.0295858855250418E-2</v>
      </c>
      <c r="BC12" s="39">
        <v>7.3332095714344139E-2</v>
      </c>
      <c r="BD12" s="53">
        <v>5.1649697876908034E-2</v>
      </c>
      <c r="BE12" s="39">
        <v>0</v>
      </c>
      <c r="BF12" s="39">
        <v>0</v>
      </c>
      <c r="BG12" s="39">
        <v>0.10616032389836334</v>
      </c>
      <c r="BH12" s="39">
        <v>0</v>
      </c>
      <c r="BI12" s="39">
        <v>0.22646672210442445</v>
      </c>
      <c r="BJ12" s="39">
        <v>8.3541530171905437E-2</v>
      </c>
      <c r="BK12" s="39">
        <v>9.8509077471256673E-2</v>
      </c>
      <c r="BL12" s="39">
        <v>7.6758209418528442E-2</v>
      </c>
      <c r="BM12" s="39">
        <v>0.16967366322255326</v>
      </c>
      <c r="BN12" s="39">
        <v>0</v>
      </c>
      <c r="BO12" s="39">
        <v>0.17570337819330448</v>
      </c>
      <c r="BP12" s="39">
        <v>9.8768001177287734E-2</v>
      </c>
      <c r="BQ12" s="39">
        <v>0.2003655611128963</v>
      </c>
      <c r="BR12" s="39">
        <v>0</v>
      </c>
      <c r="BS12" s="39">
        <v>0</v>
      </c>
      <c r="BT12" s="39">
        <v>0.18102666064724399</v>
      </c>
      <c r="BU12" s="39">
        <v>0</v>
      </c>
      <c r="BV12" s="39">
        <v>0</v>
      </c>
      <c r="BW12" s="53">
        <v>6.6202795937736134E-2</v>
      </c>
      <c r="BX12" s="39">
        <v>0.10463946903778747</v>
      </c>
      <c r="BY12" s="39">
        <v>4.8120549652506853E-2</v>
      </c>
      <c r="BZ12" s="39">
        <v>4.2236956829026229E-2</v>
      </c>
      <c r="CA12" s="39">
        <v>8.5040437023169324E-2</v>
      </c>
      <c r="CB12" s="53">
        <v>6.9068984655611898E-2</v>
      </c>
      <c r="CC12" s="46">
        <v>6.0458950286468888E-2</v>
      </c>
    </row>
    <row r="13" spans="1:81" ht="14" customHeight="1" x14ac:dyDescent="0.25">
      <c r="A13" s="96"/>
      <c r="B13" s="47">
        <v>121</v>
      </c>
      <c r="C13" s="40">
        <v>48</v>
      </c>
      <c r="D13" s="40">
        <v>71</v>
      </c>
      <c r="E13" s="54">
        <v>42</v>
      </c>
      <c r="F13" s="40">
        <v>48</v>
      </c>
      <c r="G13" s="40">
        <v>31</v>
      </c>
      <c r="H13" s="54">
        <v>19</v>
      </c>
      <c r="I13" s="40">
        <v>3</v>
      </c>
      <c r="J13" s="40">
        <v>3</v>
      </c>
      <c r="K13" s="40">
        <v>12</v>
      </c>
      <c r="L13" s="40">
        <v>8</v>
      </c>
      <c r="M13" s="40">
        <v>6</v>
      </c>
      <c r="N13" s="40">
        <v>6</v>
      </c>
      <c r="O13" s="40">
        <v>4</v>
      </c>
      <c r="P13" s="40">
        <v>7</v>
      </c>
      <c r="Q13" s="40">
        <v>13</v>
      </c>
      <c r="R13" s="40">
        <v>24</v>
      </c>
      <c r="S13" s="40">
        <v>14</v>
      </c>
      <c r="T13" s="40">
        <v>0</v>
      </c>
      <c r="U13" s="54">
        <v>15</v>
      </c>
      <c r="V13" s="40">
        <v>8</v>
      </c>
      <c r="W13" s="40">
        <v>23</v>
      </c>
      <c r="X13" s="40">
        <v>19</v>
      </c>
      <c r="Y13" s="40">
        <v>11</v>
      </c>
      <c r="Z13" s="40">
        <v>2</v>
      </c>
      <c r="AA13" s="40">
        <v>3</v>
      </c>
      <c r="AB13" s="40">
        <v>15</v>
      </c>
      <c r="AC13" s="40">
        <v>1</v>
      </c>
      <c r="AD13" s="54">
        <v>3</v>
      </c>
      <c r="AE13" s="40">
        <v>8</v>
      </c>
      <c r="AF13" s="40">
        <v>4</v>
      </c>
      <c r="AG13" s="40">
        <v>10</v>
      </c>
      <c r="AH13" s="40">
        <v>3</v>
      </c>
      <c r="AI13" s="40">
        <v>9</v>
      </c>
      <c r="AJ13" s="40">
        <v>11</v>
      </c>
      <c r="AK13" s="40">
        <v>5</v>
      </c>
      <c r="AL13" s="40">
        <v>3</v>
      </c>
      <c r="AM13" s="40">
        <v>32</v>
      </c>
      <c r="AN13" s="40">
        <v>10</v>
      </c>
      <c r="AO13" s="40">
        <v>4</v>
      </c>
      <c r="AP13" s="40">
        <v>4</v>
      </c>
      <c r="AQ13" s="40">
        <v>3</v>
      </c>
      <c r="AR13" s="40">
        <v>4</v>
      </c>
      <c r="AS13" s="40">
        <v>2</v>
      </c>
      <c r="AT13" s="40">
        <v>4</v>
      </c>
      <c r="AU13" s="54">
        <v>50</v>
      </c>
      <c r="AV13" s="40">
        <v>23</v>
      </c>
      <c r="AW13" s="40">
        <v>2</v>
      </c>
      <c r="AX13" s="40">
        <v>11</v>
      </c>
      <c r="AY13" s="40">
        <v>17</v>
      </c>
      <c r="AZ13" s="40">
        <v>2</v>
      </c>
      <c r="BA13" s="40">
        <v>17</v>
      </c>
      <c r="BB13" s="54">
        <v>57</v>
      </c>
      <c r="BC13" s="40">
        <v>64</v>
      </c>
      <c r="BD13" s="54">
        <v>88</v>
      </c>
      <c r="BE13" s="40">
        <v>0</v>
      </c>
      <c r="BF13" s="40">
        <v>0</v>
      </c>
      <c r="BG13" s="40">
        <v>7</v>
      </c>
      <c r="BH13" s="40">
        <v>0</v>
      </c>
      <c r="BI13" s="40">
        <v>4</v>
      </c>
      <c r="BJ13" s="40">
        <v>1</v>
      </c>
      <c r="BK13" s="40">
        <v>1</v>
      </c>
      <c r="BL13" s="40">
        <v>2</v>
      </c>
      <c r="BM13" s="40">
        <v>5</v>
      </c>
      <c r="BN13" s="40">
        <v>0</v>
      </c>
      <c r="BO13" s="40">
        <v>1</v>
      </c>
      <c r="BP13" s="40">
        <v>1</v>
      </c>
      <c r="BQ13" s="40">
        <v>10</v>
      </c>
      <c r="BR13" s="40">
        <v>0</v>
      </c>
      <c r="BS13" s="40">
        <v>0</v>
      </c>
      <c r="BT13" s="40">
        <v>1</v>
      </c>
      <c r="BU13" s="40">
        <v>0</v>
      </c>
      <c r="BV13" s="40">
        <v>0</v>
      </c>
      <c r="BW13" s="54">
        <v>23</v>
      </c>
      <c r="BX13" s="40">
        <v>20</v>
      </c>
      <c r="BY13" s="40">
        <v>11</v>
      </c>
      <c r="BZ13" s="40">
        <v>22</v>
      </c>
      <c r="CA13" s="40">
        <v>3</v>
      </c>
      <c r="CB13" s="54">
        <v>32</v>
      </c>
      <c r="CC13" s="47">
        <v>94</v>
      </c>
    </row>
    <row r="14" spans="1:81" ht="14" customHeight="1" x14ac:dyDescent="0.25">
      <c r="A14" s="95" t="s">
        <v>263</v>
      </c>
      <c r="B14" s="48">
        <v>5.5351589923421568E-2</v>
      </c>
      <c r="C14" s="41">
        <v>4.6199508255024224E-2</v>
      </c>
      <c r="D14" s="41">
        <v>6.4562273280747512E-2</v>
      </c>
      <c r="E14" s="55">
        <v>6.860762321175351E-2</v>
      </c>
      <c r="F14" s="41">
        <v>7.6648240261145723E-2</v>
      </c>
      <c r="G14" s="41">
        <v>2.7932286213637317E-2</v>
      </c>
      <c r="H14" s="55">
        <v>6.5532963305988387E-2</v>
      </c>
      <c r="I14" s="41">
        <v>5.4452681188961918E-2</v>
      </c>
      <c r="J14" s="41">
        <v>4.3813071764414804E-2</v>
      </c>
      <c r="K14" s="41">
        <v>6.1936817095370869E-2</v>
      </c>
      <c r="L14" s="41">
        <v>6.0662295263543248E-2</v>
      </c>
      <c r="M14" s="41">
        <v>0.10543829613733909</v>
      </c>
      <c r="N14" s="41">
        <v>5.7737054173216153E-2</v>
      </c>
      <c r="O14" s="41">
        <v>4.8267067496941804E-2</v>
      </c>
      <c r="P14" s="41">
        <v>5.8435509607133229E-2</v>
      </c>
      <c r="Q14" s="41">
        <v>2.9655468396597037E-2</v>
      </c>
      <c r="R14" s="41">
        <v>2.6973296992307279E-2</v>
      </c>
      <c r="S14" s="41">
        <v>7.5813263826311802E-2</v>
      </c>
      <c r="T14" s="41">
        <v>0</v>
      </c>
      <c r="U14" s="55">
        <v>8.5282104504291939E-2</v>
      </c>
      <c r="V14" s="41">
        <v>3.6258529540763751E-2</v>
      </c>
      <c r="W14" s="41">
        <v>7.0689252972333111E-2</v>
      </c>
      <c r="X14" s="41">
        <v>9.7509642428540794E-2</v>
      </c>
      <c r="Y14" s="41">
        <v>2.7936724436242108E-2</v>
      </c>
      <c r="Z14" s="41">
        <v>3.5410251517032518E-2</v>
      </c>
      <c r="AA14" s="41">
        <v>2.2804261569819823E-2</v>
      </c>
      <c r="AB14" s="41">
        <v>3.2830048479805869E-2</v>
      </c>
      <c r="AC14" s="41">
        <v>2.3818927648265365E-2</v>
      </c>
      <c r="AD14" s="55">
        <v>5.4452681188961918E-2</v>
      </c>
      <c r="AE14" s="41">
        <v>8.304279859012105E-2</v>
      </c>
      <c r="AF14" s="41">
        <v>2.7104029275690156E-2</v>
      </c>
      <c r="AG14" s="41">
        <v>8.096431262400984E-2</v>
      </c>
      <c r="AH14" s="41">
        <v>5.6339464675343287E-2</v>
      </c>
      <c r="AI14" s="41">
        <v>6.9911642380485417E-2</v>
      </c>
      <c r="AJ14" s="41">
        <v>5.986446339923282E-2</v>
      </c>
      <c r="AK14" s="41">
        <v>3.4222258790294946E-2</v>
      </c>
      <c r="AL14" s="41">
        <v>5.0651246068186363E-2</v>
      </c>
      <c r="AM14" s="41">
        <v>2.9835807285652209E-2</v>
      </c>
      <c r="AN14" s="41">
        <v>5.9673856998810032E-2</v>
      </c>
      <c r="AO14" s="41">
        <v>1.043551873148979E-2</v>
      </c>
      <c r="AP14" s="41">
        <v>7.5036524433300389E-2</v>
      </c>
      <c r="AQ14" s="41">
        <v>0.11756990499287538</v>
      </c>
      <c r="AR14" s="41">
        <v>6.8572157147867185E-2</v>
      </c>
      <c r="AS14" s="41">
        <v>0.12499912448545177</v>
      </c>
      <c r="AT14" s="41">
        <v>3.8778750762570632E-2</v>
      </c>
      <c r="AU14" s="55">
        <v>6.4891428171773305E-2</v>
      </c>
      <c r="AV14" s="41">
        <v>8.2170345419325455E-2</v>
      </c>
      <c r="AW14" s="41">
        <v>5.2930747068201729E-2</v>
      </c>
      <c r="AX14" s="41">
        <v>3.8613281238839982E-2</v>
      </c>
      <c r="AY14" s="41">
        <v>2.9107447118826762E-2</v>
      </c>
      <c r="AZ14" s="41">
        <v>3.4651625036499503E-2</v>
      </c>
      <c r="BA14" s="41">
        <v>5.0071543906203539E-2</v>
      </c>
      <c r="BB14" s="55">
        <v>4.7000043172275949E-2</v>
      </c>
      <c r="BC14" s="41">
        <v>6.6229945891929293E-2</v>
      </c>
      <c r="BD14" s="55">
        <v>5.2386193164938061E-2</v>
      </c>
      <c r="BE14" s="41">
        <v>9.7290313271028453E-2</v>
      </c>
      <c r="BF14" s="41">
        <v>0</v>
      </c>
      <c r="BG14" s="41">
        <v>6.6943551994213341E-2</v>
      </c>
      <c r="BH14" s="41">
        <v>0.21493341789814305</v>
      </c>
      <c r="BI14" s="41">
        <v>0</v>
      </c>
      <c r="BJ14" s="41">
        <v>9.0639873448876765E-2</v>
      </c>
      <c r="BK14" s="41">
        <v>0</v>
      </c>
      <c r="BL14" s="41">
        <v>2.4355159800909895E-2</v>
      </c>
      <c r="BM14" s="41">
        <v>0.13709352719492518</v>
      </c>
      <c r="BN14" s="41">
        <v>6.9530520114417196E-2</v>
      </c>
      <c r="BO14" s="41">
        <v>0</v>
      </c>
      <c r="BP14" s="41">
        <v>0</v>
      </c>
      <c r="BQ14" s="41">
        <v>8.5950502061382328E-2</v>
      </c>
      <c r="BR14" s="41">
        <v>0</v>
      </c>
      <c r="BS14" s="41">
        <v>0</v>
      </c>
      <c r="BT14" s="41">
        <v>0.22372232035683265</v>
      </c>
      <c r="BU14" s="41">
        <v>0</v>
      </c>
      <c r="BV14" s="41">
        <v>0</v>
      </c>
      <c r="BW14" s="55">
        <v>7.6000070082872642E-2</v>
      </c>
      <c r="BX14" s="41">
        <v>9.6751115407246041E-2</v>
      </c>
      <c r="BY14" s="41">
        <v>2.770079433321504E-2</v>
      </c>
      <c r="BZ14" s="41">
        <v>3.4919627619146291E-2</v>
      </c>
      <c r="CA14" s="41">
        <v>0.10232201444044101</v>
      </c>
      <c r="CB14" s="55">
        <v>8.2470754632694307E-2</v>
      </c>
      <c r="CC14" s="48">
        <v>5.7761712548323921E-2</v>
      </c>
    </row>
    <row r="15" spans="1:81" ht="14" customHeight="1" x14ac:dyDescent="0.25">
      <c r="A15" s="95"/>
      <c r="B15" s="45">
        <v>111</v>
      </c>
      <c r="C15" s="38">
        <v>44</v>
      </c>
      <c r="D15" s="38">
        <v>66</v>
      </c>
      <c r="E15" s="52">
        <v>38</v>
      </c>
      <c r="F15" s="38">
        <v>51</v>
      </c>
      <c r="G15" s="38">
        <v>22</v>
      </c>
      <c r="H15" s="52">
        <v>13</v>
      </c>
      <c r="I15" s="38">
        <v>4</v>
      </c>
      <c r="J15" s="38">
        <v>3</v>
      </c>
      <c r="K15" s="38">
        <v>14</v>
      </c>
      <c r="L15" s="38">
        <v>10</v>
      </c>
      <c r="M15" s="38">
        <v>15</v>
      </c>
      <c r="N15" s="38">
        <v>10</v>
      </c>
      <c r="O15" s="38">
        <v>4</v>
      </c>
      <c r="P15" s="38">
        <v>8</v>
      </c>
      <c r="Q15" s="38">
        <v>8</v>
      </c>
      <c r="R15" s="38">
        <v>7</v>
      </c>
      <c r="S15" s="38">
        <v>13</v>
      </c>
      <c r="T15" s="38">
        <v>0</v>
      </c>
      <c r="U15" s="52">
        <v>13</v>
      </c>
      <c r="V15" s="38">
        <v>4</v>
      </c>
      <c r="W15" s="38">
        <v>24</v>
      </c>
      <c r="X15" s="38">
        <v>19</v>
      </c>
      <c r="Y15" s="38">
        <v>6</v>
      </c>
      <c r="Z15" s="38">
        <v>3</v>
      </c>
      <c r="AA15" s="38">
        <v>1</v>
      </c>
      <c r="AB15" s="38">
        <v>10</v>
      </c>
      <c r="AC15" s="38">
        <v>3</v>
      </c>
      <c r="AD15" s="52">
        <v>4</v>
      </c>
      <c r="AE15" s="38">
        <v>16</v>
      </c>
      <c r="AF15" s="38">
        <v>2</v>
      </c>
      <c r="AG15" s="38">
        <v>8</v>
      </c>
      <c r="AH15" s="38">
        <v>4</v>
      </c>
      <c r="AI15" s="38">
        <v>8</v>
      </c>
      <c r="AJ15" s="38">
        <v>5</v>
      </c>
      <c r="AK15" s="38">
        <v>4</v>
      </c>
      <c r="AL15" s="38">
        <v>5</v>
      </c>
      <c r="AM15" s="38">
        <v>15</v>
      </c>
      <c r="AN15" s="38">
        <v>10</v>
      </c>
      <c r="AO15" s="38">
        <v>1</v>
      </c>
      <c r="AP15" s="38">
        <v>5</v>
      </c>
      <c r="AQ15" s="38">
        <v>11</v>
      </c>
      <c r="AR15" s="38">
        <v>4</v>
      </c>
      <c r="AS15" s="38">
        <v>7</v>
      </c>
      <c r="AT15" s="38">
        <v>3</v>
      </c>
      <c r="AU15" s="52">
        <v>61</v>
      </c>
      <c r="AV15" s="38">
        <v>19</v>
      </c>
      <c r="AW15" s="38">
        <v>2</v>
      </c>
      <c r="AX15" s="38">
        <v>2</v>
      </c>
      <c r="AY15" s="38">
        <v>13</v>
      </c>
      <c r="AZ15" s="38">
        <v>1</v>
      </c>
      <c r="BA15" s="38">
        <v>12</v>
      </c>
      <c r="BB15" s="52">
        <v>53</v>
      </c>
      <c r="BC15" s="38">
        <v>58</v>
      </c>
      <c r="BD15" s="52">
        <v>90</v>
      </c>
      <c r="BE15" s="38">
        <v>3</v>
      </c>
      <c r="BF15" s="38">
        <v>0</v>
      </c>
      <c r="BG15" s="38">
        <v>5</v>
      </c>
      <c r="BH15" s="38">
        <v>3</v>
      </c>
      <c r="BI15" s="38">
        <v>0</v>
      </c>
      <c r="BJ15" s="38">
        <v>1</v>
      </c>
      <c r="BK15" s="38">
        <v>0</v>
      </c>
      <c r="BL15" s="38">
        <v>0</v>
      </c>
      <c r="BM15" s="38">
        <v>4</v>
      </c>
      <c r="BN15" s="38">
        <v>1</v>
      </c>
      <c r="BO15" s="38">
        <v>0</v>
      </c>
      <c r="BP15" s="38">
        <v>0</v>
      </c>
      <c r="BQ15" s="38">
        <v>4</v>
      </c>
      <c r="BR15" s="38">
        <v>0</v>
      </c>
      <c r="BS15" s="38">
        <v>0</v>
      </c>
      <c r="BT15" s="38">
        <v>1</v>
      </c>
      <c r="BU15" s="38">
        <v>0</v>
      </c>
      <c r="BV15" s="38">
        <v>0</v>
      </c>
      <c r="BW15" s="52">
        <v>26</v>
      </c>
      <c r="BX15" s="38">
        <v>19</v>
      </c>
      <c r="BY15" s="38">
        <v>6</v>
      </c>
      <c r="BZ15" s="38">
        <v>18</v>
      </c>
      <c r="CA15" s="38">
        <v>3</v>
      </c>
      <c r="CB15" s="52">
        <v>38</v>
      </c>
      <c r="CC15" s="45">
        <v>90</v>
      </c>
    </row>
    <row r="16" spans="1:81" ht="14" customHeight="1" x14ac:dyDescent="0.25">
      <c r="A16" s="96" t="s">
        <v>264</v>
      </c>
      <c r="B16" s="46">
        <v>0.12527513773767565</v>
      </c>
      <c r="C16" s="39">
        <v>0.10701072683022142</v>
      </c>
      <c r="D16" s="39">
        <v>0.14260044338722716</v>
      </c>
      <c r="E16" s="53">
        <v>0.1253012569466134</v>
      </c>
      <c r="F16" s="39">
        <v>0.14952603859104316</v>
      </c>
      <c r="G16" s="39">
        <v>0.10462549697297549</v>
      </c>
      <c r="H16" s="53">
        <v>0.11934145974537984</v>
      </c>
      <c r="I16" s="39">
        <v>0.10539753101506497</v>
      </c>
      <c r="J16" s="39">
        <v>0.14643177905333959</v>
      </c>
      <c r="K16" s="39">
        <v>0.12710776276495916</v>
      </c>
      <c r="L16" s="39">
        <v>0.15370397243621292</v>
      </c>
      <c r="M16" s="39">
        <v>0.15135155394607572</v>
      </c>
      <c r="N16" s="39">
        <v>0.12145034121023159</v>
      </c>
      <c r="O16" s="39">
        <v>0.13380927196613857</v>
      </c>
      <c r="P16" s="39">
        <v>0.11178339190358896</v>
      </c>
      <c r="Q16" s="39">
        <v>0.1047918069806196</v>
      </c>
      <c r="R16" s="39">
        <v>0.14123332875887873</v>
      </c>
      <c r="S16" s="39">
        <v>9.5685538606960011E-2</v>
      </c>
      <c r="T16" s="39">
        <v>0</v>
      </c>
      <c r="U16" s="53">
        <v>0.14894303906887332</v>
      </c>
      <c r="V16" s="39">
        <v>0.18924014233541051</v>
      </c>
      <c r="W16" s="39">
        <v>0.11500841828282421</v>
      </c>
      <c r="X16" s="39">
        <v>0.14735733625955136</v>
      </c>
      <c r="Y16" s="39">
        <v>0.130909770389078</v>
      </c>
      <c r="Z16" s="39">
        <v>0.15070059599934355</v>
      </c>
      <c r="AA16" s="39">
        <v>0.10835659502456794</v>
      </c>
      <c r="AB16" s="39">
        <v>7.3104679600511785E-2</v>
      </c>
      <c r="AC16" s="39">
        <v>0.12929601161709925</v>
      </c>
      <c r="AD16" s="53">
        <v>0.10539753101506497</v>
      </c>
      <c r="AE16" s="39">
        <v>0.11605928855287226</v>
      </c>
      <c r="AF16" s="39">
        <v>0.13238059781958753</v>
      </c>
      <c r="AG16" s="39">
        <v>8.7317796692358896E-2</v>
      </c>
      <c r="AH16" s="39">
        <v>0.15308321200800373</v>
      </c>
      <c r="AI16" s="39">
        <v>0.14202268754185121</v>
      </c>
      <c r="AJ16" s="39">
        <v>8.9979057189269837E-2</v>
      </c>
      <c r="AK16" s="39">
        <v>0.15805737587769497</v>
      </c>
      <c r="AL16" s="39">
        <v>9.8619215237957039E-2</v>
      </c>
      <c r="AM16" s="39">
        <v>0.11435219214750605</v>
      </c>
      <c r="AN16" s="39">
        <v>0.13719965379580495</v>
      </c>
      <c r="AO16" s="39">
        <v>0.15389381006443595</v>
      </c>
      <c r="AP16" s="39">
        <v>0.14991039241380466</v>
      </c>
      <c r="AQ16" s="39">
        <v>0.16235900679331863</v>
      </c>
      <c r="AR16" s="39">
        <v>0.12396560739941939</v>
      </c>
      <c r="AS16" s="39">
        <v>0.13297578016386491</v>
      </c>
      <c r="AT16" s="39">
        <v>0.12275913048407895</v>
      </c>
      <c r="AU16" s="53">
        <v>0.14442313483061359</v>
      </c>
      <c r="AV16" s="39">
        <v>0.13192673727752174</v>
      </c>
      <c r="AW16" s="39">
        <v>8.2176597654622596E-2</v>
      </c>
      <c r="AX16" s="39">
        <v>0.20728376454172651</v>
      </c>
      <c r="AY16" s="39">
        <v>9.1355054314839673E-2</v>
      </c>
      <c r="AZ16" s="39">
        <v>8.0773721052552858E-2</v>
      </c>
      <c r="BA16" s="39">
        <v>0.10355006839119123</v>
      </c>
      <c r="BB16" s="53">
        <v>0.13163689599802189</v>
      </c>
      <c r="BC16" s="39">
        <v>0.11698859238221132</v>
      </c>
      <c r="BD16" s="53">
        <v>0.11800414137936967</v>
      </c>
      <c r="BE16" s="39">
        <v>0.10763850469972631</v>
      </c>
      <c r="BF16" s="39">
        <v>0</v>
      </c>
      <c r="BG16" s="39">
        <v>0.2214118985504335</v>
      </c>
      <c r="BH16" s="39">
        <v>0.35155641621111577</v>
      </c>
      <c r="BI16" s="39">
        <v>0.16328705769762164</v>
      </c>
      <c r="BJ16" s="39">
        <v>0.11792442363417158</v>
      </c>
      <c r="BK16" s="39">
        <v>0.14962496606541728</v>
      </c>
      <c r="BL16" s="39">
        <v>0.33044453721098799</v>
      </c>
      <c r="BM16" s="39">
        <v>0.10469904425524833</v>
      </c>
      <c r="BN16" s="39">
        <v>0</v>
      </c>
      <c r="BO16" s="39">
        <v>0.30572332935615493</v>
      </c>
      <c r="BP16" s="39">
        <v>0.20542107300319901</v>
      </c>
      <c r="BQ16" s="39">
        <v>0.11671455083384707</v>
      </c>
      <c r="BR16" s="39">
        <v>0</v>
      </c>
      <c r="BS16" s="39">
        <v>0</v>
      </c>
      <c r="BT16" s="39">
        <v>0.36141210076936814</v>
      </c>
      <c r="BU16" s="39">
        <v>0</v>
      </c>
      <c r="BV16" s="39">
        <v>0</v>
      </c>
      <c r="BW16" s="53">
        <v>0.11435116915746323</v>
      </c>
      <c r="BX16" s="39">
        <v>0.14621104427698359</v>
      </c>
      <c r="BY16" s="39">
        <v>0.12980421645466339</v>
      </c>
      <c r="BZ16" s="39">
        <v>0.11633267533023993</v>
      </c>
      <c r="CA16" s="39">
        <v>0.11111117552540845</v>
      </c>
      <c r="CB16" s="53">
        <v>0.14546967003723371</v>
      </c>
      <c r="CC16" s="46">
        <v>0.12541926097768108</v>
      </c>
    </row>
    <row r="17" spans="1:81" ht="14" customHeight="1" x14ac:dyDescent="0.25">
      <c r="A17" s="96"/>
      <c r="B17" s="47">
        <v>251</v>
      </c>
      <c r="C17" s="40">
        <v>103</v>
      </c>
      <c r="D17" s="40">
        <v>146</v>
      </c>
      <c r="E17" s="54">
        <v>69</v>
      </c>
      <c r="F17" s="40">
        <v>100</v>
      </c>
      <c r="G17" s="40">
        <v>82</v>
      </c>
      <c r="H17" s="54">
        <v>24</v>
      </c>
      <c r="I17" s="40">
        <v>8</v>
      </c>
      <c r="J17" s="40">
        <v>12</v>
      </c>
      <c r="K17" s="40">
        <v>28</v>
      </c>
      <c r="L17" s="40">
        <v>25</v>
      </c>
      <c r="M17" s="40">
        <v>22</v>
      </c>
      <c r="N17" s="40">
        <v>21</v>
      </c>
      <c r="O17" s="40">
        <v>12</v>
      </c>
      <c r="P17" s="40">
        <v>16</v>
      </c>
      <c r="Q17" s="40">
        <v>27</v>
      </c>
      <c r="R17" s="40">
        <v>39</v>
      </c>
      <c r="S17" s="40">
        <v>17</v>
      </c>
      <c r="T17" s="40">
        <v>0</v>
      </c>
      <c r="U17" s="54">
        <v>22</v>
      </c>
      <c r="V17" s="40">
        <v>20</v>
      </c>
      <c r="W17" s="40">
        <v>40</v>
      </c>
      <c r="X17" s="40">
        <v>28</v>
      </c>
      <c r="Y17" s="40">
        <v>30</v>
      </c>
      <c r="Z17" s="40">
        <v>14</v>
      </c>
      <c r="AA17" s="40">
        <v>7</v>
      </c>
      <c r="AB17" s="40">
        <v>22</v>
      </c>
      <c r="AC17" s="40">
        <v>19</v>
      </c>
      <c r="AD17" s="54">
        <v>8</v>
      </c>
      <c r="AE17" s="40">
        <v>22</v>
      </c>
      <c r="AF17" s="40">
        <v>8</v>
      </c>
      <c r="AG17" s="40">
        <v>8</v>
      </c>
      <c r="AH17" s="40">
        <v>10</v>
      </c>
      <c r="AI17" s="40">
        <v>16</v>
      </c>
      <c r="AJ17" s="40">
        <v>8</v>
      </c>
      <c r="AK17" s="40">
        <v>18</v>
      </c>
      <c r="AL17" s="40">
        <v>9</v>
      </c>
      <c r="AM17" s="40">
        <v>58</v>
      </c>
      <c r="AN17" s="40">
        <v>23</v>
      </c>
      <c r="AO17" s="40">
        <v>13</v>
      </c>
      <c r="AP17" s="40">
        <v>10</v>
      </c>
      <c r="AQ17" s="40">
        <v>15</v>
      </c>
      <c r="AR17" s="40">
        <v>8</v>
      </c>
      <c r="AS17" s="40">
        <v>7</v>
      </c>
      <c r="AT17" s="40">
        <v>8</v>
      </c>
      <c r="AU17" s="54">
        <v>135</v>
      </c>
      <c r="AV17" s="40">
        <v>31</v>
      </c>
      <c r="AW17" s="40">
        <v>3</v>
      </c>
      <c r="AX17" s="40">
        <v>12</v>
      </c>
      <c r="AY17" s="40">
        <v>42</v>
      </c>
      <c r="AZ17" s="40">
        <v>3</v>
      </c>
      <c r="BA17" s="40">
        <v>24</v>
      </c>
      <c r="BB17" s="54">
        <v>149</v>
      </c>
      <c r="BC17" s="40">
        <v>102</v>
      </c>
      <c r="BD17" s="54">
        <v>202</v>
      </c>
      <c r="BE17" s="40">
        <v>3</v>
      </c>
      <c r="BF17" s="40">
        <v>0</v>
      </c>
      <c r="BG17" s="40">
        <v>15</v>
      </c>
      <c r="BH17" s="40">
        <v>5</v>
      </c>
      <c r="BI17" s="40">
        <v>3</v>
      </c>
      <c r="BJ17" s="40">
        <v>1</v>
      </c>
      <c r="BK17" s="40">
        <v>1</v>
      </c>
      <c r="BL17" s="40">
        <v>7</v>
      </c>
      <c r="BM17" s="40">
        <v>3</v>
      </c>
      <c r="BN17" s="40">
        <v>0</v>
      </c>
      <c r="BO17" s="40">
        <v>2</v>
      </c>
      <c r="BP17" s="40">
        <v>2</v>
      </c>
      <c r="BQ17" s="40">
        <v>6</v>
      </c>
      <c r="BR17" s="40">
        <v>0</v>
      </c>
      <c r="BS17" s="40">
        <v>0</v>
      </c>
      <c r="BT17" s="40">
        <v>2</v>
      </c>
      <c r="BU17" s="40">
        <v>0</v>
      </c>
      <c r="BV17" s="40">
        <v>0</v>
      </c>
      <c r="BW17" s="54">
        <v>40</v>
      </c>
      <c r="BX17" s="40">
        <v>28</v>
      </c>
      <c r="BY17" s="40">
        <v>30</v>
      </c>
      <c r="BZ17" s="40">
        <v>59</v>
      </c>
      <c r="CA17" s="40">
        <v>4</v>
      </c>
      <c r="CB17" s="54">
        <v>68</v>
      </c>
      <c r="CC17" s="47">
        <v>196</v>
      </c>
    </row>
    <row r="18" spans="1:81" ht="14" customHeight="1" x14ac:dyDescent="0.25">
      <c r="A18" s="95" t="s">
        <v>265</v>
      </c>
      <c r="B18" s="48">
        <v>8.5673138688923511E-2</v>
      </c>
      <c r="C18" s="41">
        <v>9.3518145161485475E-2</v>
      </c>
      <c r="D18" s="41">
        <v>7.841758901384234E-2</v>
      </c>
      <c r="E18" s="55">
        <v>0.10822086938588468</v>
      </c>
      <c r="F18" s="41">
        <v>8.0519060164968598E-2</v>
      </c>
      <c r="G18" s="41">
        <v>7.4236976097754759E-2</v>
      </c>
      <c r="H18" s="55">
        <v>6.4756072552989791E-2</v>
      </c>
      <c r="I18" s="41">
        <v>0.11940154367860939</v>
      </c>
      <c r="J18" s="41">
        <v>7.2628475263718101E-2</v>
      </c>
      <c r="K18" s="41">
        <v>8.6172834324291084E-2</v>
      </c>
      <c r="L18" s="41">
        <v>8.4177897200813451E-2</v>
      </c>
      <c r="M18" s="41">
        <v>0.1046101502096453</v>
      </c>
      <c r="N18" s="41">
        <v>0.1042272398863522</v>
      </c>
      <c r="O18" s="41">
        <v>0.11078261182339148</v>
      </c>
      <c r="P18" s="41">
        <v>7.9981255059044257E-2</v>
      </c>
      <c r="Q18" s="41">
        <v>7.2471129998283049E-2</v>
      </c>
      <c r="R18" s="41">
        <v>8.9533124639245912E-2</v>
      </c>
      <c r="S18" s="41">
        <v>7.353963496969762E-2</v>
      </c>
      <c r="T18" s="41">
        <v>0</v>
      </c>
      <c r="U18" s="55">
        <v>9.4196878934165257E-2</v>
      </c>
      <c r="V18" s="41">
        <v>0.10136251114482259</v>
      </c>
      <c r="W18" s="41">
        <v>0.11470252872472758</v>
      </c>
      <c r="X18" s="41">
        <v>9.4000083150769798E-2</v>
      </c>
      <c r="Y18" s="41">
        <v>6.9049534749995242E-2</v>
      </c>
      <c r="Z18" s="41">
        <v>7.7518096118233487E-2</v>
      </c>
      <c r="AA18" s="41">
        <v>5.8791814927057991E-2</v>
      </c>
      <c r="AB18" s="41">
        <v>7.763728457992719E-2</v>
      </c>
      <c r="AC18" s="41">
        <v>7.8424289302918962E-2</v>
      </c>
      <c r="AD18" s="55">
        <v>0.11940154367860939</v>
      </c>
      <c r="AE18" s="41">
        <v>9.422568149629304E-2</v>
      </c>
      <c r="AF18" s="41">
        <v>0.13111703769208424</v>
      </c>
      <c r="AG18" s="41">
        <v>5.3463756653590447E-2</v>
      </c>
      <c r="AH18" s="41">
        <v>0.1135887918325849</v>
      </c>
      <c r="AI18" s="41">
        <v>6.5183508572063106E-2</v>
      </c>
      <c r="AJ18" s="41">
        <v>6.420272735617609E-2</v>
      </c>
      <c r="AK18" s="41">
        <v>7.8774549258412263E-2</v>
      </c>
      <c r="AL18" s="41">
        <v>0.11766120319449178</v>
      </c>
      <c r="AM18" s="41">
        <v>7.8493220850925402E-2</v>
      </c>
      <c r="AN18" s="41">
        <v>8.9534562316616495E-2</v>
      </c>
      <c r="AO18" s="41">
        <v>6.3649976785579432E-2</v>
      </c>
      <c r="AP18" s="41">
        <v>9.0823282698492769E-2</v>
      </c>
      <c r="AQ18" s="41">
        <v>0.10495596040376114</v>
      </c>
      <c r="AR18" s="41">
        <v>0.12977192146195035</v>
      </c>
      <c r="AS18" s="41">
        <v>7.9503524741528275E-2</v>
      </c>
      <c r="AT18" s="41">
        <v>4.3336556318327925E-2</v>
      </c>
      <c r="AU18" s="55">
        <v>0.10152458083136151</v>
      </c>
      <c r="AV18" s="41">
        <v>6.9695654284351219E-2</v>
      </c>
      <c r="AW18" s="41">
        <v>5.9193192822336267E-2</v>
      </c>
      <c r="AX18" s="41">
        <v>8.6476203380371944E-2</v>
      </c>
      <c r="AY18" s="41">
        <v>7.5669461710332911E-2</v>
      </c>
      <c r="AZ18" s="41">
        <v>4.9790869715721733E-2</v>
      </c>
      <c r="BA18" s="41">
        <v>6.8094136937056196E-2</v>
      </c>
      <c r="BB18" s="55">
        <v>9.6631695311912638E-2</v>
      </c>
      <c r="BC18" s="41">
        <v>7.1399006794782963E-2</v>
      </c>
      <c r="BD18" s="55">
        <v>8.0789387577196267E-2</v>
      </c>
      <c r="BE18" s="41">
        <v>0.12566134028405584</v>
      </c>
      <c r="BF18" s="41">
        <v>0</v>
      </c>
      <c r="BG18" s="41">
        <v>2.814592828912631E-2</v>
      </c>
      <c r="BH18" s="41">
        <v>5.8018831849925033E-2</v>
      </c>
      <c r="BI18" s="41">
        <v>0.18478437758755539</v>
      </c>
      <c r="BJ18" s="41">
        <v>0.22393522784268238</v>
      </c>
      <c r="BK18" s="41">
        <v>0.4328326185648641</v>
      </c>
      <c r="BL18" s="41">
        <v>0.25138864797482846</v>
      </c>
      <c r="BM18" s="41">
        <v>9.8289320343120518E-2</v>
      </c>
      <c r="BN18" s="41">
        <v>0</v>
      </c>
      <c r="BO18" s="41">
        <v>0.1583647158789003</v>
      </c>
      <c r="BP18" s="41">
        <v>6.7436516755739667E-2</v>
      </c>
      <c r="BQ18" s="41">
        <v>0.18453662078161467</v>
      </c>
      <c r="BR18" s="41">
        <v>0</v>
      </c>
      <c r="BS18" s="41">
        <v>0</v>
      </c>
      <c r="BT18" s="41">
        <v>0</v>
      </c>
      <c r="BU18" s="41">
        <v>0</v>
      </c>
      <c r="BV18" s="41">
        <v>0</v>
      </c>
      <c r="BW18" s="55">
        <v>0.11404702769439751</v>
      </c>
      <c r="BX18" s="41">
        <v>9.3268856973563102E-2</v>
      </c>
      <c r="BY18" s="41">
        <v>6.8466400392754589E-2</v>
      </c>
      <c r="BZ18" s="41">
        <v>7.4721203430357E-2</v>
      </c>
      <c r="CA18" s="41">
        <v>2.8792622954025529E-2</v>
      </c>
      <c r="CB18" s="55">
        <v>8.6066252750780101E-2</v>
      </c>
      <c r="CC18" s="48">
        <v>9.1310875686553605E-2</v>
      </c>
    </row>
    <row r="19" spans="1:81" ht="14" customHeight="1" x14ac:dyDescent="0.25">
      <c r="A19" s="95"/>
      <c r="B19" s="45">
        <v>171</v>
      </c>
      <c r="C19" s="38">
        <v>90</v>
      </c>
      <c r="D19" s="38">
        <v>81</v>
      </c>
      <c r="E19" s="52">
        <v>60</v>
      </c>
      <c r="F19" s="38">
        <v>54</v>
      </c>
      <c r="G19" s="38">
        <v>58</v>
      </c>
      <c r="H19" s="52">
        <v>13</v>
      </c>
      <c r="I19" s="38">
        <v>9</v>
      </c>
      <c r="J19" s="38">
        <v>6</v>
      </c>
      <c r="K19" s="38">
        <v>19</v>
      </c>
      <c r="L19" s="38">
        <v>14</v>
      </c>
      <c r="M19" s="38">
        <v>15</v>
      </c>
      <c r="N19" s="38">
        <v>18</v>
      </c>
      <c r="O19" s="38">
        <v>10</v>
      </c>
      <c r="P19" s="38">
        <v>12</v>
      </c>
      <c r="Q19" s="38">
        <v>19</v>
      </c>
      <c r="R19" s="38">
        <v>25</v>
      </c>
      <c r="S19" s="38">
        <v>13</v>
      </c>
      <c r="T19" s="38">
        <v>0</v>
      </c>
      <c r="U19" s="52">
        <v>14</v>
      </c>
      <c r="V19" s="38">
        <v>11</v>
      </c>
      <c r="W19" s="38">
        <v>40</v>
      </c>
      <c r="X19" s="38">
        <v>18</v>
      </c>
      <c r="Y19" s="38">
        <v>16</v>
      </c>
      <c r="Z19" s="38">
        <v>7</v>
      </c>
      <c r="AA19" s="38">
        <v>4</v>
      </c>
      <c r="AB19" s="38">
        <v>24</v>
      </c>
      <c r="AC19" s="38">
        <v>11</v>
      </c>
      <c r="AD19" s="52">
        <v>9</v>
      </c>
      <c r="AE19" s="38">
        <v>18</v>
      </c>
      <c r="AF19" s="38">
        <v>8</v>
      </c>
      <c r="AG19" s="38">
        <v>5</v>
      </c>
      <c r="AH19" s="38">
        <v>8</v>
      </c>
      <c r="AI19" s="38">
        <v>8</v>
      </c>
      <c r="AJ19" s="38">
        <v>6</v>
      </c>
      <c r="AK19" s="38">
        <v>9</v>
      </c>
      <c r="AL19" s="38">
        <v>11</v>
      </c>
      <c r="AM19" s="38">
        <v>39</v>
      </c>
      <c r="AN19" s="38">
        <v>15</v>
      </c>
      <c r="AO19" s="38">
        <v>6</v>
      </c>
      <c r="AP19" s="38">
        <v>6</v>
      </c>
      <c r="AQ19" s="38">
        <v>10</v>
      </c>
      <c r="AR19" s="38">
        <v>8</v>
      </c>
      <c r="AS19" s="38">
        <v>4</v>
      </c>
      <c r="AT19" s="38">
        <v>3</v>
      </c>
      <c r="AU19" s="52">
        <v>95</v>
      </c>
      <c r="AV19" s="38">
        <v>16</v>
      </c>
      <c r="AW19" s="38">
        <v>2</v>
      </c>
      <c r="AX19" s="38">
        <v>5</v>
      </c>
      <c r="AY19" s="38">
        <v>35</v>
      </c>
      <c r="AZ19" s="38">
        <v>2</v>
      </c>
      <c r="BA19" s="38">
        <v>16</v>
      </c>
      <c r="BB19" s="52">
        <v>109</v>
      </c>
      <c r="BC19" s="38">
        <v>62</v>
      </c>
      <c r="BD19" s="52">
        <v>138</v>
      </c>
      <c r="BE19" s="38">
        <v>3</v>
      </c>
      <c r="BF19" s="38">
        <v>0</v>
      </c>
      <c r="BG19" s="38">
        <v>2</v>
      </c>
      <c r="BH19" s="38">
        <v>1</v>
      </c>
      <c r="BI19" s="38">
        <v>4</v>
      </c>
      <c r="BJ19" s="38">
        <v>2</v>
      </c>
      <c r="BK19" s="38">
        <v>3</v>
      </c>
      <c r="BL19" s="38">
        <v>5</v>
      </c>
      <c r="BM19" s="38">
        <v>3</v>
      </c>
      <c r="BN19" s="38">
        <v>0</v>
      </c>
      <c r="BO19" s="38">
        <v>1</v>
      </c>
      <c r="BP19" s="38">
        <v>1</v>
      </c>
      <c r="BQ19" s="38">
        <v>10</v>
      </c>
      <c r="BR19" s="38">
        <v>0</v>
      </c>
      <c r="BS19" s="38">
        <v>0</v>
      </c>
      <c r="BT19" s="38">
        <v>0</v>
      </c>
      <c r="BU19" s="38">
        <v>0</v>
      </c>
      <c r="BV19" s="38">
        <v>0</v>
      </c>
      <c r="BW19" s="52">
        <v>40</v>
      </c>
      <c r="BX19" s="38">
        <v>18</v>
      </c>
      <c r="BY19" s="38">
        <v>16</v>
      </c>
      <c r="BZ19" s="38">
        <v>38</v>
      </c>
      <c r="CA19" s="38">
        <v>1</v>
      </c>
      <c r="CB19" s="52">
        <v>40</v>
      </c>
      <c r="CC19" s="45">
        <v>142</v>
      </c>
    </row>
    <row r="20" spans="1:81" ht="14" customHeight="1" x14ac:dyDescent="0.25">
      <c r="A20" s="96" t="s">
        <v>266</v>
      </c>
      <c r="B20" s="46">
        <v>9.2182041565605111E-2</v>
      </c>
      <c r="C20" s="39">
        <v>9.7269772100866417E-2</v>
      </c>
      <c r="D20" s="39">
        <v>8.7683224072440516E-2</v>
      </c>
      <c r="E20" s="53">
        <v>9.9504127874126366E-2</v>
      </c>
      <c r="F20" s="39">
        <v>7.1441514698179234E-2</v>
      </c>
      <c r="G20" s="39">
        <v>0.1046892695138132</v>
      </c>
      <c r="H20" s="53">
        <v>0.17864118358880193</v>
      </c>
      <c r="I20" s="39">
        <v>6.8916558134503342E-2</v>
      </c>
      <c r="J20" s="39">
        <v>9.30913272288897E-2</v>
      </c>
      <c r="K20" s="39">
        <v>9.9183270674632021E-2</v>
      </c>
      <c r="L20" s="39">
        <v>8.5656360426444561E-2</v>
      </c>
      <c r="M20" s="39">
        <v>7.62074513266182E-2</v>
      </c>
      <c r="N20" s="39">
        <v>6.231070312795764E-2</v>
      </c>
      <c r="O20" s="39">
        <v>6.2951767134579784E-2</v>
      </c>
      <c r="P20" s="39">
        <v>8.1072683984535043E-2</v>
      </c>
      <c r="Q20" s="39">
        <v>7.1216303083582511E-2</v>
      </c>
      <c r="R20" s="39">
        <v>7.9661744854117644E-2</v>
      </c>
      <c r="S20" s="39">
        <v>0.11594440641316486</v>
      </c>
      <c r="T20" s="39">
        <v>0</v>
      </c>
      <c r="U20" s="53">
        <v>9.3262931842904656E-2</v>
      </c>
      <c r="V20" s="39">
        <v>0.17059920232789849</v>
      </c>
      <c r="W20" s="39">
        <v>9.5132854342746112E-2</v>
      </c>
      <c r="X20" s="39">
        <v>5.7375483029252938E-2</v>
      </c>
      <c r="Y20" s="39">
        <v>8.7937655838338402E-2</v>
      </c>
      <c r="Z20" s="39">
        <v>0.10756686813725139</v>
      </c>
      <c r="AA20" s="39">
        <v>9.4462851447361815E-2</v>
      </c>
      <c r="AB20" s="39">
        <v>0.12240619768301569</v>
      </c>
      <c r="AC20" s="39">
        <v>9.7923497661331224E-2</v>
      </c>
      <c r="AD20" s="53">
        <v>6.8916558134503342E-2</v>
      </c>
      <c r="AE20" s="39">
        <v>6.2455165711133562E-2</v>
      </c>
      <c r="AF20" s="39">
        <v>3.0798349263213436E-2</v>
      </c>
      <c r="AG20" s="39">
        <v>0.10338807123322288</v>
      </c>
      <c r="AH20" s="39">
        <v>8.6496320433029072E-2</v>
      </c>
      <c r="AI20" s="39">
        <v>0.17840701855182212</v>
      </c>
      <c r="AJ20" s="39">
        <v>0.17894432626441259</v>
      </c>
      <c r="AK20" s="39">
        <v>9.9180419719108653E-2</v>
      </c>
      <c r="AL20" s="39">
        <v>0.13376527421234377</v>
      </c>
      <c r="AM20" s="39">
        <v>8.1514166196698726E-2</v>
      </c>
      <c r="AN20" s="39">
        <v>5.147536055898299E-2</v>
      </c>
      <c r="AO20" s="39">
        <v>0.12185212415157162</v>
      </c>
      <c r="AP20" s="39">
        <v>0.10085244800171185</v>
      </c>
      <c r="AQ20" s="39">
        <v>9.4572459023628069E-2</v>
      </c>
      <c r="AR20" s="39">
        <v>0.10859808218468803</v>
      </c>
      <c r="AS20" s="39">
        <v>3.7452908141410786E-2</v>
      </c>
      <c r="AT20" s="39">
        <v>7.6489701975773178E-2</v>
      </c>
      <c r="AU20" s="53">
        <v>0.10329664416152914</v>
      </c>
      <c r="AV20" s="39">
        <v>8.451873996531814E-2</v>
      </c>
      <c r="AW20" s="39">
        <v>9.8633741708902753E-2</v>
      </c>
      <c r="AX20" s="39">
        <v>0</v>
      </c>
      <c r="AY20" s="39">
        <v>0.11484339950724155</v>
      </c>
      <c r="AZ20" s="39">
        <v>4.3723641746344931E-2</v>
      </c>
      <c r="BA20" s="39">
        <v>3.9268352741726284E-2</v>
      </c>
      <c r="BB20" s="53">
        <v>9.7932451097347023E-2</v>
      </c>
      <c r="BC20" s="39">
        <v>8.4691812065014194E-2</v>
      </c>
      <c r="BD20" s="53">
        <v>9.7616898389765241E-2</v>
      </c>
      <c r="BE20" s="39">
        <v>1.7852655000309817E-2</v>
      </c>
      <c r="BF20" s="39">
        <v>0</v>
      </c>
      <c r="BG20" s="39">
        <v>0.1479720107626013</v>
      </c>
      <c r="BH20" s="39">
        <v>7.7757111662419942E-2</v>
      </c>
      <c r="BI20" s="39">
        <v>4.9650459870240998E-2</v>
      </c>
      <c r="BJ20" s="39">
        <v>0</v>
      </c>
      <c r="BK20" s="39">
        <v>0</v>
      </c>
      <c r="BL20" s="39">
        <v>0</v>
      </c>
      <c r="BM20" s="39">
        <v>0</v>
      </c>
      <c r="BN20" s="39">
        <v>0</v>
      </c>
      <c r="BO20" s="39">
        <v>0</v>
      </c>
      <c r="BP20" s="39">
        <v>3.0675296138902252E-2</v>
      </c>
      <c r="BQ20" s="39">
        <v>4.0165316885515223E-2</v>
      </c>
      <c r="BR20" s="39">
        <v>0</v>
      </c>
      <c r="BS20" s="39">
        <v>0</v>
      </c>
      <c r="BT20" s="39">
        <v>0.23383891822655511</v>
      </c>
      <c r="BU20" s="39">
        <v>0.7538512699134331</v>
      </c>
      <c r="BV20" s="39">
        <v>0</v>
      </c>
      <c r="BW20" s="53">
        <v>9.4589189920233102E-2</v>
      </c>
      <c r="BX20" s="39">
        <v>5.6929159433415519E-2</v>
      </c>
      <c r="BY20" s="39">
        <v>8.7195008279593741E-2</v>
      </c>
      <c r="BZ20" s="39">
        <v>9.627208453918247E-2</v>
      </c>
      <c r="CA20" s="39">
        <v>0.10367019769554173</v>
      </c>
      <c r="CB20" s="53">
        <v>6.4808793760093519E-2</v>
      </c>
      <c r="CC20" s="46">
        <v>9.9490390346817767E-2</v>
      </c>
    </row>
    <row r="21" spans="1:81" ht="14" customHeight="1" x14ac:dyDescent="0.25">
      <c r="A21" s="96"/>
      <c r="B21" s="47">
        <v>184</v>
      </c>
      <c r="C21" s="40">
        <v>93</v>
      </c>
      <c r="D21" s="40">
        <v>90</v>
      </c>
      <c r="E21" s="54">
        <v>55</v>
      </c>
      <c r="F21" s="40">
        <v>48</v>
      </c>
      <c r="G21" s="40">
        <v>82</v>
      </c>
      <c r="H21" s="54">
        <v>37</v>
      </c>
      <c r="I21" s="40">
        <v>5</v>
      </c>
      <c r="J21" s="40">
        <v>7</v>
      </c>
      <c r="K21" s="40">
        <v>22</v>
      </c>
      <c r="L21" s="40">
        <v>14</v>
      </c>
      <c r="M21" s="40">
        <v>11</v>
      </c>
      <c r="N21" s="40">
        <v>11</v>
      </c>
      <c r="O21" s="40">
        <v>6</v>
      </c>
      <c r="P21" s="40">
        <v>12</v>
      </c>
      <c r="Q21" s="40">
        <v>18</v>
      </c>
      <c r="R21" s="40">
        <v>22</v>
      </c>
      <c r="S21" s="40">
        <v>20</v>
      </c>
      <c r="T21" s="40">
        <v>0</v>
      </c>
      <c r="U21" s="54">
        <v>14</v>
      </c>
      <c r="V21" s="40">
        <v>18</v>
      </c>
      <c r="W21" s="40">
        <v>33</v>
      </c>
      <c r="X21" s="40">
        <v>11</v>
      </c>
      <c r="Y21" s="40">
        <v>20</v>
      </c>
      <c r="Z21" s="40">
        <v>10</v>
      </c>
      <c r="AA21" s="40">
        <v>6</v>
      </c>
      <c r="AB21" s="40">
        <v>38</v>
      </c>
      <c r="AC21" s="40">
        <v>14</v>
      </c>
      <c r="AD21" s="54">
        <v>5</v>
      </c>
      <c r="AE21" s="40">
        <v>12</v>
      </c>
      <c r="AF21" s="40">
        <v>2</v>
      </c>
      <c r="AG21" s="40">
        <v>10</v>
      </c>
      <c r="AH21" s="40">
        <v>6</v>
      </c>
      <c r="AI21" s="40">
        <v>21</v>
      </c>
      <c r="AJ21" s="40">
        <v>16</v>
      </c>
      <c r="AK21" s="40">
        <v>11</v>
      </c>
      <c r="AL21" s="40">
        <v>12</v>
      </c>
      <c r="AM21" s="40">
        <v>41</v>
      </c>
      <c r="AN21" s="40">
        <v>9</v>
      </c>
      <c r="AO21" s="40">
        <v>11</v>
      </c>
      <c r="AP21" s="40">
        <v>7</v>
      </c>
      <c r="AQ21" s="40">
        <v>9</v>
      </c>
      <c r="AR21" s="40">
        <v>7</v>
      </c>
      <c r="AS21" s="40">
        <v>2</v>
      </c>
      <c r="AT21" s="40">
        <v>5</v>
      </c>
      <c r="AU21" s="54">
        <v>97</v>
      </c>
      <c r="AV21" s="40">
        <v>20</v>
      </c>
      <c r="AW21" s="40">
        <v>4</v>
      </c>
      <c r="AX21" s="40">
        <v>0</v>
      </c>
      <c r="AY21" s="40">
        <v>53</v>
      </c>
      <c r="AZ21" s="40">
        <v>2</v>
      </c>
      <c r="BA21" s="40">
        <v>9</v>
      </c>
      <c r="BB21" s="54">
        <v>111</v>
      </c>
      <c r="BC21" s="40">
        <v>74</v>
      </c>
      <c r="BD21" s="54">
        <v>167</v>
      </c>
      <c r="BE21" s="40">
        <v>0</v>
      </c>
      <c r="BF21" s="40">
        <v>0</v>
      </c>
      <c r="BG21" s="40">
        <v>10</v>
      </c>
      <c r="BH21" s="40">
        <v>1</v>
      </c>
      <c r="BI21" s="40">
        <v>1</v>
      </c>
      <c r="BJ21" s="40">
        <v>0</v>
      </c>
      <c r="BK21" s="40">
        <v>0</v>
      </c>
      <c r="BL21" s="40">
        <v>0</v>
      </c>
      <c r="BM21" s="40">
        <v>0</v>
      </c>
      <c r="BN21" s="40">
        <v>0</v>
      </c>
      <c r="BO21" s="40">
        <v>0</v>
      </c>
      <c r="BP21" s="40">
        <v>0</v>
      </c>
      <c r="BQ21" s="40">
        <v>2</v>
      </c>
      <c r="BR21" s="40">
        <v>0</v>
      </c>
      <c r="BS21" s="40">
        <v>0</v>
      </c>
      <c r="BT21" s="40">
        <v>1</v>
      </c>
      <c r="BU21" s="40">
        <v>1</v>
      </c>
      <c r="BV21" s="40">
        <v>0</v>
      </c>
      <c r="BW21" s="54">
        <v>33</v>
      </c>
      <c r="BX21" s="40">
        <v>11</v>
      </c>
      <c r="BY21" s="40">
        <v>20</v>
      </c>
      <c r="BZ21" s="40">
        <v>49</v>
      </c>
      <c r="CA21" s="40">
        <v>4</v>
      </c>
      <c r="CB21" s="54">
        <v>30</v>
      </c>
      <c r="CC21" s="47">
        <v>155</v>
      </c>
    </row>
    <row r="22" spans="1:81" ht="14" customHeight="1" x14ac:dyDescent="0.25">
      <c r="A22" s="95" t="s">
        <v>267</v>
      </c>
      <c r="B22" s="48">
        <v>5.9436964443672344E-2</v>
      </c>
      <c r="C22" s="41">
        <v>7.495729930166202E-2</v>
      </c>
      <c r="D22" s="41">
        <v>4.5608528405347737E-2</v>
      </c>
      <c r="E22" s="55">
        <v>4.3807602851171003E-2</v>
      </c>
      <c r="F22" s="41">
        <v>7.04788395058384E-2</v>
      </c>
      <c r="G22" s="41">
        <v>6.1009737104186057E-2</v>
      </c>
      <c r="H22" s="55">
        <v>4.6921163424478232E-2</v>
      </c>
      <c r="I22" s="41">
        <v>2.9155654969837404E-2</v>
      </c>
      <c r="J22" s="41">
        <v>6.1194971423543298E-2</v>
      </c>
      <c r="K22" s="41">
        <v>5.7060226812212671E-2</v>
      </c>
      <c r="L22" s="41">
        <v>4.1088229089257064E-2</v>
      </c>
      <c r="M22" s="41">
        <v>1.9869892352082048E-2</v>
      </c>
      <c r="N22" s="41">
        <v>8.9758486083289013E-2</v>
      </c>
      <c r="O22" s="41">
        <v>6.1707088502575863E-2</v>
      </c>
      <c r="P22" s="41">
        <v>7.1147506981620548E-2</v>
      </c>
      <c r="Q22" s="41">
        <v>5.5384769605878292E-2</v>
      </c>
      <c r="R22" s="41">
        <v>7.7793947737220884E-2</v>
      </c>
      <c r="S22" s="41">
        <v>7.4717511100236417E-2</v>
      </c>
      <c r="T22" s="41">
        <v>0</v>
      </c>
      <c r="U22" s="55">
        <v>4.6020094969218779E-2</v>
      </c>
      <c r="V22" s="41">
        <v>2.7062144376499231E-2</v>
      </c>
      <c r="W22" s="41">
        <v>5.3488304416346312E-2</v>
      </c>
      <c r="X22" s="41">
        <v>6.4429939897699226E-2</v>
      </c>
      <c r="Y22" s="41">
        <v>4.4331787630289818E-2</v>
      </c>
      <c r="Z22" s="41">
        <v>6.6108990543190527E-2</v>
      </c>
      <c r="AA22" s="41">
        <v>8.0198896398766331E-2</v>
      </c>
      <c r="AB22" s="41">
        <v>6.0739875862930275E-2</v>
      </c>
      <c r="AC22" s="41">
        <v>5.0798197272326998E-2</v>
      </c>
      <c r="AD22" s="55">
        <v>2.9155654969837404E-2</v>
      </c>
      <c r="AE22" s="41">
        <v>6.3707520414970201E-2</v>
      </c>
      <c r="AF22" s="41">
        <v>3.7733039653500194E-2</v>
      </c>
      <c r="AG22" s="41">
        <v>0.10423310760533179</v>
      </c>
      <c r="AH22" s="41">
        <v>4.7872571362391293E-2</v>
      </c>
      <c r="AI22" s="41">
        <v>2.8317868067884822E-2</v>
      </c>
      <c r="AJ22" s="41">
        <v>7.1004403186986947E-2</v>
      </c>
      <c r="AK22" s="41">
        <v>3.8200159285143559E-2</v>
      </c>
      <c r="AL22" s="41">
        <v>8.4204579864932697E-2</v>
      </c>
      <c r="AM22" s="41">
        <v>6.3959120123282392E-2</v>
      </c>
      <c r="AN22" s="41">
        <v>6.4465245608551977E-2</v>
      </c>
      <c r="AO22" s="41">
        <v>5.5521843641374247E-2</v>
      </c>
      <c r="AP22" s="41">
        <v>6.7917742128583716E-2</v>
      </c>
      <c r="AQ22" s="41">
        <v>1.1953097650203521E-2</v>
      </c>
      <c r="AR22" s="41">
        <v>3.6249771939823969E-2</v>
      </c>
      <c r="AS22" s="41">
        <v>7.9184194527484306E-2</v>
      </c>
      <c r="AT22" s="41">
        <v>0.10715727912899413</v>
      </c>
      <c r="AU22" s="55">
        <v>7.258689532048955E-2</v>
      </c>
      <c r="AV22" s="41">
        <v>3.8045216803871289E-2</v>
      </c>
      <c r="AW22" s="41">
        <v>6.1251480511194369E-2</v>
      </c>
      <c r="AX22" s="41">
        <v>1.7047352728506094E-2</v>
      </c>
      <c r="AY22" s="41">
        <v>5.9611363382719024E-2</v>
      </c>
      <c r="AZ22" s="41">
        <v>1.9015113741049357E-2</v>
      </c>
      <c r="BA22" s="41">
        <v>4.4670630425852835E-2</v>
      </c>
      <c r="BB22" s="55">
        <v>6.0591001635763878E-2</v>
      </c>
      <c r="BC22" s="41">
        <v>5.7933766563022286E-2</v>
      </c>
      <c r="BD22" s="55">
        <v>6.559892136707729E-2</v>
      </c>
      <c r="BE22" s="41">
        <v>0</v>
      </c>
      <c r="BF22" s="41">
        <v>0</v>
      </c>
      <c r="BG22" s="41">
        <v>2.8707890066412039E-2</v>
      </c>
      <c r="BH22" s="41">
        <v>0</v>
      </c>
      <c r="BI22" s="41">
        <v>0.16328705769762164</v>
      </c>
      <c r="BJ22" s="41">
        <v>0</v>
      </c>
      <c r="BK22" s="41">
        <v>0</v>
      </c>
      <c r="BL22" s="41">
        <v>3.9586630163197738E-2</v>
      </c>
      <c r="BM22" s="41">
        <v>0</v>
      </c>
      <c r="BN22" s="41">
        <v>0</v>
      </c>
      <c r="BO22" s="41">
        <v>0</v>
      </c>
      <c r="BP22" s="41">
        <v>8.5061258107812718E-2</v>
      </c>
      <c r="BQ22" s="41">
        <v>0</v>
      </c>
      <c r="BR22" s="41">
        <v>0</v>
      </c>
      <c r="BS22" s="41">
        <v>0</v>
      </c>
      <c r="BT22" s="41">
        <v>0</v>
      </c>
      <c r="BU22" s="41">
        <v>0</v>
      </c>
      <c r="BV22" s="41">
        <v>0</v>
      </c>
      <c r="BW22" s="55">
        <v>5.318262991164846E-2</v>
      </c>
      <c r="BX22" s="41">
        <v>6.3928739717126135E-2</v>
      </c>
      <c r="BY22" s="41">
        <v>4.3957398598144744E-2</v>
      </c>
      <c r="BZ22" s="41">
        <v>5.0705943863997946E-2</v>
      </c>
      <c r="CA22" s="41">
        <v>0</v>
      </c>
      <c r="CB22" s="55">
        <v>3.8667295066219895E-2</v>
      </c>
      <c r="CC22" s="48">
        <v>6.6378935152391655E-2</v>
      </c>
    </row>
    <row r="23" spans="1:81" ht="14" customHeight="1" x14ac:dyDescent="0.25">
      <c r="A23" s="95"/>
      <c r="B23" s="45">
        <v>119</v>
      </c>
      <c r="C23" s="38">
        <v>72</v>
      </c>
      <c r="D23" s="38">
        <v>47</v>
      </c>
      <c r="E23" s="52">
        <v>24</v>
      </c>
      <c r="F23" s="38">
        <v>47</v>
      </c>
      <c r="G23" s="38">
        <v>48</v>
      </c>
      <c r="H23" s="52">
        <v>10</v>
      </c>
      <c r="I23" s="38">
        <v>2</v>
      </c>
      <c r="J23" s="38">
        <v>5</v>
      </c>
      <c r="K23" s="38">
        <v>12</v>
      </c>
      <c r="L23" s="38">
        <v>7</v>
      </c>
      <c r="M23" s="38">
        <v>3</v>
      </c>
      <c r="N23" s="38">
        <v>16</v>
      </c>
      <c r="O23" s="38">
        <v>6</v>
      </c>
      <c r="P23" s="38">
        <v>10</v>
      </c>
      <c r="Q23" s="38">
        <v>14</v>
      </c>
      <c r="R23" s="38">
        <v>21</v>
      </c>
      <c r="S23" s="38">
        <v>13</v>
      </c>
      <c r="T23" s="38">
        <v>0</v>
      </c>
      <c r="U23" s="52">
        <v>7</v>
      </c>
      <c r="V23" s="38">
        <v>3</v>
      </c>
      <c r="W23" s="38">
        <v>18</v>
      </c>
      <c r="X23" s="38">
        <v>12</v>
      </c>
      <c r="Y23" s="38">
        <v>10</v>
      </c>
      <c r="Z23" s="38">
        <v>6</v>
      </c>
      <c r="AA23" s="38">
        <v>5</v>
      </c>
      <c r="AB23" s="38">
        <v>19</v>
      </c>
      <c r="AC23" s="38">
        <v>7</v>
      </c>
      <c r="AD23" s="52">
        <v>2</v>
      </c>
      <c r="AE23" s="38">
        <v>12</v>
      </c>
      <c r="AF23" s="38">
        <v>2</v>
      </c>
      <c r="AG23" s="38">
        <v>10</v>
      </c>
      <c r="AH23" s="38">
        <v>3</v>
      </c>
      <c r="AI23" s="38">
        <v>3</v>
      </c>
      <c r="AJ23" s="38">
        <v>6</v>
      </c>
      <c r="AK23" s="38">
        <v>4</v>
      </c>
      <c r="AL23" s="38">
        <v>8</v>
      </c>
      <c r="AM23" s="38">
        <v>32</v>
      </c>
      <c r="AN23" s="38">
        <v>11</v>
      </c>
      <c r="AO23" s="38">
        <v>5</v>
      </c>
      <c r="AP23" s="38">
        <v>5</v>
      </c>
      <c r="AQ23" s="38">
        <v>1</v>
      </c>
      <c r="AR23" s="38">
        <v>2</v>
      </c>
      <c r="AS23" s="38">
        <v>4</v>
      </c>
      <c r="AT23" s="38">
        <v>7</v>
      </c>
      <c r="AU23" s="52">
        <v>68</v>
      </c>
      <c r="AV23" s="38">
        <v>9</v>
      </c>
      <c r="AW23" s="38">
        <v>2</v>
      </c>
      <c r="AX23" s="38">
        <v>1</v>
      </c>
      <c r="AY23" s="38">
        <v>28</v>
      </c>
      <c r="AZ23" s="38">
        <v>1</v>
      </c>
      <c r="BA23" s="38">
        <v>10</v>
      </c>
      <c r="BB23" s="52">
        <v>69</v>
      </c>
      <c r="BC23" s="38">
        <v>50</v>
      </c>
      <c r="BD23" s="52">
        <v>112</v>
      </c>
      <c r="BE23" s="38">
        <v>0</v>
      </c>
      <c r="BF23" s="38">
        <v>0</v>
      </c>
      <c r="BG23" s="38">
        <v>2</v>
      </c>
      <c r="BH23" s="38">
        <v>0</v>
      </c>
      <c r="BI23" s="38">
        <v>3</v>
      </c>
      <c r="BJ23" s="38">
        <v>0</v>
      </c>
      <c r="BK23" s="38">
        <v>0</v>
      </c>
      <c r="BL23" s="38">
        <v>1</v>
      </c>
      <c r="BM23" s="38">
        <v>0</v>
      </c>
      <c r="BN23" s="38">
        <v>0</v>
      </c>
      <c r="BO23" s="38">
        <v>0</v>
      </c>
      <c r="BP23" s="38">
        <v>1</v>
      </c>
      <c r="BQ23" s="38">
        <v>0</v>
      </c>
      <c r="BR23" s="38">
        <v>0</v>
      </c>
      <c r="BS23" s="38">
        <v>0</v>
      </c>
      <c r="BT23" s="38">
        <v>0</v>
      </c>
      <c r="BU23" s="38">
        <v>0</v>
      </c>
      <c r="BV23" s="38">
        <v>0</v>
      </c>
      <c r="BW23" s="52">
        <v>18</v>
      </c>
      <c r="BX23" s="38">
        <v>12</v>
      </c>
      <c r="BY23" s="38">
        <v>10</v>
      </c>
      <c r="BZ23" s="38">
        <v>26</v>
      </c>
      <c r="CA23" s="38">
        <v>0</v>
      </c>
      <c r="CB23" s="52">
        <v>18</v>
      </c>
      <c r="CC23" s="45">
        <v>104</v>
      </c>
    </row>
    <row r="24" spans="1:81" ht="14" customHeight="1" x14ac:dyDescent="0.25">
      <c r="A24" s="96" t="s">
        <v>268</v>
      </c>
      <c r="B24" s="46">
        <v>4.3533002771931069E-2</v>
      </c>
      <c r="C24" s="39">
        <v>5.1723900088124282E-2</v>
      </c>
      <c r="D24" s="39">
        <v>3.6377151382641214E-2</v>
      </c>
      <c r="E24" s="53">
        <v>3.219751435933188E-2</v>
      </c>
      <c r="F24" s="39">
        <v>2.7419686675003687E-2</v>
      </c>
      <c r="G24" s="39">
        <v>6.519503470402381E-2</v>
      </c>
      <c r="H24" s="53">
        <v>2.8443507752480897E-2</v>
      </c>
      <c r="I24" s="39">
        <v>0.10589993752207595</v>
      </c>
      <c r="J24" s="39">
        <v>2.2675574722072614E-2</v>
      </c>
      <c r="K24" s="39">
        <v>3.2808450187173405E-2</v>
      </c>
      <c r="L24" s="39">
        <v>5.866269041374185E-2</v>
      </c>
      <c r="M24" s="39">
        <v>3.7884839450096727E-2</v>
      </c>
      <c r="N24" s="39">
        <v>2.6935282183591477E-2</v>
      </c>
      <c r="O24" s="39">
        <v>5.5747165885428399E-2</v>
      </c>
      <c r="P24" s="39">
        <v>3.6629633995766492E-2</v>
      </c>
      <c r="Q24" s="39">
        <v>5.5237524778216647E-2</v>
      </c>
      <c r="R24" s="39">
        <v>4.1897776798239889E-2</v>
      </c>
      <c r="S24" s="39">
        <v>5.0551753289917546E-2</v>
      </c>
      <c r="T24" s="39">
        <v>0</v>
      </c>
      <c r="U24" s="53">
        <v>6.074873469145434E-3</v>
      </c>
      <c r="V24" s="39">
        <v>1.3965567085596129E-2</v>
      </c>
      <c r="W24" s="39">
        <v>4.6955183532168009E-2</v>
      </c>
      <c r="X24" s="39">
        <v>3.3593712654850671E-2</v>
      </c>
      <c r="Y24" s="39">
        <v>4.3037571532978117E-2</v>
      </c>
      <c r="Z24" s="39">
        <v>2.9152249768343842E-2</v>
      </c>
      <c r="AA24" s="39">
        <v>2.2459340165548028E-2</v>
      </c>
      <c r="AB24" s="39">
        <v>8.0895921430267775E-2</v>
      </c>
      <c r="AC24" s="39">
        <v>0.10165683715032083</v>
      </c>
      <c r="AD24" s="53">
        <v>0.10589993752207595</v>
      </c>
      <c r="AE24" s="39">
        <v>3.2210814889783626E-2</v>
      </c>
      <c r="AF24" s="39">
        <v>5.2545099218357511E-2</v>
      </c>
      <c r="AG24" s="39">
        <v>3.4721566031179936E-2</v>
      </c>
      <c r="AH24" s="39">
        <v>5.7599924495432345E-2</v>
      </c>
      <c r="AI24" s="39">
        <v>3.4262039330535253E-2</v>
      </c>
      <c r="AJ24" s="39">
        <v>2.0911020181113668E-2</v>
      </c>
      <c r="AK24" s="39">
        <v>4.7702057731293518E-2</v>
      </c>
      <c r="AL24" s="39">
        <v>2.341871876319037E-2</v>
      </c>
      <c r="AM24" s="39">
        <v>4.9523776521001935E-2</v>
      </c>
      <c r="AN24" s="39">
        <v>4.6959479281604308E-2</v>
      </c>
      <c r="AO24" s="39">
        <v>3.1650874807293304E-2</v>
      </c>
      <c r="AP24" s="39">
        <v>2.1036954616722683E-2</v>
      </c>
      <c r="AQ24" s="39">
        <v>2.3526067991185326E-2</v>
      </c>
      <c r="AR24" s="39">
        <v>5.4922081569020946E-2</v>
      </c>
      <c r="AS24" s="39">
        <v>5.9207541104305095E-2</v>
      </c>
      <c r="AT24" s="39">
        <v>5.4476415210697071E-2</v>
      </c>
      <c r="AU24" s="53">
        <v>3.6490923855931306E-2</v>
      </c>
      <c r="AV24" s="39">
        <v>2.1902337936147633E-2</v>
      </c>
      <c r="AW24" s="39">
        <v>2.4044235172656213E-2</v>
      </c>
      <c r="AX24" s="39">
        <v>1.5989104531999369E-2</v>
      </c>
      <c r="AY24" s="39">
        <v>8.5014082871187321E-2</v>
      </c>
      <c r="AZ24" s="39">
        <v>4.7063164194747912E-3</v>
      </c>
      <c r="BA24" s="39">
        <v>2.7664265278362771E-2</v>
      </c>
      <c r="BB24" s="53">
        <v>5.5984388752277743E-2</v>
      </c>
      <c r="BC24" s="39">
        <v>2.7314377284751182E-2</v>
      </c>
      <c r="BD24" s="53">
        <v>4.6290931038241397E-2</v>
      </c>
      <c r="BE24" s="39">
        <v>0.1655115840656014</v>
      </c>
      <c r="BF24" s="39">
        <v>0</v>
      </c>
      <c r="BG24" s="39">
        <v>2.9171529821713525E-2</v>
      </c>
      <c r="BH24" s="39">
        <v>0</v>
      </c>
      <c r="BI24" s="39">
        <v>0</v>
      </c>
      <c r="BJ24" s="39">
        <v>0</v>
      </c>
      <c r="BK24" s="39">
        <v>0</v>
      </c>
      <c r="BL24" s="39">
        <v>0</v>
      </c>
      <c r="BM24" s="39">
        <v>0</v>
      </c>
      <c r="BN24" s="39">
        <v>0</v>
      </c>
      <c r="BO24" s="39">
        <v>0.14044899984915976</v>
      </c>
      <c r="BP24" s="39">
        <v>0</v>
      </c>
      <c r="BQ24" s="39">
        <v>0</v>
      </c>
      <c r="BR24" s="39">
        <v>0</v>
      </c>
      <c r="BS24" s="39">
        <v>0</v>
      </c>
      <c r="BT24" s="39">
        <v>0</v>
      </c>
      <c r="BU24" s="39">
        <v>0</v>
      </c>
      <c r="BV24" s="39">
        <v>7.3882408397306878E-2</v>
      </c>
      <c r="BW24" s="53">
        <v>4.6686844450834063E-2</v>
      </c>
      <c r="BX24" s="39">
        <v>3.3332387331942319E-2</v>
      </c>
      <c r="BY24" s="39">
        <v>4.2674112362631085E-2</v>
      </c>
      <c r="BZ24" s="39">
        <v>5.3720973805789655E-2</v>
      </c>
      <c r="CA24" s="39">
        <v>0</v>
      </c>
      <c r="CB24" s="53">
        <v>3.585055285557745E-2</v>
      </c>
      <c r="CC24" s="46">
        <v>4.7354329693394412E-2</v>
      </c>
    </row>
    <row r="25" spans="1:81" ht="14" customHeight="1" x14ac:dyDescent="0.25">
      <c r="A25" s="96"/>
      <c r="B25" s="47">
        <v>87</v>
      </c>
      <c r="C25" s="40">
        <v>50</v>
      </c>
      <c r="D25" s="40">
        <v>37</v>
      </c>
      <c r="E25" s="54">
        <v>18</v>
      </c>
      <c r="F25" s="40">
        <v>18</v>
      </c>
      <c r="G25" s="40">
        <v>51</v>
      </c>
      <c r="H25" s="54">
        <v>6</v>
      </c>
      <c r="I25" s="40">
        <v>8</v>
      </c>
      <c r="J25" s="40">
        <v>2</v>
      </c>
      <c r="K25" s="40">
        <v>7</v>
      </c>
      <c r="L25" s="40">
        <v>10</v>
      </c>
      <c r="M25" s="40">
        <v>6</v>
      </c>
      <c r="N25" s="40">
        <v>5</v>
      </c>
      <c r="O25" s="40">
        <v>5</v>
      </c>
      <c r="P25" s="40">
        <v>5</v>
      </c>
      <c r="Q25" s="40">
        <v>14</v>
      </c>
      <c r="R25" s="40">
        <v>12</v>
      </c>
      <c r="S25" s="40">
        <v>9</v>
      </c>
      <c r="T25" s="40">
        <v>0</v>
      </c>
      <c r="U25" s="54">
        <v>1</v>
      </c>
      <c r="V25" s="40">
        <v>1</v>
      </c>
      <c r="W25" s="40">
        <v>16</v>
      </c>
      <c r="X25" s="40">
        <v>6</v>
      </c>
      <c r="Y25" s="40">
        <v>10</v>
      </c>
      <c r="Z25" s="40">
        <v>3</v>
      </c>
      <c r="AA25" s="40">
        <v>1</v>
      </c>
      <c r="AB25" s="40">
        <v>25</v>
      </c>
      <c r="AC25" s="40">
        <v>15</v>
      </c>
      <c r="AD25" s="54">
        <v>8</v>
      </c>
      <c r="AE25" s="40">
        <v>6</v>
      </c>
      <c r="AF25" s="40">
        <v>3</v>
      </c>
      <c r="AG25" s="40">
        <v>3</v>
      </c>
      <c r="AH25" s="40">
        <v>4</v>
      </c>
      <c r="AI25" s="40">
        <v>4</v>
      </c>
      <c r="AJ25" s="40">
        <v>2</v>
      </c>
      <c r="AK25" s="40">
        <v>5</v>
      </c>
      <c r="AL25" s="40">
        <v>2</v>
      </c>
      <c r="AM25" s="40">
        <v>25</v>
      </c>
      <c r="AN25" s="40">
        <v>8</v>
      </c>
      <c r="AO25" s="40">
        <v>3</v>
      </c>
      <c r="AP25" s="40">
        <v>1</v>
      </c>
      <c r="AQ25" s="40">
        <v>2</v>
      </c>
      <c r="AR25" s="40">
        <v>3</v>
      </c>
      <c r="AS25" s="40">
        <v>3</v>
      </c>
      <c r="AT25" s="40">
        <v>4</v>
      </c>
      <c r="AU25" s="54">
        <v>34</v>
      </c>
      <c r="AV25" s="40">
        <v>5</v>
      </c>
      <c r="AW25" s="40">
        <v>1</v>
      </c>
      <c r="AX25" s="40">
        <v>1</v>
      </c>
      <c r="AY25" s="40">
        <v>39</v>
      </c>
      <c r="AZ25" s="40">
        <v>0</v>
      </c>
      <c r="BA25" s="40">
        <v>6</v>
      </c>
      <c r="BB25" s="54">
        <v>63</v>
      </c>
      <c r="BC25" s="40">
        <v>24</v>
      </c>
      <c r="BD25" s="54">
        <v>79</v>
      </c>
      <c r="BE25" s="40">
        <v>4</v>
      </c>
      <c r="BF25" s="40">
        <v>0</v>
      </c>
      <c r="BG25" s="40">
        <v>2</v>
      </c>
      <c r="BH25" s="40">
        <v>0</v>
      </c>
      <c r="BI25" s="40">
        <v>0</v>
      </c>
      <c r="BJ25" s="40">
        <v>0</v>
      </c>
      <c r="BK25" s="40">
        <v>0</v>
      </c>
      <c r="BL25" s="40">
        <v>0</v>
      </c>
      <c r="BM25" s="40">
        <v>0</v>
      </c>
      <c r="BN25" s="40">
        <v>0</v>
      </c>
      <c r="BO25" s="40">
        <v>1</v>
      </c>
      <c r="BP25" s="40">
        <v>0</v>
      </c>
      <c r="BQ25" s="40">
        <v>0</v>
      </c>
      <c r="BR25" s="40">
        <v>0</v>
      </c>
      <c r="BS25" s="40">
        <v>0</v>
      </c>
      <c r="BT25" s="40">
        <v>0</v>
      </c>
      <c r="BU25" s="40">
        <v>0</v>
      </c>
      <c r="BV25" s="40">
        <v>1</v>
      </c>
      <c r="BW25" s="54">
        <v>16</v>
      </c>
      <c r="BX25" s="40">
        <v>6</v>
      </c>
      <c r="BY25" s="40">
        <v>10</v>
      </c>
      <c r="BZ25" s="40">
        <v>27</v>
      </c>
      <c r="CA25" s="40">
        <v>0</v>
      </c>
      <c r="CB25" s="54">
        <v>17</v>
      </c>
      <c r="CC25" s="47">
        <v>74</v>
      </c>
    </row>
    <row r="26" spans="1:81" ht="14" customHeight="1" x14ac:dyDescent="0.25">
      <c r="A26" s="95" t="s">
        <v>269</v>
      </c>
      <c r="B26" s="48">
        <v>4.5074147384800776E-2</v>
      </c>
      <c r="C26" s="41">
        <v>5.8842583763392291E-2</v>
      </c>
      <c r="D26" s="41">
        <v>3.2717202440261543E-2</v>
      </c>
      <c r="E26" s="55">
        <v>6.4099562958404188E-2</v>
      </c>
      <c r="F26" s="41">
        <v>2.8470417908902142E-2</v>
      </c>
      <c r="G26" s="41">
        <v>4.5850196265522065E-2</v>
      </c>
      <c r="H26" s="55">
        <v>9.1371749985803431E-3</v>
      </c>
      <c r="I26" s="41">
        <v>3.1478956671843389E-2</v>
      </c>
      <c r="J26" s="41">
        <v>3.2424595675862332E-2</v>
      </c>
      <c r="K26" s="41">
        <v>3.1318839223515804E-2</v>
      </c>
      <c r="L26" s="41">
        <v>1.9035429049300247E-2</v>
      </c>
      <c r="M26" s="41">
        <v>6.8525951431504847E-2</v>
      </c>
      <c r="N26" s="41">
        <v>4.1673374872693368E-2</v>
      </c>
      <c r="O26" s="41">
        <v>2.4349191970045415E-2</v>
      </c>
      <c r="P26" s="41">
        <v>4.3505573847078843E-2</v>
      </c>
      <c r="Q26" s="41">
        <v>0.11245975642990728</v>
      </c>
      <c r="R26" s="41">
        <v>4.8797451589373882E-2</v>
      </c>
      <c r="S26" s="41">
        <v>3.0535947754028805E-2</v>
      </c>
      <c r="T26" s="41">
        <v>0</v>
      </c>
      <c r="U26" s="55">
        <v>5.8913309728553954E-3</v>
      </c>
      <c r="V26" s="41">
        <v>4.2352156062802855E-2</v>
      </c>
      <c r="W26" s="41">
        <v>9.0749308067769152E-2</v>
      </c>
      <c r="X26" s="41">
        <v>4.7127456128286956E-2</v>
      </c>
      <c r="Y26" s="41">
        <v>3.4957012546880772E-2</v>
      </c>
      <c r="Z26" s="41">
        <v>8.1770125125708831E-2</v>
      </c>
      <c r="AA26" s="41">
        <v>2.8061888220687191E-2</v>
      </c>
      <c r="AB26" s="41">
        <v>5.1079190217157941E-2</v>
      </c>
      <c r="AC26" s="41">
        <v>1.5213317182112123E-2</v>
      </c>
      <c r="AD26" s="55">
        <v>3.1478956671843389E-2</v>
      </c>
      <c r="AE26" s="41">
        <v>3.742443913079993E-2</v>
      </c>
      <c r="AF26" s="41">
        <v>0.10120968246500318</v>
      </c>
      <c r="AG26" s="41">
        <v>5.4339591729924586E-2</v>
      </c>
      <c r="AH26" s="41">
        <v>3.3456018898149163E-2</v>
      </c>
      <c r="AI26" s="41">
        <v>1.6195260492878592E-2</v>
      </c>
      <c r="AJ26" s="41">
        <v>0</v>
      </c>
      <c r="AK26" s="41">
        <v>2.6952543930601296E-2</v>
      </c>
      <c r="AL26" s="41">
        <v>1.6020689785104337E-2</v>
      </c>
      <c r="AM26" s="41">
        <v>7.7825958614230417E-2</v>
      </c>
      <c r="AN26" s="41">
        <v>3.6786568489240189E-2</v>
      </c>
      <c r="AO26" s="41">
        <v>2.9418648123714877E-2</v>
      </c>
      <c r="AP26" s="41">
        <v>2.3053224624146086E-2</v>
      </c>
      <c r="AQ26" s="41">
        <v>7.5390538875059324E-2</v>
      </c>
      <c r="AR26" s="41">
        <v>1.7251337407962589E-2</v>
      </c>
      <c r="AS26" s="41">
        <v>2.2107765985653706E-2</v>
      </c>
      <c r="AT26" s="41">
        <v>3.1303892724593253E-2</v>
      </c>
      <c r="AU26" s="55">
        <v>6.1967334040438665E-2</v>
      </c>
      <c r="AV26" s="41">
        <v>1.4776354121556014E-2</v>
      </c>
      <c r="AW26" s="41">
        <v>7.9976624846083602E-2</v>
      </c>
      <c r="AX26" s="41">
        <v>0</v>
      </c>
      <c r="AY26" s="41">
        <v>3.8529473809345779E-2</v>
      </c>
      <c r="AZ26" s="41">
        <v>1.1870122855045826E-2</v>
      </c>
      <c r="BA26" s="41">
        <v>3.1627028037331001E-2</v>
      </c>
      <c r="BB26" s="55">
        <v>6.4811530642750984E-2</v>
      </c>
      <c r="BC26" s="41">
        <v>1.9365103615464892E-2</v>
      </c>
      <c r="BD26" s="55">
        <v>4.8103144639892251E-2</v>
      </c>
      <c r="BE26" s="41">
        <v>5.6885772480853032E-2</v>
      </c>
      <c r="BF26" s="41">
        <v>0</v>
      </c>
      <c r="BG26" s="41">
        <v>2.8974768958345217E-2</v>
      </c>
      <c r="BH26" s="41">
        <v>0</v>
      </c>
      <c r="BI26" s="41">
        <v>0</v>
      </c>
      <c r="BJ26" s="41">
        <v>0.17803465811764713</v>
      </c>
      <c r="BK26" s="41">
        <v>0</v>
      </c>
      <c r="BL26" s="41">
        <v>0</v>
      </c>
      <c r="BM26" s="41">
        <v>3.5942301637565864E-2</v>
      </c>
      <c r="BN26" s="41">
        <v>0</v>
      </c>
      <c r="BO26" s="41">
        <v>0</v>
      </c>
      <c r="BP26" s="41">
        <v>0</v>
      </c>
      <c r="BQ26" s="41">
        <v>1.6827054457787257E-2</v>
      </c>
      <c r="BR26" s="41">
        <v>0.14583344044027327</v>
      </c>
      <c r="BS26" s="41">
        <v>0</v>
      </c>
      <c r="BT26" s="41">
        <v>0</v>
      </c>
      <c r="BU26" s="41">
        <v>0</v>
      </c>
      <c r="BV26" s="41">
        <v>0</v>
      </c>
      <c r="BW26" s="55">
        <v>9.0230694698024513E-2</v>
      </c>
      <c r="BX26" s="41">
        <v>4.6760851882513145E-2</v>
      </c>
      <c r="BY26" s="41">
        <v>3.4661794988697585E-2</v>
      </c>
      <c r="BZ26" s="41">
        <v>4.7031152815642026E-2</v>
      </c>
      <c r="CA26" s="41">
        <v>0</v>
      </c>
      <c r="CB26" s="55">
        <v>7.7010924352186899E-2</v>
      </c>
      <c r="CC26" s="48">
        <v>3.6362696985306607E-2</v>
      </c>
    </row>
    <row r="27" spans="1:81" ht="14" customHeight="1" x14ac:dyDescent="0.25">
      <c r="A27" s="95"/>
      <c r="B27" s="45">
        <v>90</v>
      </c>
      <c r="C27" s="38">
        <v>57</v>
      </c>
      <c r="D27" s="38">
        <v>34</v>
      </c>
      <c r="E27" s="52">
        <v>35</v>
      </c>
      <c r="F27" s="38">
        <v>19</v>
      </c>
      <c r="G27" s="38">
        <v>36</v>
      </c>
      <c r="H27" s="52">
        <v>2</v>
      </c>
      <c r="I27" s="38">
        <v>2</v>
      </c>
      <c r="J27" s="38">
        <v>3</v>
      </c>
      <c r="K27" s="38">
        <v>7</v>
      </c>
      <c r="L27" s="38">
        <v>3</v>
      </c>
      <c r="M27" s="38">
        <v>10</v>
      </c>
      <c r="N27" s="38">
        <v>7</v>
      </c>
      <c r="O27" s="38">
        <v>2</v>
      </c>
      <c r="P27" s="38">
        <v>6</v>
      </c>
      <c r="Q27" s="38">
        <v>29</v>
      </c>
      <c r="R27" s="38">
        <v>13</v>
      </c>
      <c r="S27" s="38">
        <v>5</v>
      </c>
      <c r="T27" s="38">
        <v>0</v>
      </c>
      <c r="U27" s="52">
        <v>1</v>
      </c>
      <c r="V27" s="38">
        <v>4</v>
      </c>
      <c r="W27" s="38">
        <v>31</v>
      </c>
      <c r="X27" s="38">
        <v>9</v>
      </c>
      <c r="Y27" s="38">
        <v>8</v>
      </c>
      <c r="Z27" s="38">
        <v>8</v>
      </c>
      <c r="AA27" s="38">
        <v>2</v>
      </c>
      <c r="AB27" s="38">
        <v>16</v>
      </c>
      <c r="AC27" s="38">
        <v>2</v>
      </c>
      <c r="AD27" s="52">
        <v>2</v>
      </c>
      <c r="AE27" s="38">
        <v>7</v>
      </c>
      <c r="AF27" s="38">
        <v>6</v>
      </c>
      <c r="AG27" s="38">
        <v>5</v>
      </c>
      <c r="AH27" s="38">
        <v>2</v>
      </c>
      <c r="AI27" s="38">
        <v>2</v>
      </c>
      <c r="AJ27" s="38">
        <v>0</v>
      </c>
      <c r="AK27" s="38">
        <v>3</v>
      </c>
      <c r="AL27" s="38">
        <v>1</v>
      </c>
      <c r="AM27" s="38">
        <v>39</v>
      </c>
      <c r="AN27" s="38">
        <v>6</v>
      </c>
      <c r="AO27" s="38">
        <v>3</v>
      </c>
      <c r="AP27" s="38">
        <v>2</v>
      </c>
      <c r="AQ27" s="38">
        <v>7</v>
      </c>
      <c r="AR27" s="38">
        <v>1</v>
      </c>
      <c r="AS27" s="38">
        <v>1</v>
      </c>
      <c r="AT27" s="38">
        <v>2</v>
      </c>
      <c r="AU27" s="52">
        <v>58</v>
      </c>
      <c r="AV27" s="38">
        <v>3</v>
      </c>
      <c r="AW27" s="38">
        <v>3</v>
      </c>
      <c r="AX27" s="38">
        <v>0</v>
      </c>
      <c r="AY27" s="38">
        <v>18</v>
      </c>
      <c r="AZ27" s="38">
        <v>0</v>
      </c>
      <c r="BA27" s="38">
        <v>7</v>
      </c>
      <c r="BB27" s="52">
        <v>73</v>
      </c>
      <c r="BC27" s="38">
        <v>17</v>
      </c>
      <c r="BD27" s="52">
        <v>82</v>
      </c>
      <c r="BE27" s="38">
        <v>2</v>
      </c>
      <c r="BF27" s="38">
        <v>0</v>
      </c>
      <c r="BG27" s="38">
        <v>2</v>
      </c>
      <c r="BH27" s="38">
        <v>0</v>
      </c>
      <c r="BI27" s="38">
        <v>0</v>
      </c>
      <c r="BJ27" s="38">
        <v>2</v>
      </c>
      <c r="BK27" s="38">
        <v>0</v>
      </c>
      <c r="BL27" s="38">
        <v>0</v>
      </c>
      <c r="BM27" s="38">
        <v>1</v>
      </c>
      <c r="BN27" s="38">
        <v>0</v>
      </c>
      <c r="BO27" s="38">
        <v>0</v>
      </c>
      <c r="BP27" s="38">
        <v>0</v>
      </c>
      <c r="BQ27" s="38">
        <v>1</v>
      </c>
      <c r="BR27" s="38">
        <v>1</v>
      </c>
      <c r="BS27" s="38">
        <v>0</v>
      </c>
      <c r="BT27" s="38">
        <v>0</v>
      </c>
      <c r="BU27" s="38">
        <v>0</v>
      </c>
      <c r="BV27" s="38">
        <v>0</v>
      </c>
      <c r="BW27" s="52">
        <v>31</v>
      </c>
      <c r="BX27" s="38">
        <v>9</v>
      </c>
      <c r="BY27" s="38">
        <v>8</v>
      </c>
      <c r="BZ27" s="38">
        <v>24</v>
      </c>
      <c r="CA27" s="38">
        <v>0</v>
      </c>
      <c r="CB27" s="52">
        <v>36</v>
      </c>
      <c r="CC27" s="45">
        <v>57</v>
      </c>
    </row>
    <row r="28" spans="1:81" ht="14" customHeight="1" x14ac:dyDescent="0.25">
      <c r="A28" s="96" t="s">
        <v>270</v>
      </c>
      <c r="B28" s="46">
        <v>4.8696321214511465E-2</v>
      </c>
      <c r="C28" s="39">
        <v>7.8481277049635437E-2</v>
      </c>
      <c r="D28" s="39">
        <v>2.1394474412994784E-2</v>
      </c>
      <c r="E28" s="53">
        <v>0.10748851919051956</v>
      </c>
      <c r="F28" s="39">
        <v>1.5459331392763452E-2</v>
      </c>
      <c r="G28" s="39">
        <v>3.5720040307883151E-2</v>
      </c>
      <c r="H28" s="53">
        <v>1.7779716836958486E-2</v>
      </c>
      <c r="I28" s="39">
        <v>1.5823329618713709E-2</v>
      </c>
      <c r="J28" s="39">
        <v>1.9980929865597831E-2</v>
      </c>
      <c r="K28" s="39">
        <v>1.3924324851073137E-2</v>
      </c>
      <c r="L28" s="39">
        <v>2.034966864478064E-2</v>
      </c>
      <c r="M28" s="39">
        <v>1.5677052763076859E-2</v>
      </c>
      <c r="N28" s="39">
        <v>2.078950334306259E-2</v>
      </c>
      <c r="O28" s="39">
        <v>3.1287311599430961E-2</v>
      </c>
      <c r="P28" s="39">
        <v>3.4163210618701811E-2</v>
      </c>
      <c r="Q28" s="39">
        <v>0.20819378939309871</v>
      </c>
      <c r="R28" s="39">
        <v>4.1581451243372508E-2</v>
      </c>
      <c r="S28" s="39">
        <v>3.3254484913175369E-2</v>
      </c>
      <c r="T28" s="39">
        <v>0</v>
      </c>
      <c r="U28" s="53">
        <v>1.76078966035914E-2</v>
      </c>
      <c r="V28" s="39">
        <v>0</v>
      </c>
      <c r="W28" s="39">
        <v>0.15987753606794086</v>
      </c>
      <c r="X28" s="39">
        <v>4.9985102686189553E-2</v>
      </c>
      <c r="Y28" s="39">
        <v>1.9176226318635262E-2</v>
      </c>
      <c r="Z28" s="39">
        <v>6.2593040891810212E-2</v>
      </c>
      <c r="AA28" s="39">
        <v>5.7726979855478783E-2</v>
      </c>
      <c r="AB28" s="39">
        <v>3.4910344745447151E-2</v>
      </c>
      <c r="AC28" s="39">
        <v>1.5510409620045162E-2</v>
      </c>
      <c r="AD28" s="53">
        <v>1.5823329618713709E-2</v>
      </c>
      <c r="AE28" s="39">
        <v>2.627022740455412E-2</v>
      </c>
      <c r="AF28" s="39">
        <v>1.3604790713627477E-2</v>
      </c>
      <c r="AG28" s="39">
        <v>1.5450504593167082E-2</v>
      </c>
      <c r="AH28" s="39">
        <v>1.8593814888707202E-2</v>
      </c>
      <c r="AI28" s="39">
        <v>2.1838573884306448E-2</v>
      </c>
      <c r="AJ28" s="39">
        <v>1.2525248445239601E-2</v>
      </c>
      <c r="AK28" s="39">
        <v>4.8891408018535108E-3</v>
      </c>
      <c r="AL28" s="39">
        <v>5.6423808947583434E-2</v>
      </c>
      <c r="AM28" s="39">
        <v>0.12513770500739868</v>
      </c>
      <c r="AN28" s="39">
        <v>7.1070863774288793E-3</v>
      </c>
      <c r="AO28" s="39">
        <v>1.8128582104054727E-2</v>
      </c>
      <c r="AP28" s="39">
        <v>2.8207594130475817E-2</v>
      </c>
      <c r="AQ28" s="39">
        <v>1.6388847355060666E-2</v>
      </c>
      <c r="AR28" s="39">
        <v>3.102658490238934E-2</v>
      </c>
      <c r="AS28" s="39">
        <v>3.5946370863593799E-2</v>
      </c>
      <c r="AT28" s="39">
        <v>7.8089960209809559E-2</v>
      </c>
      <c r="AU28" s="53">
        <v>7.6568017141712005E-2</v>
      </c>
      <c r="AV28" s="39">
        <v>2.8089943044775644E-2</v>
      </c>
      <c r="AW28" s="39">
        <v>4.0217813257439713E-2</v>
      </c>
      <c r="AX28" s="39">
        <v>3.3665102337543738E-2</v>
      </c>
      <c r="AY28" s="39">
        <v>3.0331197043405794E-2</v>
      </c>
      <c r="AZ28" s="39">
        <v>0</v>
      </c>
      <c r="BA28" s="39">
        <v>6.9022441974227831E-3</v>
      </c>
      <c r="BB28" s="53">
        <v>7.7215397128305802E-2</v>
      </c>
      <c r="BC28" s="39">
        <v>1.15486324177498E-2</v>
      </c>
      <c r="BD28" s="53">
        <v>5.4066813696184601E-2</v>
      </c>
      <c r="BE28" s="39">
        <v>1.6796028609581775E-2</v>
      </c>
      <c r="BF28" s="39">
        <v>0</v>
      </c>
      <c r="BG28" s="39">
        <v>0</v>
      </c>
      <c r="BH28" s="39">
        <v>0</v>
      </c>
      <c r="BI28" s="39">
        <v>0</v>
      </c>
      <c r="BJ28" s="39">
        <v>0</v>
      </c>
      <c r="BK28" s="39">
        <v>0</v>
      </c>
      <c r="BL28" s="39">
        <v>0.12633610603749418</v>
      </c>
      <c r="BM28" s="39">
        <v>0</v>
      </c>
      <c r="BN28" s="39">
        <v>0</v>
      </c>
      <c r="BO28" s="39">
        <v>0.11950650100409846</v>
      </c>
      <c r="BP28" s="39">
        <v>0</v>
      </c>
      <c r="BQ28" s="39">
        <v>1.3464129627660701E-2</v>
      </c>
      <c r="BR28" s="39">
        <v>0</v>
      </c>
      <c r="BS28" s="39">
        <v>0</v>
      </c>
      <c r="BT28" s="39">
        <v>0</v>
      </c>
      <c r="BU28" s="39">
        <v>0</v>
      </c>
      <c r="BV28" s="39">
        <v>6.2418025776799675E-2</v>
      </c>
      <c r="BW28" s="53">
        <v>0.15896386929193917</v>
      </c>
      <c r="BX28" s="39">
        <v>4.959626882211858E-2</v>
      </c>
      <c r="BY28" s="39">
        <v>1.9014280022413198E-2</v>
      </c>
      <c r="BZ28" s="39">
        <v>3.7601996239940788E-2</v>
      </c>
      <c r="CA28" s="39">
        <v>0</v>
      </c>
      <c r="CB28" s="53">
        <v>0.13646600063929323</v>
      </c>
      <c r="CC28" s="46">
        <v>2.3425168688452885E-2</v>
      </c>
    </row>
    <row r="29" spans="1:81" ht="14" customHeight="1" x14ac:dyDescent="0.25">
      <c r="A29" s="96"/>
      <c r="B29" s="47">
        <v>97</v>
      </c>
      <c r="C29" s="40">
        <v>75</v>
      </c>
      <c r="D29" s="40">
        <v>22</v>
      </c>
      <c r="E29" s="54">
        <v>59</v>
      </c>
      <c r="F29" s="40">
        <v>10</v>
      </c>
      <c r="G29" s="40">
        <v>28</v>
      </c>
      <c r="H29" s="54">
        <v>4</v>
      </c>
      <c r="I29" s="40">
        <v>1</v>
      </c>
      <c r="J29" s="40">
        <v>2</v>
      </c>
      <c r="K29" s="40">
        <v>3</v>
      </c>
      <c r="L29" s="40">
        <v>3</v>
      </c>
      <c r="M29" s="40">
        <v>2</v>
      </c>
      <c r="N29" s="40">
        <v>4</v>
      </c>
      <c r="O29" s="40">
        <v>3</v>
      </c>
      <c r="P29" s="40">
        <v>5</v>
      </c>
      <c r="Q29" s="40">
        <v>54</v>
      </c>
      <c r="R29" s="40">
        <v>11</v>
      </c>
      <c r="S29" s="40">
        <v>6</v>
      </c>
      <c r="T29" s="40">
        <v>0</v>
      </c>
      <c r="U29" s="54">
        <v>3</v>
      </c>
      <c r="V29" s="40">
        <v>0</v>
      </c>
      <c r="W29" s="40">
        <v>55</v>
      </c>
      <c r="X29" s="40">
        <v>10</v>
      </c>
      <c r="Y29" s="40">
        <v>4</v>
      </c>
      <c r="Z29" s="40">
        <v>6</v>
      </c>
      <c r="AA29" s="40">
        <v>4</v>
      </c>
      <c r="AB29" s="40">
        <v>11</v>
      </c>
      <c r="AC29" s="40">
        <v>2</v>
      </c>
      <c r="AD29" s="54">
        <v>1</v>
      </c>
      <c r="AE29" s="40">
        <v>5</v>
      </c>
      <c r="AF29" s="40">
        <v>1</v>
      </c>
      <c r="AG29" s="40">
        <v>1</v>
      </c>
      <c r="AH29" s="40">
        <v>1</v>
      </c>
      <c r="AI29" s="40">
        <v>3</v>
      </c>
      <c r="AJ29" s="40">
        <v>1</v>
      </c>
      <c r="AK29" s="40">
        <v>1</v>
      </c>
      <c r="AL29" s="40">
        <v>5</v>
      </c>
      <c r="AM29" s="40">
        <v>63</v>
      </c>
      <c r="AN29" s="40">
        <v>1</v>
      </c>
      <c r="AO29" s="40">
        <v>2</v>
      </c>
      <c r="AP29" s="40">
        <v>2</v>
      </c>
      <c r="AQ29" s="40">
        <v>2</v>
      </c>
      <c r="AR29" s="40">
        <v>2</v>
      </c>
      <c r="AS29" s="40">
        <v>2</v>
      </c>
      <c r="AT29" s="40">
        <v>5</v>
      </c>
      <c r="AU29" s="54">
        <v>72</v>
      </c>
      <c r="AV29" s="40">
        <v>7</v>
      </c>
      <c r="AW29" s="40">
        <v>2</v>
      </c>
      <c r="AX29" s="40">
        <v>2</v>
      </c>
      <c r="AY29" s="40">
        <v>14</v>
      </c>
      <c r="AZ29" s="40">
        <v>0</v>
      </c>
      <c r="BA29" s="40">
        <v>2</v>
      </c>
      <c r="BB29" s="54">
        <v>87</v>
      </c>
      <c r="BC29" s="40">
        <v>10</v>
      </c>
      <c r="BD29" s="54">
        <v>92</v>
      </c>
      <c r="BE29" s="40">
        <v>0</v>
      </c>
      <c r="BF29" s="40">
        <v>0</v>
      </c>
      <c r="BG29" s="40">
        <v>0</v>
      </c>
      <c r="BH29" s="40">
        <v>0</v>
      </c>
      <c r="BI29" s="40">
        <v>0</v>
      </c>
      <c r="BJ29" s="40">
        <v>0</v>
      </c>
      <c r="BK29" s="40">
        <v>0</v>
      </c>
      <c r="BL29" s="40">
        <v>3</v>
      </c>
      <c r="BM29" s="40">
        <v>0</v>
      </c>
      <c r="BN29" s="40">
        <v>0</v>
      </c>
      <c r="BO29" s="40">
        <v>1</v>
      </c>
      <c r="BP29" s="40">
        <v>0</v>
      </c>
      <c r="BQ29" s="40">
        <v>1</v>
      </c>
      <c r="BR29" s="40">
        <v>0</v>
      </c>
      <c r="BS29" s="40">
        <v>0</v>
      </c>
      <c r="BT29" s="40">
        <v>0</v>
      </c>
      <c r="BU29" s="40">
        <v>0</v>
      </c>
      <c r="BV29" s="40">
        <v>1</v>
      </c>
      <c r="BW29" s="54">
        <v>55</v>
      </c>
      <c r="BX29" s="40">
        <v>10</v>
      </c>
      <c r="BY29" s="40">
        <v>4</v>
      </c>
      <c r="BZ29" s="40">
        <v>19</v>
      </c>
      <c r="CA29" s="40">
        <v>0</v>
      </c>
      <c r="CB29" s="54">
        <v>63</v>
      </c>
      <c r="CC29" s="47">
        <v>37</v>
      </c>
    </row>
    <row r="30" spans="1:81" ht="14" customHeight="1" x14ac:dyDescent="0.25">
      <c r="A30" s="95" t="s">
        <v>271</v>
      </c>
      <c r="B30" s="48">
        <v>8.0410856017717927E-2</v>
      </c>
      <c r="C30" s="41">
        <v>0.10871219513877722</v>
      </c>
      <c r="D30" s="41">
        <v>5.4867850676873192E-2</v>
      </c>
      <c r="E30" s="55">
        <v>3.5434434130803577E-2</v>
      </c>
      <c r="F30" s="41">
        <v>5.5162101236446305E-2</v>
      </c>
      <c r="G30" s="41">
        <v>0.13344949262810216</v>
      </c>
      <c r="H30" s="55">
        <v>4.255784985883497E-2</v>
      </c>
      <c r="I30" s="41">
        <v>5.2185836664124297E-2</v>
      </c>
      <c r="J30" s="41">
        <v>4.868540582759362E-2</v>
      </c>
      <c r="K30" s="41">
        <v>9.5718642648760371E-2</v>
      </c>
      <c r="L30" s="41">
        <v>9.5355734481920043E-2</v>
      </c>
      <c r="M30" s="41">
        <v>0.1074310119729448</v>
      </c>
      <c r="N30" s="41">
        <v>7.3049115437520545E-2</v>
      </c>
      <c r="O30" s="41">
        <v>0.10936471715846813</v>
      </c>
      <c r="P30" s="41">
        <v>9.4885402716939571E-2</v>
      </c>
      <c r="Q30" s="41">
        <v>8.7475360922785683E-2</v>
      </c>
      <c r="R30" s="41">
        <v>7.9017745669017897E-2</v>
      </c>
      <c r="S30" s="41">
        <v>6.6645421819435474E-2</v>
      </c>
      <c r="T30" s="41">
        <v>0</v>
      </c>
      <c r="U30" s="55">
        <v>0</v>
      </c>
      <c r="V30" s="41">
        <v>3.2875452874283763E-2</v>
      </c>
      <c r="W30" s="41">
        <v>5.3457547694674791E-2</v>
      </c>
      <c r="X30" s="41">
        <v>6.6163922198826206E-2</v>
      </c>
      <c r="Y30" s="41">
        <v>8.3863737997735874E-2</v>
      </c>
      <c r="Z30" s="41">
        <v>0.13844880541473675</v>
      </c>
      <c r="AA30" s="41">
        <v>0.18138446997426133</v>
      </c>
      <c r="AB30" s="41">
        <v>0.16084633914415425</v>
      </c>
      <c r="AC30" s="41">
        <v>0.10196162994812186</v>
      </c>
      <c r="AD30" s="55">
        <v>5.2185836664124297E-2</v>
      </c>
      <c r="AE30" s="41">
        <v>0.10174002676897524</v>
      </c>
      <c r="AF30" s="41">
        <v>9.2210687402799835E-2</v>
      </c>
      <c r="AG30" s="41">
        <v>6.906365483934486E-2</v>
      </c>
      <c r="AH30" s="41">
        <v>0.1036325210644</v>
      </c>
      <c r="AI30" s="41">
        <v>6.5159964605395831E-2</v>
      </c>
      <c r="AJ30" s="41">
        <v>1.3297864563367363E-2</v>
      </c>
      <c r="AK30" s="41">
        <v>0.10156408204662608</v>
      </c>
      <c r="AL30" s="41">
        <v>5.8235371359678066E-2</v>
      </c>
      <c r="AM30" s="41">
        <v>9.1145179822073694E-2</v>
      </c>
      <c r="AN30" s="41">
        <v>0.10855154603603459</v>
      </c>
      <c r="AO30" s="41">
        <v>5.2375616823404837E-2</v>
      </c>
      <c r="AP30" s="41">
        <v>5.5171422762925568E-2</v>
      </c>
      <c r="AQ30" s="41">
        <v>8.5205824080429676E-2</v>
      </c>
      <c r="AR30" s="41">
        <v>6.3469211305808515E-2</v>
      </c>
      <c r="AS30" s="41">
        <v>8.8120580896189224E-2</v>
      </c>
      <c r="AT30" s="41">
        <v>5.4421411181469502E-2</v>
      </c>
      <c r="AU30" s="55">
        <v>7.4747360509640801E-2</v>
      </c>
      <c r="AV30" s="41">
        <v>6.4627562626138946E-2</v>
      </c>
      <c r="AW30" s="41">
        <v>0.10852634631417706</v>
      </c>
      <c r="AX30" s="41">
        <v>3.2536028594042081E-2</v>
      </c>
      <c r="AY30" s="41">
        <v>0.13990681454792406</v>
      </c>
      <c r="AZ30" s="41">
        <v>0</v>
      </c>
      <c r="BA30" s="41">
        <v>2.1133654841062433E-2</v>
      </c>
      <c r="BB30" s="55">
        <v>0.11659475019949687</v>
      </c>
      <c r="BC30" s="41">
        <v>3.3279313446609123E-2</v>
      </c>
      <c r="BD30" s="55">
        <v>8.5811357633614055E-2</v>
      </c>
      <c r="BE30" s="41">
        <v>0.10334054115423402</v>
      </c>
      <c r="BF30" s="41">
        <v>0</v>
      </c>
      <c r="BG30" s="41">
        <v>4.9725455394105021E-2</v>
      </c>
      <c r="BH30" s="41">
        <v>0.11119431768618998</v>
      </c>
      <c r="BI30" s="41">
        <v>0.21252432504253602</v>
      </c>
      <c r="BJ30" s="41">
        <v>0</v>
      </c>
      <c r="BK30" s="41">
        <v>0</v>
      </c>
      <c r="BL30" s="41">
        <v>3.6422047924881608E-2</v>
      </c>
      <c r="BM30" s="41">
        <v>2.8635374641365684E-2</v>
      </c>
      <c r="BN30" s="41">
        <v>0</v>
      </c>
      <c r="BO30" s="41">
        <v>0</v>
      </c>
      <c r="BP30" s="41">
        <v>0</v>
      </c>
      <c r="BQ30" s="41">
        <v>0</v>
      </c>
      <c r="BR30" s="41">
        <v>0.14973404751253175</v>
      </c>
      <c r="BS30" s="41">
        <v>0</v>
      </c>
      <c r="BT30" s="41">
        <v>0</v>
      </c>
      <c r="BU30" s="41">
        <v>0</v>
      </c>
      <c r="BV30" s="41">
        <v>0</v>
      </c>
      <c r="BW30" s="55">
        <v>5.3152048958226936E-2</v>
      </c>
      <c r="BX30" s="41">
        <v>6.5649233378595601E-2</v>
      </c>
      <c r="BY30" s="41">
        <v>8.3155495326294668E-2</v>
      </c>
      <c r="BZ30" s="41">
        <v>0.12499662299939734</v>
      </c>
      <c r="CA30" s="41">
        <v>2.4356924825885664E-2</v>
      </c>
      <c r="CB30" s="55">
        <v>6.2253786764384644E-2</v>
      </c>
      <c r="CC30" s="48">
        <v>8.0237404807608728E-2</v>
      </c>
    </row>
    <row r="31" spans="1:81" ht="14" customHeight="1" x14ac:dyDescent="0.25">
      <c r="A31" s="95"/>
      <c r="B31" s="45">
        <v>161</v>
      </c>
      <c r="C31" s="38">
        <v>104</v>
      </c>
      <c r="D31" s="38">
        <v>56</v>
      </c>
      <c r="E31" s="52">
        <v>19</v>
      </c>
      <c r="F31" s="38">
        <v>37</v>
      </c>
      <c r="G31" s="38">
        <v>105</v>
      </c>
      <c r="H31" s="52">
        <v>9</v>
      </c>
      <c r="I31" s="38">
        <v>4</v>
      </c>
      <c r="J31" s="38">
        <v>4</v>
      </c>
      <c r="K31" s="38">
        <v>21</v>
      </c>
      <c r="L31" s="38">
        <v>15</v>
      </c>
      <c r="M31" s="38">
        <v>16</v>
      </c>
      <c r="N31" s="38">
        <v>13</v>
      </c>
      <c r="O31" s="38">
        <v>10</v>
      </c>
      <c r="P31" s="38">
        <v>14</v>
      </c>
      <c r="Q31" s="38">
        <v>23</v>
      </c>
      <c r="R31" s="38">
        <v>22</v>
      </c>
      <c r="S31" s="38">
        <v>12</v>
      </c>
      <c r="T31" s="38">
        <v>0</v>
      </c>
      <c r="U31" s="52">
        <v>0</v>
      </c>
      <c r="V31" s="38">
        <v>3</v>
      </c>
      <c r="W31" s="38">
        <v>18</v>
      </c>
      <c r="X31" s="38">
        <v>13</v>
      </c>
      <c r="Y31" s="38">
        <v>19</v>
      </c>
      <c r="Z31" s="38">
        <v>13</v>
      </c>
      <c r="AA31" s="38">
        <v>11</v>
      </c>
      <c r="AB31" s="38">
        <v>49</v>
      </c>
      <c r="AC31" s="38">
        <v>15</v>
      </c>
      <c r="AD31" s="52">
        <v>4</v>
      </c>
      <c r="AE31" s="38">
        <v>19</v>
      </c>
      <c r="AF31" s="38">
        <v>5</v>
      </c>
      <c r="AG31" s="38">
        <v>7</v>
      </c>
      <c r="AH31" s="38">
        <v>7</v>
      </c>
      <c r="AI31" s="38">
        <v>8</v>
      </c>
      <c r="AJ31" s="38">
        <v>1</v>
      </c>
      <c r="AK31" s="38">
        <v>12</v>
      </c>
      <c r="AL31" s="38">
        <v>5</v>
      </c>
      <c r="AM31" s="38">
        <v>46</v>
      </c>
      <c r="AN31" s="38">
        <v>18</v>
      </c>
      <c r="AO31" s="38">
        <v>5</v>
      </c>
      <c r="AP31" s="38">
        <v>4</v>
      </c>
      <c r="AQ31" s="38">
        <v>8</v>
      </c>
      <c r="AR31" s="38">
        <v>4</v>
      </c>
      <c r="AS31" s="38">
        <v>5</v>
      </c>
      <c r="AT31" s="38">
        <v>4</v>
      </c>
      <c r="AU31" s="52">
        <v>70</v>
      </c>
      <c r="AV31" s="38">
        <v>15</v>
      </c>
      <c r="AW31" s="38">
        <v>4</v>
      </c>
      <c r="AX31" s="38">
        <v>2</v>
      </c>
      <c r="AY31" s="38">
        <v>65</v>
      </c>
      <c r="AZ31" s="38">
        <v>0</v>
      </c>
      <c r="BA31" s="38">
        <v>5</v>
      </c>
      <c r="BB31" s="52">
        <v>132</v>
      </c>
      <c r="BC31" s="38">
        <v>29</v>
      </c>
      <c r="BD31" s="52">
        <v>147</v>
      </c>
      <c r="BE31" s="38">
        <v>3</v>
      </c>
      <c r="BF31" s="38">
        <v>0</v>
      </c>
      <c r="BG31" s="38">
        <v>3</v>
      </c>
      <c r="BH31" s="38">
        <v>2</v>
      </c>
      <c r="BI31" s="38">
        <v>4</v>
      </c>
      <c r="BJ31" s="38">
        <v>0</v>
      </c>
      <c r="BK31" s="38">
        <v>0</v>
      </c>
      <c r="BL31" s="38">
        <v>1</v>
      </c>
      <c r="BM31" s="38">
        <v>1</v>
      </c>
      <c r="BN31" s="38">
        <v>0</v>
      </c>
      <c r="BO31" s="38">
        <v>0</v>
      </c>
      <c r="BP31" s="38">
        <v>0</v>
      </c>
      <c r="BQ31" s="38">
        <v>0</v>
      </c>
      <c r="BR31" s="38">
        <v>1</v>
      </c>
      <c r="BS31" s="38">
        <v>0</v>
      </c>
      <c r="BT31" s="38">
        <v>0</v>
      </c>
      <c r="BU31" s="38">
        <v>0</v>
      </c>
      <c r="BV31" s="38">
        <v>0</v>
      </c>
      <c r="BW31" s="52">
        <v>18</v>
      </c>
      <c r="BX31" s="38">
        <v>13</v>
      </c>
      <c r="BY31" s="38">
        <v>19</v>
      </c>
      <c r="BZ31" s="38">
        <v>64</v>
      </c>
      <c r="CA31" s="38">
        <v>1</v>
      </c>
      <c r="CB31" s="52">
        <v>29</v>
      </c>
      <c r="CC31" s="45">
        <v>125</v>
      </c>
    </row>
    <row r="32" spans="1:81" x14ac:dyDescent="0.25">
      <c r="A32" s="42" t="s">
        <v>102</v>
      </c>
      <c r="B32" s="49">
        <v>25020</v>
      </c>
      <c r="C32" s="43">
        <v>32542.400000000001</v>
      </c>
      <c r="D32" s="43">
        <v>17833.099999999999</v>
      </c>
      <c r="E32" s="58">
        <v>25007.7</v>
      </c>
      <c r="F32" s="43">
        <v>16292</v>
      </c>
      <c r="G32" s="43">
        <v>32812.699999999997</v>
      </c>
      <c r="H32" s="58">
        <v>15143.4</v>
      </c>
      <c r="I32" s="43">
        <v>19718.400000000001</v>
      </c>
      <c r="J32" s="43">
        <v>15712.3</v>
      </c>
      <c r="K32" s="43">
        <v>23635.9</v>
      </c>
      <c r="L32" s="43">
        <v>22295.5</v>
      </c>
      <c r="M32" s="43">
        <v>24191.7</v>
      </c>
      <c r="N32" s="43">
        <v>20310.8</v>
      </c>
      <c r="O32" s="43">
        <v>25992.7</v>
      </c>
      <c r="P32" s="43">
        <v>25479.599999999999</v>
      </c>
      <c r="Q32" s="43">
        <v>42836</v>
      </c>
      <c r="R32" s="43">
        <v>24834.9</v>
      </c>
      <c r="S32" s="43">
        <v>23136.400000000001</v>
      </c>
      <c r="T32" s="43">
        <v>0</v>
      </c>
      <c r="U32" s="58">
        <v>6957.9</v>
      </c>
      <c r="V32" s="43">
        <v>13552.4</v>
      </c>
      <c r="W32" s="43">
        <v>33160</v>
      </c>
      <c r="X32" s="43">
        <v>21936.1</v>
      </c>
      <c r="Y32" s="43">
        <v>20924.8</v>
      </c>
      <c r="Z32" s="43">
        <v>36672.300000000003</v>
      </c>
      <c r="AA32" s="43">
        <v>36374</v>
      </c>
      <c r="AB32" s="43">
        <v>37796.5</v>
      </c>
      <c r="AC32" s="43">
        <v>27171.8</v>
      </c>
      <c r="AD32" s="58">
        <v>19718.400000000001</v>
      </c>
      <c r="AE32" s="43">
        <v>23563.8</v>
      </c>
      <c r="AF32" s="43">
        <v>26968.400000000001</v>
      </c>
      <c r="AG32" s="43">
        <v>22575.7</v>
      </c>
      <c r="AH32" s="43">
        <v>24837.7</v>
      </c>
      <c r="AI32" s="43">
        <v>18831.5</v>
      </c>
      <c r="AJ32" s="43">
        <v>10340.5</v>
      </c>
      <c r="AK32" s="43">
        <v>21863.5</v>
      </c>
      <c r="AL32" s="43">
        <v>22088.5</v>
      </c>
      <c r="AM32" s="43">
        <v>34958.1</v>
      </c>
      <c r="AN32" s="43">
        <v>24815.8</v>
      </c>
      <c r="AO32" s="43">
        <v>16938.3</v>
      </c>
      <c r="AP32" s="43">
        <v>17336.400000000001</v>
      </c>
      <c r="AQ32" s="43">
        <v>21579.200000000001</v>
      </c>
      <c r="AR32" s="43">
        <v>20182.8</v>
      </c>
      <c r="AS32" s="43">
        <v>23212.799999999999</v>
      </c>
      <c r="AT32" s="43">
        <v>27339.1</v>
      </c>
      <c r="AU32" s="58">
        <v>28052.5</v>
      </c>
      <c r="AV32" s="43">
        <v>16846</v>
      </c>
      <c r="AW32" s="43">
        <v>29832.6</v>
      </c>
      <c r="AX32" s="43">
        <v>10149.6</v>
      </c>
      <c r="AY32" s="43">
        <v>34156.300000000003</v>
      </c>
      <c r="AZ32" s="43">
        <v>3098.8</v>
      </c>
      <c r="BA32" s="43">
        <v>10016</v>
      </c>
      <c r="BB32" s="58">
        <v>34182.1</v>
      </c>
      <c r="BC32" s="43">
        <v>12620.9</v>
      </c>
      <c r="BD32" s="58">
        <v>26840.2</v>
      </c>
      <c r="BE32" s="43">
        <v>26828</v>
      </c>
      <c r="BF32" s="43">
        <v>0</v>
      </c>
      <c r="BG32" s="43">
        <v>14753.3</v>
      </c>
      <c r="BH32" s="43">
        <v>15327.1</v>
      </c>
      <c r="BI32" s="43">
        <v>30680.1</v>
      </c>
      <c r="BJ32" s="43">
        <v>13258.3</v>
      </c>
      <c r="BK32" s="43">
        <v>4247.6000000000004</v>
      </c>
      <c r="BL32" s="43">
        <v>20129.8</v>
      </c>
      <c r="BM32" s="43">
        <v>8578.1</v>
      </c>
      <c r="BN32" s="43">
        <v>79.2</v>
      </c>
      <c r="BO32" s="43">
        <v>18942.7</v>
      </c>
      <c r="BP32" s="43">
        <v>5633.4</v>
      </c>
      <c r="BQ32" s="43">
        <v>4902.3999999999996</v>
      </c>
      <c r="BR32" s="43">
        <v>29384.400000000001</v>
      </c>
      <c r="BS32" s="43">
        <v>25.5</v>
      </c>
      <c r="BT32" s="43">
        <v>4814.3999999999996</v>
      </c>
      <c r="BU32" s="43">
        <v>11314.4</v>
      </c>
      <c r="BV32" s="43">
        <v>19908.900000000001</v>
      </c>
      <c r="BW32" s="58">
        <v>32967.199999999997</v>
      </c>
      <c r="BX32" s="43">
        <v>21751.599999999999</v>
      </c>
      <c r="BY32" s="43">
        <v>20756.599999999999</v>
      </c>
      <c r="BZ32" s="43">
        <v>30626.400000000001</v>
      </c>
      <c r="CA32" s="43">
        <v>5749.1</v>
      </c>
      <c r="CB32" s="58">
        <v>30783.1</v>
      </c>
      <c r="CC32" s="49">
        <v>22369.1</v>
      </c>
    </row>
    <row r="34" spans="1:1" x14ac:dyDescent="0.25">
      <c r="A34" s="26" t="s">
        <v>609</v>
      </c>
    </row>
  </sheetData>
  <mergeCells count="25">
    <mergeCell ref="A26:A27"/>
    <mergeCell ref="A28:A29"/>
    <mergeCell ref="A30:A31"/>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4" location="'Index'!B52" display="Return to index" xr:uid="{DC181928-8D3F-4A31-9BC8-276717CC74FC}"/>
  </hyperlinks>
  <pageMargins left="0.7" right="0.7" top="0.75" bottom="0.75" header="0.3" footer="0.3"/>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CC11"/>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272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273</v>
      </c>
      <c r="B6" s="44">
        <v>0.55863369513002614</v>
      </c>
      <c r="C6" s="37">
        <v>0.60393142201152716</v>
      </c>
      <c r="D6" s="37">
        <v>0.51891609483264278</v>
      </c>
      <c r="E6" s="51">
        <v>0.64682248671418319</v>
      </c>
      <c r="F6" s="37">
        <v>0.53339529714725709</v>
      </c>
      <c r="G6" s="37">
        <v>0.51822608235955558</v>
      </c>
      <c r="H6" s="51">
        <v>0.53616967981585717</v>
      </c>
      <c r="I6" s="37">
        <v>0.54906577613315943</v>
      </c>
      <c r="J6" s="37">
        <v>0.54277984922956612</v>
      </c>
      <c r="K6" s="37">
        <v>0.59678972009685605</v>
      </c>
      <c r="L6" s="37">
        <v>0.48480259663261599</v>
      </c>
      <c r="M6" s="37">
        <v>0.59391268737436764</v>
      </c>
      <c r="N6" s="37">
        <v>0.55630306410148578</v>
      </c>
      <c r="O6" s="37">
        <v>0.55740619441189299</v>
      </c>
      <c r="P6" s="37">
        <v>0.51507430598225834</v>
      </c>
      <c r="Q6" s="37">
        <v>0.60066726677908155</v>
      </c>
      <c r="R6" s="37">
        <v>0.54140704310673482</v>
      </c>
      <c r="S6" s="37">
        <v>0.59195482262141208</v>
      </c>
      <c r="T6" s="37">
        <v>0</v>
      </c>
      <c r="U6" s="51">
        <v>0.68253846620021785</v>
      </c>
      <c r="V6" s="37">
        <v>0.64631313212921981</v>
      </c>
      <c r="W6" s="37">
        <v>0.63055757500618836</v>
      </c>
      <c r="X6" s="37">
        <v>0.60752506104542703</v>
      </c>
      <c r="Y6" s="37">
        <v>0.43309061424777956</v>
      </c>
      <c r="Z6" s="37">
        <v>0.62174802047648237</v>
      </c>
      <c r="AA6" s="37">
        <v>0.59289045439748544</v>
      </c>
      <c r="AB6" s="37">
        <v>0.51496582430377935</v>
      </c>
      <c r="AC6" s="37">
        <v>0.453081478058529</v>
      </c>
      <c r="AD6" s="51">
        <v>0.54906577613315943</v>
      </c>
      <c r="AE6" s="37">
        <v>0.60427342266041062</v>
      </c>
      <c r="AF6" s="37">
        <v>0.5105226035583228</v>
      </c>
      <c r="AG6" s="37">
        <v>0.58205687433410336</v>
      </c>
      <c r="AH6" s="37">
        <v>0.53300267964749148</v>
      </c>
      <c r="AI6" s="37">
        <v>0.59582878011764784</v>
      </c>
      <c r="AJ6" s="37">
        <v>0.45893688911706343</v>
      </c>
      <c r="AK6" s="37">
        <v>0.473896875431571</v>
      </c>
      <c r="AL6" s="37">
        <v>0.6744288302430842</v>
      </c>
      <c r="AM6" s="37">
        <v>0.57993682310131833</v>
      </c>
      <c r="AN6" s="37">
        <v>0.54169211390654848</v>
      </c>
      <c r="AO6" s="37">
        <v>0.5099805616666131</v>
      </c>
      <c r="AP6" s="37">
        <v>0.46646707657546682</v>
      </c>
      <c r="AQ6" s="37">
        <v>0.53031651318042283</v>
      </c>
      <c r="AR6" s="37">
        <v>0.5881828381322467</v>
      </c>
      <c r="AS6" s="37">
        <v>0.56714325058132287</v>
      </c>
      <c r="AT6" s="37">
        <v>0.57620272722934007</v>
      </c>
      <c r="AU6" s="51">
        <v>0.6283232509281218</v>
      </c>
      <c r="AV6" s="37">
        <v>0.56164626924457961</v>
      </c>
      <c r="AW6" s="37">
        <v>0.50825752931326595</v>
      </c>
      <c r="AX6" s="37">
        <v>0.49145768880714541</v>
      </c>
      <c r="AY6" s="37">
        <v>0.4923607204793779</v>
      </c>
      <c r="AZ6" s="37">
        <v>0.39655638426636952</v>
      </c>
      <c r="BA6" s="37">
        <v>0.45854241905156501</v>
      </c>
      <c r="BB6" s="51">
        <v>0.59457944135956575</v>
      </c>
      <c r="BC6" s="37">
        <v>0.51181235356416921</v>
      </c>
      <c r="BD6" s="51">
        <v>0.53617144928964833</v>
      </c>
      <c r="BE6" s="37">
        <v>0.67627543166700443</v>
      </c>
      <c r="BF6" s="37">
        <v>0</v>
      </c>
      <c r="BG6" s="37">
        <v>0.71567348303220824</v>
      </c>
      <c r="BH6" s="37">
        <v>0.57723071606559628</v>
      </c>
      <c r="BI6" s="37">
        <v>0.77353327789557558</v>
      </c>
      <c r="BJ6" s="37">
        <v>0.65373351776197619</v>
      </c>
      <c r="BK6" s="37">
        <v>0.50590138270703766</v>
      </c>
      <c r="BL6" s="37">
        <v>0.62615945168244946</v>
      </c>
      <c r="BM6" s="37">
        <v>0.63685921182646221</v>
      </c>
      <c r="BN6" s="37">
        <v>0.93046947988558271</v>
      </c>
      <c r="BO6" s="37">
        <v>0.85955100015084018</v>
      </c>
      <c r="BP6" s="37">
        <v>0.88485495599823083</v>
      </c>
      <c r="BQ6" s="37">
        <v>0.60289897054519626</v>
      </c>
      <c r="BR6" s="37">
        <v>0.88397609455600856</v>
      </c>
      <c r="BS6" s="37">
        <v>0</v>
      </c>
      <c r="BT6" s="37">
        <v>1</v>
      </c>
      <c r="BU6" s="37">
        <v>1</v>
      </c>
      <c r="BV6" s="37">
        <v>0.64430292962666502</v>
      </c>
      <c r="BW6" s="51">
        <v>0.63266886141742562</v>
      </c>
      <c r="BX6" s="37">
        <v>0.60279912663074164</v>
      </c>
      <c r="BY6" s="37">
        <v>0.4307316541422116</v>
      </c>
      <c r="BZ6" s="37">
        <v>0.52121571523321886</v>
      </c>
      <c r="CA6" s="37">
        <v>0.50222941650456232</v>
      </c>
      <c r="CB6" s="51">
        <v>0.64400057036001213</v>
      </c>
      <c r="CC6" s="44">
        <v>0.54977017044338428</v>
      </c>
    </row>
    <row r="7" spans="1:81" ht="14" customHeight="1" x14ac:dyDescent="0.25">
      <c r="A7" s="95"/>
      <c r="B7" s="45">
        <v>1117</v>
      </c>
      <c r="C7" s="38">
        <v>580</v>
      </c>
      <c r="D7" s="38">
        <v>533</v>
      </c>
      <c r="E7" s="52">
        <v>356</v>
      </c>
      <c r="F7" s="38">
        <v>356</v>
      </c>
      <c r="G7" s="38">
        <v>406</v>
      </c>
      <c r="H7" s="52">
        <v>110</v>
      </c>
      <c r="I7" s="38">
        <v>39</v>
      </c>
      <c r="J7" s="38">
        <v>43</v>
      </c>
      <c r="K7" s="38">
        <v>131</v>
      </c>
      <c r="L7" s="38">
        <v>79</v>
      </c>
      <c r="M7" s="38">
        <v>86</v>
      </c>
      <c r="N7" s="38">
        <v>97</v>
      </c>
      <c r="O7" s="38">
        <v>52</v>
      </c>
      <c r="P7" s="38">
        <v>75</v>
      </c>
      <c r="Q7" s="38">
        <v>155</v>
      </c>
      <c r="R7" s="38">
        <v>149</v>
      </c>
      <c r="S7" s="38">
        <v>102</v>
      </c>
      <c r="T7" s="38">
        <v>0</v>
      </c>
      <c r="U7" s="52">
        <v>102</v>
      </c>
      <c r="V7" s="38">
        <v>68</v>
      </c>
      <c r="W7" s="38">
        <v>218</v>
      </c>
      <c r="X7" s="38">
        <v>116</v>
      </c>
      <c r="Y7" s="38">
        <v>99</v>
      </c>
      <c r="Z7" s="38">
        <v>59</v>
      </c>
      <c r="AA7" s="38">
        <v>38</v>
      </c>
      <c r="AB7" s="38">
        <v>158</v>
      </c>
      <c r="AC7" s="38">
        <v>65</v>
      </c>
      <c r="AD7" s="52">
        <v>39</v>
      </c>
      <c r="AE7" s="38">
        <v>115</v>
      </c>
      <c r="AF7" s="38">
        <v>30</v>
      </c>
      <c r="AG7" s="38">
        <v>55</v>
      </c>
      <c r="AH7" s="38">
        <v>36</v>
      </c>
      <c r="AI7" s="38">
        <v>69</v>
      </c>
      <c r="AJ7" s="38">
        <v>41</v>
      </c>
      <c r="AK7" s="38">
        <v>54</v>
      </c>
      <c r="AL7" s="38">
        <v>60</v>
      </c>
      <c r="AM7" s="38">
        <v>292</v>
      </c>
      <c r="AN7" s="38">
        <v>92</v>
      </c>
      <c r="AO7" s="38">
        <v>45</v>
      </c>
      <c r="AP7" s="38">
        <v>31</v>
      </c>
      <c r="AQ7" s="38">
        <v>50</v>
      </c>
      <c r="AR7" s="38">
        <v>36</v>
      </c>
      <c r="AS7" s="38">
        <v>32</v>
      </c>
      <c r="AT7" s="38">
        <v>40</v>
      </c>
      <c r="AU7" s="52">
        <v>589</v>
      </c>
      <c r="AV7" s="38">
        <v>132</v>
      </c>
      <c r="AW7" s="38">
        <v>19</v>
      </c>
      <c r="AX7" s="38">
        <v>28</v>
      </c>
      <c r="AY7" s="38">
        <v>228</v>
      </c>
      <c r="AZ7" s="38">
        <v>16</v>
      </c>
      <c r="BA7" s="38">
        <v>105</v>
      </c>
      <c r="BB7" s="52">
        <v>673</v>
      </c>
      <c r="BC7" s="38">
        <v>445</v>
      </c>
      <c r="BD7" s="52">
        <v>916</v>
      </c>
      <c r="BE7" s="38">
        <v>18</v>
      </c>
      <c r="BF7" s="38">
        <v>0</v>
      </c>
      <c r="BG7" s="38">
        <v>49</v>
      </c>
      <c r="BH7" s="38">
        <v>8</v>
      </c>
      <c r="BI7" s="38">
        <v>15</v>
      </c>
      <c r="BJ7" s="38">
        <v>6</v>
      </c>
      <c r="BK7" s="38">
        <v>3</v>
      </c>
      <c r="BL7" s="38">
        <v>12</v>
      </c>
      <c r="BM7" s="38">
        <v>17</v>
      </c>
      <c r="BN7" s="38">
        <v>8</v>
      </c>
      <c r="BO7" s="38">
        <v>5</v>
      </c>
      <c r="BP7" s="38">
        <v>9</v>
      </c>
      <c r="BQ7" s="38">
        <v>31</v>
      </c>
      <c r="BR7" s="38">
        <v>6</v>
      </c>
      <c r="BS7" s="38">
        <v>0</v>
      </c>
      <c r="BT7" s="38">
        <v>5</v>
      </c>
      <c r="BU7" s="38">
        <v>2</v>
      </c>
      <c r="BV7" s="38">
        <v>7</v>
      </c>
      <c r="BW7" s="52">
        <v>220</v>
      </c>
      <c r="BX7" s="38">
        <v>116</v>
      </c>
      <c r="BY7" s="38">
        <v>100</v>
      </c>
      <c r="BZ7" s="38">
        <v>266</v>
      </c>
      <c r="CA7" s="38">
        <v>17</v>
      </c>
      <c r="CB7" s="52">
        <v>299</v>
      </c>
      <c r="CC7" s="45">
        <v>857</v>
      </c>
    </row>
    <row r="8" spans="1:81" ht="14" customHeight="1" x14ac:dyDescent="0.25">
      <c r="A8" s="96" t="s">
        <v>274</v>
      </c>
      <c r="B8" s="46">
        <v>0.44136630486997752</v>
      </c>
      <c r="C8" s="39">
        <v>0.39606857798847195</v>
      </c>
      <c r="D8" s="39">
        <v>0.48108390516735761</v>
      </c>
      <c r="E8" s="53">
        <v>0.35317751328581587</v>
      </c>
      <c r="F8" s="39">
        <v>0.46660470285274153</v>
      </c>
      <c r="G8" s="39">
        <v>0.48177391764044392</v>
      </c>
      <c r="H8" s="53">
        <v>0.46383032018414416</v>
      </c>
      <c r="I8" s="39">
        <v>0.45093422386684062</v>
      </c>
      <c r="J8" s="39">
        <v>0.45722015077043382</v>
      </c>
      <c r="K8" s="39">
        <v>0.40321027990314334</v>
      </c>
      <c r="L8" s="39">
        <v>0.51519740336738484</v>
      </c>
      <c r="M8" s="39">
        <v>0.40608731262563319</v>
      </c>
      <c r="N8" s="39">
        <v>0.44369693589851444</v>
      </c>
      <c r="O8" s="39">
        <v>0.4425938055881074</v>
      </c>
      <c r="P8" s="39">
        <v>0.48492569401774188</v>
      </c>
      <c r="Q8" s="39">
        <v>0.39933273322091628</v>
      </c>
      <c r="R8" s="39">
        <v>0.45859295689326396</v>
      </c>
      <c r="S8" s="39">
        <v>0.40804517737858881</v>
      </c>
      <c r="T8" s="39">
        <v>0</v>
      </c>
      <c r="U8" s="53">
        <v>0.31746153379978193</v>
      </c>
      <c r="V8" s="39">
        <v>0.35368686787078074</v>
      </c>
      <c r="W8" s="39">
        <v>0.36944242499381075</v>
      </c>
      <c r="X8" s="39">
        <v>0.39247493895457353</v>
      </c>
      <c r="Y8" s="39">
        <v>0.56690938575222138</v>
      </c>
      <c r="Z8" s="39">
        <v>0.37825197952351791</v>
      </c>
      <c r="AA8" s="39">
        <v>0.40710954560251428</v>
      </c>
      <c r="AB8" s="39">
        <v>0.48503417569621943</v>
      </c>
      <c r="AC8" s="39">
        <v>0.54691852194147184</v>
      </c>
      <c r="AD8" s="53">
        <v>0.45093422386684062</v>
      </c>
      <c r="AE8" s="39">
        <v>0.39572657733958999</v>
      </c>
      <c r="AF8" s="39">
        <v>0.48947739644167676</v>
      </c>
      <c r="AG8" s="39">
        <v>0.41794312566589659</v>
      </c>
      <c r="AH8" s="39">
        <v>0.46699732035250902</v>
      </c>
      <c r="AI8" s="39">
        <v>0.40417121988235238</v>
      </c>
      <c r="AJ8" s="39">
        <v>0.54106311088293668</v>
      </c>
      <c r="AK8" s="39">
        <v>0.526103124568429</v>
      </c>
      <c r="AL8" s="39">
        <v>0.32557116975691663</v>
      </c>
      <c r="AM8" s="39">
        <v>0.42006317689868022</v>
      </c>
      <c r="AN8" s="39">
        <v>0.45830788609345163</v>
      </c>
      <c r="AO8" s="39">
        <v>0.49001943833338663</v>
      </c>
      <c r="AP8" s="39">
        <v>0.53353292342453362</v>
      </c>
      <c r="AQ8" s="39">
        <v>0.46968348681957706</v>
      </c>
      <c r="AR8" s="39">
        <v>0.41181716186775319</v>
      </c>
      <c r="AS8" s="39">
        <v>0.43285674941867747</v>
      </c>
      <c r="AT8" s="39">
        <v>0.42379727277066026</v>
      </c>
      <c r="AU8" s="53">
        <v>0.37167674907187825</v>
      </c>
      <c r="AV8" s="39">
        <v>0.438353730755419</v>
      </c>
      <c r="AW8" s="39">
        <v>0.49174247068673432</v>
      </c>
      <c r="AX8" s="39">
        <v>0.50854231119285453</v>
      </c>
      <c r="AY8" s="39">
        <v>0.50763927952061871</v>
      </c>
      <c r="AZ8" s="39">
        <v>0.60344361573363081</v>
      </c>
      <c r="BA8" s="39">
        <v>0.54145758094843532</v>
      </c>
      <c r="BB8" s="53">
        <v>0.4054205586404368</v>
      </c>
      <c r="BC8" s="39">
        <v>0.4881876464358299</v>
      </c>
      <c r="BD8" s="53">
        <v>0.46382855071035595</v>
      </c>
      <c r="BE8" s="39">
        <v>0.32372456833299568</v>
      </c>
      <c r="BF8" s="39">
        <v>0</v>
      </c>
      <c r="BG8" s="39">
        <v>0.28432651696779204</v>
      </c>
      <c r="BH8" s="39">
        <v>0.42276928393440377</v>
      </c>
      <c r="BI8" s="39">
        <v>0.22646672210442445</v>
      </c>
      <c r="BJ8" s="39">
        <v>0.34626648223802398</v>
      </c>
      <c r="BK8" s="39">
        <v>0.49409861729296223</v>
      </c>
      <c r="BL8" s="39">
        <v>0.37384054831755059</v>
      </c>
      <c r="BM8" s="39">
        <v>0.36314078817353768</v>
      </c>
      <c r="BN8" s="39">
        <v>6.9530520114417196E-2</v>
      </c>
      <c r="BO8" s="39">
        <v>0.14044899984915976</v>
      </c>
      <c r="BP8" s="39">
        <v>0.11514504400176923</v>
      </c>
      <c r="BQ8" s="39">
        <v>0.3971010294548038</v>
      </c>
      <c r="BR8" s="39">
        <v>0.1160239054439913</v>
      </c>
      <c r="BS8" s="39">
        <v>1</v>
      </c>
      <c r="BT8" s="39">
        <v>0</v>
      </c>
      <c r="BU8" s="39">
        <v>0</v>
      </c>
      <c r="BV8" s="39">
        <v>0.35569707037333492</v>
      </c>
      <c r="BW8" s="53">
        <v>0.36733113858257349</v>
      </c>
      <c r="BX8" s="39">
        <v>0.3972008733692588</v>
      </c>
      <c r="BY8" s="39">
        <v>0.56926834585778929</v>
      </c>
      <c r="BZ8" s="39">
        <v>0.47878428476677848</v>
      </c>
      <c r="CA8" s="39">
        <v>0.49777058349543746</v>
      </c>
      <c r="CB8" s="53">
        <v>0.35599942963998715</v>
      </c>
      <c r="CC8" s="46">
        <v>0.45022982955661683</v>
      </c>
    </row>
    <row r="9" spans="1:81" ht="14" customHeight="1" x14ac:dyDescent="0.25">
      <c r="A9" s="101"/>
      <c r="B9" s="73">
        <v>883</v>
      </c>
      <c r="C9" s="74">
        <v>381</v>
      </c>
      <c r="D9" s="74">
        <v>494</v>
      </c>
      <c r="E9" s="71">
        <v>194</v>
      </c>
      <c r="F9" s="74">
        <v>311</v>
      </c>
      <c r="G9" s="74">
        <v>378</v>
      </c>
      <c r="H9" s="71">
        <v>95</v>
      </c>
      <c r="I9" s="74">
        <v>32</v>
      </c>
      <c r="J9" s="74">
        <v>36</v>
      </c>
      <c r="K9" s="74">
        <v>88</v>
      </c>
      <c r="L9" s="74">
        <v>83</v>
      </c>
      <c r="M9" s="74">
        <v>59</v>
      </c>
      <c r="N9" s="74">
        <v>77</v>
      </c>
      <c r="O9" s="74">
        <v>41</v>
      </c>
      <c r="P9" s="74">
        <v>71</v>
      </c>
      <c r="Q9" s="74">
        <v>103</v>
      </c>
      <c r="R9" s="74">
        <v>126</v>
      </c>
      <c r="S9" s="74">
        <v>70</v>
      </c>
      <c r="T9" s="74">
        <v>0</v>
      </c>
      <c r="U9" s="71">
        <v>47</v>
      </c>
      <c r="V9" s="74">
        <v>37</v>
      </c>
      <c r="W9" s="74">
        <v>128</v>
      </c>
      <c r="X9" s="74">
        <v>75</v>
      </c>
      <c r="Y9" s="74">
        <v>130</v>
      </c>
      <c r="Z9" s="74">
        <v>36</v>
      </c>
      <c r="AA9" s="74">
        <v>26</v>
      </c>
      <c r="AB9" s="74">
        <v>149</v>
      </c>
      <c r="AC9" s="74">
        <v>78</v>
      </c>
      <c r="AD9" s="71">
        <v>32</v>
      </c>
      <c r="AE9" s="74">
        <v>75</v>
      </c>
      <c r="AF9" s="74">
        <v>29</v>
      </c>
      <c r="AG9" s="74">
        <v>40</v>
      </c>
      <c r="AH9" s="74">
        <v>32</v>
      </c>
      <c r="AI9" s="74">
        <v>47</v>
      </c>
      <c r="AJ9" s="74">
        <v>48</v>
      </c>
      <c r="AK9" s="74">
        <v>60</v>
      </c>
      <c r="AL9" s="74">
        <v>29</v>
      </c>
      <c r="AM9" s="74">
        <v>211</v>
      </c>
      <c r="AN9" s="74">
        <v>78</v>
      </c>
      <c r="AO9" s="74">
        <v>43</v>
      </c>
      <c r="AP9" s="74">
        <v>36</v>
      </c>
      <c r="AQ9" s="74">
        <v>44</v>
      </c>
      <c r="AR9" s="74">
        <v>25</v>
      </c>
      <c r="AS9" s="74">
        <v>24</v>
      </c>
      <c r="AT9" s="74">
        <v>29</v>
      </c>
      <c r="AU9" s="71">
        <v>348</v>
      </c>
      <c r="AV9" s="74">
        <v>103</v>
      </c>
      <c r="AW9" s="74">
        <v>19</v>
      </c>
      <c r="AX9" s="74">
        <v>29</v>
      </c>
      <c r="AY9" s="74">
        <v>235</v>
      </c>
      <c r="AZ9" s="74">
        <v>25</v>
      </c>
      <c r="BA9" s="74">
        <v>124</v>
      </c>
      <c r="BB9" s="71">
        <v>459</v>
      </c>
      <c r="BC9" s="74">
        <v>424</v>
      </c>
      <c r="BD9" s="71">
        <v>793</v>
      </c>
      <c r="BE9" s="74">
        <v>9</v>
      </c>
      <c r="BF9" s="74">
        <v>0</v>
      </c>
      <c r="BG9" s="74">
        <v>19</v>
      </c>
      <c r="BH9" s="74">
        <v>6</v>
      </c>
      <c r="BI9" s="74">
        <v>4</v>
      </c>
      <c r="BJ9" s="74">
        <v>3</v>
      </c>
      <c r="BK9" s="74">
        <v>3</v>
      </c>
      <c r="BL9" s="74">
        <v>7</v>
      </c>
      <c r="BM9" s="74">
        <v>10</v>
      </c>
      <c r="BN9" s="74">
        <v>1</v>
      </c>
      <c r="BO9" s="74">
        <v>1</v>
      </c>
      <c r="BP9" s="74">
        <v>1</v>
      </c>
      <c r="BQ9" s="74">
        <v>21</v>
      </c>
      <c r="BR9" s="74">
        <v>1</v>
      </c>
      <c r="BS9" s="74">
        <v>1</v>
      </c>
      <c r="BT9" s="74">
        <v>0</v>
      </c>
      <c r="BU9" s="74">
        <v>0</v>
      </c>
      <c r="BV9" s="74">
        <v>4</v>
      </c>
      <c r="BW9" s="71">
        <v>128</v>
      </c>
      <c r="BX9" s="74">
        <v>76</v>
      </c>
      <c r="BY9" s="74">
        <v>132</v>
      </c>
      <c r="BZ9" s="74">
        <v>244</v>
      </c>
      <c r="CA9" s="74">
        <v>17</v>
      </c>
      <c r="CB9" s="71">
        <v>165</v>
      </c>
      <c r="CC9" s="73">
        <v>702</v>
      </c>
    </row>
    <row r="11" spans="1:81" x14ac:dyDescent="0.25">
      <c r="A11" s="26" t="s">
        <v>609</v>
      </c>
    </row>
  </sheetData>
  <mergeCells count="14">
    <mergeCell ref="A6:A7"/>
    <mergeCell ref="A8:A9"/>
    <mergeCell ref="A1:CC1"/>
    <mergeCell ref="A2:A3"/>
    <mergeCell ref="C2:D2"/>
    <mergeCell ref="E2:G2"/>
    <mergeCell ref="H2:T2"/>
    <mergeCell ref="U2:AC2"/>
    <mergeCell ref="AD2:AT2"/>
    <mergeCell ref="AU2:BA2"/>
    <mergeCell ref="BB2:BC2"/>
    <mergeCell ref="BD2:BV2"/>
    <mergeCell ref="BW2:CA2"/>
    <mergeCell ref="CB2:CC2"/>
  </mergeCells>
  <hyperlinks>
    <hyperlink ref="A11" location="'Index'!B53" display="Return to index" xr:uid="{81E05ABF-CB4A-4879-8026-FCA67C58A1B4}"/>
  </hyperlinks>
  <pageMargins left="0.7" right="0.7" top="0.75" bottom="0.75" header="0.3" footer="0.3"/>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CC21"/>
  <sheetViews>
    <sheetView showGridLines="0" workbookViewId="0">
      <pane xSplit="2" ySplit="5" topLeftCell="C6" activePane="bottomRight" state="frozen"/>
      <selection pane="topRight" activeCell="C1" sqref="C1"/>
      <selection pane="bottomLeft" activeCell="A6" sqref="A6"/>
      <selection pane="bottomRight" activeCell="G8" sqref="G8"/>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275</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1133</v>
      </c>
      <c r="C4" s="50">
        <v>590</v>
      </c>
      <c r="D4" s="35">
        <v>539</v>
      </c>
      <c r="E4" s="50">
        <v>310</v>
      </c>
      <c r="F4" s="35">
        <v>361</v>
      </c>
      <c r="G4" s="35">
        <v>462</v>
      </c>
      <c r="H4" s="50">
        <v>83</v>
      </c>
      <c r="I4" s="35">
        <v>29</v>
      </c>
      <c r="J4" s="35">
        <v>42</v>
      </c>
      <c r="K4" s="35">
        <v>125</v>
      </c>
      <c r="L4" s="35">
        <v>90</v>
      </c>
      <c r="M4" s="35">
        <v>98</v>
      </c>
      <c r="N4" s="35">
        <v>99</v>
      </c>
      <c r="O4" s="35">
        <v>66</v>
      </c>
      <c r="P4" s="35">
        <v>121</v>
      </c>
      <c r="Q4" s="35">
        <v>96</v>
      </c>
      <c r="R4" s="35">
        <v>165</v>
      </c>
      <c r="S4" s="35">
        <v>119</v>
      </c>
      <c r="T4" s="35">
        <v>0</v>
      </c>
      <c r="U4" s="50">
        <v>93</v>
      </c>
      <c r="V4" s="35">
        <v>65</v>
      </c>
      <c r="W4" s="35">
        <v>187</v>
      </c>
      <c r="X4" s="35">
        <v>116</v>
      </c>
      <c r="Y4" s="35">
        <v>121</v>
      </c>
      <c r="Z4" s="35">
        <v>81</v>
      </c>
      <c r="AA4" s="35">
        <v>55</v>
      </c>
      <c r="AB4" s="35">
        <v>160</v>
      </c>
      <c r="AC4" s="35">
        <v>66</v>
      </c>
      <c r="AD4" s="50">
        <v>29</v>
      </c>
      <c r="AE4" s="35">
        <v>121</v>
      </c>
      <c r="AF4" s="35">
        <v>31</v>
      </c>
      <c r="AG4" s="35">
        <v>65</v>
      </c>
      <c r="AH4" s="35">
        <v>47</v>
      </c>
      <c r="AI4" s="35">
        <v>52</v>
      </c>
      <c r="AJ4" s="35">
        <v>31</v>
      </c>
      <c r="AK4" s="35">
        <v>63</v>
      </c>
      <c r="AL4" s="35">
        <v>62</v>
      </c>
      <c r="AM4" s="35">
        <v>277</v>
      </c>
      <c r="AN4" s="35">
        <v>90</v>
      </c>
      <c r="AO4" s="35">
        <v>44</v>
      </c>
      <c r="AP4" s="35">
        <v>45</v>
      </c>
      <c r="AQ4" s="35">
        <v>58</v>
      </c>
      <c r="AR4" s="35">
        <v>41</v>
      </c>
      <c r="AS4" s="35">
        <v>33</v>
      </c>
      <c r="AT4" s="35">
        <v>44</v>
      </c>
      <c r="AU4" s="50">
        <v>557</v>
      </c>
      <c r="AV4" s="35">
        <v>176</v>
      </c>
      <c r="AW4" s="35">
        <v>32</v>
      </c>
      <c r="AX4" s="35">
        <v>23</v>
      </c>
      <c r="AY4" s="35">
        <v>232</v>
      </c>
      <c r="AZ4" s="35">
        <v>35</v>
      </c>
      <c r="BA4" s="35">
        <v>78</v>
      </c>
      <c r="BB4" s="50">
        <v>819</v>
      </c>
      <c r="BC4" s="35">
        <v>314</v>
      </c>
      <c r="BD4" s="50">
        <v>942</v>
      </c>
      <c r="BE4" s="35">
        <v>17</v>
      </c>
      <c r="BF4" s="35">
        <v>0</v>
      </c>
      <c r="BG4" s="35">
        <v>46</v>
      </c>
      <c r="BH4" s="35">
        <v>6</v>
      </c>
      <c r="BI4" s="35">
        <v>9</v>
      </c>
      <c r="BJ4" s="35">
        <v>6</v>
      </c>
      <c r="BK4" s="35">
        <v>3</v>
      </c>
      <c r="BL4" s="35">
        <v>13</v>
      </c>
      <c r="BM4" s="35">
        <v>20</v>
      </c>
      <c r="BN4" s="35">
        <v>6</v>
      </c>
      <c r="BO4" s="35">
        <v>7</v>
      </c>
      <c r="BP4" s="35">
        <v>10</v>
      </c>
      <c r="BQ4" s="35">
        <v>27</v>
      </c>
      <c r="BR4" s="35">
        <v>7</v>
      </c>
      <c r="BS4" s="35">
        <v>0</v>
      </c>
      <c r="BT4" s="35">
        <v>5</v>
      </c>
      <c r="BU4" s="35">
        <v>2</v>
      </c>
      <c r="BV4" s="35">
        <v>7</v>
      </c>
      <c r="BW4" s="50">
        <v>188</v>
      </c>
      <c r="BX4" s="35">
        <v>116</v>
      </c>
      <c r="BY4" s="35">
        <v>122</v>
      </c>
      <c r="BZ4" s="35">
        <v>281</v>
      </c>
      <c r="CA4" s="35">
        <v>16</v>
      </c>
      <c r="CB4" s="50">
        <v>271</v>
      </c>
      <c r="CC4" s="36">
        <v>884</v>
      </c>
    </row>
    <row r="5" spans="1:81" s="24" customFormat="1" ht="24" customHeight="1" x14ac:dyDescent="0.25">
      <c r="A5" s="32" t="s">
        <v>617</v>
      </c>
      <c r="B5" s="31">
        <v>1117</v>
      </c>
      <c r="C5" s="56">
        <v>580</v>
      </c>
      <c r="D5" s="31">
        <v>533</v>
      </c>
      <c r="E5" s="56">
        <v>356</v>
      </c>
      <c r="F5" s="31">
        <v>356</v>
      </c>
      <c r="G5" s="31">
        <v>406</v>
      </c>
      <c r="H5" s="56">
        <v>110</v>
      </c>
      <c r="I5" s="31">
        <v>39</v>
      </c>
      <c r="J5" s="31">
        <v>43</v>
      </c>
      <c r="K5" s="31">
        <v>131</v>
      </c>
      <c r="L5" s="31">
        <v>79</v>
      </c>
      <c r="M5" s="31">
        <v>86</v>
      </c>
      <c r="N5" s="31">
        <v>97</v>
      </c>
      <c r="O5" s="31">
        <v>52</v>
      </c>
      <c r="P5" s="31">
        <v>75</v>
      </c>
      <c r="Q5" s="31">
        <v>155</v>
      </c>
      <c r="R5" s="31">
        <v>149</v>
      </c>
      <c r="S5" s="31">
        <v>102</v>
      </c>
      <c r="T5" s="31">
        <v>0</v>
      </c>
      <c r="U5" s="56">
        <v>102</v>
      </c>
      <c r="V5" s="31">
        <v>68</v>
      </c>
      <c r="W5" s="31">
        <v>218</v>
      </c>
      <c r="X5" s="31">
        <v>116</v>
      </c>
      <c r="Y5" s="31">
        <v>99</v>
      </c>
      <c r="Z5" s="31">
        <v>59</v>
      </c>
      <c r="AA5" s="31">
        <v>38</v>
      </c>
      <c r="AB5" s="31">
        <v>158</v>
      </c>
      <c r="AC5" s="31">
        <v>65</v>
      </c>
      <c r="AD5" s="56">
        <v>39</v>
      </c>
      <c r="AE5" s="31">
        <v>115</v>
      </c>
      <c r="AF5" s="31">
        <v>30</v>
      </c>
      <c r="AG5" s="31">
        <v>55</v>
      </c>
      <c r="AH5" s="31">
        <v>36</v>
      </c>
      <c r="AI5" s="31">
        <v>69</v>
      </c>
      <c r="AJ5" s="31">
        <v>41</v>
      </c>
      <c r="AK5" s="31">
        <v>54</v>
      </c>
      <c r="AL5" s="31">
        <v>60</v>
      </c>
      <c r="AM5" s="31">
        <v>292</v>
      </c>
      <c r="AN5" s="31">
        <v>92</v>
      </c>
      <c r="AO5" s="31">
        <v>45</v>
      </c>
      <c r="AP5" s="31">
        <v>31</v>
      </c>
      <c r="AQ5" s="31">
        <v>50</v>
      </c>
      <c r="AR5" s="31">
        <v>36</v>
      </c>
      <c r="AS5" s="31">
        <v>32</v>
      </c>
      <c r="AT5" s="31">
        <v>40</v>
      </c>
      <c r="AU5" s="56">
        <v>589</v>
      </c>
      <c r="AV5" s="31">
        <v>132</v>
      </c>
      <c r="AW5" s="31">
        <v>19</v>
      </c>
      <c r="AX5" s="31">
        <v>28</v>
      </c>
      <c r="AY5" s="31">
        <v>228</v>
      </c>
      <c r="AZ5" s="31">
        <v>16</v>
      </c>
      <c r="BA5" s="31">
        <v>105</v>
      </c>
      <c r="BB5" s="56">
        <v>673</v>
      </c>
      <c r="BC5" s="31">
        <v>445</v>
      </c>
      <c r="BD5" s="56">
        <v>916</v>
      </c>
      <c r="BE5" s="31">
        <v>18</v>
      </c>
      <c r="BF5" s="31">
        <v>0</v>
      </c>
      <c r="BG5" s="31">
        <v>49</v>
      </c>
      <c r="BH5" s="31">
        <v>8</v>
      </c>
      <c r="BI5" s="31">
        <v>15</v>
      </c>
      <c r="BJ5" s="31">
        <v>6</v>
      </c>
      <c r="BK5" s="31">
        <v>3</v>
      </c>
      <c r="BL5" s="31">
        <v>12</v>
      </c>
      <c r="BM5" s="31">
        <v>17</v>
      </c>
      <c r="BN5" s="31">
        <v>8</v>
      </c>
      <c r="BO5" s="31">
        <v>5</v>
      </c>
      <c r="BP5" s="31">
        <v>9</v>
      </c>
      <c r="BQ5" s="31">
        <v>31</v>
      </c>
      <c r="BR5" s="31">
        <v>6</v>
      </c>
      <c r="BS5" s="31">
        <v>0</v>
      </c>
      <c r="BT5" s="31">
        <v>5</v>
      </c>
      <c r="BU5" s="31">
        <v>2</v>
      </c>
      <c r="BV5" s="31">
        <v>7</v>
      </c>
      <c r="BW5" s="56">
        <v>220</v>
      </c>
      <c r="BX5" s="31">
        <v>116</v>
      </c>
      <c r="BY5" s="31">
        <v>100</v>
      </c>
      <c r="BZ5" s="31">
        <v>266</v>
      </c>
      <c r="CA5" s="31">
        <v>17</v>
      </c>
      <c r="CB5" s="56">
        <v>299</v>
      </c>
      <c r="CC5" s="57">
        <v>857</v>
      </c>
    </row>
    <row r="6" spans="1:81" ht="14" customHeight="1" x14ac:dyDescent="0.25">
      <c r="A6" s="94" t="s">
        <v>276</v>
      </c>
      <c r="B6" s="44">
        <v>0.38987466107009999</v>
      </c>
      <c r="C6" s="37">
        <v>0.37904349507894808</v>
      </c>
      <c r="D6" s="37">
        <v>0.40456904211187911</v>
      </c>
      <c r="E6" s="51">
        <v>0.40709482745047565</v>
      </c>
      <c r="F6" s="37">
        <v>0.43801794031707658</v>
      </c>
      <c r="G6" s="37">
        <v>0.33263704621149431</v>
      </c>
      <c r="H6" s="51">
        <v>0.31147168887881144</v>
      </c>
      <c r="I6" s="37">
        <v>0.15859026200739465</v>
      </c>
      <c r="J6" s="37">
        <v>0.45669121830350007</v>
      </c>
      <c r="K6" s="37">
        <v>0.3839697353094117</v>
      </c>
      <c r="L6" s="37">
        <v>0.43649006377286598</v>
      </c>
      <c r="M6" s="37">
        <v>0.31989575039564078</v>
      </c>
      <c r="N6" s="37">
        <v>0.43064327538372771</v>
      </c>
      <c r="O6" s="37">
        <v>0.42098584726253008</v>
      </c>
      <c r="P6" s="37">
        <v>0.36116515008251548</v>
      </c>
      <c r="Q6" s="37">
        <v>0.47115909976213816</v>
      </c>
      <c r="R6" s="37">
        <v>0.37660157827510909</v>
      </c>
      <c r="S6" s="37">
        <v>0.4278806533093496</v>
      </c>
      <c r="T6" s="37">
        <v>0</v>
      </c>
      <c r="U6" s="51">
        <v>0.33033766370271622</v>
      </c>
      <c r="V6" s="37">
        <v>0.40704188585938667</v>
      </c>
      <c r="W6" s="37">
        <v>0.45908980094034418</v>
      </c>
      <c r="X6" s="37">
        <v>0.49450304345062518</v>
      </c>
      <c r="Y6" s="37">
        <v>0.36575486926657225</v>
      </c>
      <c r="Z6" s="37">
        <v>0.38769026073237761</v>
      </c>
      <c r="AA6" s="37">
        <v>0.43200128995699028</v>
      </c>
      <c r="AB6" s="37">
        <v>0.21506652218327849</v>
      </c>
      <c r="AC6" s="37">
        <v>0.35141594210057131</v>
      </c>
      <c r="AD6" s="51">
        <v>0.15859026200739465</v>
      </c>
      <c r="AE6" s="37">
        <v>0.35188164292125018</v>
      </c>
      <c r="AF6" s="37">
        <v>0.31544464922357673</v>
      </c>
      <c r="AG6" s="37">
        <v>0.38382830627204134</v>
      </c>
      <c r="AH6" s="37">
        <v>0.46290855299216027</v>
      </c>
      <c r="AI6" s="37">
        <v>0.41287154041527779</v>
      </c>
      <c r="AJ6" s="37">
        <v>0.14104764870334924</v>
      </c>
      <c r="AK6" s="37">
        <v>0.39578045395322214</v>
      </c>
      <c r="AL6" s="37">
        <v>0.40994194839639447</v>
      </c>
      <c r="AM6" s="37">
        <v>0.46083397773514306</v>
      </c>
      <c r="AN6" s="37">
        <v>0.38769181282209525</v>
      </c>
      <c r="AO6" s="37">
        <v>0.45248569558045737</v>
      </c>
      <c r="AP6" s="37">
        <v>0.28038538821667047</v>
      </c>
      <c r="AQ6" s="37">
        <v>0.37027830949727381</v>
      </c>
      <c r="AR6" s="37">
        <v>0.49628727517013355</v>
      </c>
      <c r="AS6" s="37">
        <v>0.45447111433685433</v>
      </c>
      <c r="AT6" s="37">
        <v>0.28038363016160184</v>
      </c>
      <c r="AU6" s="51">
        <v>0.4027447075265298</v>
      </c>
      <c r="AV6" s="37">
        <v>0.50490735178247548</v>
      </c>
      <c r="AW6" s="37">
        <v>0.27824344936944823</v>
      </c>
      <c r="AX6" s="37">
        <v>0.24238156362323487</v>
      </c>
      <c r="AY6" s="37">
        <v>0.25268123824041677</v>
      </c>
      <c r="AZ6" s="37">
        <v>0.55990742404728411</v>
      </c>
      <c r="BA6" s="37">
        <v>0.50394981480280965</v>
      </c>
      <c r="BB6" s="51">
        <v>0.40573736211658051</v>
      </c>
      <c r="BC6" s="37">
        <v>0.36587126931334718</v>
      </c>
      <c r="BD6" s="51">
        <v>0.38540688399821116</v>
      </c>
      <c r="BE6" s="37">
        <v>0.23326702907364219</v>
      </c>
      <c r="BF6" s="37">
        <v>0</v>
      </c>
      <c r="BG6" s="37">
        <v>0.55391885346923164</v>
      </c>
      <c r="BH6" s="37">
        <v>0.54586806749951666</v>
      </c>
      <c r="BI6" s="37">
        <v>0.22388476069374627</v>
      </c>
      <c r="BJ6" s="37">
        <v>9.0560097217592103E-2</v>
      </c>
      <c r="BK6" s="37">
        <v>0.50952092241984281</v>
      </c>
      <c r="BL6" s="37">
        <v>0.4953195664349917</v>
      </c>
      <c r="BM6" s="37">
        <v>0.37774198660213637</v>
      </c>
      <c r="BN6" s="37">
        <v>0.27068962493377841</v>
      </c>
      <c r="BO6" s="37">
        <v>0.56825881482917151</v>
      </c>
      <c r="BP6" s="37">
        <v>0.65089184088969076</v>
      </c>
      <c r="BQ6" s="37">
        <v>0.29487316735470043</v>
      </c>
      <c r="BR6" s="37">
        <v>0.57850869980886155</v>
      </c>
      <c r="BS6" s="37">
        <v>0</v>
      </c>
      <c r="BT6" s="37">
        <v>0.81897333935275585</v>
      </c>
      <c r="BU6" s="37">
        <v>0.2461487300865669</v>
      </c>
      <c r="BV6" s="37">
        <v>0.16363756707424573</v>
      </c>
      <c r="BW6" s="51">
        <v>0.46397575182042305</v>
      </c>
      <c r="BX6" s="37">
        <v>0.49450304345062518</v>
      </c>
      <c r="BY6" s="37">
        <v>0.36465220034987283</v>
      </c>
      <c r="BZ6" s="37">
        <v>0.318639324774111</v>
      </c>
      <c r="CA6" s="37">
        <v>0.25214125930086262</v>
      </c>
      <c r="CB6" s="51">
        <v>0.4090712343745071</v>
      </c>
      <c r="CC6" s="44">
        <v>0.39743316181269372</v>
      </c>
    </row>
    <row r="7" spans="1:81" ht="14" customHeight="1" x14ac:dyDescent="0.25">
      <c r="A7" s="95"/>
      <c r="B7" s="45">
        <v>436</v>
      </c>
      <c r="C7" s="38">
        <v>220</v>
      </c>
      <c r="D7" s="38">
        <v>216</v>
      </c>
      <c r="E7" s="52">
        <v>145</v>
      </c>
      <c r="F7" s="38">
        <v>156</v>
      </c>
      <c r="G7" s="38">
        <v>135</v>
      </c>
      <c r="H7" s="52">
        <v>34</v>
      </c>
      <c r="I7" s="38">
        <v>6</v>
      </c>
      <c r="J7" s="38">
        <v>20</v>
      </c>
      <c r="K7" s="38">
        <v>50</v>
      </c>
      <c r="L7" s="38">
        <v>34</v>
      </c>
      <c r="M7" s="38">
        <v>28</v>
      </c>
      <c r="N7" s="38">
        <v>42</v>
      </c>
      <c r="O7" s="38">
        <v>22</v>
      </c>
      <c r="P7" s="38">
        <v>27</v>
      </c>
      <c r="Q7" s="38">
        <v>73</v>
      </c>
      <c r="R7" s="38">
        <v>56</v>
      </c>
      <c r="S7" s="38">
        <v>44</v>
      </c>
      <c r="T7" s="38">
        <v>0</v>
      </c>
      <c r="U7" s="52">
        <v>34</v>
      </c>
      <c r="V7" s="38">
        <v>28</v>
      </c>
      <c r="W7" s="38">
        <v>100</v>
      </c>
      <c r="X7" s="38">
        <v>57</v>
      </c>
      <c r="Y7" s="38">
        <v>36</v>
      </c>
      <c r="Z7" s="38">
        <v>23</v>
      </c>
      <c r="AA7" s="38">
        <v>16</v>
      </c>
      <c r="AB7" s="38">
        <v>34</v>
      </c>
      <c r="AC7" s="38">
        <v>23</v>
      </c>
      <c r="AD7" s="52">
        <v>6</v>
      </c>
      <c r="AE7" s="38">
        <v>41</v>
      </c>
      <c r="AF7" s="38">
        <v>9</v>
      </c>
      <c r="AG7" s="38">
        <v>21</v>
      </c>
      <c r="AH7" s="38">
        <v>17</v>
      </c>
      <c r="AI7" s="38">
        <v>28</v>
      </c>
      <c r="AJ7" s="38">
        <v>6</v>
      </c>
      <c r="AK7" s="38">
        <v>21</v>
      </c>
      <c r="AL7" s="38">
        <v>25</v>
      </c>
      <c r="AM7" s="38">
        <v>134</v>
      </c>
      <c r="AN7" s="38">
        <v>36</v>
      </c>
      <c r="AO7" s="38">
        <v>20</v>
      </c>
      <c r="AP7" s="38">
        <v>9</v>
      </c>
      <c r="AQ7" s="38">
        <v>18</v>
      </c>
      <c r="AR7" s="38">
        <v>18</v>
      </c>
      <c r="AS7" s="38">
        <v>14</v>
      </c>
      <c r="AT7" s="38">
        <v>11</v>
      </c>
      <c r="AU7" s="52">
        <v>237</v>
      </c>
      <c r="AV7" s="38">
        <v>67</v>
      </c>
      <c r="AW7" s="38">
        <v>5</v>
      </c>
      <c r="AX7" s="38">
        <v>7</v>
      </c>
      <c r="AY7" s="38">
        <v>58</v>
      </c>
      <c r="AZ7" s="38">
        <v>9</v>
      </c>
      <c r="BA7" s="38">
        <v>53</v>
      </c>
      <c r="BB7" s="52">
        <v>273</v>
      </c>
      <c r="BC7" s="38">
        <v>163</v>
      </c>
      <c r="BD7" s="52">
        <v>353</v>
      </c>
      <c r="BE7" s="38">
        <v>4</v>
      </c>
      <c r="BF7" s="38">
        <v>0</v>
      </c>
      <c r="BG7" s="38">
        <v>27</v>
      </c>
      <c r="BH7" s="38">
        <v>4</v>
      </c>
      <c r="BI7" s="38">
        <v>3</v>
      </c>
      <c r="BJ7" s="38">
        <v>1</v>
      </c>
      <c r="BK7" s="38">
        <v>2</v>
      </c>
      <c r="BL7" s="38">
        <v>6</v>
      </c>
      <c r="BM7" s="38">
        <v>6</v>
      </c>
      <c r="BN7" s="38">
        <v>2</v>
      </c>
      <c r="BO7" s="38">
        <v>3</v>
      </c>
      <c r="BP7" s="38">
        <v>6</v>
      </c>
      <c r="BQ7" s="38">
        <v>9</v>
      </c>
      <c r="BR7" s="38">
        <v>3</v>
      </c>
      <c r="BS7" s="38">
        <v>0</v>
      </c>
      <c r="BT7" s="38">
        <v>4</v>
      </c>
      <c r="BU7" s="38">
        <v>0</v>
      </c>
      <c r="BV7" s="38">
        <v>1</v>
      </c>
      <c r="BW7" s="52">
        <v>102</v>
      </c>
      <c r="BX7" s="38">
        <v>57</v>
      </c>
      <c r="BY7" s="38">
        <v>36</v>
      </c>
      <c r="BZ7" s="38">
        <v>85</v>
      </c>
      <c r="CA7" s="38">
        <v>4</v>
      </c>
      <c r="CB7" s="52">
        <v>122</v>
      </c>
      <c r="CC7" s="45">
        <v>341</v>
      </c>
    </row>
    <row r="8" spans="1:81" ht="14" customHeight="1" x14ac:dyDescent="0.25">
      <c r="A8" s="96" t="s">
        <v>277</v>
      </c>
      <c r="B8" s="46">
        <v>0.3031678925763816</v>
      </c>
      <c r="C8" s="39">
        <v>0.34826114135709352</v>
      </c>
      <c r="D8" s="39">
        <v>0.2553928998691205</v>
      </c>
      <c r="E8" s="53">
        <v>0.24010389284379127</v>
      </c>
      <c r="F8" s="39">
        <v>0.23053321559669623</v>
      </c>
      <c r="G8" s="39">
        <v>0.42200051997585869</v>
      </c>
      <c r="H8" s="53">
        <v>0.19335176614478297</v>
      </c>
      <c r="I8" s="39">
        <v>0.34075994332670284</v>
      </c>
      <c r="J8" s="39">
        <v>0.17447903988650629</v>
      </c>
      <c r="K8" s="39">
        <v>0.26845006182071157</v>
      </c>
      <c r="L8" s="39">
        <v>0.35968495205043444</v>
      </c>
      <c r="M8" s="39">
        <v>0.32567948309081629</v>
      </c>
      <c r="N8" s="39">
        <v>0.24770275615067905</v>
      </c>
      <c r="O8" s="39">
        <v>0.40657867560510319</v>
      </c>
      <c r="P8" s="39">
        <v>0.34356188773094731</v>
      </c>
      <c r="Q8" s="39">
        <v>0.29919249799473863</v>
      </c>
      <c r="R8" s="39">
        <v>0.32140808415169614</v>
      </c>
      <c r="S8" s="39">
        <v>0.39305777815864018</v>
      </c>
      <c r="T8" s="39">
        <v>0</v>
      </c>
      <c r="U8" s="53">
        <v>0.24177910325952415</v>
      </c>
      <c r="V8" s="39">
        <v>0.24686993853740039</v>
      </c>
      <c r="W8" s="39">
        <v>0.28248329087843482</v>
      </c>
      <c r="X8" s="39">
        <v>0.10042763016609525</v>
      </c>
      <c r="Y8" s="39">
        <v>0.20964308490772776</v>
      </c>
      <c r="Z8" s="39">
        <v>0.32319149389626811</v>
      </c>
      <c r="AA8" s="39">
        <v>0.46427281897745326</v>
      </c>
      <c r="AB8" s="39">
        <v>0.48827145269873079</v>
      </c>
      <c r="AC8" s="39">
        <v>0.49482436990227746</v>
      </c>
      <c r="AD8" s="53">
        <v>0.34075994332670284</v>
      </c>
      <c r="AE8" s="39">
        <v>0.27114392902918705</v>
      </c>
      <c r="AF8" s="39">
        <v>0.33813249131132345</v>
      </c>
      <c r="AG8" s="39">
        <v>0.36198207093437157</v>
      </c>
      <c r="AH8" s="39">
        <v>0.26853686921336656</v>
      </c>
      <c r="AI8" s="39">
        <v>0.20754383214977093</v>
      </c>
      <c r="AJ8" s="39">
        <v>0.16949897750300619</v>
      </c>
      <c r="AK8" s="39">
        <v>0.33720463119896865</v>
      </c>
      <c r="AL8" s="39">
        <v>0.23328689322675103</v>
      </c>
      <c r="AM8" s="39">
        <v>0.29074159489009838</v>
      </c>
      <c r="AN8" s="39">
        <v>0.38466075537956856</v>
      </c>
      <c r="AO8" s="39">
        <v>0.19255265843084871</v>
      </c>
      <c r="AP8" s="39">
        <v>0.37726921312447836</v>
      </c>
      <c r="AQ8" s="39">
        <v>0.27369552178574347</v>
      </c>
      <c r="AR8" s="39">
        <v>0.3872040077731298</v>
      </c>
      <c r="AS8" s="39">
        <v>0.40680542670835657</v>
      </c>
      <c r="AT8" s="39">
        <v>0.49159778726879194</v>
      </c>
      <c r="AU8" s="53">
        <v>0.24756850843049258</v>
      </c>
      <c r="AV8" s="39">
        <v>0.22848912584514777</v>
      </c>
      <c r="AW8" s="39">
        <v>0.32028788041177614</v>
      </c>
      <c r="AX8" s="39">
        <v>0.17830030229661337</v>
      </c>
      <c r="AY8" s="39">
        <v>0.48628175781764199</v>
      </c>
      <c r="AZ8" s="39">
        <v>0.32256707508258514</v>
      </c>
      <c r="BA8" s="39">
        <v>0.33803176579398353</v>
      </c>
      <c r="BB8" s="53">
        <v>0.28406434040979572</v>
      </c>
      <c r="BC8" s="39">
        <v>0.33207533055030825</v>
      </c>
      <c r="BD8" s="53">
        <v>0.32607955597597366</v>
      </c>
      <c r="BE8" s="39">
        <v>0.48906713826277626</v>
      </c>
      <c r="BF8" s="39">
        <v>0</v>
      </c>
      <c r="BG8" s="39">
        <v>0.24111558636696129</v>
      </c>
      <c r="BH8" s="39">
        <v>9.2477349767903214E-2</v>
      </c>
      <c r="BI8" s="39">
        <v>0.21109247961748948</v>
      </c>
      <c r="BJ8" s="39">
        <v>0.27233521500800484</v>
      </c>
      <c r="BK8" s="39">
        <v>0</v>
      </c>
      <c r="BL8" s="39">
        <v>0.31015639147186663</v>
      </c>
      <c r="BM8" s="39">
        <v>0.22188878315185714</v>
      </c>
      <c r="BN8" s="39">
        <v>0</v>
      </c>
      <c r="BO8" s="39">
        <v>0.5276878218938803</v>
      </c>
      <c r="BP8" s="39">
        <v>9.6130170861565251E-2</v>
      </c>
      <c r="BQ8" s="39">
        <v>4.3266145386450114E-2</v>
      </c>
      <c r="BR8" s="39">
        <v>0</v>
      </c>
      <c r="BS8" s="39">
        <v>0</v>
      </c>
      <c r="BT8" s="39">
        <v>0</v>
      </c>
      <c r="BU8" s="39">
        <v>0.7538512699134331</v>
      </c>
      <c r="BV8" s="39">
        <v>0</v>
      </c>
      <c r="BW8" s="53">
        <v>0.27993166680834991</v>
      </c>
      <c r="BX8" s="39">
        <v>0.10042763016609525</v>
      </c>
      <c r="BY8" s="39">
        <v>0.20901105801553008</v>
      </c>
      <c r="BZ8" s="39">
        <v>0.39996164012774055</v>
      </c>
      <c r="CA8" s="39">
        <v>7.1797044412115665E-2</v>
      </c>
      <c r="CB8" s="53">
        <v>0.26891344619765056</v>
      </c>
      <c r="CC8" s="46">
        <v>0.29543356408864757</v>
      </c>
    </row>
    <row r="9" spans="1:81" ht="14" customHeight="1" x14ac:dyDescent="0.25">
      <c r="A9" s="96"/>
      <c r="B9" s="47">
        <v>339</v>
      </c>
      <c r="C9" s="40">
        <v>202</v>
      </c>
      <c r="D9" s="40">
        <v>136</v>
      </c>
      <c r="E9" s="54">
        <v>85</v>
      </c>
      <c r="F9" s="40">
        <v>82</v>
      </c>
      <c r="G9" s="40">
        <v>171</v>
      </c>
      <c r="H9" s="54">
        <v>21</v>
      </c>
      <c r="I9" s="40">
        <v>13</v>
      </c>
      <c r="J9" s="40">
        <v>8</v>
      </c>
      <c r="K9" s="40">
        <v>35</v>
      </c>
      <c r="L9" s="40">
        <v>28</v>
      </c>
      <c r="M9" s="40">
        <v>28</v>
      </c>
      <c r="N9" s="40">
        <v>24</v>
      </c>
      <c r="O9" s="40">
        <v>21</v>
      </c>
      <c r="P9" s="40">
        <v>26</v>
      </c>
      <c r="Q9" s="40">
        <v>46</v>
      </c>
      <c r="R9" s="40">
        <v>48</v>
      </c>
      <c r="S9" s="40">
        <v>40</v>
      </c>
      <c r="T9" s="40">
        <v>0</v>
      </c>
      <c r="U9" s="54">
        <v>25</v>
      </c>
      <c r="V9" s="40">
        <v>17</v>
      </c>
      <c r="W9" s="40">
        <v>62</v>
      </c>
      <c r="X9" s="40">
        <v>12</v>
      </c>
      <c r="Y9" s="40">
        <v>21</v>
      </c>
      <c r="Z9" s="40">
        <v>19</v>
      </c>
      <c r="AA9" s="40">
        <v>17</v>
      </c>
      <c r="AB9" s="40">
        <v>77</v>
      </c>
      <c r="AC9" s="40">
        <v>32</v>
      </c>
      <c r="AD9" s="54">
        <v>13</v>
      </c>
      <c r="AE9" s="40">
        <v>31</v>
      </c>
      <c r="AF9" s="40">
        <v>10</v>
      </c>
      <c r="AG9" s="40">
        <v>20</v>
      </c>
      <c r="AH9" s="40">
        <v>10</v>
      </c>
      <c r="AI9" s="40">
        <v>14</v>
      </c>
      <c r="AJ9" s="40">
        <v>7</v>
      </c>
      <c r="AK9" s="40">
        <v>18</v>
      </c>
      <c r="AL9" s="40">
        <v>14</v>
      </c>
      <c r="AM9" s="40">
        <v>85</v>
      </c>
      <c r="AN9" s="40">
        <v>35</v>
      </c>
      <c r="AO9" s="40">
        <v>9</v>
      </c>
      <c r="AP9" s="40">
        <v>12</v>
      </c>
      <c r="AQ9" s="40">
        <v>14</v>
      </c>
      <c r="AR9" s="40">
        <v>14</v>
      </c>
      <c r="AS9" s="40">
        <v>13</v>
      </c>
      <c r="AT9" s="40">
        <v>20</v>
      </c>
      <c r="AU9" s="54">
        <v>146</v>
      </c>
      <c r="AV9" s="40">
        <v>30</v>
      </c>
      <c r="AW9" s="40">
        <v>6</v>
      </c>
      <c r="AX9" s="40">
        <v>5</v>
      </c>
      <c r="AY9" s="40">
        <v>111</v>
      </c>
      <c r="AZ9" s="40">
        <v>5</v>
      </c>
      <c r="BA9" s="40">
        <v>36</v>
      </c>
      <c r="BB9" s="54">
        <v>191</v>
      </c>
      <c r="BC9" s="40">
        <v>148</v>
      </c>
      <c r="BD9" s="54">
        <v>299</v>
      </c>
      <c r="BE9" s="40">
        <v>9</v>
      </c>
      <c r="BF9" s="40">
        <v>0</v>
      </c>
      <c r="BG9" s="40">
        <v>12</v>
      </c>
      <c r="BH9" s="40">
        <v>1</v>
      </c>
      <c r="BI9" s="40">
        <v>3</v>
      </c>
      <c r="BJ9" s="40">
        <v>2</v>
      </c>
      <c r="BK9" s="40">
        <v>0</v>
      </c>
      <c r="BL9" s="40">
        <v>4</v>
      </c>
      <c r="BM9" s="40">
        <v>4</v>
      </c>
      <c r="BN9" s="40">
        <v>0</v>
      </c>
      <c r="BO9" s="40">
        <v>2</v>
      </c>
      <c r="BP9" s="40">
        <v>1</v>
      </c>
      <c r="BQ9" s="40">
        <v>1</v>
      </c>
      <c r="BR9" s="40">
        <v>0</v>
      </c>
      <c r="BS9" s="40">
        <v>0</v>
      </c>
      <c r="BT9" s="40">
        <v>0</v>
      </c>
      <c r="BU9" s="40">
        <v>1</v>
      </c>
      <c r="BV9" s="40">
        <v>0</v>
      </c>
      <c r="BW9" s="54">
        <v>62</v>
      </c>
      <c r="BX9" s="40">
        <v>12</v>
      </c>
      <c r="BY9" s="40">
        <v>21</v>
      </c>
      <c r="BZ9" s="40">
        <v>106</v>
      </c>
      <c r="CA9" s="40">
        <v>1</v>
      </c>
      <c r="CB9" s="54">
        <v>80</v>
      </c>
      <c r="CC9" s="47">
        <v>253</v>
      </c>
    </row>
    <row r="10" spans="1:81" ht="14" customHeight="1" x14ac:dyDescent="0.25">
      <c r="A10" s="95" t="s">
        <v>278</v>
      </c>
      <c r="B10" s="48">
        <v>0.30278693267342754</v>
      </c>
      <c r="C10" s="41">
        <v>0.34050306100514016</v>
      </c>
      <c r="D10" s="41">
        <v>0.26304308188235093</v>
      </c>
      <c r="E10" s="55">
        <v>0.35613892745282927</v>
      </c>
      <c r="F10" s="41">
        <v>0.23784693783795977</v>
      </c>
      <c r="G10" s="41">
        <v>0.3129267134208728</v>
      </c>
      <c r="H10" s="55">
        <v>0.29399804931340467</v>
      </c>
      <c r="I10" s="41">
        <v>0.22836553903326537</v>
      </c>
      <c r="J10" s="41">
        <v>0.24626950299192721</v>
      </c>
      <c r="K10" s="41">
        <v>0.26401458550171381</v>
      </c>
      <c r="L10" s="41">
        <v>0.216998279136008</v>
      </c>
      <c r="M10" s="41">
        <v>0.33071365859279772</v>
      </c>
      <c r="N10" s="41">
        <v>0.21134678984481822</v>
      </c>
      <c r="O10" s="41">
        <v>0.281266096070447</v>
      </c>
      <c r="P10" s="41">
        <v>0.3093014786809074</v>
      </c>
      <c r="Q10" s="41">
        <v>0.51337265586656644</v>
      </c>
      <c r="R10" s="41">
        <v>0.29610867525174728</v>
      </c>
      <c r="S10" s="41">
        <v>0.23944544458984862</v>
      </c>
      <c r="T10" s="41">
        <v>0</v>
      </c>
      <c r="U10" s="55">
        <v>0.2289275985529779</v>
      </c>
      <c r="V10" s="41">
        <v>0.28779776402786744</v>
      </c>
      <c r="W10" s="41">
        <v>0.41425560510357795</v>
      </c>
      <c r="X10" s="41">
        <v>0.24213617604674817</v>
      </c>
      <c r="Y10" s="41">
        <v>0.27448358796593902</v>
      </c>
      <c r="Z10" s="41">
        <v>0.3473476704196819</v>
      </c>
      <c r="AA10" s="41">
        <v>0.29011332250475158</v>
      </c>
      <c r="AB10" s="41">
        <v>0.34530660323868895</v>
      </c>
      <c r="AC10" s="41">
        <v>0.32251957012667881</v>
      </c>
      <c r="AD10" s="55">
        <v>0.22836553903326537</v>
      </c>
      <c r="AE10" s="41">
        <v>0.26866943446993802</v>
      </c>
      <c r="AF10" s="41">
        <v>0.16953583491263113</v>
      </c>
      <c r="AG10" s="41">
        <v>0.23567303719831439</v>
      </c>
      <c r="AH10" s="41">
        <v>0.24564970135826372</v>
      </c>
      <c r="AI10" s="41">
        <v>0.25759153537036428</v>
      </c>
      <c r="AJ10" s="41">
        <v>0.35518694753034075</v>
      </c>
      <c r="AK10" s="41">
        <v>0.2154494687106337</v>
      </c>
      <c r="AL10" s="41">
        <v>0.3289651709508859</v>
      </c>
      <c r="AM10" s="41">
        <v>0.42336878730445338</v>
      </c>
      <c r="AN10" s="41">
        <v>0.25355617695396926</v>
      </c>
      <c r="AO10" s="41">
        <v>0.23780931911781347</v>
      </c>
      <c r="AP10" s="41">
        <v>0.21168889291612214</v>
      </c>
      <c r="AQ10" s="41">
        <v>0.2410862258864821</v>
      </c>
      <c r="AR10" s="41">
        <v>0.27149339370630488</v>
      </c>
      <c r="AS10" s="41">
        <v>0.29893304962103451</v>
      </c>
      <c r="AT10" s="41">
        <v>0.3064238841318348</v>
      </c>
      <c r="AU10" s="55">
        <v>0.33190606676930301</v>
      </c>
      <c r="AV10" s="41">
        <v>0.22326471163431033</v>
      </c>
      <c r="AW10" s="41">
        <v>0.2622012383293747</v>
      </c>
      <c r="AX10" s="41">
        <v>0.24839063663422295</v>
      </c>
      <c r="AY10" s="41">
        <v>0.33842889050690694</v>
      </c>
      <c r="AZ10" s="41">
        <v>1.5106365417279064E-2</v>
      </c>
      <c r="BA10" s="41">
        <v>0.22851105652697024</v>
      </c>
      <c r="BB10" s="55">
        <v>0.33964735023016296</v>
      </c>
      <c r="BC10" s="41">
        <v>0.24700985912591417</v>
      </c>
      <c r="BD10" s="55">
        <v>0.31746251977819973</v>
      </c>
      <c r="BE10" s="41">
        <v>0.41768474689731483</v>
      </c>
      <c r="BF10" s="41">
        <v>0</v>
      </c>
      <c r="BG10" s="41">
        <v>0.16481963588011592</v>
      </c>
      <c r="BH10" s="41">
        <v>0.43465756846979858</v>
      </c>
      <c r="BI10" s="41">
        <v>0.50083617419975102</v>
      </c>
      <c r="BJ10" s="41">
        <v>0.40012662833174828</v>
      </c>
      <c r="BK10" s="41">
        <v>0.19471992138891278</v>
      </c>
      <c r="BL10" s="41">
        <v>0.21584844889039526</v>
      </c>
      <c r="BM10" s="41">
        <v>6.4777517804339851E-2</v>
      </c>
      <c r="BN10" s="41">
        <v>0</v>
      </c>
      <c r="BO10" s="41">
        <v>0.32783127165217052</v>
      </c>
      <c r="BP10" s="41">
        <v>8.0307154260112756E-2</v>
      </c>
      <c r="BQ10" s="41">
        <v>0.28644131763078606</v>
      </c>
      <c r="BR10" s="41">
        <v>0.14340827659521718</v>
      </c>
      <c r="BS10" s="41">
        <v>0</v>
      </c>
      <c r="BT10" s="41">
        <v>0.18102666064724399</v>
      </c>
      <c r="BU10" s="41">
        <v>0</v>
      </c>
      <c r="BV10" s="41">
        <v>0.1709208803681953</v>
      </c>
      <c r="BW10" s="55">
        <v>0.41051370387514474</v>
      </c>
      <c r="BX10" s="41">
        <v>0.24213617604674817</v>
      </c>
      <c r="BY10" s="41">
        <v>0.27365608149637077</v>
      </c>
      <c r="BZ10" s="41">
        <v>0.3302654310773262</v>
      </c>
      <c r="CA10" s="41">
        <v>0.2169218087100904</v>
      </c>
      <c r="CB10" s="55">
        <v>0.3668310781750187</v>
      </c>
      <c r="CC10" s="48">
        <v>0.28476767029597883</v>
      </c>
    </row>
    <row r="11" spans="1:81" ht="14" customHeight="1" x14ac:dyDescent="0.25">
      <c r="A11" s="95"/>
      <c r="B11" s="45">
        <v>338</v>
      </c>
      <c r="C11" s="38">
        <v>198</v>
      </c>
      <c r="D11" s="38">
        <v>140</v>
      </c>
      <c r="E11" s="52">
        <v>127</v>
      </c>
      <c r="F11" s="38">
        <v>85</v>
      </c>
      <c r="G11" s="38">
        <v>127</v>
      </c>
      <c r="H11" s="52">
        <v>32</v>
      </c>
      <c r="I11" s="38">
        <v>9</v>
      </c>
      <c r="J11" s="38">
        <v>11</v>
      </c>
      <c r="K11" s="38">
        <v>35</v>
      </c>
      <c r="L11" s="38">
        <v>17</v>
      </c>
      <c r="M11" s="38">
        <v>29</v>
      </c>
      <c r="N11" s="38">
        <v>20</v>
      </c>
      <c r="O11" s="38">
        <v>15</v>
      </c>
      <c r="P11" s="38">
        <v>23</v>
      </c>
      <c r="Q11" s="38">
        <v>80</v>
      </c>
      <c r="R11" s="38">
        <v>44</v>
      </c>
      <c r="S11" s="38">
        <v>24</v>
      </c>
      <c r="T11" s="38">
        <v>0</v>
      </c>
      <c r="U11" s="52">
        <v>23</v>
      </c>
      <c r="V11" s="38">
        <v>20</v>
      </c>
      <c r="W11" s="38">
        <v>90</v>
      </c>
      <c r="X11" s="38">
        <v>28</v>
      </c>
      <c r="Y11" s="38">
        <v>27</v>
      </c>
      <c r="Z11" s="38">
        <v>21</v>
      </c>
      <c r="AA11" s="38">
        <v>11</v>
      </c>
      <c r="AB11" s="38">
        <v>55</v>
      </c>
      <c r="AC11" s="38">
        <v>21</v>
      </c>
      <c r="AD11" s="52">
        <v>9</v>
      </c>
      <c r="AE11" s="38">
        <v>31</v>
      </c>
      <c r="AF11" s="38">
        <v>5</v>
      </c>
      <c r="AG11" s="38">
        <v>13</v>
      </c>
      <c r="AH11" s="38">
        <v>9</v>
      </c>
      <c r="AI11" s="38">
        <v>18</v>
      </c>
      <c r="AJ11" s="38">
        <v>15</v>
      </c>
      <c r="AK11" s="38">
        <v>12</v>
      </c>
      <c r="AL11" s="38">
        <v>20</v>
      </c>
      <c r="AM11" s="38">
        <v>124</v>
      </c>
      <c r="AN11" s="38">
        <v>23</v>
      </c>
      <c r="AO11" s="38">
        <v>11</v>
      </c>
      <c r="AP11" s="38">
        <v>7</v>
      </c>
      <c r="AQ11" s="38">
        <v>12</v>
      </c>
      <c r="AR11" s="38">
        <v>10</v>
      </c>
      <c r="AS11" s="38">
        <v>9</v>
      </c>
      <c r="AT11" s="38">
        <v>12</v>
      </c>
      <c r="AU11" s="52">
        <v>195</v>
      </c>
      <c r="AV11" s="38">
        <v>30</v>
      </c>
      <c r="AW11" s="38">
        <v>5</v>
      </c>
      <c r="AX11" s="38">
        <v>7</v>
      </c>
      <c r="AY11" s="38">
        <v>77</v>
      </c>
      <c r="AZ11" s="38">
        <v>0</v>
      </c>
      <c r="BA11" s="38">
        <v>24</v>
      </c>
      <c r="BB11" s="52">
        <v>228</v>
      </c>
      <c r="BC11" s="38">
        <v>110</v>
      </c>
      <c r="BD11" s="52">
        <v>291</v>
      </c>
      <c r="BE11" s="38">
        <v>8</v>
      </c>
      <c r="BF11" s="38">
        <v>0</v>
      </c>
      <c r="BG11" s="38">
        <v>8</v>
      </c>
      <c r="BH11" s="38">
        <v>3</v>
      </c>
      <c r="BI11" s="38">
        <v>7</v>
      </c>
      <c r="BJ11" s="38">
        <v>2</v>
      </c>
      <c r="BK11" s="38">
        <v>1</v>
      </c>
      <c r="BL11" s="38">
        <v>3</v>
      </c>
      <c r="BM11" s="38">
        <v>1</v>
      </c>
      <c r="BN11" s="38">
        <v>0</v>
      </c>
      <c r="BO11" s="38">
        <v>2</v>
      </c>
      <c r="BP11" s="38">
        <v>1</v>
      </c>
      <c r="BQ11" s="38">
        <v>9</v>
      </c>
      <c r="BR11" s="38">
        <v>1</v>
      </c>
      <c r="BS11" s="38">
        <v>0</v>
      </c>
      <c r="BT11" s="38">
        <v>1</v>
      </c>
      <c r="BU11" s="38">
        <v>0</v>
      </c>
      <c r="BV11" s="38">
        <v>1</v>
      </c>
      <c r="BW11" s="52">
        <v>90</v>
      </c>
      <c r="BX11" s="38">
        <v>28</v>
      </c>
      <c r="BY11" s="38">
        <v>27</v>
      </c>
      <c r="BZ11" s="38">
        <v>88</v>
      </c>
      <c r="CA11" s="38">
        <v>4</v>
      </c>
      <c r="CB11" s="52">
        <v>110</v>
      </c>
      <c r="CC11" s="45">
        <v>244</v>
      </c>
    </row>
    <row r="12" spans="1:81" ht="14" customHeight="1" x14ac:dyDescent="0.25">
      <c r="A12" s="96" t="s">
        <v>279</v>
      </c>
      <c r="B12" s="46">
        <v>0.29282935751092326</v>
      </c>
      <c r="C12" s="39">
        <v>0.29003689698053153</v>
      </c>
      <c r="D12" s="39">
        <v>0.29455198424065931</v>
      </c>
      <c r="E12" s="53">
        <v>0.44403776016329988</v>
      </c>
      <c r="F12" s="39">
        <v>0.32647158557338579</v>
      </c>
      <c r="G12" s="39">
        <v>0.13094506535832962</v>
      </c>
      <c r="H12" s="53">
        <v>0.26109885039843644</v>
      </c>
      <c r="I12" s="39">
        <v>0.30277105054046344</v>
      </c>
      <c r="J12" s="39">
        <v>0.27331907253104687</v>
      </c>
      <c r="K12" s="39">
        <v>0.28051950956533406</v>
      </c>
      <c r="L12" s="39">
        <v>0.26026808331738049</v>
      </c>
      <c r="M12" s="39">
        <v>0.23188178019148561</v>
      </c>
      <c r="N12" s="39">
        <v>0.30393784751222941</v>
      </c>
      <c r="O12" s="39">
        <v>0.3117516631039251</v>
      </c>
      <c r="P12" s="39">
        <v>0.23280370544645021</v>
      </c>
      <c r="Q12" s="39">
        <v>0.53407153499547388</v>
      </c>
      <c r="R12" s="39">
        <v>0.21598962727310478</v>
      </c>
      <c r="S12" s="39">
        <v>0.19312952199635874</v>
      </c>
      <c r="T12" s="39">
        <v>0</v>
      </c>
      <c r="U12" s="53">
        <v>0.42677102703038355</v>
      </c>
      <c r="V12" s="39">
        <v>0.49768999218885912</v>
      </c>
      <c r="W12" s="39">
        <v>0.40431860930394498</v>
      </c>
      <c r="X12" s="39">
        <v>0.37665121727284379</v>
      </c>
      <c r="Y12" s="39">
        <v>0.26226870701923849</v>
      </c>
      <c r="Z12" s="39">
        <v>0.16259311998669396</v>
      </c>
      <c r="AA12" s="39">
        <v>0.1997817169413704</v>
      </c>
      <c r="AB12" s="39">
        <v>6.4746759585413288E-2</v>
      </c>
      <c r="AC12" s="39">
        <v>0.13232606560627483</v>
      </c>
      <c r="AD12" s="53">
        <v>0.30277105054046344</v>
      </c>
      <c r="AE12" s="39">
        <v>0.27674098086445159</v>
      </c>
      <c r="AF12" s="39">
        <v>0.22043722807675184</v>
      </c>
      <c r="AG12" s="39">
        <v>0.28639934666690525</v>
      </c>
      <c r="AH12" s="39">
        <v>0.41132183451951554</v>
      </c>
      <c r="AI12" s="39">
        <v>0.21565004527195808</v>
      </c>
      <c r="AJ12" s="39">
        <v>0.33748524419918263</v>
      </c>
      <c r="AK12" s="39">
        <v>0.2994856677869478</v>
      </c>
      <c r="AL12" s="39">
        <v>0.22115607546139235</v>
      </c>
      <c r="AM12" s="39">
        <v>0.38790715637561796</v>
      </c>
      <c r="AN12" s="39">
        <v>0.2847467927679555</v>
      </c>
      <c r="AO12" s="39">
        <v>0.24575616739749248</v>
      </c>
      <c r="AP12" s="39">
        <v>0.31295797437748885</v>
      </c>
      <c r="AQ12" s="39">
        <v>0.29400869510076477</v>
      </c>
      <c r="AR12" s="39">
        <v>0.14893318714461956</v>
      </c>
      <c r="AS12" s="39">
        <v>0.11097871109647492</v>
      </c>
      <c r="AT12" s="39">
        <v>0.10435473041524487</v>
      </c>
      <c r="AU12" s="53">
        <v>0.37906756795905316</v>
      </c>
      <c r="AV12" s="39">
        <v>0.29839987851292354</v>
      </c>
      <c r="AW12" s="39">
        <v>0.34941177325748435</v>
      </c>
      <c r="AX12" s="39">
        <v>0.60784094016504742</v>
      </c>
      <c r="AY12" s="39">
        <v>8.2510622297120403E-2</v>
      </c>
      <c r="AZ12" s="39">
        <v>0.21662078477440261</v>
      </c>
      <c r="BA12" s="39">
        <v>0.17736089402958985</v>
      </c>
      <c r="BB12" s="53">
        <v>0.32887016987476225</v>
      </c>
      <c r="BC12" s="39">
        <v>0.23829250808875385</v>
      </c>
      <c r="BD12" s="53">
        <v>0.25955887474693279</v>
      </c>
      <c r="BE12" s="39">
        <v>0.10872301440820768</v>
      </c>
      <c r="BF12" s="39">
        <v>0</v>
      </c>
      <c r="BG12" s="39">
        <v>0.46422398080354221</v>
      </c>
      <c r="BH12" s="39">
        <v>0.1196311111523065</v>
      </c>
      <c r="BI12" s="39">
        <v>0.55002396764090422</v>
      </c>
      <c r="BJ12" s="39">
        <v>0.13864957354363258</v>
      </c>
      <c r="BK12" s="39">
        <v>0.80528007861108719</v>
      </c>
      <c r="BL12" s="39">
        <v>0.40297548310994813</v>
      </c>
      <c r="BM12" s="39">
        <v>0.52351860250141169</v>
      </c>
      <c r="BN12" s="39">
        <v>0.58036794112678569</v>
      </c>
      <c r="BO12" s="39">
        <v>0.27709220826447961</v>
      </c>
      <c r="BP12" s="39">
        <v>0.3186297033977466</v>
      </c>
      <c r="BQ12" s="39">
        <v>0.73203444911215443</v>
      </c>
      <c r="BR12" s="39">
        <v>0.40418267758736531</v>
      </c>
      <c r="BS12" s="39">
        <v>0</v>
      </c>
      <c r="BT12" s="39">
        <v>0.1979124275654586</v>
      </c>
      <c r="BU12" s="39">
        <v>0.7538512699134331</v>
      </c>
      <c r="BV12" s="39">
        <v>0.23849184839585791</v>
      </c>
      <c r="BW12" s="53">
        <v>0.40066646728777472</v>
      </c>
      <c r="BX12" s="39">
        <v>0.37665121727284379</v>
      </c>
      <c r="BY12" s="39">
        <v>0.26147802567675088</v>
      </c>
      <c r="BZ12" s="39">
        <v>0.1229612164410097</v>
      </c>
      <c r="CA12" s="39">
        <v>0.22778981807036483</v>
      </c>
      <c r="CB12" s="53">
        <v>0.40493436111304942</v>
      </c>
      <c r="CC12" s="46">
        <v>0.28950882960566832</v>
      </c>
    </row>
    <row r="13" spans="1:81" ht="14" customHeight="1" x14ac:dyDescent="0.25">
      <c r="A13" s="96"/>
      <c r="B13" s="47">
        <v>327</v>
      </c>
      <c r="C13" s="40">
        <v>168</v>
      </c>
      <c r="D13" s="40">
        <v>157</v>
      </c>
      <c r="E13" s="54">
        <v>158</v>
      </c>
      <c r="F13" s="40">
        <v>116</v>
      </c>
      <c r="G13" s="40">
        <v>53</v>
      </c>
      <c r="H13" s="54">
        <v>29</v>
      </c>
      <c r="I13" s="40">
        <v>12</v>
      </c>
      <c r="J13" s="40">
        <v>12</v>
      </c>
      <c r="K13" s="40">
        <v>37</v>
      </c>
      <c r="L13" s="40">
        <v>20</v>
      </c>
      <c r="M13" s="40">
        <v>20</v>
      </c>
      <c r="N13" s="40">
        <v>29</v>
      </c>
      <c r="O13" s="40">
        <v>16</v>
      </c>
      <c r="P13" s="40">
        <v>17</v>
      </c>
      <c r="Q13" s="40">
        <v>83</v>
      </c>
      <c r="R13" s="40">
        <v>32</v>
      </c>
      <c r="S13" s="40">
        <v>20</v>
      </c>
      <c r="T13" s="40">
        <v>0</v>
      </c>
      <c r="U13" s="54">
        <v>43</v>
      </c>
      <c r="V13" s="40">
        <v>34</v>
      </c>
      <c r="W13" s="40">
        <v>88</v>
      </c>
      <c r="X13" s="40">
        <v>44</v>
      </c>
      <c r="Y13" s="40">
        <v>26</v>
      </c>
      <c r="Z13" s="40">
        <v>10</v>
      </c>
      <c r="AA13" s="40">
        <v>7</v>
      </c>
      <c r="AB13" s="40">
        <v>10</v>
      </c>
      <c r="AC13" s="40">
        <v>9</v>
      </c>
      <c r="AD13" s="54">
        <v>12</v>
      </c>
      <c r="AE13" s="40">
        <v>32</v>
      </c>
      <c r="AF13" s="40">
        <v>7</v>
      </c>
      <c r="AG13" s="40">
        <v>16</v>
      </c>
      <c r="AH13" s="40">
        <v>15</v>
      </c>
      <c r="AI13" s="40">
        <v>15</v>
      </c>
      <c r="AJ13" s="40">
        <v>14</v>
      </c>
      <c r="AK13" s="40">
        <v>16</v>
      </c>
      <c r="AL13" s="40">
        <v>13</v>
      </c>
      <c r="AM13" s="40">
        <v>113</v>
      </c>
      <c r="AN13" s="40">
        <v>26</v>
      </c>
      <c r="AO13" s="40">
        <v>11</v>
      </c>
      <c r="AP13" s="40">
        <v>10</v>
      </c>
      <c r="AQ13" s="40">
        <v>15</v>
      </c>
      <c r="AR13" s="40">
        <v>5</v>
      </c>
      <c r="AS13" s="40">
        <v>4</v>
      </c>
      <c r="AT13" s="40">
        <v>4</v>
      </c>
      <c r="AU13" s="54">
        <v>223</v>
      </c>
      <c r="AV13" s="40">
        <v>39</v>
      </c>
      <c r="AW13" s="40">
        <v>7</v>
      </c>
      <c r="AX13" s="40">
        <v>17</v>
      </c>
      <c r="AY13" s="40">
        <v>19</v>
      </c>
      <c r="AZ13" s="40">
        <v>3</v>
      </c>
      <c r="BA13" s="40">
        <v>19</v>
      </c>
      <c r="BB13" s="54">
        <v>221</v>
      </c>
      <c r="BC13" s="40">
        <v>106</v>
      </c>
      <c r="BD13" s="54">
        <v>238</v>
      </c>
      <c r="BE13" s="40">
        <v>2</v>
      </c>
      <c r="BF13" s="40">
        <v>0</v>
      </c>
      <c r="BG13" s="40">
        <v>23</v>
      </c>
      <c r="BH13" s="40">
        <v>1</v>
      </c>
      <c r="BI13" s="40">
        <v>8</v>
      </c>
      <c r="BJ13" s="40">
        <v>1</v>
      </c>
      <c r="BK13" s="40">
        <v>3</v>
      </c>
      <c r="BL13" s="40">
        <v>5</v>
      </c>
      <c r="BM13" s="40">
        <v>9</v>
      </c>
      <c r="BN13" s="40">
        <v>5</v>
      </c>
      <c r="BO13" s="40">
        <v>1</v>
      </c>
      <c r="BP13" s="40">
        <v>3</v>
      </c>
      <c r="BQ13" s="40">
        <v>23</v>
      </c>
      <c r="BR13" s="40">
        <v>2</v>
      </c>
      <c r="BS13" s="40">
        <v>0</v>
      </c>
      <c r="BT13" s="40">
        <v>1</v>
      </c>
      <c r="BU13" s="40">
        <v>1</v>
      </c>
      <c r="BV13" s="40">
        <v>2</v>
      </c>
      <c r="BW13" s="54">
        <v>88</v>
      </c>
      <c r="BX13" s="40">
        <v>44</v>
      </c>
      <c r="BY13" s="40">
        <v>26</v>
      </c>
      <c r="BZ13" s="40">
        <v>33</v>
      </c>
      <c r="CA13" s="40">
        <v>4</v>
      </c>
      <c r="CB13" s="54">
        <v>121</v>
      </c>
      <c r="CC13" s="47">
        <v>248</v>
      </c>
    </row>
    <row r="14" spans="1:81" ht="14" customHeight="1" x14ac:dyDescent="0.25">
      <c r="A14" s="95" t="s">
        <v>280</v>
      </c>
      <c r="B14" s="48">
        <v>0.12248063931387396</v>
      </c>
      <c r="C14" s="41">
        <v>0.13820205923245904</v>
      </c>
      <c r="D14" s="41">
        <v>0.10534926930163158</v>
      </c>
      <c r="E14" s="55">
        <v>0.16757707345227107</v>
      </c>
      <c r="F14" s="41">
        <v>0.13607019933006631</v>
      </c>
      <c r="G14" s="41">
        <v>7.1086343903873569E-2</v>
      </c>
      <c r="H14" s="55">
        <v>8.7475471203650984E-2</v>
      </c>
      <c r="I14" s="41">
        <v>2.8818641238488402E-2</v>
      </c>
      <c r="J14" s="41">
        <v>0.12263744520513589</v>
      </c>
      <c r="K14" s="41">
        <v>0.16517772522167878</v>
      </c>
      <c r="L14" s="41">
        <v>0.11032815909963807</v>
      </c>
      <c r="M14" s="41">
        <v>8.0993644010510388E-2</v>
      </c>
      <c r="N14" s="41">
        <v>0.15048307542071609</v>
      </c>
      <c r="O14" s="41">
        <v>0.12025630493010343</v>
      </c>
      <c r="P14" s="41">
        <v>0.11696384607749845</v>
      </c>
      <c r="Q14" s="41">
        <v>0.17384134640359697</v>
      </c>
      <c r="R14" s="41">
        <v>0.14832634569152672</v>
      </c>
      <c r="S14" s="41">
        <v>4.8740403964184165E-2</v>
      </c>
      <c r="T14" s="41">
        <v>0</v>
      </c>
      <c r="U14" s="55">
        <v>0.10509932968383499</v>
      </c>
      <c r="V14" s="41">
        <v>0.1289369233916681</v>
      </c>
      <c r="W14" s="41">
        <v>0.22063230747181847</v>
      </c>
      <c r="X14" s="41">
        <v>0.1122436631291585</v>
      </c>
      <c r="Y14" s="41">
        <v>0.11570699255722286</v>
      </c>
      <c r="Z14" s="41">
        <v>0.12217637032450394</v>
      </c>
      <c r="AA14" s="41">
        <v>0.19920277470263925</v>
      </c>
      <c r="AB14" s="41">
        <v>4.432651766801915E-2</v>
      </c>
      <c r="AC14" s="41">
        <v>0</v>
      </c>
      <c r="AD14" s="55">
        <v>2.8818641238488402E-2</v>
      </c>
      <c r="AE14" s="41">
        <v>0.12474445077045634</v>
      </c>
      <c r="AF14" s="41">
        <v>0.22491612936336591</v>
      </c>
      <c r="AG14" s="41">
        <v>5.5690930912336969E-2</v>
      </c>
      <c r="AH14" s="41">
        <v>0.1371566386196863</v>
      </c>
      <c r="AI14" s="41">
        <v>8.5230960177489254E-2</v>
      </c>
      <c r="AJ14" s="41">
        <v>9.1247849875816009E-2</v>
      </c>
      <c r="AK14" s="41">
        <v>0.11246321025129913</v>
      </c>
      <c r="AL14" s="41">
        <v>0.11376016312168423</v>
      </c>
      <c r="AM14" s="41">
        <v>0.15399987713309776</v>
      </c>
      <c r="AN14" s="41">
        <v>0.16897407829679856</v>
      </c>
      <c r="AO14" s="41">
        <v>0.18476020527568818</v>
      </c>
      <c r="AP14" s="41">
        <v>0.15254611219569819</v>
      </c>
      <c r="AQ14" s="41">
        <v>7.98533917087349E-2</v>
      </c>
      <c r="AR14" s="41">
        <v>5.341199323591652E-2</v>
      </c>
      <c r="AS14" s="41">
        <v>7.0531473362492478E-2</v>
      </c>
      <c r="AT14" s="41">
        <v>5.9030338705384801E-2</v>
      </c>
      <c r="AU14" s="55">
        <v>0.14893462081799957</v>
      </c>
      <c r="AV14" s="41">
        <v>0.16887669233947275</v>
      </c>
      <c r="AW14" s="41">
        <v>0.101259631505513</v>
      </c>
      <c r="AX14" s="41">
        <v>0.14182849285519364</v>
      </c>
      <c r="AY14" s="41">
        <v>3.4184802916836572E-2</v>
      </c>
      <c r="AZ14" s="41">
        <v>0.14214112750692698</v>
      </c>
      <c r="BA14" s="41">
        <v>0.10335798316865034</v>
      </c>
      <c r="BB14" s="55">
        <v>0.12556588820050052</v>
      </c>
      <c r="BC14" s="41">
        <v>0.11781204993078069</v>
      </c>
      <c r="BD14" s="55">
        <v>0.12382466992137019</v>
      </c>
      <c r="BE14" s="41">
        <v>0</v>
      </c>
      <c r="BF14" s="41">
        <v>0</v>
      </c>
      <c r="BG14" s="41">
        <v>0.20265333676243802</v>
      </c>
      <c r="BH14" s="41">
        <v>0</v>
      </c>
      <c r="BI14" s="41">
        <v>0.13040151130860239</v>
      </c>
      <c r="BJ14" s="41">
        <v>0.37066370090702688</v>
      </c>
      <c r="BK14" s="41">
        <v>0</v>
      </c>
      <c r="BL14" s="41">
        <v>6.322132494659477E-2</v>
      </c>
      <c r="BM14" s="41">
        <v>0.12966928538657771</v>
      </c>
      <c r="BN14" s="41">
        <v>0</v>
      </c>
      <c r="BO14" s="41">
        <v>0.18879763550594236</v>
      </c>
      <c r="BP14" s="41">
        <v>0.12356488206392356</v>
      </c>
      <c r="BQ14" s="41">
        <v>9.2322147539544014E-2</v>
      </c>
      <c r="BR14" s="41">
        <v>0.16497441654632131</v>
      </c>
      <c r="BS14" s="41">
        <v>0</v>
      </c>
      <c r="BT14" s="41">
        <v>0</v>
      </c>
      <c r="BU14" s="41">
        <v>0</v>
      </c>
      <c r="BV14" s="41">
        <v>5.6250583214467777E-2</v>
      </c>
      <c r="BW14" s="55">
        <v>0.21863937293529137</v>
      </c>
      <c r="BX14" s="41">
        <v>0.1122436631291585</v>
      </c>
      <c r="BY14" s="41">
        <v>0.11535816191993438</v>
      </c>
      <c r="BZ14" s="41">
        <v>5.3018952521756854E-2</v>
      </c>
      <c r="CA14" s="41">
        <v>0.19113698119499689</v>
      </c>
      <c r="CB14" s="55">
        <v>0.18023395974320244</v>
      </c>
      <c r="CC14" s="48">
        <v>0.10620597851856736</v>
      </c>
    </row>
    <row r="15" spans="1:81" ht="14" customHeight="1" x14ac:dyDescent="0.25">
      <c r="A15" s="95"/>
      <c r="B15" s="45">
        <v>137</v>
      </c>
      <c r="C15" s="38">
        <v>80</v>
      </c>
      <c r="D15" s="38">
        <v>56</v>
      </c>
      <c r="E15" s="52">
        <v>60</v>
      </c>
      <c r="F15" s="38">
        <v>48</v>
      </c>
      <c r="G15" s="38">
        <v>29</v>
      </c>
      <c r="H15" s="52">
        <v>10</v>
      </c>
      <c r="I15" s="38">
        <v>1</v>
      </c>
      <c r="J15" s="38">
        <v>5</v>
      </c>
      <c r="K15" s="38">
        <v>22</v>
      </c>
      <c r="L15" s="38">
        <v>9</v>
      </c>
      <c r="M15" s="38">
        <v>7</v>
      </c>
      <c r="N15" s="38">
        <v>15</v>
      </c>
      <c r="O15" s="38">
        <v>6</v>
      </c>
      <c r="P15" s="38">
        <v>9</v>
      </c>
      <c r="Q15" s="38">
        <v>27</v>
      </c>
      <c r="R15" s="38">
        <v>22</v>
      </c>
      <c r="S15" s="38">
        <v>5</v>
      </c>
      <c r="T15" s="38">
        <v>0</v>
      </c>
      <c r="U15" s="52">
        <v>11</v>
      </c>
      <c r="V15" s="38">
        <v>9</v>
      </c>
      <c r="W15" s="38">
        <v>48</v>
      </c>
      <c r="X15" s="38">
        <v>13</v>
      </c>
      <c r="Y15" s="38">
        <v>12</v>
      </c>
      <c r="Z15" s="38">
        <v>7</v>
      </c>
      <c r="AA15" s="38">
        <v>7</v>
      </c>
      <c r="AB15" s="38">
        <v>7</v>
      </c>
      <c r="AC15" s="38">
        <v>0</v>
      </c>
      <c r="AD15" s="52">
        <v>1</v>
      </c>
      <c r="AE15" s="38">
        <v>14</v>
      </c>
      <c r="AF15" s="38">
        <v>7</v>
      </c>
      <c r="AG15" s="38">
        <v>3</v>
      </c>
      <c r="AH15" s="38">
        <v>5</v>
      </c>
      <c r="AI15" s="38">
        <v>6</v>
      </c>
      <c r="AJ15" s="38">
        <v>4</v>
      </c>
      <c r="AK15" s="38">
        <v>6</v>
      </c>
      <c r="AL15" s="38">
        <v>7</v>
      </c>
      <c r="AM15" s="38">
        <v>45</v>
      </c>
      <c r="AN15" s="38">
        <v>16</v>
      </c>
      <c r="AO15" s="38">
        <v>8</v>
      </c>
      <c r="AP15" s="38">
        <v>5</v>
      </c>
      <c r="AQ15" s="38">
        <v>4</v>
      </c>
      <c r="AR15" s="38">
        <v>2</v>
      </c>
      <c r="AS15" s="38">
        <v>2</v>
      </c>
      <c r="AT15" s="38">
        <v>2</v>
      </c>
      <c r="AU15" s="52">
        <v>88</v>
      </c>
      <c r="AV15" s="38">
        <v>22</v>
      </c>
      <c r="AW15" s="38">
        <v>2</v>
      </c>
      <c r="AX15" s="38">
        <v>4</v>
      </c>
      <c r="AY15" s="38">
        <v>8</v>
      </c>
      <c r="AZ15" s="38">
        <v>2</v>
      </c>
      <c r="BA15" s="38">
        <v>11</v>
      </c>
      <c r="BB15" s="52">
        <v>84</v>
      </c>
      <c r="BC15" s="38">
        <v>52</v>
      </c>
      <c r="BD15" s="52">
        <v>113</v>
      </c>
      <c r="BE15" s="38">
        <v>0</v>
      </c>
      <c r="BF15" s="38">
        <v>0</v>
      </c>
      <c r="BG15" s="38">
        <v>10</v>
      </c>
      <c r="BH15" s="38">
        <v>0</v>
      </c>
      <c r="BI15" s="38">
        <v>2</v>
      </c>
      <c r="BJ15" s="38">
        <v>2</v>
      </c>
      <c r="BK15" s="38">
        <v>0</v>
      </c>
      <c r="BL15" s="38">
        <v>1</v>
      </c>
      <c r="BM15" s="38">
        <v>2</v>
      </c>
      <c r="BN15" s="38">
        <v>0</v>
      </c>
      <c r="BO15" s="38">
        <v>1</v>
      </c>
      <c r="BP15" s="38">
        <v>1</v>
      </c>
      <c r="BQ15" s="38">
        <v>3</v>
      </c>
      <c r="BR15" s="38">
        <v>1</v>
      </c>
      <c r="BS15" s="38">
        <v>0</v>
      </c>
      <c r="BT15" s="38">
        <v>0</v>
      </c>
      <c r="BU15" s="38">
        <v>0</v>
      </c>
      <c r="BV15" s="38">
        <v>0</v>
      </c>
      <c r="BW15" s="52">
        <v>48</v>
      </c>
      <c r="BX15" s="38">
        <v>13</v>
      </c>
      <c r="BY15" s="38">
        <v>12</v>
      </c>
      <c r="BZ15" s="38">
        <v>14</v>
      </c>
      <c r="CA15" s="38">
        <v>3</v>
      </c>
      <c r="CB15" s="52">
        <v>54</v>
      </c>
      <c r="CC15" s="45">
        <v>91</v>
      </c>
    </row>
    <row r="16" spans="1:81" ht="14" customHeight="1" x14ac:dyDescent="0.25">
      <c r="A16" s="96" t="s">
        <v>281</v>
      </c>
      <c r="B16" s="46">
        <v>1.7630023471781508E-2</v>
      </c>
      <c r="C16" s="39">
        <v>6.4024360516720981E-3</v>
      </c>
      <c r="D16" s="39">
        <v>2.7619743808165547E-2</v>
      </c>
      <c r="E16" s="53">
        <v>3.706186501687813E-3</v>
      </c>
      <c r="F16" s="39">
        <v>1.820009274334913E-2</v>
      </c>
      <c r="G16" s="39">
        <v>2.9325088896539314E-2</v>
      </c>
      <c r="H16" s="53">
        <v>2.4083049396859547E-2</v>
      </c>
      <c r="I16" s="39">
        <v>5.7331849917029089E-2</v>
      </c>
      <c r="J16" s="39">
        <v>6.0060659272362198E-2</v>
      </c>
      <c r="K16" s="39">
        <v>3.7042057551551107E-3</v>
      </c>
      <c r="L16" s="39">
        <v>1.2286846812810261E-2</v>
      </c>
      <c r="M16" s="39">
        <v>4.07759118076459E-2</v>
      </c>
      <c r="N16" s="39">
        <v>3.2630917140220165E-3</v>
      </c>
      <c r="O16" s="39">
        <v>0</v>
      </c>
      <c r="P16" s="39">
        <v>1.0567300612024872E-2</v>
      </c>
      <c r="Q16" s="39">
        <v>0</v>
      </c>
      <c r="R16" s="39">
        <v>3.2044703830430121E-2</v>
      </c>
      <c r="S16" s="39">
        <v>1.3512698507165388E-2</v>
      </c>
      <c r="T16" s="39">
        <v>0</v>
      </c>
      <c r="U16" s="53">
        <v>3.1096506913782036E-3</v>
      </c>
      <c r="V16" s="39">
        <v>1.4717017539260817E-2</v>
      </c>
      <c r="W16" s="39">
        <v>0</v>
      </c>
      <c r="X16" s="39">
        <v>1.9531735211023343E-2</v>
      </c>
      <c r="Y16" s="39">
        <v>2.8938600282955602E-2</v>
      </c>
      <c r="Z16" s="39">
        <v>3.038112227591698E-2</v>
      </c>
      <c r="AA16" s="39">
        <v>2.1092341181996755E-2</v>
      </c>
      <c r="AB16" s="39">
        <v>3.3333768069250064E-2</v>
      </c>
      <c r="AC16" s="39">
        <v>1.1524824444282775E-2</v>
      </c>
      <c r="AD16" s="53">
        <v>5.7331849917029089E-2</v>
      </c>
      <c r="AE16" s="39">
        <v>2.7442095381677439E-3</v>
      </c>
      <c r="AF16" s="39">
        <v>8.3606901300120842E-2</v>
      </c>
      <c r="AG16" s="39">
        <v>7.0003370977186697E-3</v>
      </c>
      <c r="AH16" s="39">
        <v>0</v>
      </c>
      <c r="AI16" s="39">
        <v>2.2173844033247264E-2</v>
      </c>
      <c r="AJ16" s="39">
        <v>2.7291875511111337E-2</v>
      </c>
      <c r="AK16" s="39">
        <v>4.5126063382609577E-2</v>
      </c>
      <c r="AL16" s="39">
        <v>0</v>
      </c>
      <c r="AM16" s="39">
        <v>9.4241888422999416E-3</v>
      </c>
      <c r="AN16" s="39">
        <v>5.2477812615974243E-3</v>
      </c>
      <c r="AO16" s="39">
        <v>5.7997374071103093E-2</v>
      </c>
      <c r="AP16" s="39">
        <v>1.0129586362849179E-2</v>
      </c>
      <c r="AQ16" s="39">
        <v>4.1155800759857433E-2</v>
      </c>
      <c r="AR16" s="39">
        <v>2.7568843993828508E-2</v>
      </c>
      <c r="AS16" s="39">
        <v>0</v>
      </c>
      <c r="AT16" s="39">
        <v>0</v>
      </c>
      <c r="AU16" s="53">
        <v>3.7009020416125826E-3</v>
      </c>
      <c r="AV16" s="39">
        <v>2.1936033917102509E-2</v>
      </c>
      <c r="AW16" s="39">
        <v>4.7307189339907414E-2</v>
      </c>
      <c r="AX16" s="39">
        <v>3.6015453668760938E-2</v>
      </c>
      <c r="AY16" s="39">
        <v>3.1274695403929305E-2</v>
      </c>
      <c r="AZ16" s="39">
        <v>1.9636851094423844E-2</v>
      </c>
      <c r="BA16" s="39">
        <v>4.991025982141193E-2</v>
      </c>
      <c r="BB16" s="53">
        <v>1.7363895939245446E-2</v>
      </c>
      <c r="BC16" s="39">
        <v>1.8032726857667811E-2</v>
      </c>
      <c r="BD16" s="53">
        <v>2.1153206155644179E-2</v>
      </c>
      <c r="BE16" s="39">
        <v>0</v>
      </c>
      <c r="BF16" s="39">
        <v>0</v>
      </c>
      <c r="BG16" s="39">
        <v>0</v>
      </c>
      <c r="BH16" s="39">
        <v>0</v>
      </c>
      <c r="BI16" s="39">
        <v>0</v>
      </c>
      <c r="BJ16" s="39">
        <v>0</v>
      </c>
      <c r="BK16" s="39">
        <v>0</v>
      </c>
      <c r="BL16" s="39">
        <v>0</v>
      </c>
      <c r="BM16" s="39">
        <v>1.8542997374740609E-2</v>
      </c>
      <c r="BN16" s="39">
        <v>0</v>
      </c>
      <c r="BO16" s="39">
        <v>0</v>
      </c>
      <c r="BP16" s="39">
        <v>0</v>
      </c>
      <c r="BQ16" s="39">
        <v>0</v>
      </c>
      <c r="BR16" s="39">
        <v>0</v>
      </c>
      <c r="BS16" s="39">
        <v>0</v>
      </c>
      <c r="BT16" s="39">
        <v>0</v>
      </c>
      <c r="BU16" s="39">
        <v>0</v>
      </c>
      <c r="BV16" s="39">
        <v>0</v>
      </c>
      <c r="BW16" s="53">
        <v>0</v>
      </c>
      <c r="BX16" s="39">
        <v>1.9531735211023343E-2</v>
      </c>
      <c r="BY16" s="39">
        <v>2.8851356892078014E-2</v>
      </c>
      <c r="BZ16" s="39">
        <v>3.3330099101092504E-2</v>
      </c>
      <c r="CA16" s="39">
        <v>3.4784074880522466E-2</v>
      </c>
      <c r="CB16" s="53">
        <v>0</v>
      </c>
      <c r="CC16" s="46">
        <v>1.9253944256668192E-2</v>
      </c>
    </row>
    <row r="17" spans="1:81" ht="14" customHeight="1" x14ac:dyDescent="0.25">
      <c r="A17" s="96"/>
      <c r="B17" s="47">
        <v>20</v>
      </c>
      <c r="C17" s="40">
        <v>4</v>
      </c>
      <c r="D17" s="40">
        <v>15</v>
      </c>
      <c r="E17" s="54">
        <v>1</v>
      </c>
      <c r="F17" s="40">
        <v>6</v>
      </c>
      <c r="G17" s="40">
        <v>12</v>
      </c>
      <c r="H17" s="54">
        <v>3</v>
      </c>
      <c r="I17" s="40">
        <v>2</v>
      </c>
      <c r="J17" s="40">
        <v>3</v>
      </c>
      <c r="K17" s="40">
        <v>0</v>
      </c>
      <c r="L17" s="40">
        <v>1</v>
      </c>
      <c r="M17" s="40">
        <v>4</v>
      </c>
      <c r="N17" s="40">
        <v>0</v>
      </c>
      <c r="O17" s="40">
        <v>0</v>
      </c>
      <c r="P17" s="40">
        <v>1</v>
      </c>
      <c r="Q17" s="40">
        <v>0</v>
      </c>
      <c r="R17" s="40">
        <v>5</v>
      </c>
      <c r="S17" s="40">
        <v>1</v>
      </c>
      <c r="T17" s="40">
        <v>0</v>
      </c>
      <c r="U17" s="54">
        <v>0</v>
      </c>
      <c r="V17" s="40">
        <v>1</v>
      </c>
      <c r="W17" s="40">
        <v>0</v>
      </c>
      <c r="X17" s="40">
        <v>2</v>
      </c>
      <c r="Y17" s="40">
        <v>3</v>
      </c>
      <c r="Z17" s="40">
        <v>2</v>
      </c>
      <c r="AA17" s="40">
        <v>1</v>
      </c>
      <c r="AB17" s="40">
        <v>5</v>
      </c>
      <c r="AC17" s="40">
        <v>1</v>
      </c>
      <c r="AD17" s="54">
        <v>2</v>
      </c>
      <c r="AE17" s="40">
        <v>0</v>
      </c>
      <c r="AF17" s="40">
        <v>2</v>
      </c>
      <c r="AG17" s="40">
        <v>0</v>
      </c>
      <c r="AH17" s="40">
        <v>0</v>
      </c>
      <c r="AI17" s="40">
        <v>2</v>
      </c>
      <c r="AJ17" s="40">
        <v>1</v>
      </c>
      <c r="AK17" s="40">
        <v>2</v>
      </c>
      <c r="AL17" s="40">
        <v>0</v>
      </c>
      <c r="AM17" s="40">
        <v>3</v>
      </c>
      <c r="AN17" s="40">
        <v>0</v>
      </c>
      <c r="AO17" s="40">
        <v>3</v>
      </c>
      <c r="AP17" s="40">
        <v>0</v>
      </c>
      <c r="AQ17" s="40">
        <v>2</v>
      </c>
      <c r="AR17" s="40">
        <v>1</v>
      </c>
      <c r="AS17" s="40">
        <v>0</v>
      </c>
      <c r="AT17" s="40">
        <v>0</v>
      </c>
      <c r="AU17" s="54">
        <v>2</v>
      </c>
      <c r="AV17" s="40">
        <v>3</v>
      </c>
      <c r="AW17" s="40">
        <v>1</v>
      </c>
      <c r="AX17" s="40">
        <v>1</v>
      </c>
      <c r="AY17" s="40">
        <v>7</v>
      </c>
      <c r="AZ17" s="40">
        <v>0</v>
      </c>
      <c r="BA17" s="40">
        <v>5</v>
      </c>
      <c r="BB17" s="54">
        <v>12</v>
      </c>
      <c r="BC17" s="40">
        <v>8</v>
      </c>
      <c r="BD17" s="54">
        <v>19</v>
      </c>
      <c r="BE17" s="40">
        <v>0</v>
      </c>
      <c r="BF17" s="40">
        <v>0</v>
      </c>
      <c r="BG17" s="40">
        <v>0</v>
      </c>
      <c r="BH17" s="40">
        <v>0</v>
      </c>
      <c r="BI17" s="40">
        <v>0</v>
      </c>
      <c r="BJ17" s="40">
        <v>0</v>
      </c>
      <c r="BK17" s="40">
        <v>0</v>
      </c>
      <c r="BL17" s="40">
        <v>0</v>
      </c>
      <c r="BM17" s="40">
        <v>0</v>
      </c>
      <c r="BN17" s="40">
        <v>0</v>
      </c>
      <c r="BO17" s="40">
        <v>0</v>
      </c>
      <c r="BP17" s="40">
        <v>0</v>
      </c>
      <c r="BQ17" s="40">
        <v>0</v>
      </c>
      <c r="BR17" s="40">
        <v>0</v>
      </c>
      <c r="BS17" s="40">
        <v>0</v>
      </c>
      <c r="BT17" s="40">
        <v>0</v>
      </c>
      <c r="BU17" s="40">
        <v>0</v>
      </c>
      <c r="BV17" s="40">
        <v>0</v>
      </c>
      <c r="BW17" s="54">
        <v>0</v>
      </c>
      <c r="BX17" s="40">
        <v>2</v>
      </c>
      <c r="BY17" s="40">
        <v>3</v>
      </c>
      <c r="BZ17" s="40">
        <v>9</v>
      </c>
      <c r="CA17" s="40">
        <v>1</v>
      </c>
      <c r="CB17" s="54">
        <v>0</v>
      </c>
      <c r="CC17" s="47">
        <v>17</v>
      </c>
    </row>
    <row r="18" spans="1:81" ht="14" customHeight="1" x14ac:dyDescent="0.25">
      <c r="A18" s="95" t="s">
        <v>282</v>
      </c>
      <c r="B18" s="48">
        <v>8.8862414992469066E-2</v>
      </c>
      <c r="C18" s="41">
        <v>8.1787100473714194E-2</v>
      </c>
      <c r="D18" s="41">
        <v>9.5657555860463719E-2</v>
      </c>
      <c r="E18" s="55">
        <v>5.9085165274576454E-2</v>
      </c>
      <c r="F18" s="41">
        <v>0.10968842094635683</v>
      </c>
      <c r="G18" s="41">
        <v>9.6704568248235229E-2</v>
      </c>
      <c r="H18" s="55">
        <v>0.17052623948333323</v>
      </c>
      <c r="I18" s="41">
        <v>9.0773572687218071E-2</v>
      </c>
      <c r="J18" s="41">
        <v>0.12119756553778728</v>
      </c>
      <c r="K18" s="41">
        <v>0.14918723818823654</v>
      </c>
      <c r="L18" s="41">
        <v>6.0268190720896807E-2</v>
      </c>
      <c r="M18" s="41">
        <v>7.1394119002567799E-2</v>
      </c>
      <c r="N18" s="41">
        <v>7.0942802719169029E-2</v>
      </c>
      <c r="O18" s="41">
        <v>5.547022243945425E-2</v>
      </c>
      <c r="P18" s="41">
        <v>6.5197640999666046E-2</v>
      </c>
      <c r="Q18" s="41">
        <v>2.4293468182563071E-2</v>
      </c>
      <c r="R18" s="41">
        <v>0.10267909922285173</v>
      </c>
      <c r="S18" s="41">
        <v>7.5446658162077102E-2</v>
      </c>
      <c r="T18" s="41">
        <v>0</v>
      </c>
      <c r="U18" s="55">
        <v>8.4726477692342289E-2</v>
      </c>
      <c r="V18" s="41">
        <v>5.7658084542637475E-2</v>
      </c>
      <c r="W18" s="41">
        <v>5.9559870776176978E-2</v>
      </c>
      <c r="X18" s="41">
        <v>0.12199745227316444</v>
      </c>
      <c r="Y18" s="41">
        <v>8.8376651169557049E-2</v>
      </c>
      <c r="Z18" s="41">
        <v>0.11436672802959567</v>
      </c>
      <c r="AA18" s="41">
        <v>3.2978365377411382E-2</v>
      </c>
      <c r="AB18" s="41">
        <v>9.6341244932347789E-2</v>
      </c>
      <c r="AC18" s="41">
        <v>7.556688716715422E-2</v>
      </c>
      <c r="AD18" s="55">
        <v>9.0773572687218071E-2</v>
      </c>
      <c r="AE18" s="41">
        <v>7.6517229664731706E-2</v>
      </c>
      <c r="AF18" s="41">
        <v>5.4062332932650267E-2</v>
      </c>
      <c r="AG18" s="41">
        <v>8.3469274254466694E-2</v>
      </c>
      <c r="AH18" s="41">
        <v>6.6636057531075377E-2</v>
      </c>
      <c r="AI18" s="41">
        <v>0.14467978698655548</v>
      </c>
      <c r="AJ18" s="41">
        <v>0.21396670603194462</v>
      </c>
      <c r="AK18" s="41">
        <v>0.10399540197943899</v>
      </c>
      <c r="AL18" s="41">
        <v>0.117325353607646</v>
      </c>
      <c r="AM18" s="41">
        <v>6.1274184222982565E-2</v>
      </c>
      <c r="AN18" s="41">
        <v>0.11939754765312627</v>
      </c>
      <c r="AO18" s="41">
        <v>0.11874502933076615</v>
      </c>
      <c r="AP18" s="41">
        <v>6.2968884880270026E-2</v>
      </c>
      <c r="AQ18" s="41">
        <v>6.7977524846714973E-2</v>
      </c>
      <c r="AR18" s="41">
        <v>6.6476424506576551E-2</v>
      </c>
      <c r="AS18" s="41">
        <v>5.4649707971177179E-2</v>
      </c>
      <c r="AT18" s="41">
        <v>7.8976302541978599E-2</v>
      </c>
      <c r="AU18" s="55">
        <v>8.7983032263162148E-2</v>
      </c>
      <c r="AV18" s="41">
        <v>7.5101123002868669E-2</v>
      </c>
      <c r="AW18" s="41">
        <v>2.4490808295491221E-2</v>
      </c>
      <c r="AX18" s="41">
        <v>2.4726059562966123E-2</v>
      </c>
      <c r="AY18" s="41">
        <v>9.5133088535109683E-2</v>
      </c>
      <c r="AZ18" s="41">
        <v>0.11487086354422611</v>
      </c>
      <c r="BA18" s="41">
        <v>0.12220172558617548</v>
      </c>
      <c r="BB18" s="55">
        <v>6.6528608166091158E-2</v>
      </c>
      <c r="BC18" s="41">
        <v>0.12265786465153507</v>
      </c>
      <c r="BD18" s="55">
        <v>9.3491462447374149E-2</v>
      </c>
      <c r="BE18" s="41">
        <v>0.12379325376085525</v>
      </c>
      <c r="BF18" s="41">
        <v>0</v>
      </c>
      <c r="BG18" s="41">
        <v>6.6857594110014448E-2</v>
      </c>
      <c r="BH18" s="41">
        <v>0</v>
      </c>
      <c r="BI18" s="41">
        <v>0</v>
      </c>
      <c r="BJ18" s="41">
        <v>0</v>
      </c>
      <c r="BK18" s="41">
        <v>0</v>
      </c>
      <c r="BL18" s="41">
        <v>0.10093909599775991</v>
      </c>
      <c r="BM18" s="41">
        <v>1.860932174998187E-2</v>
      </c>
      <c r="BN18" s="41">
        <v>0.14894243393943593</v>
      </c>
      <c r="BO18" s="41">
        <v>0</v>
      </c>
      <c r="BP18" s="41">
        <v>0.12251341676728711</v>
      </c>
      <c r="BQ18" s="41">
        <v>0</v>
      </c>
      <c r="BR18" s="41">
        <v>0</v>
      </c>
      <c r="BS18" s="41">
        <v>0</v>
      </c>
      <c r="BT18" s="41">
        <v>0</v>
      </c>
      <c r="BU18" s="41">
        <v>0</v>
      </c>
      <c r="BV18" s="41">
        <v>0.5978705845298965</v>
      </c>
      <c r="BW18" s="55">
        <v>5.9021876477784868E-2</v>
      </c>
      <c r="BX18" s="41">
        <v>0.12199745227316444</v>
      </c>
      <c r="BY18" s="41">
        <v>9.112499115067195E-2</v>
      </c>
      <c r="BZ18" s="41">
        <v>0.10985220659534953</v>
      </c>
      <c r="CA18" s="41">
        <v>0.27859464432324038</v>
      </c>
      <c r="CB18" s="55">
        <v>5.9692461867525984E-2</v>
      </c>
      <c r="CC18" s="48">
        <v>7.5265681467630102E-2</v>
      </c>
    </row>
    <row r="19" spans="1:81" ht="14" customHeight="1" x14ac:dyDescent="0.25">
      <c r="A19" s="102"/>
      <c r="B19" s="76">
        <v>99</v>
      </c>
      <c r="C19" s="75">
        <v>47</v>
      </c>
      <c r="D19" s="75">
        <v>51</v>
      </c>
      <c r="E19" s="77">
        <v>21</v>
      </c>
      <c r="F19" s="75">
        <v>39</v>
      </c>
      <c r="G19" s="75">
        <v>39</v>
      </c>
      <c r="H19" s="77">
        <v>19</v>
      </c>
      <c r="I19" s="75">
        <v>4</v>
      </c>
      <c r="J19" s="75">
        <v>5</v>
      </c>
      <c r="K19" s="75">
        <v>19</v>
      </c>
      <c r="L19" s="75">
        <v>5</v>
      </c>
      <c r="M19" s="75">
        <v>6</v>
      </c>
      <c r="N19" s="75">
        <v>7</v>
      </c>
      <c r="O19" s="75">
        <v>3</v>
      </c>
      <c r="P19" s="75">
        <v>5</v>
      </c>
      <c r="Q19" s="75">
        <v>4</v>
      </c>
      <c r="R19" s="75">
        <v>15</v>
      </c>
      <c r="S19" s="75">
        <v>8</v>
      </c>
      <c r="T19" s="75">
        <v>0</v>
      </c>
      <c r="U19" s="77">
        <v>9</v>
      </c>
      <c r="V19" s="75">
        <v>4</v>
      </c>
      <c r="W19" s="75">
        <v>13</v>
      </c>
      <c r="X19" s="75">
        <v>14</v>
      </c>
      <c r="Y19" s="75">
        <v>9</v>
      </c>
      <c r="Z19" s="75">
        <v>7</v>
      </c>
      <c r="AA19" s="75">
        <v>1</v>
      </c>
      <c r="AB19" s="75">
        <v>15</v>
      </c>
      <c r="AC19" s="75">
        <v>5</v>
      </c>
      <c r="AD19" s="77">
        <v>4</v>
      </c>
      <c r="AE19" s="75">
        <v>9</v>
      </c>
      <c r="AF19" s="75">
        <v>2</v>
      </c>
      <c r="AG19" s="75">
        <v>5</v>
      </c>
      <c r="AH19" s="75">
        <v>2</v>
      </c>
      <c r="AI19" s="75">
        <v>10</v>
      </c>
      <c r="AJ19" s="75">
        <v>9</v>
      </c>
      <c r="AK19" s="75">
        <v>6</v>
      </c>
      <c r="AL19" s="75">
        <v>7</v>
      </c>
      <c r="AM19" s="75">
        <v>18</v>
      </c>
      <c r="AN19" s="75">
        <v>11</v>
      </c>
      <c r="AO19" s="75">
        <v>5</v>
      </c>
      <c r="AP19" s="75">
        <v>2</v>
      </c>
      <c r="AQ19" s="75">
        <v>3</v>
      </c>
      <c r="AR19" s="75">
        <v>2</v>
      </c>
      <c r="AS19" s="75">
        <v>2</v>
      </c>
      <c r="AT19" s="75">
        <v>3</v>
      </c>
      <c r="AU19" s="77">
        <v>52</v>
      </c>
      <c r="AV19" s="75">
        <v>10</v>
      </c>
      <c r="AW19" s="75">
        <v>0</v>
      </c>
      <c r="AX19" s="75">
        <v>1</v>
      </c>
      <c r="AY19" s="75">
        <v>22</v>
      </c>
      <c r="AZ19" s="75">
        <v>2</v>
      </c>
      <c r="BA19" s="75">
        <v>13</v>
      </c>
      <c r="BB19" s="77">
        <v>45</v>
      </c>
      <c r="BC19" s="75">
        <v>55</v>
      </c>
      <c r="BD19" s="77">
        <v>86</v>
      </c>
      <c r="BE19" s="75">
        <v>2</v>
      </c>
      <c r="BF19" s="75">
        <v>0</v>
      </c>
      <c r="BG19" s="75">
        <v>3</v>
      </c>
      <c r="BH19" s="75">
        <v>0</v>
      </c>
      <c r="BI19" s="75">
        <v>0</v>
      </c>
      <c r="BJ19" s="75">
        <v>0</v>
      </c>
      <c r="BK19" s="75">
        <v>0</v>
      </c>
      <c r="BL19" s="75">
        <v>1</v>
      </c>
      <c r="BM19" s="75">
        <v>0</v>
      </c>
      <c r="BN19" s="75">
        <v>1</v>
      </c>
      <c r="BO19" s="75">
        <v>0</v>
      </c>
      <c r="BP19" s="75">
        <v>1</v>
      </c>
      <c r="BQ19" s="75">
        <v>0</v>
      </c>
      <c r="BR19" s="75">
        <v>0</v>
      </c>
      <c r="BS19" s="75">
        <v>0</v>
      </c>
      <c r="BT19" s="75">
        <v>0</v>
      </c>
      <c r="BU19" s="75">
        <v>0</v>
      </c>
      <c r="BV19" s="75">
        <v>4</v>
      </c>
      <c r="BW19" s="77">
        <v>13</v>
      </c>
      <c r="BX19" s="75">
        <v>14</v>
      </c>
      <c r="BY19" s="75">
        <v>9</v>
      </c>
      <c r="BZ19" s="75">
        <v>29</v>
      </c>
      <c r="CA19" s="75">
        <v>5</v>
      </c>
      <c r="CB19" s="77">
        <v>18</v>
      </c>
      <c r="CC19" s="76">
        <v>65</v>
      </c>
    </row>
    <row r="21" spans="1:81" x14ac:dyDescent="0.25">
      <c r="A21" s="26" t="s">
        <v>609</v>
      </c>
    </row>
  </sheetData>
  <mergeCells count="19">
    <mergeCell ref="A16:A17"/>
    <mergeCell ref="A18:A19"/>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1" location="'Index'!B54" display="Return to index" xr:uid="{53CFC3C6-75FB-40A4-939E-FB9D009F163C}"/>
  </hyperlinks>
  <pageMargins left="0.7" right="0.7" top="0.75" bottom="0.75" header="0.3" footer="0.3"/>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CC21"/>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283</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866</v>
      </c>
      <c r="C4" s="50">
        <v>387</v>
      </c>
      <c r="D4" s="35">
        <v>471</v>
      </c>
      <c r="E4" s="50">
        <v>168</v>
      </c>
      <c r="F4" s="35">
        <v>294</v>
      </c>
      <c r="G4" s="35">
        <v>404</v>
      </c>
      <c r="H4" s="50">
        <v>72</v>
      </c>
      <c r="I4" s="35">
        <v>23</v>
      </c>
      <c r="J4" s="35">
        <v>35</v>
      </c>
      <c r="K4" s="35">
        <v>85</v>
      </c>
      <c r="L4" s="35">
        <v>88</v>
      </c>
      <c r="M4" s="35">
        <v>63</v>
      </c>
      <c r="N4" s="35">
        <v>72</v>
      </c>
      <c r="O4" s="35">
        <v>50</v>
      </c>
      <c r="P4" s="35">
        <v>97</v>
      </c>
      <c r="Q4" s="35">
        <v>66</v>
      </c>
      <c r="R4" s="35">
        <v>130</v>
      </c>
      <c r="S4" s="35">
        <v>85</v>
      </c>
      <c r="T4" s="35">
        <v>0</v>
      </c>
      <c r="U4" s="50">
        <v>48</v>
      </c>
      <c r="V4" s="35">
        <v>34</v>
      </c>
      <c r="W4" s="35">
        <v>112</v>
      </c>
      <c r="X4" s="35">
        <v>83</v>
      </c>
      <c r="Y4" s="35">
        <v>120</v>
      </c>
      <c r="Z4" s="35">
        <v>50</v>
      </c>
      <c r="AA4" s="35">
        <v>37</v>
      </c>
      <c r="AB4" s="35">
        <v>147</v>
      </c>
      <c r="AC4" s="35">
        <v>69</v>
      </c>
      <c r="AD4" s="50">
        <v>23</v>
      </c>
      <c r="AE4" s="35">
        <v>78</v>
      </c>
      <c r="AF4" s="35">
        <v>31</v>
      </c>
      <c r="AG4" s="35">
        <v>46</v>
      </c>
      <c r="AH4" s="35">
        <v>42</v>
      </c>
      <c r="AI4" s="35">
        <v>35</v>
      </c>
      <c r="AJ4" s="35">
        <v>37</v>
      </c>
      <c r="AK4" s="35">
        <v>64</v>
      </c>
      <c r="AL4" s="35">
        <v>27</v>
      </c>
      <c r="AM4" s="35">
        <v>188</v>
      </c>
      <c r="AN4" s="35">
        <v>72</v>
      </c>
      <c r="AO4" s="35">
        <v>41</v>
      </c>
      <c r="AP4" s="35">
        <v>48</v>
      </c>
      <c r="AQ4" s="35">
        <v>46</v>
      </c>
      <c r="AR4" s="35">
        <v>30</v>
      </c>
      <c r="AS4" s="35">
        <v>25</v>
      </c>
      <c r="AT4" s="35">
        <v>33</v>
      </c>
      <c r="AU4" s="50">
        <v>328</v>
      </c>
      <c r="AV4" s="35">
        <v>140</v>
      </c>
      <c r="AW4" s="35">
        <v>25</v>
      </c>
      <c r="AX4" s="35">
        <v>20</v>
      </c>
      <c r="AY4" s="35">
        <v>222</v>
      </c>
      <c r="AZ4" s="35">
        <v>47</v>
      </c>
      <c r="BA4" s="35">
        <v>84</v>
      </c>
      <c r="BB4" s="50">
        <v>551</v>
      </c>
      <c r="BC4" s="35">
        <v>315</v>
      </c>
      <c r="BD4" s="50">
        <v>772</v>
      </c>
      <c r="BE4" s="35">
        <v>6</v>
      </c>
      <c r="BF4" s="35">
        <v>0</v>
      </c>
      <c r="BG4" s="35">
        <v>25</v>
      </c>
      <c r="BH4" s="35">
        <v>5</v>
      </c>
      <c r="BI4" s="35">
        <v>2</v>
      </c>
      <c r="BJ4" s="35">
        <v>3</v>
      </c>
      <c r="BK4" s="35">
        <v>4</v>
      </c>
      <c r="BL4" s="35">
        <v>7</v>
      </c>
      <c r="BM4" s="35">
        <v>11</v>
      </c>
      <c r="BN4" s="35">
        <v>1</v>
      </c>
      <c r="BO4" s="35">
        <v>1</v>
      </c>
      <c r="BP4" s="35">
        <v>2</v>
      </c>
      <c r="BQ4" s="35">
        <v>21</v>
      </c>
      <c r="BR4" s="35">
        <v>1</v>
      </c>
      <c r="BS4" s="35">
        <v>1</v>
      </c>
      <c r="BT4" s="35">
        <v>0</v>
      </c>
      <c r="BU4" s="35">
        <v>0</v>
      </c>
      <c r="BV4" s="35">
        <v>4</v>
      </c>
      <c r="BW4" s="50">
        <v>112</v>
      </c>
      <c r="BX4" s="35">
        <v>84</v>
      </c>
      <c r="BY4" s="35">
        <v>121</v>
      </c>
      <c r="BZ4" s="35">
        <v>242</v>
      </c>
      <c r="CA4" s="35">
        <v>15</v>
      </c>
      <c r="CB4" s="50">
        <v>154</v>
      </c>
      <c r="CC4" s="36">
        <v>696</v>
      </c>
    </row>
    <row r="5" spans="1:81" s="24" customFormat="1" ht="24" customHeight="1" x14ac:dyDescent="0.25">
      <c r="A5" s="32" t="s">
        <v>617</v>
      </c>
      <c r="B5" s="31">
        <v>881</v>
      </c>
      <c r="C5" s="56">
        <v>379</v>
      </c>
      <c r="D5" s="31">
        <v>494</v>
      </c>
      <c r="E5" s="56">
        <v>194</v>
      </c>
      <c r="F5" s="31">
        <v>311</v>
      </c>
      <c r="G5" s="31">
        <v>376</v>
      </c>
      <c r="H5" s="56">
        <v>95</v>
      </c>
      <c r="I5" s="31">
        <v>32</v>
      </c>
      <c r="J5" s="31">
        <v>36</v>
      </c>
      <c r="K5" s="31">
        <v>88</v>
      </c>
      <c r="L5" s="31">
        <v>83</v>
      </c>
      <c r="M5" s="31">
        <v>58</v>
      </c>
      <c r="N5" s="31">
        <v>77</v>
      </c>
      <c r="O5" s="31">
        <v>41</v>
      </c>
      <c r="P5" s="31">
        <v>71</v>
      </c>
      <c r="Q5" s="31">
        <v>103</v>
      </c>
      <c r="R5" s="31">
        <v>126</v>
      </c>
      <c r="S5" s="31">
        <v>70</v>
      </c>
      <c r="T5" s="31">
        <v>0</v>
      </c>
      <c r="U5" s="56">
        <v>47</v>
      </c>
      <c r="V5" s="31">
        <v>37</v>
      </c>
      <c r="W5" s="31">
        <v>128</v>
      </c>
      <c r="X5" s="31">
        <v>75</v>
      </c>
      <c r="Y5" s="31">
        <v>130</v>
      </c>
      <c r="Z5" s="31">
        <v>36</v>
      </c>
      <c r="AA5" s="31">
        <v>26</v>
      </c>
      <c r="AB5" s="31">
        <v>147</v>
      </c>
      <c r="AC5" s="31">
        <v>78</v>
      </c>
      <c r="AD5" s="56">
        <v>32</v>
      </c>
      <c r="AE5" s="31">
        <v>75</v>
      </c>
      <c r="AF5" s="31">
        <v>29</v>
      </c>
      <c r="AG5" s="31">
        <v>40</v>
      </c>
      <c r="AH5" s="31">
        <v>32</v>
      </c>
      <c r="AI5" s="31">
        <v>47</v>
      </c>
      <c r="AJ5" s="31">
        <v>48</v>
      </c>
      <c r="AK5" s="31">
        <v>60</v>
      </c>
      <c r="AL5" s="31">
        <v>29</v>
      </c>
      <c r="AM5" s="31">
        <v>211</v>
      </c>
      <c r="AN5" s="31">
        <v>78</v>
      </c>
      <c r="AO5" s="31">
        <v>43</v>
      </c>
      <c r="AP5" s="31">
        <v>36</v>
      </c>
      <c r="AQ5" s="31">
        <v>44</v>
      </c>
      <c r="AR5" s="31">
        <v>25</v>
      </c>
      <c r="AS5" s="31">
        <v>23</v>
      </c>
      <c r="AT5" s="31">
        <v>29</v>
      </c>
      <c r="AU5" s="56">
        <v>348</v>
      </c>
      <c r="AV5" s="31">
        <v>103</v>
      </c>
      <c r="AW5" s="31">
        <v>19</v>
      </c>
      <c r="AX5" s="31">
        <v>29</v>
      </c>
      <c r="AY5" s="31">
        <v>234</v>
      </c>
      <c r="AZ5" s="31">
        <v>25</v>
      </c>
      <c r="BA5" s="31">
        <v>124</v>
      </c>
      <c r="BB5" s="56">
        <v>459</v>
      </c>
      <c r="BC5" s="31">
        <v>423</v>
      </c>
      <c r="BD5" s="56">
        <v>791</v>
      </c>
      <c r="BE5" s="31">
        <v>9</v>
      </c>
      <c r="BF5" s="31">
        <v>0</v>
      </c>
      <c r="BG5" s="31">
        <v>19</v>
      </c>
      <c r="BH5" s="31">
        <v>6</v>
      </c>
      <c r="BI5" s="31">
        <v>4</v>
      </c>
      <c r="BJ5" s="31">
        <v>3</v>
      </c>
      <c r="BK5" s="31">
        <v>3</v>
      </c>
      <c r="BL5" s="31">
        <v>7</v>
      </c>
      <c r="BM5" s="31">
        <v>10</v>
      </c>
      <c r="BN5" s="31">
        <v>1</v>
      </c>
      <c r="BO5" s="31">
        <v>1</v>
      </c>
      <c r="BP5" s="31">
        <v>1</v>
      </c>
      <c r="BQ5" s="31">
        <v>21</v>
      </c>
      <c r="BR5" s="31">
        <v>1</v>
      </c>
      <c r="BS5" s="31">
        <v>1</v>
      </c>
      <c r="BT5" s="31">
        <v>0</v>
      </c>
      <c r="BU5" s="31">
        <v>0</v>
      </c>
      <c r="BV5" s="31">
        <v>4</v>
      </c>
      <c r="BW5" s="56">
        <v>128</v>
      </c>
      <c r="BX5" s="31">
        <v>76</v>
      </c>
      <c r="BY5" s="31">
        <v>132</v>
      </c>
      <c r="BZ5" s="31">
        <v>243</v>
      </c>
      <c r="CA5" s="31">
        <v>17</v>
      </c>
      <c r="CB5" s="56">
        <v>165</v>
      </c>
      <c r="CC5" s="57">
        <v>701</v>
      </c>
    </row>
    <row r="6" spans="1:81" ht="14" customHeight="1" x14ac:dyDescent="0.25">
      <c r="A6" s="94" t="s">
        <v>284</v>
      </c>
      <c r="B6" s="44">
        <v>0.58373728237805955</v>
      </c>
      <c r="C6" s="37">
        <v>0.55326646901137033</v>
      </c>
      <c r="D6" s="37">
        <v>0.6066306929001738</v>
      </c>
      <c r="E6" s="51">
        <v>0.57140600146963183</v>
      </c>
      <c r="F6" s="37">
        <v>0.66850900773645094</v>
      </c>
      <c r="G6" s="37">
        <v>0.51999594721416442</v>
      </c>
      <c r="H6" s="51">
        <v>0.56171356992055055</v>
      </c>
      <c r="I6" s="37">
        <v>0.49013756062980929</v>
      </c>
      <c r="J6" s="37">
        <v>0.56937728558534584</v>
      </c>
      <c r="K6" s="37">
        <v>0.5461168337839194</v>
      </c>
      <c r="L6" s="37">
        <v>0.70051118679306756</v>
      </c>
      <c r="M6" s="37">
        <v>0.59889173439169741</v>
      </c>
      <c r="N6" s="37">
        <v>0.48814529952277319</v>
      </c>
      <c r="O6" s="37">
        <v>0.55490548811450613</v>
      </c>
      <c r="P6" s="37">
        <v>0.58730898598319514</v>
      </c>
      <c r="Q6" s="37">
        <v>0.54853788213550725</v>
      </c>
      <c r="R6" s="37">
        <v>0.60266532600631417</v>
      </c>
      <c r="S6" s="37">
        <v>0.6958306181376136</v>
      </c>
      <c r="T6" s="37">
        <v>0</v>
      </c>
      <c r="U6" s="51">
        <v>0.64499137372492232</v>
      </c>
      <c r="V6" s="37">
        <v>0.6167236460848039</v>
      </c>
      <c r="W6" s="37">
        <v>0.59721466186683547</v>
      </c>
      <c r="X6" s="37">
        <v>0.59608735948769187</v>
      </c>
      <c r="Y6" s="37">
        <v>0.58583839420383188</v>
      </c>
      <c r="Z6" s="37">
        <v>0.62259566132748057</v>
      </c>
      <c r="AA6" s="37">
        <v>0.68715600693129664</v>
      </c>
      <c r="AB6" s="37">
        <v>0.44228014706648183</v>
      </c>
      <c r="AC6" s="37">
        <v>0.47446337923722076</v>
      </c>
      <c r="AD6" s="51">
        <v>0.49013756062980929</v>
      </c>
      <c r="AE6" s="37">
        <v>0.49296343028247458</v>
      </c>
      <c r="AF6" s="37">
        <v>0.68828215170128659</v>
      </c>
      <c r="AG6" s="37">
        <v>0.6176510420432334</v>
      </c>
      <c r="AH6" s="37">
        <v>0.55272875615921746</v>
      </c>
      <c r="AI6" s="37">
        <v>0.52182744897073907</v>
      </c>
      <c r="AJ6" s="37">
        <v>0.6002848711142168</v>
      </c>
      <c r="AK6" s="37">
        <v>0.71766961514749295</v>
      </c>
      <c r="AL6" s="37">
        <v>0.48780578947619502</v>
      </c>
      <c r="AM6" s="37">
        <v>0.5548810659409148</v>
      </c>
      <c r="AN6" s="37">
        <v>0.52313544600704842</v>
      </c>
      <c r="AO6" s="37">
        <v>0.58232507892214391</v>
      </c>
      <c r="AP6" s="37">
        <v>0.57612741254187927</v>
      </c>
      <c r="AQ6" s="37">
        <v>0.54024027893502402</v>
      </c>
      <c r="AR6" s="37">
        <v>0.88873099080931395</v>
      </c>
      <c r="AS6" s="37">
        <v>0.72041230605958906</v>
      </c>
      <c r="AT6" s="37">
        <v>0.77564220910832615</v>
      </c>
      <c r="AU6" s="51">
        <v>0.60594934980468529</v>
      </c>
      <c r="AV6" s="37">
        <v>0.68038742741635871</v>
      </c>
      <c r="AW6" s="37">
        <v>0.46729695006953115</v>
      </c>
      <c r="AX6" s="37">
        <v>0.6304840303566297</v>
      </c>
      <c r="AY6" s="37">
        <v>0.44962069701956298</v>
      </c>
      <c r="AZ6" s="37">
        <v>0.6062208234182862</v>
      </c>
      <c r="BA6" s="37">
        <v>0.69555127447644538</v>
      </c>
      <c r="BB6" s="51">
        <v>0.57838637000805171</v>
      </c>
      <c r="BC6" s="37">
        <v>0.58954461420965631</v>
      </c>
      <c r="BD6" s="51">
        <v>0.58001363722236765</v>
      </c>
      <c r="BE6" s="37">
        <v>5.5147667945751599E-2</v>
      </c>
      <c r="BF6" s="37">
        <v>0</v>
      </c>
      <c r="BG6" s="37">
        <v>0.68504635107249767</v>
      </c>
      <c r="BH6" s="37">
        <v>0.70717394123504074</v>
      </c>
      <c r="BI6" s="37">
        <v>1</v>
      </c>
      <c r="BJ6" s="37">
        <v>0.99999999999999989</v>
      </c>
      <c r="BK6" s="37">
        <v>0.39815816396227904</v>
      </c>
      <c r="BL6" s="37">
        <v>0.77433497323180089</v>
      </c>
      <c r="BM6" s="37">
        <v>0.53320277526959292</v>
      </c>
      <c r="BN6" s="37">
        <v>1</v>
      </c>
      <c r="BO6" s="37">
        <v>0.99999999999999989</v>
      </c>
      <c r="BP6" s="37">
        <v>1</v>
      </c>
      <c r="BQ6" s="37">
        <v>0.71241484432808788</v>
      </c>
      <c r="BR6" s="37">
        <v>0</v>
      </c>
      <c r="BS6" s="37">
        <v>0</v>
      </c>
      <c r="BT6" s="37">
        <v>0</v>
      </c>
      <c r="BU6" s="37">
        <v>0</v>
      </c>
      <c r="BV6" s="37">
        <v>0.15058952373838252</v>
      </c>
      <c r="BW6" s="51">
        <v>0.59721466186683547</v>
      </c>
      <c r="BX6" s="37">
        <v>0.6039978013403261</v>
      </c>
      <c r="BY6" s="37">
        <v>0.59103778312389854</v>
      </c>
      <c r="BZ6" s="37">
        <v>0.54933486822165323</v>
      </c>
      <c r="CA6" s="37">
        <v>0.50597606293367303</v>
      </c>
      <c r="CB6" s="51">
        <v>0.52307819438458369</v>
      </c>
      <c r="CC6" s="44">
        <v>0.60261222011422722</v>
      </c>
    </row>
    <row r="7" spans="1:81" ht="14" customHeight="1" x14ac:dyDescent="0.25">
      <c r="A7" s="95"/>
      <c r="B7" s="45">
        <v>514</v>
      </c>
      <c r="C7" s="38">
        <v>210</v>
      </c>
      <c r="D7" s="38">
        <v>300</v>
      </c>
      <c r="E7" s="52">
        <v>111</v>
      </c>
      <c r="F7" s="38">
        <v>208</v>
      </c>
      <c r="G7" s="38">
        <v>196</v>
      </c>
      <c r="H7" s="52">
        <v>53</v>
      </c>
      <c r="I7" s="38">
        <v>16</v>
      </c>
      <c r="J7" s="38">
        <v>21</v>
      </c>
      <c r="K7" s="38">
        <v>48</v>
      </c>
      <c r="L7" s="38">
        <v>58</v>
      </c>
      <c r="M7" s="38">
        <v>35</v>
      </c>
      <c r="N7" s="38">
        <v>38</v>
      </c>
      <c r="O7" s="38">
        <v>23</v>
      </c>
      <c r="P7" s="38">
        <v>41</v>
      </c>
      <c r="Q7" s="38">
        <v>57</v>
      </c>
      <c r="R7" s="38">
        <v>76</v>
      </c>
      <c r="S7" s="38">
        <v>49</v>
      </c>
      <c r="T7" s="38">
        <v>0</v>
      </c>
      <c r="U7" s="52">
        <v>31</v>
      </c>
      <c r="V7" s="38">
        <v>23</v>
      </c>
      <c r="W7" s="38">
        <v>76</v>
      </c>
      <c r="X7" s="38">
        <v>45</v>
      </c>
      <c r="Y7" s="38">
        <v>76</v>
      </c>
      <c r="Z7" s="38">
        <v>23</v>
      </c>
      <c r="AA7" s="38">
        <v>18</v>
      </c>
      <c r="AB7" s="38">
        <v>65</v>
      </c>
      <c r="AC7" s="38">
        <v>37</v>
      </c>
      <c r="AD7" s="52">
        <v>16</v>
      </c>
      <c r="AE7" s="38">
        <v>37</v>
      </c>
      <c r="AF7" s="38">
        <v>20</v>
      </c>
      <c r="AG7" s="38">
        <v>25</v>
      </c>
      <c r="AH7" s="38">
        <v>18</v>
      </c>
      <c r="AI7" s="38">
        <v>24</v>
      </c>
      <c r="AJ7" s="38">
        <v>29</v>
      </c>
      <c r="AK7" s="38">
        <v>43</v>
      </c>
      <c r="AL7" s="38">
        <v>14</v>
      </c>
      <c r="AM7" s="38">
        <v>117</v>
      </c>
      <c r="AN7" s="38">
        <v>41</v>
      </c>
      <c r="AO7" s="38">
        <v>25</v>
      </c>
      <c r="AP7" s="38">
        <v>21</v>
      </c>
      <c r="AQ7" s="38">
        <v>24</v>
      </c>
      <c r="AR7" s="38">
        <v>22</v>
      </c>
      <c r="AS7" s="38">
        <v>16</v>
      </c>
      <c r="AT7" s="38">
        <v>23</v>
      </c>
      <c r="AU7" s="52">
        <v>211</v>
      </c>
      <c r="AV7" s="38">
        <v>70</v>
      </c>
      <c r="AW7" s="38">
        <v>9</v>
      </c>
      <c r="AX7" s="38">
        <v>18</v>
      </c>
      <c r="AY7" s="38">
        <v>105</v>
      </c>
      <c r="AZ7" s="38">
        <v>15</v>
      </c>
      <c r="BA7" s="38">
        <v>87</v>
      </c>
      <c r="BB7" s="52">
        <v>265</v>
      </c>
      <c r="BC7" s="38">
        <v>249</v>
      </c>
      <c r="BD7" s="52">
        <v>459</v>
      </c>
      <c r="BE7" s="38">
        <v>0</v>
      </c>
      <c r="BF7" s="38">
        <v>0</v>
      </c>
      <c r="BG7" s="38">
        <v>13</v>
      </c>
      <c r="BH7" s="38">
        <v>4</v>
      </c>
      <c r="BI7" s="38">
        <v>4</v>
      </c>
      <c r="BJ7" s="38">
        <v>3</v>
      </c>
      <c r="BK7" s="38">
        <v>1</v>
      </c>
      <c r="BL7" s="38">
        <v>6</v>
      </c>
      <c r="BM7" s="38">
        <v>5</v>
      </c>
      <c r="BN7" s="38">
        <v>1</v>
      </c>
      <c r="BO7" s="38">
        <v>1</v>
      </c>
      <c r="BP7" s="38">
        <v>1</v>
      </c>
      <c r="BQ7" s="38">
        <v>15</v>
      </c>
      <c r="BR7" s="38">
        <v>0</v>
      </c>
      <c r="BS7" s="38">
        <v>0</v>
      </c>
      <c r="BT7" s="38">
        <v>0</v>
      </c>
      <c r="BU7" s="38">
        <v>0</v>
      </c>
      <c r="BV7" s="38">
        <v>1</v>
      </c>
      <c r="BW7" s="52">
        <v>76</v>
      </c>
      <c r="BX7" s="38">
        <v>46</v>
      </c>
      <c r="BY7" s="38">
        <v>78</v>
      </c>
      <c r="BZ7" s="38">
        <v>133</v>
      </c>
      <c r="CA7" s="38">
        <v>9</v>
      </c>
      <c r="CB7" s="52">
        <v>86</v>
      </c>
      <c r="CC7" s="45">
        <v>422</v>
      </c>
    </row>
    <row r="8" spans="1:81" ht="14" customHeight="1" x14ac:dyDescent="0.25">
      <c r="A8" s="96" t="s">
        <v>285</v>
      </c>
      <c r="B8" s="46">
        <v>0.20513798791771329</v>
      </c>
      <c r="C8" s="39">
        <v>0.25969589522905556</v>
      </c>
      <c r="D8" s="39">
        <v>0.16508787522077153</v>
      </c>
      <c r="E8" s="53">
        <v>0.29769505710243777</v>
      </c>
      <c r="F8" s="39">
        <v>0.18751725376354347</v>
      </c>
      <c r="G8" s="39">
        <v>0.17192474058193061</v>
      </c>
      <c r="H8" s="53">
        <v>0.2368401634505489</v>
      </c>
      <c r="I8" s="39">
        <v>0.25436724691081597</v>
      </c>
      <c r="J8" s="39">
        <v>0.20480114283764073</v>
      </c>
      <c r="K8" s="39">
        <v>0.21029120089157238</v>
      </c>
      <c r="L8" s="39">
        <v>0.2717523831224139</v>
      </c>
      <c r="M8" s="39">
        <v>0.20432080951871431</v>
      </c>
      <c r="N8" s="39">
        <v>0.18826129301912836</v>
      </c>
      <c r="O8" s="39">
        <v>0.18941462347444685</v>
      </c>
      <c r="P8" s="39">
        <v>0.14023452762605862</v>
      </c>
      <c r="Q8" s="39">
        <v>0.33339448001395899</v>
      </c>
      <c r="R8" s="39">
        <v>0.12620932052165304</v>
      </c>
      <c r="S8" s="39">
        <v>0.10139867500463551</v>
      </c>
      <c r="T8" s="39">
        <v>0</v>
      </c>
      <c r="U8" s="53">
        <v>0.16730893805839933</v>
      </c>
      <c r="V8" s="39">
        <v>0.30261130132134073</v>
      </c>
      <c r="W8" s="39">
        <v>0.286176722253564</v>
      </c>
      <c r="X8" s="39">
        <v>0.22069138194004509</v>
      </c>
      <c r="Y8" s="39">
        <v>0.10745774319380262</v>
      </c>
      <c r="Z8" s="39">
        <v>0.20870933118544283</v>
      </c>
      <c r="AA8" s="39">
        <v>0.23637453493263511</v>
      </c>
      <c r="AB8" s="39">
        <v>0.15221030137870578</v>
      </c>
      <c r="AC8" s="39">
        <v>0.15775501548394996</v>
      </c>
      <c r="AD8" s="53">
        <v>0.25436724691081597</v>
      </c>
      <c r="AE8" s="39">
        <v>0.22778445435831388</v>
      </c>
      <c r="AF8" s="39">
        <v>0.18897732417105831</v>
      </c>
      <c r="AG8" s="39">
        <v>0.11300046880540604</v>
      </c>
      <c r="AH8" s="39">
        <v>0.20597792774226792</v>
      </c>
      <c r="AI8" s="39">
        <v>0.28387253567305576</v>
      </c>
      <c r="AJ8" s="39">
        <v>0.19135818245947614</v>
      </c>
      <c r="AK8" s="39">
        <v>0.23507775612427761</v>
      </c>
      <c r="AL8" s="39">
        <v>0.23704122548318518</v>
      </c>
      <c r="AM8" s="39">
        <v>0.22751327156917867</v>
      </c>
      <c r="AN8" s="39">
        <v>0.18715859904694174</v>
      </c>
      <c r="AO8" s="39">
        <v>0.25520493756095158</v>
      </c>
      <c r="AP8" s="39">
        <v>0.11870557875508457</v>
      </c>
      <c r="AQ8" s="39">
        <v>0.1589550532110241</v>
      </c>
      <c r="AR8" s="39">
        <v>2.2840819623928102E-2</v>
      </c>
      <c r="AS8" s="39">
        <v>0.27183421697735666</v>
      </c>
      <c r="AT8" s="39">
        <v>0.12992777150763404</v>
      </c>
      <c r="AU8" s="53">
        <v>0.25930865886912341</v>
      </c>
      <c r="AV8" s="39">
        <v>0.15868033807933318</v>
      </c>
      <c r="AW8" s="39">
        <v>0.2487004495829139</v>
      </c>
      <c r="AX8" s="39">
        <v>0.18327015484695139</v>
      </c>
      <c r="AY8" s="39">
        <v>0.1488581622694703</v>
      </c>
      <c r="AZ8" s="39">
        <v>0.29072583549824194</v>
      </c>
      <c r="BA8" s="39">
        <v>0.17943600392439318</v>
      </c>
      <c r="BB8" s="53">
        <v>0.254686241103042</v>
      </c>
      <c r="BC8" s="39">
        <v>0.15136339247936445</v>
      </c>
      <c r="BD8" s="53">
        <v>0.19627668147528532</v>
      </c>
      <c r="BE8" s="39">
        <v>0.82077675494752289</v>
      </c>
      <c r="BF8" s="39">
        <v>0</v>
      </c>
      <c r="BG8" s="39">
        <v>0.4271588662852327</v>
      </c>
      <c r="BH8" s="39">
        <v>0.24622615171032816</v>
      </c>
      <c r="BI8" s="39">
        <v>0</v>
      </c>
      <c r="BJ8" s="39">
        <v>0</v>
      </c>
      <c r="BK8" s="39">
        <v>0.60184183603772112</v>
      </c>
      <c r="BL8" s="39">
        <v>0.24758020832897343</v>
      </c>
      <c r="BM8" s="39">
        <v>0.17557389558431299</v>
      </c>
      <c r="BN8" s="39">
        <v>1</v>
      </c>
      <c r="BO8" s="39">
        <v>0</v>
      </c>
      <c r="BP8" s="39">
        <v>0</v>
      </c>
      <c r="BQ8" s="39">
        <v>4.908542229000637E-2</v>
      </c>
      <c r="BR8" s="39">
        <v>0</v>
      </c>
      <c r="BS8" s="39">
        <v>0</v>
      </c>
      <c r="BT8" s="39">
        <v>0</v>
      </c>
      <c r="BU8" s="39">
        <v>0</v>
      </c>
      <c r="BV8" s="39">
        <v>0.42985271308491735</v>
      </c>
      <c r="BW8" s="53">
        <v>0.286176722253564</v>
      </c>
      <c r="BX8" s="39">
        <v>0.2163692435142707</v>
      </c>
      <c r="BY8" s="39">
        <v>0.10610871761654474</v>
      </c>
      <c r="BZ8" s="39">
        <v>0.16305666375900599</v>
      </c>
      <c r="CA8" s="39">
        <v>0.23336529015981416</v>
      </c>
      <c r="CB8" s="53">
        <v>0.34529301249829586</v>
      </c>
      <c r="CC8" s="46">
        <v>0.1854722918425567</v>
      </c>
    </row>
    <row r="9" spans="1:81" ht="14" customHeight="1" x14ac:dyDescent="0.25">
      <c r="A9" s="96"/>
      <c r="B9" s="47">
        <v>181</v>
      </c>
      <c r="C9" s="40">
        <v>98</v>
      </c>
      <c r="D9" s="40">
        <v>82</v>
      </c>
      <c r="E9" s="54">
        <v>58</v>
      </c>
      <c r="F9" s="40">
        <v>58</v>
      </c>
      <c r="G9" s="40">
        <v>65</v>
      </c>
      <c r="H9" s="54">
        <v>23</v>
      </c>
      <c r="I9" s="40">
        <v>8</v>
      </c>
      <c r="J9" s="40">
        <v>7</v>
      </c>
      <c r="K9" s="40">
        <v>19</v>
      </c>
      <c r="L9" s="40">
        <v>23</v>
      </c>
      <c r="M9" s="40">
        <v>12</v>
      </c>
      <c r="N9" s="40">
        <v>15</v>
      </c>
      <c r="O9" s="40">
        <v>8</v>
      </c>
      <c r="P9" s="40">
        <v>10</v>
      </c>
      <c r="Q9" s="40">
        <v>34</v>
      </c>
      <c r="R9" s="40">
        <v>16</v>
      </c>
      <c r="S9" s="40">
        <v>7</v>
      </c>
      <c r="T9" s="40">
        <v>0</v>
      </c>
      <c r="U9" s="54">
        <v>8</v>
      </c>
      <c r="V9" s="40">
        <v>11</v>
      </c>
      <c r="W9" s="40">
        <v>37</v>
      </c>
      <c r="X9" s="40">
        <v>16</v>
      </c>
      <c r="Y9" s="40">
        <v>14</v>
      </c>
      <c r="Z9" s="40">
        <v>8</v>
      </c>
      <c r="AA9" s="40">
        <v>6</v>
      </c>
      <c r="AB9" s="40">
        <v>22</v>
      </c>
      <c r="AC9" s="40">
        <v>12</v>
      </c>
      <c r="AD9" s="54">
        <v>8</v>
      </c>
      <c r="AE9" s="40">
        <v>17</v>
      </c>
      <c r="AF9" s="40">
        <v>5</v>
      </c>
      <c r="AG9" s="40">
        <v>4</v>
      </c>
      <c r="AH9" s="40">
        <v>7</v>
      </c>
      <c r="AI9" s="40">
        <v>13</v>
      </c>
      <c r="AJ9" s="40">
        <v>9</v>
      </c>
      <c r="AK9" s="40">
        <v>14</v>
      </c>
      <c r="AL9" s="40">
        <v>7</v>
      </c>
      <c r="AM9" s="40">
        <v>48</v>
      </c>
      <c r="AN9" s="40">
        <v>15</v>
      </c>
      <c r="AO9" s="40">
        <v>11</v>
      </c>
      <c r="AP9" s="40">
        <v>4</v>
      </c>
      <c r="AQ9" s="40">
        <v>7</v>
      </c>
      <c r="AR9" s="40">
        <v>1</v>
      </c>
      <c r="AS9" s="40">
        <v>6</v>
      </c>
      <c r="AT9" s="40">
        <v>4</v>
      </c>
      <c r="AU9" s="54">
        <v>90</v>
      </c>
      <c r="AV9" s="40">
        <v>16</v>
      </c>
      <c r="AW9" s="40">
        <v>5</v>
      </c>
      <c r="AX9" s="40">
        <v>5</v>
      </c>
      <c r="AY9" s="40">
        <v>35</v>
      </c>
      <c r="AZ9" s="40">
        <v>7</v>
      </c>
      <c r="BA9" s="40">
        <v>22</v>
      </c>
      <c r="BB9" s="54">
        <v>117</v>
      </c>
      <c r="BC9" s="40">
        <v>64</v>
      </c>
      <c r="BD9" s="54">
        <v>155</v>
      </c>
      <c r="BE9" s="40">
        <v>7</v>
      </c>
      <c r="BF9" s="40">
        <v>0</v>
      </c>
      <c r="BG9" s="40">
        <v>8</v>
      </c>
      <c r="BH9" s="40">
        <v>1</v>
      </c>
      <c r="BI9" s="40">
        <v>0</v>
      </c>
      <c r="BJ9" s="40">
        <v>0</v>
      </c>
      <c r="BK9" s="40">
        <v>2</v>
      </c>
      <c r="BL9" s="40">
        <v>2</v>
      </c>
      <c r="BM9" s="40">
        <v>2</v>
      </c>
      <c r="BN9" s="40">
        <v>1</v>
      </c>
      <c r="BO9" s="40">
        <v>0</v>
      </c>
      <c r="BP9" s="40">
        <v>0</v>
      </c>
      <c r="BQ9" s="40">
        <v>1</v>
      </c>
      <c r="BR9" s="40">
        <v>0</v>
      </c>
      <c r="BS9" s="40">
        <v>0</v>
      </c>
      <c r="BT9" s="40">
        <v>0</v>
      </c>
      <c r="BU9" s="40">
        <v>0</v>
      </c>
      <c r="BV9" s="40">
        <v>2</v>
      </c>
      <c r="BW9" s="54">
        <v>37</v>
      </c>
      <c r="BX9" s="40">
        <v>16</v>
      </c>
      <c r="BY9" s="40">
        <v>14</v>
      </c>
      <c r="BZ9" s="40">
        <v>40</v>
      </c>
      <c r="CA9" s="40">
        <v>4</v>
      </c>
      <c r="CB9" s="54">
        <v>57</v>
      </c>
      <c r="CC9" s="47">
        <v>130</v>
      </c>
    </row>
    <row r="10" spans="1:81" ht="14" customHeight="1" x14ac:dyDescent="0.25">
      <c r="A10" s="95" t="s">
        <v>286</v>
      </c>
      <c r="B10" s="48">
        <v>0.11673905046668714</v>
      </c>
      <c r="C10" s="41">
        <v>0.1730953330147692</v>
      </c>
      <c r="D10" s="41">
        <v>7.3687617547264578E-2</v>
      </c>
      <c r="E10" s="55">
        <v>0.20483416760182074</v>
      </c>
      <c r="F10" s="41">
        <v>8.5748215821976684E-2</v>
      </c>
      <c r="G10" s="41">
        <v>9.6886770117489224E-2</v>
      </c>
      <c r="H10" s="55">
        <v>8.4429604266613445E-2</v>
      </c>
      <c r="I10" s="41">
        <v>4.8733232959763839E-2</v>
      </c>
      <c r="J10" s="41">
        <v>0.10911957897731928</v>
      </c>
      <c r="K10" s="41">
        <v>9.3870651112523476E-2</v>
      </c>
      <c r="L10" s="41">
        <v>0.13438461867573739</v>
      </c>
      <c r="M10" s="41">
        <v>7.8652271347436603E-2</v>
      </c>
      <c r="N10" s="41">
        <v>5.6650943114771792E-2</v>
      </c>
      <c r="O10" s="41">
        <v>0.10979187840096113</v>
      </c>
      <c r="P10" s="41">
        <v>8.9534843882483409E-2</v>
      </c>
      <c r="Q10" s="41">
        <v>0.30302956779306983</v>
      </c>
      <c r="R10" s="41">
        <v>0.11512235220273684</v>
      </c>
      <c r="S10" s="41">
        <v>6.1630972416639833E-2</v>
      </c>
      <c r="T10" s="41">
        <v>0</v>
      </c>
      <c r="U10" s="55">
        <v>9.6347344014489397E-2</v>
      </c>
      <c r="V10" s="41">
        <v>4.4527625437482808E-2</v>
      </c>
      <c r="W10" s="41">
        <v>0.28731925671578434</v>
      </c>
      <c r="X10" s="41">
        <v>6.6786817580978236E-2</v>
      </c>
      <c r="Y10" s="41">
        <v>8.2772442294051771E-2</v>
      </c>
      <c r="Z10" s="41">
        <v>4.2459305113519495E-2</v>
      </c>
      <c r="AA10" s="41">
        <v>5.2401927529260012E-2</v>
      </c>
      <c r="AB10" s="41">
        <v>8.4759674962095369E-2</v>
      </c>
      <c r="AC10" s="41">
        <v>0.15382066497818697</v>
      </c>
      <c r="AD10" s="55">
        <v>4.8733232959763839E-2</v>
      </c>
      <c r="AE10" s="41">
        <v>6.6640700113599849E-2</v>
      </c>
      <c r="AF10" s="41">
        <v>2.6213128526753452E-2</v>
      </c>
      <c r="AG10" s="41">
        <v>4.9678445139578982E-2</v>
      </c>
      <c r="AH10" s="41">
        <v>9.1996130579595423E-2</v>
      </c>
      <c r="AI10" s="41">
        <v>3.7018204469643511E-2</v>
      </c>
      <c r="AJ10" s="41">
        <v>0.13027811843732812</v>
      </c>
      <c r="AK10" s="41">
        <v>0.15117988172802405</v>
      </c>
      <c r="AL10" s="41">
        <v>0.14090443214913556</v>
      </c>
      <c r="AM10" s="41">
        <v>0.22467241069502705</v>
      </c>
      <c r="AN10" s="41">
        <v>0.10452737272589156</v>
      </c>
      <c r="AO10" s="41">
        <v>9.2376792454681861E-2</v>
      </c>
      <c r="AP10" s="41">
        <v>7.3634248086010684E-2</v>
      </c>
      <c r="AQ10" s="41">
        <v>4.4276238850243607E-2</v>
      </c>
      <c r="AR10" s="41">
        <v>6.7926054942248154E-2</v>
      </c>
      <c r="AS10" s="41">
        <v>5.6796917626014867E-2</v>
      </c>
      <c r="AT10" s="41">
        <v>7.6050027031748374E-2</v>
      </c>
      <c r="AU10" s="55">
        <v>0.14613053196539064</v>
      </c>
      <c r="AV10" s="41">
        <v>8.6684019149290387E-2</v>
      </c>
      <c r="AW10" s="41">
        <v>4.8450183386751895E-2</v>
      </c>
      <c r="AX10" s="41">
        <v>6.3189303302037078E-2</v>
      </c>
      <c r="AY10" s="41">
        <v>0.11160601267425693</v>
      </c>
      <c r="AZ10" s="41">
        <v>0.20458374818618869</v>
      </c>
      <c r="BA10" s="41">
        <v>7.4390524890862716E-2</v>
      </c>
      <c r="BB10" s="55">
        <v>0.13564972251475158</v>
      </c>
      <c r="BC10" s="41">
        <v>9.6215345321153084E-2</v>
      </c>
      <c r="BD10" s="55">
        <v>0.12095084711095395</v>
      </c>
      <c r="BE10" s="41">
        <v>9.5496000660508923E-2</v>
      </c>
      <c r="BF10" s="41">
        <v>0</v>
      </c>
      <c r="BG10" s="41">
        <v>8.6814334246817546E-2</v>
      </c>
      <c r="BH10" s="41">
        <v>0.33233056069189354</v>
      </c>
      <c r="BI10" s="41">
        <v>0</v>
      </c>
      <c r="BJ10" s="41">
        <v>0</v>
      </c>
      <c r="BK10" s="41">
        <v>0</v>
      </c>
      <c r="BL10" s="41">
        <v>0</v>
      </c>
      <c r="BM10" s="41">
        <v>7.6597678072801309E-2</v>
      </c>
      <c r="BN10" s="41">
        <v>1</v>
      </c>
      <c r="BO10" s="41">
        <v>0</v>
      </c>
      <c r="BP10" s="41">
        <v>0</v>
      </c>
      <c r="BQ10" s="41">
        <v>6.9377714604433358E-2</v>
      </c>
      <c r="BR10" s="41">
        <v>0</v>
      </c>
      <c r="BS10" s="41">
        <v>0</v>
      </c>
      <c r="BT10" s="41">
        <v>0</v>
      </c>
      <c r="BU10" s="41">
        <v>0</v>
      </c>
      <c r="BV10" s="41">
        <v>0</v>
      </c>
      <c r="BW10" s="55">
        <v>0.28731925671578434</v>
      </c>
      <c r="BX10" s="41">
        <v>6.5478828714062035E-2</v>
      </c>
      <c r="BY10" s="41">
        <v>8.1733316229907732E-2</v>
      </c>
      <c r="BZ10" s="41">
        <v>9.1170119824125026E-2</v>
      </c>
      <c r="CA10" s="41">
        <v>0</v>
      </c>
      <c r="CB10" s="55">
        <v>0.25578313592514157</v>
      </c>
      <c r="CC10" s="48">
        <v>8.7967895224058457E-2</v>
      </c>
    </row>
    <row r="11" spans="1:81" ht="14" customHeight="1" x14ac:dyDescent="0.25">
      <c r="A11" s="95"/>
      <c r="B11" s="45">
        <v>103</v>
      </c>
      <c r="C11" s="38">
        <v>66</v>
      </c>
      <c r="D11" s="38">
        <v>36</v>
      </c>
      <c r="E11" s="52">
        <v>40</v>
      </c>
      <c r="F11" s="38">
        <v>27</v>
      </c>
      <c r="G11" s="38">
        <v>36</v>
      </c>
      <c r="H11" s="52">
        <v>8</v>
      </c>
      <c r="I11" s="38">
        <v>2</v>
      </c>
      <c r="J11" s="38">
        <v>4</v>
      </c>
      <c r="K11" s="38">
        <v>8</v>
      </c>
      <c r="L11" s="38">
        <v>11</v>
      </c>
      <c r="M11" s="38">
        <v>5</v>
      </c>
      <c r="N11" s="38">
        <v>4</v>
      </c>
      <c r="O11" s="38">
        <v>5</v>
      </c>
      <c r="P11" s="38">
        <v>6</v>
      </c>
      <c r="Q11" s="38">
        <v>31</v>
      </c>
      <c r="R11" s="38">
        <v>14</v>
      </c>
      <c r="S11" s="38">
        <v>4</v>
      </c>
      <c r="T11" s="38">
        <v>0</v>
      </c>
      <c r="U11" s="52">
        <v>5</v>
      </c>
      <c r="V11" s="38">
        <v>2</v>
      </c>
      <c r="W11" s="38">
        <v>37</v>
      </c>
      <c r="X11" s="38">
        <v>5</v>
      </c>
      <c r="Y11" s="38">
        <v>11</v>
      </c>
      <c r="Z11" s="38">
        <v>2</v>
      </c>
      <c r="AA11" s="38">
        <v>1</v>
      </c>
      <c r="AB11" s="38">
        <v>12</v>
      </c>
      <c r="AC11" s="38">
        <v>12</v>
      </c>
      <c r="AD11" s="52">
        <v>2</v>
      </c>
      <c r="AE11" s="38">
        <v>5</v>
      </c>
      <c r="AF11" s="38">
        <v>1</v>
      </c>
      <c r="AG11" s="38">
        <v>2</v>
      </c>
      <c r="AH11" s="38">
        <v>3</v>
      </c>
      <c r="AI11" s="38">
        <v>2</v>
      </c>
      <c r="AJ11" s="38">
        <v>6</v>
      </c>
      <c r="AK11" s="38">
        <v>9</v>
      </c>
      <c r="AL11" s="38">
        <v>4</v>
      </c>
      <c r="AM11" s="38">
        <v>47</v>
      </c>
      <c r="AN11" s="38">
        <v>8</v>
      </c>
      <c r="AO11" s="38">
        <v>4</v>
      </c>
      <c r="AP11" s="38">
        <v>3</v>
      </c>
      <c r="AQ11" s="38">
        <v>2</v>
      </c>
      <c r="AR11" s="38">
        <v>2</v>
      </c>
      <c r="AS11" s="38">
        <v>1</v>
      </c>
      <c r="AT11" s="38">
        <v>2</v>
      </c>
      <c r="AU11" s="52">
        <v>51</v>
      </c>
      <c r="AV11" s="38">
        <v>9</v>
      </c>
      <c r="AW11" s="38">
        <v>1</v>
      </c>
      <c r="AX11" s="38">
        <v>2</v>
      </c>
      <c r="AY11" s="38">
        <v>26</v>
      </c>
      <c r="AZ11" s="38">
        <v>5</v>
      </c>
      <c r="BA11" s="38">
        <v>9</v>
      </c>
      <c r="BB11" s="52">
        <v>62</v>
      </c>
      <c r="BC11" s="38">
        <v>41</v>
      </c>
      <c r="BD11" s="52">
        <v>96</v>
      </c>
      <c r="BE11" s="38">
        <v>1</v>
      </c>
      <c r="BF11" s="38">
        <v>0</v>
      </c>
      <c r="BG11" s="38">
        <v>2</v>
      </c>
      <c r="BH11" s="38">
        <v>2</v>
      </c>
      <c r="BI11" s="38">
        <v>0</v>
      </c>
      <c r="BJ11" s="38">
        <v>0</v>
      </c>
      <c r="BK11" s="38">
        <v>0</v>
      </c>
      <c r="BL11" s="38">
        <v>0</v>
      </c>
      <c r="BM11" s="38">
        <v>1</v>
      </c>
      <c r="BN11" s="38">
        <v>1</v>
      </c>
      <c r="BO11" s="38">
        <v>0</v>
      </c>
      <c r="BP11" s="38">
        <v>0</v>
      </c>
      <c r="BQ11" s="38">
        <v>1</v>
      </c>
      <c r="BR11" s="38">
        <v>0</v>
      </c>
      <c r="BS11" s="38">
        <v>0</v>
      </c>
      <c r="BT11" s="38">
        <v>0</v>
      </c>
      <c r="BU11" s="38">
        <v>0</v>
      </c>
      <c r="BV11" s="38">
        <v>0</v>
      </c>
      <c r="BW11" s="52">
        <v>37</v>
      </c>
      <c r="BX11" s="38">
        <v>5</v>
      </c>
      <c r="BY11" s="38">
        <v>11</v>
      </c>
      <c r="BZ11" s="38">
        <v>22</v>
      </c>
      <c r="CA11" s="38">
        <v>0</v>
      </c>
      <c r="CB11" s="52">
        <v>42</v>
      </c>
      <c r="CC11" s="45">
        <v>62</v>
      </c>
    </row>
    <row r="12" spans="1:81" ht="14" customHeight="1" x14ac:dyDescent="0.25">
      <c r="A12" s="96" t="s">
        <v>287</v>
      </c>
      <c r="B12" s="46">
        <v>0.10499405514563601</v>
      </c>
      <c r="C12" s="39">
        <v>0.13747068103435961</v>
      </c>
      <c r="D12" s="39">
        <v>7.7485147154544229E-2</v>
      </c>
      <c r="E12" s="53">
        <v>0.26187785893223248</v>
      </c>
      <c r="F12" s="39">
        <v>8.5361798513720291E-2</v>
      </c>
      <c r="G12" s="39">
        <v>4.0233378384985023E-2</v>
      </c>
      <c r="H12" s="53">
        <v>5.4323088666351535E-2</v>
      </c>
      <c r="I12" s="39">
        <v>0.11875289270527854</v>
      </c>
      <c r="J12" s="39">
        <v>0</v>
      </c>
      <c r="K12" s="39">
        <v>7.3602185731022882E-2</v>
      </c>
      <c r="L12" s="39">
        <v>9.5515437558877606E-2</v>
      </c>
      <c r="M12" s="39">
        <v>0.10071536947614301</v>
      </c>
      <c r="N12" s="39">
        <v>6.8307092780059711E-2</v>
      </c>
      <c r="O12" s="39">
        <v>6.0700289499662323E-2</v>
      </c>
      <c r="P12" s="39">
        <v>6.4368054025826127E-2</v>
      </c>
      <c r="Q12" s="39">
        <v>0.37646509188587962</v>
      </c>
      <c r="R12" s="39">
        <v>4.3786957901944028E-2</v>
      </c>
      <c r="S12" s="39">
        <v>9.422553426766235E-2</v>
      </c>
      <c r="T12" s="39">
        <v>0</v>
      </c>
      <c r="U12" s="53">
        <v>0.10313120935378403</v>
      </c>
      <c r="V12" s="39">
        <v>8.1754007508122603E-2</v>
      </c>
      <c r="W12" s="39">
        <v>0.33292139084361311</v>
      </c>
      <c r="X12" s="39">
        <v>8.5176011815070729E-2</v>
      </c>
      <c r="Y12" s="39">
        <v>5.8430360013050436E-2</v>
      </c>
      <c r="Z12" s="39">
        <v>3.5412025410110501E-2</v>
      </c>
      <c r="AA12" s="39">
        <v>9.0416116492029547E-2</v>
      </c>
      <c r="AB12" s="39">
        <v>4.4793157895253059E-2</v>
      </c>
      <c r="AC12" s="39">
        <v>1.6231882375056694E-2</v>
      </c>
      <c r="AD12" s="53">
        <v>0.11875289270527854</v>
      </c>
      <c r="AE12" s="39">
        <v>9.5250644316049293E-2</v>
      </c>
      <c r="AF12" s="39">
        <v>3.4865643679084304E-2</v>
      </c>
      <c r="AG12" s="39">
        <v>0.11789099467070133</v>
      </c>
      <c r="AH12" s="39">
        <v>3.8364980080985829E-2</v>
      </c>
      <c r="AI12" s="39">
        <v>9.4655015637759549E-2</v>
      </c>
      <c r="AJ12" s="39">
        <v>1.532067715351928E-2</v>
      </c>
      <c r="AK12" s="39">
        <v>5.8467751236120018E-2</v>
      </c>
      <c r="AL12" s="39">
        <v>0.13206682094135705</v>
      </c>
      <c r="AM12" s="39">
        <v>0.20822079457049927</v>
      </c>
      <c r="AN12" s="39">
        <v>5.0384827826543611E-2</v>
      </c>
      <c r="AO12" s="39">
        <v>4.4575262969957077E-2</v>
      </c>
      <c r="AP12" s="39">
        <v>7.3958622994678327E-2</v>
      </c>
      <c r="AQ12" s="39">
        <v>8.8809607725929995E-2</v>
      </c>
      <c r="AR12" s="39">
        <v>7.7046830914029543E-2</v>
      </c>
      <c r="AS12" s="39">
        <v>0.11135737352885303</v>
      </c>
      <c r="AT12" s="39">
        <v>4.1442200311231414E-2</v>
      </c>
      <c r="AU12" s="53">
        <v>0.16210195523855295</v>
      </c>
      <c r="AV12" s="39">
        <v>0.10427257726879083</v>
      </c>
      <c r="AW12" s="39">
        <v>3.189830543824778E-2</v>
      </c>
      <c r="AX12" s="39">
        <v>0.10860016815165474</v>
      </c>
      <c r="AY12" s="39">
        <v>3.9530034988836615E-2</v>
      </c>
      <c r="AZ12" s="39">
        <v>8.121646934683005E-2</v>
      </c>
      <c r="BA12" s="39">
        <v>8.3555488774758574E-2</v>
      </c>
      <c r="BB12" s="53">
        <v>0.12465363756608319</v>
      </c>
      <c r="BC12" s="39">
        <v>8.3657559443312074E-2</v>
      </c>
      <c r="BD12" s="53">
        <v>0.10732154666591212</v>
      </c>
      <c r="BE12" s="39">
        <v>0.14566403033411085</v>
      </c>
      <c r="BF12" s="39">
        <v>0</v>
      </c>
      <c r="BG12" s="39">
        <v>0.10164450697526002</v>
      </c>
      <c r="BH12" s="39">
        <v>0.23752001167103282</v>
      </c>
      <c r="BI12" s="39">
        <v>0</v>
      </c>
      <c r="BJ12" s="39">
        <v>0.5640865778818821</v>
      </c>
      <c r="BK12" s="39">
        <v>0</v>
      </c>
      <c r="BL12" s="39">
        <v>0</v>
      </c>
      <c r="BM12" s="39">
        <v>6.1018421189528702E-2</v>
      </c>
      <c r="BN12" s="39">
        <v>1</v>
      </c>
      <c r="BO12" s="39">
        <v>0</v>
      </c>
      <c r="BP12" s="39">
        <v>0</v>
      </c>
      <c r="BQ12" s="39">
        <v>0</v>
      </c>
      <c r="BR12" s="39">
        <v>0</v>
      </c>
      <c r="BS12" s="39">
        <v>0</v>
      </c>
      <c r="BT12" s="39">
        <v>0</v>
      </c>
      <c r="BU12" s="39">
        <v>0</v>
      </c>
      <c r="BV12" s="39">
        <v>0</v>
      </c>
      <c r="BW12" s="53">
        <v>0.33292139084361311</v>
      </c>
      <c r="BX12" s="39">
        <v>8.3507879102393504E-2</v>
      </c>
      <c r="BY12" s="39">
        <v>5.7696824692065433E-2</v>
      </c>
      <c r="BZ12" s="39">
        <v>2.0535156071064091E-2</v>
      </c>
      <c r="CA12" s="39">
        <v>0.16389893835476638</v>
      </c>
      <c r="CB12" s="53">
        <v>0.27004533259345648</v>
      </c>
      <c r="CC12" s="46">
        <v>8.7451664163090637E-2</v>
      </c>
    </row>
    <row r="13" spans="1:81" ht="14" customHeight="1" x14ac:dyDescent="0.25">
      <c r="A13" s="96"/>
      <c r="B13" s="47">
        <v>93</v>
      </c>
      <c r="C13" s="40">
        <v>52</v>
      </c>
      <c r="D13" s="40">
        <v>38</v>
      </c>
      <c r="E13" s="54">
        <v>51</v>
      </c>
      <c r="F13" s="40">
        <v>27</v>
      </c>
      <c r="G13" s="40">
        <v>15</v>
      </c>
      <c r="H13" s="54">
        <v>5</v>
      </c>
      <c r="I13" s="40">
        <v>4</v>
      </c>
      <c r="J13" s="40">
        <v>0</v>
      </c>
      <c r="K13" s="40">
        <v>6</v>
      </c>
      <c r="L13" s="40">
        <v>8</v>
      </c>
      <c r="M13" s="40">
        <v>6</v>
      </c>
      <c r="N13" s="40">
        <v>5</v>
      </c>
      <c r="O13" s="40">
        <v>3</v>
      </c>
      <c r="P13" s="40">
        <v>5</v>
      </c>
      <c r="Q13" s="40">
        <v>39</v>
      </c>
      <c r="R13" s="40">
        <v>6</v>
      </c>
      <c r="S13" s="40">
        <v>7</v>
      </c>
      <c r="T13" s="40">
        <v>0</v>
      </c>
      <c r="U13" s="54">
        <v>5</v>
      </c>
      <c r="V13" s="40">
        <v>3</v>
      </c>
      <c r="W13" s="40">
        <v>42</v>
      </c>
      <c r="X13" s="40">
        <v>6</v>
      </c>
      <c r="Y13" s="40">
        <v>8</v>
      </c>
      <c r="Z13" s="40">
        <v>1</v>
      </c>
      <c r="AA13" s="40">
        <v>2</v>
      </c>
      <c r="AB13" s="40">
        <v>7</v>
      </c>
      <c r="AC13" s="40">
        <v>1</v>
      </c>
      <c r="AD13" s="54">
        <v>4</v>
      </c>
      <c r="AE13" s="40">
        <v>7</v>
      </c>
      <c r="AF13" s="40">
        <v>1</v>
      </c>
      <c r="AG13" s="40">
        <v>5</v>
      </c>
      <c r="AH13" s="40">
        <v>1</v>
      </c>
      <c r="AI13" s="40">
        <v>4</v>
      </c>
      <c r="AJ13" s="40">
        <v>1</v>
      </c>
      <c r="AK13" s="40">
        <v>4</v>
      </c>
      <c r="AL13" s="40">
        <v>4</v>
      </c>
      <c r="AM13" s="40">
        <v>44</v>
      </c>
      <c r="AN13" s="40">
        <v>4</v>
      </c>
      <c r="AO13" s="40">
        <v>2</v>
      </c>
      <c r="AP13" s="40">
        <v>3</v>
      </c>
      <c r="AQ13" s="40">
        <v>4</v>
      </c>
      <c r="AR13" s="40">
        <v>2</v>
      </c>
      <c r="AS13" s="40">
        <v>3</v>
      </c>
      <c r="AT13" s="40">
        <v>1</v>
      </c>
      <c r="AU13" s="54">
        <v>56</v>
      </c>
      <c r="AV13" s="40">
        <v>11</v>
      </c>
      <c r="AW13" s="40">
        <v>1</v>
      </c>
      <c r="AX13" s="40">
        <v>3</v>
      </c>
      <c r="AY13" s="40">
        <v>9</v>
      </c>
      <c r="AZ13" s="40">
        <v>2</v>
      </c>
      <c r="BA13" s="40">
        <v>10</v>
      </c>
      <c r="BB13" s="54">
        <v>57</v>
      </c>
      <c r="BC13" s="40">
        <v>35</v>
      </c>
      <c r="BD13" s="54">
        <v>85</v>
      </c>
      <c r="BE13" s="40">
        <v>1</v>
      </c>
      <c r="BF13" s="40">
        <v>0</v>
      </c>
      <c r="BG13" s="40">
        <v>2</v>
      </c>
      <c r="BH13" s="40">
        <v>1</v>
      </c>
      <c r="BI13" s="40">
        <v>0</v>
      </c>
      <c r="BJ13" s="40">
        <v>2</v>
      </c>
      <c r="BK13" s="40">
        <v>0</v>
      </c>
      <c r="BL13" s="40">
        <v>0</v>
      </c>
      <c r="BM13" s="40">
        <v>1</v>
      </c>
      <c r="BN13" s="40">
        <v>1</v>
      </c>
      <c r="BO13" s="40">
        <v>0</v>
      </c>
      <c r="BP13" s="40">
        <v>0</v>
      </c>
      <c r="BQ13" s="40">
        <v>0</v>
      </c>
      <c r="BR13" s="40">
        <v>0</v>
      </c>
      <c r="BS13" s="40">
        <v>0</v>
      </c>
      <c r="BT13" s="40">
        <v>0</v>
      </c>
      <c r="BU13" s="40">
        <v>0</v>
      </c>
      <c r="BV13" s="40">
        <v>0</v>
      </c>
      <c r="BW13" s="54">
        <v>42</v>
      </c>
      <c r="BX13" s="40">
        <v>6</v>
      </c>
      <c r="BY13" s="40">
        <v>8</v>
      </c>
      <c r="BZ13" s="40">
        <v>5</v>
      </c>
      <c r="CA13" s="40">
        <v>3</v>
      </c>
      <c r="CB13" s="54">
        <v>45</v>
      </c>
      <c r="CC13" s="47">
        <v>61</v>
      </c>
    </row>
    <row r="14" spans="1:81" ht="14" customHeight="1" x14ac:dyDescent="0.25">
      <c r="A14" s="95" t="s">
        <v>288</v>
      </c>
      <c r="B14" s="48">
        <v>6.9317626559497941E-2</v>
      </c>
      <c r="C14" s="41">
        <v>0.11148031941295514</v>
      </c>
      <c r="D14" s="41">
        <v>3.8083403768293736E-2</v>
      </c>
      <c r="E14" s="55">
        <v>0.2376484888758722</v>
      </c>
      <c r="F14" s="41">
        <v>2.6034822190113042E-2</v>
      </c>
      <c r="G14" s="41">
        <v>1.8206438737899483E-2</v>
      </c>
      <c r="H14" s="55">
        <v>3.4415763655165417E-2</v>
      </c>
      <c r="I14" s="41">
        <v>3.3235879422546161E-2</v>
      </c>
      <c r="J14" s="41">
        <v>7.7699323967518469E-2</v>
      </c>
      <c r="K14" s="41">
        <v>1.8885012342893647E-2</v>
      </c>
      <c r="L14" s="41">
        <v>1.8788663931542285E-2</v>
      </c>
      <c r="M14" s="41">
        <v>1.852665111899135E-2</v>
      </c>
      <c r="N14" s="41">
        <v>6.1504268861380933E-2</v>
      </c>
      <c r="O14" s="41">
        <v>3.0623786613799026E-2</v>
      </c>
      <c r="P14" s="41">
        <v>1.8706097519618822E-2</v>
      </c>
      <c r="Q14" s="41">
        <v>0.3754842368560744</v>
      </c>
      <c r="R14" s="41">
        <v>2.3283456663156232E-2</v>
      </c>
      <c r="S14" s="41">
        <v>9.2355491839129361E-3</v>
      </c>
      <c r="T14" s="41">
        <v>0</v>
      </c>
      <c r="U14" s="55">
        <v>7.2447850815879511E-2</v>
      </c>
      <c r="V14" s="41">
        <v>9.1958701078776836E-2</v>
      </c>
      <c r="W14" s="41">
        <v>0.28146484213623035</v>
      </c>
      <c r="X14" s="41">
        <v>7.9311905065070618E-2</v>
      </c>
      <c r="Y14" s="41">
        <v>2.2914301306457548E-2</v>
      </c>
      <c r="Z14" s="41">
        <v>0</v>
      </c>
      <c r="AA14" s="41">
        <v>0</v>
      </c>
      <c r="AB14" s="41">
        <v>3.6166254005099104E-2</v>
      </c>
      <c r="AC14" s="41">
        <v>2.0854007187397293E-2</v>
      </c>
      <c r="AD14" s="55">
        <v>3.3235879422546161E-2</v>
      </c>
      <c r="AE14" s="41">
        <v>5.1257604057047344E-2</v>
      </c>
      <c r="AF14" s="41">
        <v>2.7675556326709261E-2</v>
      </c>
      <c r="AG14" s="41">
        <v>0</v>
      </c>
      <c r="AH14" s="41">
        <v>3.9878566624091186E-2</v>
      </c>
      <c r="AI14" s="41">
        <v>5.4161764079875697E-2</v>
      </c>
      <c r="AJ14" s="41">
        <v>1.532067715351928E-2</v>
      </c>
      <c r="AK14" s="41">
        <v>1.331313854010451E-2</v>
      </c>
      <c r="AL14" s="41">
        <v>0</v>
      </c>
      <c r="AM14" s="41">
        <v>0.19020974957094186</v>
      </c>
      <c r="AN14" s="41">
        <v>3.6423160762425327E-2</v>
      </c>
      <c r="AO14" s="41">
        <v>6.5777511160562879E-2</v>
      </c>
      <c r="AP14" s="41">
        <v>3.6647027663172856E-2</v>
      </c>
      <c r="AQ14" s="41">
        <v>1.7736515207462097E-2</v>
      </c>
      <c r="AR14" s="41">
        <v>2.5807592561337678E-2</v>
      </c>
      <c r="AS14" s="41">
        <v>3.3603239180865344E-2</v>
      </c>
      <c r="AT14" s="41">
        <v>2.2659595063319049E-2</v>
      </c>
      <c r="AU14" s="55">
        <v>0.13749740555874149</v>
      </c>
      <c r="AV14" s="41">
        <v>3.0082829220024192E-2</v>
      </c>
      <c r="AW14" s="41">
        <v>0</v>
      </c>
      <c r="AX14" s="41">
        <v>9.9668552488470202E-2</v>
      </c>
      <c r="AY14" s="41">
        <v>2.9794281236975997E-2</v>
      </c>
      <c r="AZ14" s="41">
        <v>1.1817799318922543E-2</v>
      </c>
      <c r="BA14" s="41">
        <v>0</v>
      </c>
      <c r="BB14" s="55">
        <v>0.11285363854114759</v>
      </c>
      <c r="BC14" s="41">
        <v>2.2068101484302396E-2</v>
      </c>
      <c r="BD14" s="55">
        <v>6.8479616998862763E-2</v>
      </c>
      <c r="BE14" s="41">
        <v>0</v>
      </c>
      <c r="BF14" s="41">
        <v>0</v>
      </c>
      <c r="BG14" s="41">
        <v>5.2727300888423721E-2</v>
      </c>
      <c r="BH14" s="41">
        <v>0</v>
      </c>
      <c r="BI14" s="41">
        <v>0</v>
      </c>
      <c r="BJ14" s="41">
        <v>0.5640865778818821</v>
      </c>
      <c r="BK14" s="41">
        <v>0.24752941081047097</v>
      </c>
      <c r="BL14" s="41">
        <v>0.22566502676819905</v>
      </c>
      <c r="BM14" s="41">
        <v>0</v>
      </c>
      <c r="BN14" s="41">
        <v>0</v>
      </c>
      <c r="BO14" s="41">
        <v>0</v>
      </c>
      <c r="BP14" s="41">
        <v>0</v>
      </c>
      <c r="BQ14" s="41">
        <v>7.6405477535243016E-2</v>
      </c>
      <c r="BR14" s="41">
        <v>0</v>
      </c>
      <c r="BS14" s="41">
        <v>0</v>
      </c>
      <c r="BT14" s="41">
        <v>0</v>
      </c>
      <c r="BU14" s="41">
        <v>0</v>
      </c>
      <c r="BV14" s="41">
        <v>0</v>
      </c>
      <c r="BW14" s="55">
        <v>0.28146484213623035</v>
      </c>
      <c r="BX14" s="41">
        <v>7.7758618165103488E-2</v>
      </c>
      <c r="BY14" s="41">
        <v>2.2626634939859339E-2</v>
      </c>
      <c r="BZ14" s="41">
        <v>1.4431464052277045E-2</v>
      </c>
      <c r="CA14" s="41">
        <v>0</v>
      </c>
      <c r="CB14" s="55">
        <v>0.27600542485891322</v>
      </c>
      <c r="CC14" s="48">
        <v>2.861949203145462E-2</v>
      </c>
    </row>
    <row r="15" spans="1:81" ht="14" customHeight="1" x14ac:dyDescent="0.25">
      <c r="A15" s="95"/>
      <c r="B15" s="45">
        <v>61</v>
      </c>
      <c r="C15" s="38">
        <v>42</v>
      </c>
      <c r="D15" s="38">
        <v>19</v>
      </c>
      <c r="E15" s="52">
        <v>46</v>
      </c>
      <c r="F15" s="38">
        <v>8</v>
      </c>
      <c r="G15" s="38">
        <v>7</v>
      </c>
      <c r="H15" s="52">
        <v>3</v>
      </c>
      <c r="I15" s="38">
        <v>1</v>
      </c>
      <c r="J15" s="38">
        <v>3</v>
      </c>
      <c r="K15" s="38">
        <v>2</v>
      </c>
      <c r="L15" s="38">
        <v>2</v>
      </c>
      <c r="M15" s="38">
        <v>1</v>
      </c>
      <c r="N15" s="38">
        <v>5</v>
      </c>
      <c r="O15" s="38">
        <v>1</v>
      </c>
      <c r="P15" s="38">
        <v>1</v>
      </c>
      <c r="Q15" s="38">
        <v>39</v>
      </c>
      <c r="R15" s="38">
        <v>3</v>
      </c>
      <c r="S15" s="38">
        <v>1</v>
      </c>
      <c r="T15" s="38">
        <v>0</v>
      </c>
      <c r="U15" s="52">
        <v>3</v>
      </c>
      <c r="V15" s="38">
        <v>3</v>
      </c>
      <c r="W15" s="38">
        <v>36</v>
      </c>
      <c r="X15" s="38">
        <v>6</v>
      </c>
      <c r="Y15" s="38">
        <v>3</v>
      </c>
      <c r="Z15" s="38">
        <v>0</v>
      </c>
      <c r="AA15" s="38">
        <v>0</v>
      </c>
      <c r="AB15" s="38">
        <v>5</v>
      </c>
      <c r="AC15" s="38">
        <v>2</v>
      </c>
      <c r="AD15" s="52">
        <v>1</v>
      </c>
      <c r="AE15" s="38">
        <v>4</v>
      </c>
      <c r="AF15" s="38">
        <v>1</v>
      </c>
      <c r="AG15" s="38">
        <v>0</v>
      </c>
      <c r="AH15" s="38">
        <v>1</v>
      </c>
      <c r="AI15" s="38">
        <v>3</v>
      </c>
      <c r="AJ15" s="38">
        <v>1</v>
      </c>
      <c r="AK15" s="38">
        <v>1</v>
      </c>
      <c r="AL15" s="38">
        <v>0</v>
      </c>
      <c r="AM15" s="38">
        <v>40</v>
      </c>
      <c r="AN15" s="38">
        <v>3</v>
      </c>
      <c r="AO15" s="38">
        <v>3</v>
      </c>
      <c r="AP15" s="38">
        <v>1</v>
      </c>
      <c r="AQ15" s="38">
        <v>1</v>
      </c>
      <c r="AR15" s="38">
        <v>1</v>
      </c>
      <c r="AS15" s="38">
        <v>1</v>
      </c>
      <c r="AT15" s="38">
        <v>1</v>
      </c>
      <c r="AU15" s="52">
        <v>48</v>
      </c>
      <c r="AV15" s="38">
        <v>3</v>
      </c>
      <c r="AW15" s="38">
        <v>0</v>
      </c>
      <c r="AX15" s="38">
        <v>3</v>
      </c>
      <c r="AY15" s="38">
        <v>7</v>
      </c>
      <c r="AZ15" s="38">
        <v>0</v>
      </c>
      <c r="BA15" s="38">
        <v>0</v>
      </c>
      <c r="BB15" s="52">
        <v>52</v>
      </c>
      <c r="BC15" s="38">
        <v>9</v>
      </c>
      <c r="BD15" s="52">
        <v>54</v>
      </c>
      <c r="BE15" s="38">
        <v>0</v>
      </c>
      <c r="BF15" s="38">
        <v>0</v>
      </c>
      <c r="BG15" s="38">
        <v>1</v>
      </c>
      <c r="BH15" s="38">
        <v>0</v>
      </c>
      <c r="BI15" s="38">
        <v>0</v>
      </c>
      <c r="BJ15" s="38">
        <v>2</v>
      </c>
      <c r="BK15" s="38">
        <v>1</v>
      </c>
      <c r="BL15" s="38">
        <v>2</v>
      </c>
      <c r="BM15" s="38">
        <v>0</v>
      </c>
      <c r="BN15" s="38">
        <v>0</v>
      </c>
      <c r="BO15" s="38">
        <v>0</v>
      </c>
      <c r="BP15" s="38">
        <v>0</v>
      </c>
      <c r="BQ15" s="38">
        <v>2</v>
      </c>
      <c r="BR15" s="38">
        <v>0</v>
      </c>
      <c r="BS15" s="38">
        <v>0</v>
      </c>
      <c r="BT15" s="38">
        <v>0</v>
      </c>
      <c r="BU15" s="38">
        <v>0</v>
      </c>
      <c r="BV15" s="38">
        <v>0</v>
      </c>
      <c r="BW15" s="52">
        <v>36</v>
      </c>
      <c r="BX15" s="38">
        <v>6</v>
      </c>
      <c r="BY15" s="38">
        <v>3</v>
      </c>
      <c r="BZ15" s="38">
        <v>4</v>
      </c>
      <c r="CA15" s="38">
        <v>0</v>
      </c>
      <c r="CB15" s="52">
        <v>46</v>
      </c>
      <c r="CC15" s="45">
        <v>20</v>
      </c>
    </row>
    <row r="16" spans="1:81" ht="14" customHeight="1" x14ac:dyDescent="0.25">
      <c r="A16" s="96" t="s">
        <v>281</v>
      </c>
      <c r="B16" s="46">
        <v>6.9054244012885235E-2</v>
      </c>
      <c r="C16" s="39">
        <v>5.6837165085641697E-2</v>
      </c>
      <c r="D16" s="39">
        <v>7.7929919151232804E-2</v>
      </c>
      <c r="E16" s="53">
        <v>2.6104606604976269E-2</v>
      </c>
      <c r="F16" s="39">
        <v>5.5473624011123136E-2</v>
      </c>
      <c r="G16" s="39">
        <v>0.10245996989035071</v>
      </c>
      <c r="H16" s="53">
        <v>9.6592668011125829E-2</v>
      </c>
      <c r="I16" s="39">
        <v>3.5240944681336296E-2</v>
      </c>
      <c r="J16" s="39">
        <v>6.6596189120125132E-2</v>
      </c>
      <c r="K16" s="39">
        <v>0.13125490109402541</v>
      </c>
      <c r="L16" s="39">
        <v>6.0468592040802925E-2</v>
      </c>
      <c r="M16" s="39">
        <v>0.12245238897294863</v>
      </c>
      <c r="N16" s="39">
        <v>9.5113931613276637E-2</v>
      </c>
      <c r="O16" s="39">
        <v>6.1993483804552711E-2</v>
      </c>
      <c r="P16" s="39">
        <v>7.7856357375854696E-2</v>
      </c>
      <c r="Q16" s="39">
        <v>1.8014328405447769E-2</v>
      </c>
      <c r="R16" s="39">
        <v>3.3867757428709601E-2</v>
      </c>
      <c r="S16" s="39">
        <v>4.1398489222246898E-2</v>
      </c>
      <c r="T16" s="39">
        <v>0</v>
      </c>
      <c r="U16" s="53">
        <v>4.5086357737359611E-2</v>
      </c>
      <c r="V16" s="39">
        <v>4.557697971586748E-2</v>
      </c>
      <c r="W16" s="39">
        <v>2.2781621882470859E-2</v>
      </c>
      <c r="X16" s="39">
        <v>5.4451739638269429E-2</v>
      </c>
      <c r="Y16" s="39">
        <v>5.8459113952517516E-2</v>
      </c>
      <c r="Z16" s="39">
        <v>5.4248445971304148E-2</v>
      </c>
      <c r="AA16" s="39">
        <v>0.13070669713847743</v>
      </c>
      <c r="AB16" s="39">
        <v>9.5530249536282655E-2</v>
      </c>
      <c r="AC16" s="39">
        <v>0.15974131359417507</v>
      </c>
      <c r="AD16" s="53">
        <v>3.5240944681336296E-2</v>
      </c>
      <c r="AE16" s="39">
        <v>8.590768187109013E-2</v>
      </c>
      <c r="AF16" s="39">
        <v>2.7794522918789252E-2</v>
      </c>
      <c r="AG16" s="39">
        <v>3.3655599479464914E-2</v>
      </c>
      <c r="AH16" s="39">
        <v>8.0728464619244655E-2</v>
      </c>
      <c r="AI16" s="39">
        <v>0.16997336969364274</v>
      </c>
      <c r="AJ16" s="39">
        <v>2.5630912919412899E-2</v>
      </c>
      <c r="AK16" s="39">
        <v>6.0426613482714914E-2</v>
      </c>
      <c r="AL16" s="39">
        <v>9.5971244331171074E-2</v>
      </c>
      <c r="AM16" s="39">
        <v>3.1728141502157164E-2</v>
      </c>
      <c r="AN16" s="39">
        <v>0.11277755511728355</v>
      </c>
      <c r="AO16" s="39">
        <v>9.2761448210663358E-2</v>
      </c>
      <c r="AP16" s="39">
        <v>0.11431091030203305</v>
      </c>
      <c r="AQ16" s="39">
        <v>0.10333315193347033</v>
      </c>
      <c r="AR16" s="39">
        <v>6.2510810678493761E-2</v>
      </c>
      <c r="AS16" s="39">
        <v>0.14146599202171489</v>
      </c>
      <c r="AT16" s="39">
        <v>0</v>
      </c>
      <c r="AU16" s="53">
        <v>3.9582228143335382E-2</v>
      </c>
      <c r="AV16" s="39">
        <v>5.1895694553758441E-2</v>
      </c>
      <c r="AW16" s="39">
        <v>0.16183664064988071</v>
      </c>
      <c r="AX16" s="39">
        <v>3.4112528708402826E-2</v>
      </c>
      <c r="AY16" s="39">
        <v>0.11378782921707387</v>
      </c>
      <c r="AZ16" s="39">
        <v>4.2167410782137829E-2</v>
      </c>
      <c r="BA16" s="39">
        <v>8.1190853427557955E-2</v>
      </c>
      <c r="BB16" s="53">
        <v>7.4845151738770599E-2</v>
      </c>
      <c r="BC16" s="39">
        <v>6.276938632041458E-2</v>
      </c>
      <c r="BD16" s="53">
        <v>7.1938493311903828E-2</v>
      </c>
      <c r="BE16" s="39">
        <v>0</v>
      </c>
      <c r="BF16" s="39">
        <v>0</v>
      </c>
      <c r="BG16" s="39">
        <v>5.7645226903909094E-2</v>
      </c>
      <c r="BH16" s="39">
        <v>0</v>
      </c>
      <c r="BI16" s="39">
        <v>0</v>
      </c>
      <c r="BJ16" s="39">
        <v>0</v>
      </c>
      <c r="BK16" s="39">
        <v>0</v>
      </c>
      <c r="BL16" s="39">
        <v>0</v>
      </c>
      <c r="BM16" s="39">
        <v>0</v>
      </c>
      <c r="BN16" s="39">
        <v>0</v>
      </c>
      <c r="BO16" s="39">
        <v>0.99999999999999989</v>
      </c>
      <c r="BP16" s="39">
        <v>0</v>
      </c>
      <c r="BQ16" s="39">
        <v>0</v>
      </c>
      <c r="BR16" s="39">
        <v>0.99999999999999989</v>
      </c>
      <c r="BS16" s="39">
        <v>1</v>
      </c>
      <c r="BT16" s="39">
        <v>0</v>
      </c>
      <c r="BU16" s="39">
        <v>0</v>
      </c>
      <c r="BV16" s="39">
        <v>0.20516320902185761</v>
      </c>
      <c r="BW16" s="53">
        <v>2.2781621882470859E-2</v>
      </c>
      <c r="BX16" s="39">
        <v>5.338532755560476E-2</v>
      </c>
      <c r="BY16" s="39">
        <v>5.7725217654290333E-2</v>
      </c>
      <c r="BZ16" s="39">
        <v>0.11103878703708958</v>
      </c>
      <c r="CA16" s="39">
        <v>0</v>
      </c>
      <c r="CB16" s="53">
        <v>2.2045102740954357E-2</v>
      </c>
      <c r="CC16" s="46">
        <v>7.8385911742629669E-2</v>
      </c>
    </row>
    <row r="17" spans="1:81" ht="14" customHeight="1" x14ac:dyDescent="0.25">
      <c r="A17" s="96"/>
      <c r="B17" s="47">
        <v>61</v>
      </c>
      <c r="C17" s="40">
        <v>22</v>
      </c>
      <c r="D17" s="40">
        <v>39</v>
      </c>
      <c r="E17" s="54">
        <v>5</v>
      </c>
      <c r="F17" s="40">
        <v>17</v>
      </c>
      <c r="G17" s="40">
        <v>39</v>
      </c>
      <c r="H17" s="54">
        <v>9</v>
      </c>
      <c r="I17" s="40">
        <v>1</v>
      </c>
      <c r="J17" s="40">
        <v>2</v>
      </c>
      <c r="K17" s="40">
        <v>12</v>
      </c>
      <c r="L17" s="40">
        <v>5</v>
      </c>
      <c r="M17" s="40">
        <v>7</v>
      </c>
      <c r="N17" s="40">
        <v>7</v>
      </c>
      <c r="O17" s="40">
        <v>3</v>
      </c>
      <c r="P17" s="40">
        <v>5</v>
      </c>
      <c r="Q17" s="40">
        <v>2</v>
      </c>
      <c r="R17" s="40">
        <v>4</v>
      </c>
      <c r="S17" s="40">
        <v>3</v>
      </c>
      <c r="T17" s="40">
        <v>0</v>
      </c>
      <c r="U17" s="54">
        <v>2</v>
      </c>
      <c r="V17" s="40">
        <v>2</v>
      </c>
      <c r="W17" s="40">
        <v>3</v>
      </c>
      <c r="X17" s="40">
        <v>4</v>
      </c>
      <c r="Y17" s="40">
        <v>8</v>
      </c>
      <c r="Z17" s="40">
        <v>2</v>
      </c>
      <c r="AA17" s="40">
        <v>3</v>
      </c>
      <c r="AB17" s="40">
        <v>14</v>
      </c>
      <c r="AC17" s="40">
        <v>13</v>
      </c>
      <c r="AD17" s="54">
        <v>1</v>
      </c>
      <c r="AE17" s="40">
        <v>6</v>
      </c>
      <c r="AF17" s="40">
        <v>1</v>
      </c>
      <c r="AG17" s="40">
        <v>1</v>
      </c>
      <c r="AH17" s="40">
        <v>3</v>
      </c>
      <c r="AI17" s="40">
        <v>8</v>
      </c>
      <c r="AJ17" s="40">
        <v>1</v>
      </c>
      <c r="AK17" s="40">
        <v>4</v>
      </c>
      <c r="AL17" s="40">
        <v>3</v>
      </c>
      <c r="AM17" s="40">
        <v>7</v>
      </c>
      <c r="AN17" s="40">
        <v>9</v>
      </c>
      <c r="AO17" s="40">
        <v>4</v>
      </c>
      <c r="AP17" s="40">
        <v>4</v>
      </c>
      <c r="AQ17" s="40">
        <v>5</v>
      </c>
      <c r="AR17" s="40">
        <v>2</v>
      </c>
      <c r="AS17" s="40">
        <v>3</v>
      </c>
      <c r="AT17" s="40">
        <v>0</v>
      </c>
      <c r="AU17" s="54">
        <v>14</v>
      </c>
      <c r="AV17" s="40">
        <v>5</v>
      </c>
      <c r="AW17" s="40">
        <v>3</v>
      </c>
      <c r="AX17" s="40">
        <v>1</v>
      </c>
      <c r="AY17" s="40">
        <v>27</v>
      </c>
      <c r="AZ17" s="40">
        <v>1</v>
      </c>
      <c r="BA17" s="40">
        <v>10</v>
      </c>
      <c r="BB17" s="54">
        <v>34</v>
      </c>
      <c r="BC17" s="40">
        <v>27</v>
      </c>
      <c r="BD17" s="54">
        <v>57</v>
      </c>
      <c r="BE17" s="40">
        <v>0</v>
      </c>
      <c r="BF17" s="40">
        <v>0</v>
      </c>
      <c r="BG17" s="40">
        <v>1</v>
      </c>
      <c r="BH17" s="40">
        <v>0</v>
      </c>
      <c r="BI17" s="40">
        <v>0</v>
      </c>
      <c r="BJ17" s="40">
        <v>0</v>
      </c>
      <c r="BK17" s="40">
        <v>0</v>
      </c>
      <c r="BL17" s="40">
        <v>0</v>
      </c>
      <c r="BM17" s="40">
        <v>0</v>
      </c>
      <c r="BN17" s="40">
        <v>0</v>
      </c>
      <c r="BO17" s="40">
        <v>1</v>
      </c>
      <c r="BP17" s="40">
        <v>0</v>
      </c>
      <c r="BQ17" s="40">
        <v>0</v>
      </c>
      <c r="BR17" s="40">
        <v>1</v>
      </c>
      <c r="BS17" s="40">
        <v>1</v>
      </c>
      <c r="BT17" s="40">
        <v>0</v>
      </c>
      <c r="BU17" s="40">
        <v>0</v>
      </c>
      <c r="BV17" s="40">
        <v>1</v>
      </c>
      <c r="BW17" s="54">
        <v>3</v>
      </c>
      <c r="BX17" s="40">
        <v>4</v>
      </c>
      <c r="BY17" s="40">
        <v>8</v>
      </c>
      <c r="BZ17" s="40">
        <v>27</v>
      </c>
      <c r="CA17" s="40">
        <v>0</v>
      </c>
      <c r="CB17" s="54">
        <v>4</v>
      </c>
      <c r="CC17" s="47">
        <v>55</v>
      </c>
    </row>
    <row r="18" spans="1:81" ht="14" customHeight="1" x14ac:dyDescent="0.25">
      <c r="A18" s="95" t="s">
        <v>282</v>
      </c>
      <c r="B18" s="48">
        <v>0.1320019390873369</v>
      </c>
      <c r="C18" s="41">
        <v>0.12264407760082126</v>
      </c>
      <c r="D18" s="41">
        <v>0.14133194140349944</v>
      </c>
      <c r="E18" s="55">
        <v>6.9392564146114596E-2</v>
      </c>
      <c r="F18" s="41">
        <v>9.8555875307161825E-2</v>
      </c>
      <c r="G18" s="41">
        <v>0.19198680716689379</v>
      </c>
      <c r="H18" s="55">
        <v>0.14217376532601225</v>
      </c>
      <c r="I18" s="41">
        <v>0.13828513539572845</v>
      </c>
      <c r="J18" s="41">
        <v>6.2567936637690377E-2</v>
      </c>
      <c r="K18" s="41">
        <v>0.14217214391668834</v>
      </c>
      <c r="L18" s="41">
        <v>8.992496968572665E-2</v>
      </c>
      <c r="M18" s="41">
        <v>0.10438636644042946</v>
      </c>
      <c r="N18" s="41">
        <v>0.17961114695150113</v>
      </c>
      <c r="O18" s="41">
        <v>0.16180703618281558</v>
      </c>
      <c r="P18" s="41">
        <v>0.17696153573794038</v>
      </c>
      <c r="Q18" s="41">
        <v>3.4213994841581205E-2</v>
      </c>
      <c r="R18" s="41">
        <v>0.17305464307719565</v>
      </c>
      <c r="S18" s="41">
        <v>0.16595550809309453</v>
      </c>
      <c r="T18" s="41">
        <v>0</v>
      </c>
      <c r="U18" s="55">
        <v>0.1405814456556132</v>
      </c>
      <c r="V18" s="41">
        <v>2.2143247009687984E-2</v>
      </c>
      <c r="W18" s="41">
        <v>5.1913505914985641E-2</v>
      </c>
      <c r="X18" s="41">
        <v>9.9899077799263977E-2</v>
      </c>
      <c r="Y18" s="41">
        <v>0.19078578145123906</v>
      </c>
      <c r="Z18" s="41">
        <v>0.15122079472969233</v>
      </c>
      <c r="AA18" s="41">
        <v>8.6776023550993009E-2</v>
      </c>
      <c r="AB18" s="41">
        <v>0.26151776679170008</v>
      </c>
      <c r="AC18" s="41">
        <v>0.16157147088630869</v>
      </c>
      <c r="AD18" s="55">
        <v>0.13828513539572845</v>
      </c>
      <c r="AE18" s="41">
        <v>0.17129046141852097</v>
      </c>
      <c r="AF18" s="41">
        <v>0.12367915619932125</v>
      </c>
      <c r="AG18" s="41">
        <v>0.17491751982201026</v>
      </c>
      <c r="AH18" s="41">
        <v>0.21070655807651165</v>
      </c>
      <c r="AI18" s="41">
        <v>9.1133805052802122E-2</v>
      </c>
      <c r="AJ18" s="41">
        <v>0.19153122686226812</v>
      </c>
      <c r="AK18" s="41">
        <v>8.4524691568094112E-2</v>
      </c>
      <c r="AL18" s="41">
        <v>0.12507086818373053</v>
      </c>
      <c r="AM18" s="41">
        <v>0.10953973635652567</v>
      </c>
      <c r="AN18" s="41">
        <v>0.16338267074049842</v>
      </c>
      <c r="AO18" s="41">
        <v>5.2967811562936458E-2</v>
      </c>
      <c r="AP18" s="41">
        <v>0.19607872416413955</v>
      </c>
      <c r="AQ18" s="41">
        <v>0.14174932044090258</v>
      </c>
      <c r="AR18" s="41">
        <v>8.0013603851439116E-2</v>
      </c>
      <c r="AS18" s="41">
        <v>8.1429636753134263E-2</v>
      </c>
      <c r="AT18" s="41">
        <v>0.14497903423221245</v>
      </c>
      <c r="AU18" s="55">
        <v>8.0889690343245543E-2</v>
      </c>
      <c r="AV18" s="41">
        <v>0.11282732110743762</v>
      </c>
      <c r="AW18" s="41">
        <v>0.14606934086762519</v>
      </c>
      <c r="AX18" s="41">
        <v>0.20813845328841232</v>
      </c>
      <c r="AY18" s="41">
        <v>0.2350050580582016</v>
      </c>
      <c r="AZ18" s="41">
        <v>0.10545321015708911</v>
      </c>
      <c r="BA18" s="41">
        <v>8.2987227337547334E-2</v>
      </c>
      <c r="BB18" s="55">
        <v>0.10166497624640083</v>
      </c>
      <c r="BC18" s="41">
        <v>0.16492656909392242</v>
      </c>
      <c r="BD18" s="55">
        <v>0.1367545559204166</v>
      </c>
      <c r="BE18" s="41">
        <v>0.12407557710672552</v>
      </c>
      <c r="BF18" s="41">
        <v>0</v>
      </c>
      <c r="BG18" s="41">
        <v>0</v>
      </c>
      <c r="BH18" s="41">
        <v>0.18392327592674548</v>
      </c>
      <c r="BI18" s="41">
        <v>0</v>
      </c>
      <c r="BJ18" s="41">
        <v>0</v>
      </c>
      <c r="BK18" s="41">
        <v>0</v>
      </c>
      <c r="BL18" s="41">
        <v>0</v>
      </c>
      <c r="BM18" s="41">
        <v>0.23020490795656506</v>
      </c>
      <c r="BN18" s="41">
        <v>0</v>
      </c>
      <c r="BO18" s="41">
        <v>0</v>
      </c>
      <c r="BP18" s="41">
        <v>0</v>
      </c>
      <c r="BQ18" s="41">
        <v>0.14180196353223562</v>
      </c>
      <c r="BR18" s="41">
        <v>0</v>
      </c>
      <c r="BS18" s="41">
        <v>0</v>
      </c>
      <c r="BT18" s="41">
        <v>0</v>
      </c>
      <c r="BU18" s="41">
        <v>0</v>
      </c>
      <c r="BV18" s="41">
        <v>0.21439455415484243</v>
      </c>
      <c r="BW18" s="55">
        <v>5.1913505914985641E-2</v>
      </c>
      <c r="BX18" s="41">
        <v>9.794260066336509E-2</v>
      </c>
      <c r="BY18" s="41">
        <v>0.18839065485258463</v>
      </c>
      <c r="BZ18" s="41">
        <v>0.17643811293650308</v>
      </c>
      <c r="CA18" s="41">
        <v>0.15194351311356299</v>
      </c>
      <c r="CB18" s="55">
        <v>7.1866438504369828E-2</v>
      </c>
      <c r="CC18" s="48">
        <v>0.12936057095450496</v>
      </c>
    </row>
    <row r="19" spans="1:81" ht="14" customHeight="1" x14ac:dyDescent="0.25">
      <c r="A19" s="102"/>
      <c r="B19" s="76">
        <v>116</v>
      </c>
      <c r="C19" s="75">
        <v>47</v>
      </c>
      <c r="D19" s="75">
        <v>70</v>
      </c>
      <c r="E19" s="77">
        <v>13</v>
      </c>
      <c r="F19" s="75">
        <v>31</v>
      </c>
      <c r="G19" s="75">
        <v>72</v>
      </c>
      <c r="H19" s="77">
        <v>14</v>
      </c>
      <c r="I19" s="75">
        <v>4</v>
      </c>
      <c r="J19" s="75">
        <v>2</v>
      </c>
      <c r="K19" s="75">
        <v>13</v>
      </c>
      <c r="L19" s="75">
        <v>8</v>
      </c>
      <c r="M19" s="75">
        <v>6</v>
      </c>
      <c r="N19" s="75">
        <v>14</v>
      </c>
      <c r="O19" s="75">
        <v>7</v>
      </c>
      <c r="P19" s="75">
        <v>12</v>
      </c>
      <c r="Q19" s="75">
        <v>4</v>
      </c>
      <c r="R19" s="75">
        <v>22</v>
      </c>
      <c r="S19" s="75">
        <v>12</v>
      </c>
      <c r="T19" s="75">
        <v>0</v>
      </c>
      <c r="U19" s="77">
        <v>7</v>
      </c>
      <c r="V19" s="75">
        <v>1</v>
      </c>
      <c r="W19" s="75">
        <v>7</v>
      </c>
      <c r="X19" s="75">
        <v>7</v>
      </c>
      <c r="Y19" s="75">
        <v>25</v>
      </c>
      <c r="Z19" s="75">
        <v>5</v>
      </c>
      <c r="AA19" s="75">
        <v>2</v>
      </c>
      <c r="AB19" s="75">
        <v>39</v>
      </c>
      <c r="AC19" s="75">
        <v>13</v>
      </c>
      <c r="AD19" s="77">
        <v>4</v>
      </c>
      <c r="AE19" s="75">
        <v>13</v>
      </c>
      <c r="AF19" s="75">
        <v>4</v>
      </c>
      <c r="AG19" s="75">
        <v>7</v>
      </c>
      <c r="AH19" s="75">
        <v>7</v>
      </c>
      <c r="AI19" s="75">
        <v>4</v>
      </c>
      <c r="AJ19" s="75">
        <v>9</v>
      </c>
      <c r="AK19" s="75">
        <v>5</v>
      </c>
      <c r="AL19" s="75">
        <v>4</v>
      </c>
      <c r="AM19" s="75">
        <v>23</v>
      </c>
      <c r="AN19" s="75">
        <v>13</v>
      </c>
      <c r="AO19" s="75">
        <v>2</v>
      </c>
      <c r="AP19" s="75">
        <v>7</v>
      </c>
      <c r="AQ19" s="75">
        <v>6</v>
      </c>
      <c r="AR19" s="75">
        <v>2</v>
      </c>
      <c r="AS19" s="75">
        <v>2</v>
      </c>
      <c r="AT19" s="75">
        <v>4</v>
      </c>
      <c r="AU19" s="77">
        <v>28</v>
      </c>
      <c r="AV19" s="75">
        <v>12</v>
      </c>
      <c r="AW19" s="75">
        <v>3</v>
      </c>
      <c r="AX19" s="75">
        <v>6</v>
      </c>
      <c r="AY19" s="75">
        <v>55</v>
      </c>
      <c r="AZ19" s="75">
        <v>3</v>
      </c>
      <c r="BA19" s="75">
        <v>10</v>
      </c>
      <c r="BB19" s="77">
        <v>47</v>
      </c>
      <c r="BC19" s="75">
        <v>70</v>
      </c>
      <c r="BD19" s="77">
        <v>108</v>
      </c>
      <c r="BE19" s="75">
        <v>1</v>
      </c>
      <c r="BF19" s="75">
        <v>0</v>
      </c>
      <c r="BG19" s="75">
        <v>0</v>
      </c>
      <c r="BH19" s="75">
        <v>1</v>
      </c>
      <c r="BI19" s="75">
        <v>0</v>
      </c>
      <c r="BJ19" s="75">
        <v>0</v>
      </c>
      <c r="BK19" s="75">
        <v>0</v>
      </c>
      <c r="BL19" s="75">
        <v>0</v>
      </c>
      <c r="BM19" s="75">
        <v>2</v>
      </c>
      <c r="BN19" s="75">
        <v>0</v>
      </c>
      <c r="BO19" s="75">
        <v>0</v>
      </c>
      <c r="BP19" s="75">
        <v>0</v>
      </c>
      <c r="BQ19" s="75">
        <v>3</v>
      </c>
      <c r="BR19" s="75">
        <v>0</v>
      </c>
      <c r="BS19" s="75">
        <v>0</v>
      </c>
      <c r="BT19" s="75">
        <v>0</v>
      </c>
      <c r="BU19" s="75">
        <v>0</v>
      </c>
      <c r="BV19" s="75">
        <v>1</v>
      </c>
      <c r="BW19" s="77">
        <v>7</v>
      </c>
      <c r="BX19" s="75">
        <v>7</v>
      </c>
      <c r="BY19" s="75">
        <v>25</v>
      </c>
      <c r="BZ19" s="75">
        <v>43</v>
      </c>
      <c r="CA19" s="75">
        <v>3</v>
      </c>
      <c r="CB19" s="77">
        <v>12</v>
      </c>
      <c r="CC19" s="76">
        <v>91</v>
      </c>
    </row>
    <row r="21" spans="1:81" x14ac:dyDescent="0.25">
      <c r="A21" s="26" t="s">
        <v>609</v>
      </c>
    </row>
  </sheetData>
  <mergeCells count="19">
    <mergeCell ref="A16:A17"/>
    <mergeCell ref="A18:A19"/>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1" location="'Index'!B55" display="Return to index" xr:uid="{9EA620FB-3941-457E-B2F1-8266EE35CE48}"/>
  </hyperlinks>
  <pageMargins left="0.7" right="0.7" top="0.75" bottom="0.75" header="0.3" footer="0.3"/>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22"/>
  <sheetViews>
    <sheetView showGridLines="0" workbookViewId="0">
      <pane xSplit="1" ySplit="4" topLeftCell="B15" activePane="bottomRight" state="frozen"/>
      <selection pane="topRight" activeCell="B1" sqref="B1"/>
      <selection pane="bottomLeft" activeCell="A5" sqref="A5"/>
      <selection pane="bottomRight" activeCell="A2" sqref="A2"/>
    </sheetView>
  </sheetViews>
  <sheetFormatPr defaultRowHeight="12.5" x14ac:dyDescent="0.25"/>
  <cols>
    <col min="1" max="1" width="35.6328125" customWidth="1"/>
    <col min="2" max="2" width="10.6328125" customWidth="1"/>
    <col min="3" max="4" width="14.7265625" customWidth="1"/>
  </cols>
  <sheetData>
    <row r="1" spans="1:4" ht="45" customHeight="1" x14ac:dyDescent="0.25">
      <c r="A1" s="89" t="s">
        <v>289</v>
      </c>
      <c r="B1" s="89"/>
      <c r="C1" s="89"/>
      <c r="D1" s="89"/>
    </row>
    <row r="2" spans="1:4" s="25" customFormat="1" ht="162.5" x14ac:dyDescent="0.25">
      <c r="A2" s="59"/>
      <c r="B2" s="29" t="s">
        <v>290</v>
      </c>
      <c r="C2" s="29" t="s">
        <v>291</v>
      </c>
      <c r="D2" s="60" t="s">
        <v>292</v>
      </c>
    </row>
    <row r="3" spans="1:4" ht="24" customHeight="1" x14ac:dyDescent="0.25">
      <c r="A3" s="34" t="s">
        <v>607</v>
      </c>
      <c r="B3" s="61">
        <v>2000</v>
      </c>
      <c r="C3" s="61">
        <v>2000</v>
      </c>
      <c r="D3" s="62">
        <v>2000</v>
      </c>
    </row>
    <row r="4" spans="1:4" s="24" customFormat="1" ht="24" customHeight="1" x14ac:dyDescent="0.25">
      <c r="A4" s="32" t="s">
        <v>608</v>
      </c>
      <c r="B4" s="56">
        <v>2000</v>
      </c>
      <c r="C4" s="56">
        <v>2000</v>
      </c>
      <c r="D4" s="64">
        <v>2000</v>
      </c>
    </row>
    <row r="5" spans="1:4" ht="14" customHeight="1" x14ac:dyDescent="0.25">
      <c r="A5" s="99" t="s">
        <v>204</v>
      </c>
      <c r="B5" s="37">
        <v>0.18722819965815954</v>
      </c>
      <c r="C5" s="51">
        <v>0.36872530508059254</v>
      </c>
      <c r="D5" s="65">
        <v>0.29543514438345786</v>
      </c>
    </row>
    <row r="6" spans="1:4" ht="14" customHeight="1" x14ac:dyDescent="0.25">
      <c r="A6" s="97"/>
      <c r="B6" s="38">
        <v>374</v>
      </c>
      <c r="C6" s="52">
        <v>737</v>
      </c>
      <c r="D6" s="66">
        <v>591</v>
      </c>
    </row>
    <row r="7" spans="1:4" ht="14" customHeight="1" x14ac:dyDescent="0.25">
      <c r="A7" s="98" t="s">
        <v>205</v>
      </c>
      <c r="B7" s="39">
        <v>0.30167553542114894</v>
      </c>
      <c r="C7" s="53">
        <v>0.35870082609175719</v>
      </c>
      <c r="D7" s="67">
        <v>0.33215475483206808</v>
      </c>
    </row>
    <row r="8" spans="1:4" ht="14" customHeight="1" x14ac:dyDescent="0.25">
      <c r="A8" s="98"/>
      <c r="B8" s="40">
        <v>603</v>
      </c>
      <c r="C8" s="54">
        <v>717</v>
      </c>
      <c r="D8" s="68">
        <v>664</v>
      </c>
    </row>
    <row r="9" spans="1:4" ht="14" customHeight="1" x14ac:dyDescent="0.25">
      <c r="A9" s="97" t="s">
        <v>206</v>
      </c>
      <c r="B9" s="41">
        <v>0.23442417311281155</v>
      </c>
      <c r="C9" s="55">
        <v>0.15284090830032351</v>
      </c>
      <c r="D9" s="69">
        <v>0.19805975612529514</v>
      </c>
    </row>
    <row r="10" spans="1:4" ht="14" customHeight="1" x14ac:dyDescent="0.25">
      <c r="A10" s="97"/>
      <c r="B10" s="38">
        <v>469</v>
      </c>
      <c r="C10" s="52">
        <v>306</v>
      </c>
      <c r="D10" s="66">
        <v>396</v>
      </c>
    </row>
    <row r="11" spans="1:4" ht="14" customHeight="1" x14ac:dyDescent="0.25">
      <c r="A11" s="98" t="s">
        <v>207</v>
      </c>
      <c r="B11" s="39">
        <v>0.12951655701222917</v>
      </c>
      <c r="C11" s="53">
        <v>4.7531157939958588E-2</v>
      </c>
      <c r="D11" s="67">
        <v>8.1958629180560932E-2</v>
      </c>
    </row>
    <row r="12" spans="1:4" ht="14" customHeight="1" x14ac:dyDescent="0.25">
      <c r="A12" s="98"/>
      <c r="B12" s="40">
        <v>259</v>
      </c>
      <c r="C12" s="54">
        <v>95</v>
      </c>
      <c r="D12" s="68">
        <v>164</v>
      </c>
    </row>
    <row r="13" spans="1:4" ht="14" customHeight="1" x14ac:dyDescent="0.25">
      <c r="A13" s="97" t="s">
        <v>208</v>
      </c>
      <c r="B13" s="41">
        <v>4.1242357014411854E-2</v>
      </c>
      <c r="C13" s="55">
        <v>1.8669721177112675E-2</v>
      </c>
      <c r="D13" s="69">
        <v>2.986683848920137E-2</v>
      </c>
    </row>
    <row r="14" spans="1:4" ht="14" customHeight="1" x14ac:dyDescent="0.25">
      <c r="A14" s="97"/>
      <c r="B14" s="38">
        <v>82</v>
      </c>
      <c r="C14" s="52">
        <v>37</v>
      </c>
      <c r="D14" s="66">
        <v>60</v>
      </c>
    </row>
    <row r="15" spans="1:4" ht="14" customHeight="1" x14ac:dyDescent="0.25">
      <c r="A15" s="98" t="s">
        <v>251</v>
      </c>
      <c r="B15" s="39">
        <v>0.10591317778124253</v>
      </c>
      <c r="C15" s="53">
        <v>5.3532081410259301E-2</v>
      </c>
      <c r="D15" s="67">
        <v>6.2524876989420705E-2</v>
      </c>
    </row>
    <row r="16" spans="1:4" ht="14" customHeight="1" x14ac:dyDescent="0.25">
      <c r="A16" s="98"/>
      <c r="B16" s="40">
        <v>212</v>
      </c>
      <c r="C16" s="54">
        <v>107</v>
      </c>
      <c r="D16" s="68">
        <v>125</v>
      </c>
    </row>
    <row r="17" spans="1:4" ht="14" customHeight="1" x14ac:dyDescent="0.25">
      <c r="A17" s="97" t="s">
        <v>211</v>
      </c>
      <c r="B17" s="41">
        <v>0.48890373507930823</v>
      </c>
      <c r="C17" s="55">
        <v>0.72742613117234878</v>
      </c>
      <c r="D17" s="69">
        <v>0.62758989921552411</v>
      </c>
    </row>
    <row r="18" spans="1:4" ht="14" customHeight="1" x14ac:dyDescent="0.25">
      <c r="A18" s="97"/>
      <c r="B18" s="38">
        <v>978</v>
      </c>
      <c r="C18" s="52">
        <v>1455</v>
      </c>
      <c r="D18" s="66">
        <v>1255</v>
      </c>
    </row>
    <row r="19" spans="1:4" ht="14" customHeight="1" x14ac:dyDescent="0.25">
      <c r="A19" s="98" t="s">
        <v>212</v>
      </c>
      <c r="B19" s="39">
        <v>0.17075891402664106</v>
      </c>
      <c r="C19" s="53">
        <v>6.6200879117071246E-2</v>
      </c>
      <c r="D19" s="67">
        <v>0.11182546766976234</v>
      </c>
    </row>
    <row r="20" spans="1:4" ht="14" customHeight="1" x14ac:dyDescent="0.25">
      <c r="A20" s="100"/>
      <c r="B20" s="74">
        <v>342</v>
      </c>
      <c r="C20" s="71">
        <v>132</v>
      </c>
      <c r="D20" s="72">
        <v>224</v>
      </c>
    </row>
    <row r="22" spans="1:4" x14ac:dyDescent="0.25">
      <c r="A22" s="26" t="s">
        <v>609</v>
      </c>
    </row>
  </sheetData>
  <mergeCells count="9">
    <mergeCell ref="A13:A14"/>
    <mergeCell ref="A15:A16"/>
    <mergeCell ref="A17:A18"/>
    <mergeCell ref="A19:A20"/>
    <mergeCell ref="A1:D1"/>
    <mergeCell ref="A5:A6"/>
    <mergeCell ref="A7:A8"/>
    <mergeCell ref="A9:A10"/>
    <mergeCell ref="A11:A12"/>
  </mergeCells>
  <hyperlinks>
    <hyperlink ref="A22" location="'Index'!B56" display="Return to index" xr:uid="{020FC534-24A5-45C5-BD89-973B7DCEA70A}"/>
  </hyperlinks>
  <pageMargins left="0.7" right="0.7" top="0.75" bottom="0.75" header="0.3" footer="0.3"/>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CC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293</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204</v>
      </c>
      <c r="B6" s="44">
        <v>0.18722819965815954</v>
      </c>
      <c r="C6" s="37">
        <v>0.1726577411096859</v>
      </c>
      <c r="D6" s="37">
        <v>0.20126260403562862</v>
      </c>
      <c r="E6" s="51">
        <v>0.18573280026001474</v>
      </c>
      <c r="F6" s="37">
        <v>0.16546350806782556</v>
      </c>
      <c r="G6" s="37">
        <v>0.20679365549783316</v>
      </c>
      <c r="H6" s="51">
        <v>0.16780309718437528</v>
      </c>
      <c r="I6" s="37">
        <v>0.17693270416133136</v>
      </c>
      <c r="J6" s="37">
        <v>0.18053412349522721</v>
      </c>
      <c r="K6" s="37">
        <v>0.18860586349940814</v>
      </c>
      <c r="L6" s="37">
        <v>0.23144480969234313</v>
      </c>
      <c r="M6" s="37">
        <v>0.17502520501035512</v>
      </c>
      <c r="N6" s="37">
        <v>0.17011388952781151</v>
      </c>
      <c r="O6" s="37">
        <v>0.22071765450381439</v>
      </c>
      <c r="P6" s="37">
        <v>0.21079769903845721</v>
      </c>
      <c r="Q6" s="37">
        <v>0.19486954243160473</v>
      </c>
      <c r="R6" s="37">
        <v>0.18105227071826879</v>
      </c>
      <c r="S6" s="37">
        <v>0.1623858179030514</v>
      </c>
      <c r="T6" s="37">
        <v>0</v>
      </c>
      <c r="U6" s="51">
        <v>0.15882160384747029</v>
      </c>
      <c r="V6" s="37">
        <v>0.11983581379492886</v>
      </c>
      <c r="W6" s="37">
        <v>0.19615143972589824</v>
      </c>
      <c r="X6" s="37">
        <v>0.23070956569651288</v>
      </c>
      <c r="Y6" s="37">
        <v>0.11524198775211697</v>
      </c>
      <c r="Z6" s="37">
        <v>0.21101941385591488</v>
      </c>
      <c r="AA6" s="37">
        <v>0.18510867088679783</v>
      </c>
      <c r="AB6" s="37">
        <v>0.23040111785529574</v>
      </c>
      <c r="AC6" s="37">
        <v>0.20093324492917336</v>
      </c>
      <c r="AD6" s="51">
        <v>0.17693270416133136</v>
      </c>
      <c r="AE6" s="37">
        <v>0.1613225936864639</v>
      </c>
      <c r="AF6" s="37">
        <v>0.15342842906835827</v>
      </c>
      <c r="AG6" s="37">
        <v>0.18490172480398873</v>
      </c>
      <c r="AH6" s="37">
        <v>0.11251187378857724</v>
      </c>
      <c r="AI6" s="37">
        <v>0.17595770788735396</v>
      </c>
      <c r="AJ6" s="37">
        <v>0.15724639521489553</v>
      </c>
      <c r="AK6" s="37">
        <v>0.25764074133490178</v>
      </c>
      <c r="AL6" s="37">
        <v>0.26632730898722762</v>
      </c>
      <c r="AM6" s="37">
        <v>0.18931633085128297</v>
      </c>
      <c r="AN6" s="37">
        <v>0.20830842189042154</v>
      </c>
      <c r="AO6" s="37">
        <v>0.1571608111980404</v>
      </c>
      <c r="AP6" s="37">
        <v>0.26723555210546718</v>
      </c>
      <c r="AQ6" s="37">
        <v>0.18701743306269861</v>
      </c>
      <c r="AR6" s="37">
        <v>0.16959234202346787</v>
      </c>
      <c r="AS6" s="37">
        <v>0.17887614197104937</v>
      </c>
      <c r="AT6" s="37">
        <v>0.12810490495515878</v>
      </c>
      <c r="AU6" s="51">
        <v>0.18693513889488092</v>
      </c>
      <c r="AV6" s="37">
        <v>0.16965199471760628</v>
      </c>
      <c r="AW6" s="37">
        <v>0.2022546883171778</v>
      </c>
      <c r="AX6" s="37">
        <v>0.12977105220561705</v>
      </c>
      <c r="AY6" s="37">
        <v>0.21472310461346375</v>
      </c>
      <c r="AZ6" s="37">
        <v>0.14943612119725344</v>
      </c>
      <c r="BA6" s="37">
        <v>0.16936471753206805</v>
      </c>
      <c r="BB6" s="51">
        <v>0.1743111368520619</v>
      </c>
      <c r="BC6" s="37">
        <v>0.20405339521286564</v>
      </c>
      <c r="BD6" s="51">
        <v>0.18599688636018075</v>
      </c>
      <c r="BE6" s="37">
        <v>0.19188442802648684</v>
      </c>
      <c r="BF6" s="37">
        <v>0</v>
      </c>
      <c r="BG6" s="37">
        <v>0.12988331613322596</v>
      </c>
      <c r="BH6" s="37">
        <v>0.21529117153068927</v>
      </c>
      <c r="BI6" s="37">
        <v>0.38741344751741297</v>
      </c>
      <c r="BJ6" s="37">
        <v>0.26776646800597143</v>
      </c>
      <c r="BK6" s="37">
        <v>0.25776733917036382</v>
      </c>
      <c r="BL6" s="37">
        <v>0.2464781607893764</v>
      </c>
      <c r="BM6" s="37">
        <v>0.13972301524302624</v>
      </c>
      <c r="BN6" s="37">
        <v>7.3750799156613339E-2</v>
      </c>
      <c r="BO6" s="37">
        <v>0.22591316048731686</v>
      </c>
      <c r="BP6" s="37">
        <v>0.19322300806219744</v>
      </c>
      <c r="BQ6" s="37">
        <v>0.26393981803964367</v>
      </c>
      <c r="BR6" s="37">
        <v>7.702074547949167E-2</v>
      </c>
      <c r="BS6" s="37">
        <v>0</v>
      </c>
      <c r="BT6" s="37">
        <v>0.16349967320390957</v>
      </c>
      <c r="BU6" s="37">
        <v>0</v>
      </c>
      <c r="BV6" s="37">
        <v>5.3564252422658443E-2</v>
      </c>
      <c r="BW6" s="51">
        <v>0.19503047515545166</v>
      </c>
      <c r="BX6" s="37">
        <v>0.2289148771375816</v>
      </c>
      <c r="BY6" s="37">
        <v>0.11426875074627357</v>
      </c>
      <c r="BZ6" s="37">
        <v>0.21865606111323341</v>
      </c>
      <c r="CA6" s="37">
        <v>0.23749347126710141</v>
      </c>
      <c r="CB6" s="51">
        <v>0.20514526790186363</v>
      </c>
      <c r="CC6" s="44">
        <v>0.19301434677629381</v>
      </c>
    </row>
    <row r="7" spans="1:81" ht="14" customHeight="1" x14ac:dyDescent="0.25">
      <c r="A7" s="95"/>
      <c r="B7" s="45">
        <v>374</v>
      </c>
      <c r="C7" s="38">
        <v>166</v>
      </c>
      <c r="D7" s="38">
        <v>207</v>
      </c>
      <c r="E7" s="52">
        <v>102</v>
      </c>
      <c r="F7" s="38">
        <v>110</v>
      </c>
      <c r="G7" s="38">
        <v>162</v>
      </c>
      <c r="H7" s="52">
        <v>34</v>
      </c>
      <c r="I7" s="38">
        <v>13</v>
      </c>
      <c r="J7" s="38">
        <v>14</v>
      </c>
      <c r="K7" s="38">
        <v>41</v>
      </c>
      <c r="L7" s="38">
        <v>37</v>
      </c>
      <c r="M7" s="38">
        <v>25</v>
      </c>
      <c r="N7" s="38">
        <v>30</v>
      </c>
      <c r="O7" s="38">
        <v>21</v>
      </c>
      <c r="P7" s="38">
        <v>31</v>
      </c>
      <c r="Q7" s="38">
        <v>50</v>
      </c>
      <c r="R7" s="38">
        <v>50</v>
      </c>
      <c r="S7" s="38">
        <v>28</v>
      </c>
      <c r="T7" s="38">
        <v>0</v>
      </c>
      <c r="U7" s="52">
        <v>24</v>
      </c>
      <c r="V7" s="38">
        <v>13</v>
      </c>
      <c r="W7" s="38">
        <v>68</v>
      </c>
      <c r="X7" s="38">
        <v>44</v>
      </c>
      <c r="Y7" s="38">
        <v>26</v>
      </c>
      <c r="Z7" s="38">
        <v>20</v>
      </c>
      <c r="AA7" s="38">
        <v>12</v>
      </c>
      <c r="AB7" s="38">
        <v>71</v>
      </c>
      <c r="AC7" s="38">
        <v>29</v>
      </c>
      <c r="AD7" s="52">
        <v>13</v>
      </c>
      <c r="AE7" s="38">
        <v>31</v>
      </c>
      <c r="AF7" s="38">
        <v>9</v>
      </c>
      <c r="AG7" s="38">
        <v>18</v>
      </c>
      <c r="AH7" s="38">
        <v>8</v>
      </c>
      <c r="AI7" s="38">
        <v>20</v>
      </c>
      <c r="AJ7" s="38">
        <v>14</v>
      </c>
      <c r="AK7" s="38">
        <v>29</v>
      </c>
      <c r="AL7" s="38">
        <v>24</v>
      </c>
      <c r="AM7" s="38">
        <v>95</v>
      </c>
      <c r="AN7" s="38">
        <v>35</v>
      </c>
      <c r="AO7" s="38">
        <v>14</v>
      </c>
      <c r="AP7" s="38">
        <v>18</v>
      </c>
      <c r="AQ7" s="38">
        <v>17</v>
      </c>
      <c r="AR7" s="38">
        <v>10</v>
      </c>
      <c r="AS7" s="38">
        <v>10</v>
      </c>
      <c r="AT7" s="38">
        <v>9</v>
      </c>
      <c r="AU7" s="52">
        <v>175</v>
      </c>
      <c r="AV7" s="38">
        <v>40</v>
      </c>
      <c r="AW7" s="38">
        <v>8</v>
      </c>
      <c r="AX7" s="38">
        <v>7</v>
      </c>
      <c r="AY7" s="38">
        <v>99</v>
      </c>
      <c r="AZ7" s="38">
        <v>6</v>
      </c>
      <c r="BA7" s="38">
        <v>39</v>
      </c>
      <c r="BB7" s="52">
        <v>197</v>
      </c>
      <c r="BC7" s="38">
        <v>177</v>
      </c>
      <c r="BD7" s="52">
        <v>318</v>
      </c>
      <c r="BE7" s="38">
        <v>5</v>
      </c>
      <c r="BF7" s="38">
        <v>0</v>
      </c>
      <c r="BG7" s="38">
        <v>9</v>
      </c>
      <c r="BH7" s="38">
        <v>3</v>
      </c>
      <c r="BI7" s="38">
        <v>7</v>
      </c>
      <c r="BJ7" s="38">
        <v>3</v>
      </c>
      <c r="BK7" s="38">
        <v>2</v>
      </c>
      <c r="BL7" s="38">
        <v>5</v>
      </c>
      <c r="BM7" s="38">
        <v>4</v>
      </c>
      <c r="BN7" s="38">
        <v>1</v>
      </c>
      <c r="BO7" s="38">
        <v>1</v>
      </c>
      <c r="BP7" s="38">
        <v>2</v>
      </c>
      <c r="BQ7" s="38">
        <v>14</v>
      </c>
      <c r="BR7" s="38">
        <v>0</v>
      </c>
      <c r="BS7" s="38">
        <v>0</v>
      </c>
      <c r="BT7" s="38">
        <v>1</v>
      </c>
      <c r="BU7" s="38">
        <v>0</v>
      </c>
      <c r="BV7" s="38">
        <v>1</v>
      </c>
      <c r="BW7" s="52">
        <v>68</v>
      </c>
      <c r="BX7" s="38">
        <v>44</v>
      </c>
      <c r="BY7" s="38">
        <v>26</v>
      </c>
      <c r="BZ7" s="38">
        <v>111</v>
      </c>
      <c r="CA7" s="38">
        <v>8</v>
      </c>
      <c r="CB7" s="52">
        <v>95</v>
      </c>
      <c r="CC7" s="45">
        <v>301</v>
      </c>
    </row>
    <row r="8" spans="1:81" ht="14" customHeight="1" x14ac:dyDescent="0.25">
      <c r="A8" s="96" t="s">
        <v>205</v>
      </c>
      <c r="B8" s="46">
        <v>0.30167553542114894</v>
      </c>
      <c r="C8" s="39">
        <v>0.31637062964191726</v>
      </c>
      <c r="D8" s="39">
        <v>0.28963575303419975</v>
      </c>
      <c r="E8" s="53">
        <v>0.31210104451561327</v>
      </c>
      <c r="F8" s="39">
        <v>0.25861335870735841</v>
      </c>
      <c r="G8" s="39">
        <v>0.33099521328140208</v>
      </c>
      <c r="H8" s="53">
        <v>0.26057768610815041</v>
      </c>
      <c r="I8" s="39">
        <v>0.23161203965813026</v>
      </c>
      <c r="J8" s="39">
        <v>0.30757811141389668</v>
      </c>
      <c r="K8" s="39">
        <v>0.31479713881951399</v>
      </c>
      <c r="L8" s="39">
        <v>0.31935770027646576</v>
      </c>
      <c r="M8" s="39">
        <v>0.3167022064895415</v>
      </c>
      <c r="N8" s="39">
        <v>0.37836453587940111</v>
      </c>
      <c r="O8" s="39">
        <v>0.25297628466556366</v>
      </c>
      <c r="P8" s="39">
        <v>0.25358080129134097</v>
      </c>
      <c r="Q8" s="39">
        <v>0.32061747871908969</v>
      </c>
      <c r="R8" s="39">
        <v>0.29809202908779148</v>
      </c>
      <c r="S8" s="39">
        <v>0.29754757859643477</v>
      </c>
      <c r="T8" s="39">
        <v>0</v>
      </c>
      <c r="U8" s="53">
        <v>0.27045969396532638</v>
      </c>
      <c r="V8" s="39">
        <v>0.22885178532287717</v>
      </c>
      <c r="W8" s="39">
        <v>0.34833849236141334</v>
      </c>
      <c r="X8" s="39">
        <v>0.28960896924045854</v>
      </c>
      <c r="Y8" s="39">
        <v>0.30246977409135806</v>
      </c>
      <c r="Z8" s="39">
        <v>0.33333208123714086</v>
      </c>
      <c r="AA8" s="39">
        <v>0.29597311953717909</v>
      </c>
      <c r="AB8" s="39">
        <v>0.37020265594568635</v>
      </c>
      <c r="AC8" s="39">
        <v>0.29051612688737583</v>
      </c>
      <c r="AD8" s="53">
        <v>0.23161203965813026</v>
      </c>
      <c r="AE8" s="39">
        <v>0.36875303496602285</v>
      </c>
      <c r="AF8" s="39">
        <v>0.2655130077370873</v>
      </c>
      <c r="AG8" s="39">
        <v>0.28148326122051565</v>
      </c>
      <c r="AH8" s="39">
        <v>0.28984176881010648</v>
      </c>
      <c r="AI8" s="39">
        <v>0.21796158400155874</v>
      </c>
      <c r="AJ8" s="39">
        <v>0.31574714856646913</v>
      </c>
      <c r="AK8" s="39">
        <v>0.30435549064491185</v>
      </c>
      <c r="AL8" s="39">
        <v>0.34765319543023243</v>
      </c>
      <c r="AM8" s="39">
        <v>0.30664923023994844</v>
      </c>
      <c r="AN8" s="39">
        <v>0.30355214584212759</v>
      </c>
      <c r="AO8" s="39">
        <v>0.28110074698385501</v>
      </c>
      <c r="AP8" s="39">
        <v>0.24827049775437726</v>
      </c>
      <c r="AQ8" s="39">
        <v>0.31197609184611469</v>
      </c>
      <c r="AR8" s="39">
        <v>0.27634484303662338</v>
      </c>
      <c r="AS8" s="39">
        <v>0.29782326222193167</v>
      </c>
      <c r="AT8" s="39">
        <v>0.36569668928018428</v>
      </c>
      <c r="AU8" s="53">
        <v>0.29204002446449684</v>
      </c>
      <c r="AV8" s="39">
        <v>0.30817640923581419</v>
      </c>
      <c r="AW8" s="39">
        <v>0.32497256235785094</v>
      </c>
      <c r="AX8" s="39">
        <v>0.29958007897949285</v>
      </c>
      <c r="AY8" s="39">
        <v>0.35231068092902329</v>
      </c>
      <c r="AZ8" s="39">
        <v>0.2188981073362346</v>
      </c>
      <c r="BA8" s="39">
        <v>0.24356707684944218</v>
      </c>
      <c r="BB8" s="53">
        <v>0.29737055266318374</v>
      </c>
      <c r="BC8" s="39">
        <v>0.30728301584062723</v>
      </c>
      <c r="BD8" s="53">
        <v>0.30311844184762959</v>
      </c>
      <c r="BE8" s="39">
        <v>0.16718923374547334</v>
      </c>
      <c r="BF8" s="39">
        <v>0</v>
      </c>
      <c r="BG8" s="39">
        <v>0.21853375461726013</v>
      </c>
      <c r="BH8" s="39">
        <v>0.3460712963869384</v>
      </c>
      <c r="BI8" s="39">
        <v>0.34293934612974014</v>
      </c>
      <c r="BJ8" s="39">
        <v>0</v>
      </c>
      <c r="BK8" s="39">
        <v>0.27357435686575704</v>
      </c>
      <c r="BL8" s="39">
        <v>0.12931686136024192</v>
      </c>
      <c r="BM8" s="39">
        <v>0.40990519773871964</v>
      </c>
      <c r="BN8" s="39">
        <v>0.34860375452626785</v>
      </c>
      <c r="BO8" s="39">
        <v>0.42223669727850471</v>
      </c>
      <c r="BP8" s="39">
        <v>0.46299896383190997</v>
      </c>
      <c r="BQ8" s="39">
        <v>0.36764719733263201</v>
      </c>
      <c r="BR8" s="39">
        <v>0.29697700913896879</v>
      </c>
      <c r="BS8" s="39">
        <v>0</v>
      </c>
      <c r="BT8" s="39">
        <v>0.1979124275654586</v>
      </c>
      <c r="BU8" s="39">
        <v>1</v>
      </c>
      <c r="BV8" s="39">
        <v>0.4885746463191486</v>
      </c>
      <c r="BW8" s="53">
        <v>0.35206260197288208</v>
      </c>
      <c r="BX8" s="39">
        <v>0.28735610251561949</v>
      </c>
      <c r="BY8" s="39">
        <v>0.29991536850501921</v>
      </c>
      <c r="BZ8" s="39">
        <v>0.32671548405953826</v>
      </c>
      <c r="CA8" s="39">
        <v>0.28456821783798331</v>
      </c>
      <c r="CB8" s="53">
        <v>0.34928329649571938</v>
      </c>
      <c r="CC8" s="46">
        <v>0.28956132499456722</v>
      </c>
    </row>
    <row r="9" spans="1:81" ht="14" customHeight="1" x14ac:dyDescent="0.25">
      <c r="A9" s="96"/>
      <c r="B9" s="47">
        <v>603</v>
      </c>
      <c r="C9" s="40">
        <v>304</v>
      </c>
      <c r="D9" s="40">
        <v>297</v>
      </c>
      <c r="E9" s="54">
        <v>172</v>
      </c>
      <c r="F9" s="40">
        <v>172</v>
      </c>
      <c r="G9" s="40">
        <v>259</v>
      </c>
      <c r="H9" s="54">
        <v>53</v>
      </c>
      <c r="I9" s="40">
        <v>16</v>
      </c>
      <c r="J9" s="40">
        <v>24</v>
      </c>
      <c r="K9" s="40">
        <v>69</v>
      </c>
      <c r="L9" s="40">
        <v>52</v>
      </c>
      <c r="M9" s="40">
        <v>46</v>
      </c>
      <c r="N9" s="40">
        <v>66</v>
      </c>
      <c r="O9" s="40">
        <v>24</v>
      </c>
      <c r="P9" s="40">
        <v>37</v>
      </c>
      <c r="Q9" s="40">
        <v>83</v>
      </c>
      <c r="R9" s="40">
        <v>82</v>
      </c>
      <c r="S9" s="40">
        <v>51</v>
      </c>
      <c r="T9" s="40">
        <v>0</v>
      </c>
      <c r="U9" s="54">
        <v>40</v>
      </c>
      <c r="V9" s="40">
        <v>24</v>
      </c>
      <c r="W9" s="40">
        <v>120</v>
      </c>
      <c r="X9" s="40">
        <v>55</v>
      </c>
      <c r="Y9" s="40">
        <v>69</v>
      </c>
      <c r="Z9" s="40">
        <v>32</v>
      </c>
      <c r="AA9" s="40">
        <v>19</v>
      </c>
      <c r="AB9" s="40">
        <v>114</v>
      </c>
      <c r="AC9" s="40">
        <v>42</v>
      </c>
      <c r="AD9" s="54">
        <v>16</v>
      </c>
      <c r="AE9" s="40">
        <v>70</v>
      </c>
      <c r="AF9" s="40">
        <v>15</v>
      </c>
      <c r="AG9" s="40">
        <v>27</v>
      </c>
      <c r="AH9" s="40">
        <v>20</v>
      </c>
      <c r="AI9" s="40">
        <v>25</v>
      </c>
      <c r="AJ9" s="40">
        <v>28</v>
      </c>
      <c r="AK9" s="40">
        <v>35</v>
      </c>
      <c r="AL9" s="40">
        <v>31</v>
      </c>
      <c r="AM9" s="40">
        <v>154</v>
      </c>
      <c r="AN9" s="40">
        <v>52</v>
      </c>
      <c r="AO9" s="40">
        <v>25</v>
      </c>
      <c r="AP9" s="40">
        <v>17</v>
      </c>
      <c r="AQ9" s="40">
        <v>29</v>
      </c>
      <c r="AR9" s="40">
        <v>17</v>
      </c>
      <c r="AS9" s="40">
        <v>17</v>
      </c>
      <c r="AT9" s="40">
        <v>25</v>
      </c>
      <c r="AU9" s="54">
        <v>274</v>
      </c>
      <c r="AV9" s="40">
        <v>73</v>
      </c>
      <c r="AW9" s="40">
        <v>12</v>
      </c>
      <c r="AX9" s="40">
        <v>17</v>
      </c>
      <c r="AY9" s="40">
        <v>163</v>
      </c>
      <c r="AZ9" s="40">
        <v>9</v>
      </c>
      <c r="BA9" s="40">
        <v>56</v>
      </c>
      <c r="BB9" s="54">
        <v>336</v>
      </c>
      <c r="BC9" s="40">
        <v>267</v>
      </c>
      <c r="BD9" s="54">
        <v>518</v>
      </c>
      <c r="BE9" s="40">
        <v>4</v>
      </c>
      <c r="BF9" s="40">
        <v>0</v>
      </c>
      <c r="BG9" s="40">
        <v>15</v>
      </c>
      <c r="BH9" s="40">
        <v>5</v>
      </c>
      <c r="BI9" s="40">
        <v>7</v>
      </c>
      <c r="BJ9" s="40">
        <v>0</v>
      </c>
      <c r="BK9" s="40">
        <v>2</v>
      </c>
      <c r="BL9" s="40">
        <v>3</v>
      </c>
      <c r="BM9" s="40">
        <v>11</v>
      </c>
      <c r="BN9" s="40">
        <v>3</v>
      </c>
      <c r="BO9" s="40">
        <v>2</v>
      </c>
      <c r="BP9" s="40">
        <v>5</v>
      </c>
      <c r="BQ9" s="40">
        <v>19</v>
      </c>
      <c r="BR9" s="40">
        <v>2</v>
      </c>
      <c r="BS9" s="40">
        <v>0</v>
      </c>
      <c r="BT9" s="40">
        <v>1</v>
      </c>
      <c r="BU9" s="40">
        <v>2</v>
      </c>
      <c r="BV9" s="40">
        <v>5</v>
      </c>
      <c r="BW9" s="54">
        <v>122</v>
      </c>
      <c r="BX9" s="40">
        <v>55</v>
      </c>
      <c r="BY9" s="40">
        <v>69</v>
      </c>
      <c r="BZ9" s="40">
        <v>167</v>
      </c>
      <c r="CA9" s="40">
        <v>10</v>
      </c>
      <c r="CB9" s="54">
        <v>162</v>
      </c>
      <c r="CC9" s="47">
        <v>452</v>
      </c>
    </row>
    <row r="10" spans="1:81" ht="14" customHeight="1" x14ac:dyDescent="0.25">
      <c r="A10" s="95" t="s">
        <v>206</v>
      </c>
      <c r="B10" s="48">
        <v>0.23442417311281155</v>
      </c>
      <c r="C10" s="41">
        <v>0.24475441249935681</v>
      </c>
      <c r="D10" s="41">
        <v>0.22613032385417051</v>
      </c>
      <c r="E10" s="55">
        <v>0.21242180254514692</v>
      </c>
      <c r="F10" s="41">
        <v>0.25251503204702308</v>
      </c>
      <c r="G10" s="41">
        <v>0.23447178410162064</v>
      </c>
      <c r="H10" s="55">
        <v>0.25425581928650165</v>
      </c>
      <c r="I10" s="41">
        <v>0.30088127611837562</v>
      </c>
      <c r="J10" s="41">
        <v>0.17433377399232886</v>
      </c>
      <c r="K10" s="41">
        <v>0.20623581796453361</v>
      </c>
      <c r="L10" s="41">
        <v>0.17716263802895013</v>
      </c>
      <c r="M10" s="41">
        <v>0.24203734948626188</v>
      </c>
      <c r="N10" s="41">
        <v>0.25370105345185084</v>
      </c>
      <c r="O10" s="41">
        <v>0.29133823894035465</v>
      </c>
      <c r="P10" s="41">
        <v>0.22983189061417267</v>
      </c>
      <c r="Q10" s="41">
        <v>0.20733237487326212</v>
      </c>
      <c r="R10" s="41">
        <v>0.29035812447933401</v>
      </c>
      <c r="S10" s="41">
        <v>0.19941639686695189</v>
      </c>
      <c r="T10" s="41">
        <v>0</v>
      </c>
      <c r="U10" s="55">
        <v>0.19671919334494234</v>
      </c>
      <c r="V10" s="41">
        <v>0.26041092822412265</v>
      </c>
      <c r="W10" s="41">
        <v>0.20433625757651555</v>
      </c>
      <c r="X10" s="41">
        <v>0.2628213753493297</v>
      </c>
      <c r="Y10" s="41">
        <v>0.29129001490769901</v>
      </c>
      <c r="Z10" s="41">
        <v>0.25476209423192886</v>
      </c>
      <c r="AA10" s="41">
        <v>0.18064617987113579</v>
      </c>
      <c r="AB10" s="41">
        <v>0.24017175139076369</v>
      </c>
      <c r="AC10" s="41">
        <v>0.24111975147422934</v>
      </c>
      <c r="AD10" s="55">
        <v>0.30088127611837562</v>
      </c>
      <c r="AE10" s="41">
        <v>0.24818777852117307</v>
      </c>
      <c r="AF10" s="41">
        <v>0.36681457371428799</v>
      </c>
      <c r="AG10" s="41">
        <v>0.19693995774537615</v>
      </c>
      <c r="AH10" s="41">
        <v>0.33116367730063545</v>
      </c>
      <c r="AI10" s="41">
        <v>0.30680134047133883</v>
      </c>
      <c r="AJ10" s="41">
        <v>0.18623204388092951</v>
      </c>
      <c r="AK10" s="41">
        <v>0.17529833925173721</v>
      </c>
      <c r="AL10" s="41">
        <v>0.19200431349366456</v>
      </c>
      <c r="AM10" s="41">
        <v>0.22915112140152236</v>
      </c>
      <c r="AN10" s="41">
        <v>0.20223839483014974</v>
      </c>
      <c r="AO10" s="41">
        <v>0.17642712580665379</v>
      </c>
      <c r="AP10" s="41">
        <v>0.19430258102255274</v>
      </c>
      <c r="AQ10" s="41">
        <v>0.26423404297316971</v>
      </c>
      <c r="AR10" s="41">
        <v>0.19516384253670491</v>
      </c>
      <c r="AS10" s="41">
        <v>0.2454307169941238</v>
      </c>
      <c r="AT10" s="41">
        <v>0.28317304907379032</v>
      </c>
      <c r="AU10" s="55">
        <v>0.22643200096299743</v>
      </c>
      <c r="AV10" s="41">
        <v>0.29418199462397748</v>
      </c>
      <c r="AW10" s="41">
        <v>0.28629210010411887</v>
      </c>
      <c r="AX10" s="41">
        <v>0.162996663874999</v>
      </c>
      <c r="AY10" s="41">
        <v>0.24007260382309209</v>
      </c>
      <c r="AZ10" s="41">
        <v>0.16708391273741913</v>
      </c>
      <c r="BA10" s="41">
        <v>0.21536588859230382</v>
      </c>
      <c r="BB10" s="55">
        <v>0.23347395213161171</v>
      </c>
      <c r="BC10" s="41">
        <v>0.23566188899829149</v>
      </c>
      <c r="BD10" s="55">
        <v>0.23440932577313567</v>
      </c>
      <c r="BE10" s="41">
        <v>0.21705994054050229</v>
      </c>
      <c r="BF10" s="41">
        <v>0</v>
      </c>
      <c r="BG10" s="41">
        <v>0.29477382948674535</v>
      </c>
      <c r="BH10" s="41">
        <v>5.8018831849925033E-2</v>
      </c>
      <c r="BI10" s="41">
        <v>4.3180484248422538E-2</v>
      </c>
      <c r="BJ10" s="41">
        <v>0.41925950284352681</v>
      </c>
      <c r="BK10" s="41">
        <v>0.14962496606541728</v>
      </c>
      <c r="BL10" s="41">
        <v>0.49942363821579372</v>
      </c>
      <c r="BM10" s="41">
        <v>0.27671797480745114</v>
      </c>
      <c r="BN10" s="41">
        <v>0.17308926464608557</v>
      </c>
      <c r="BO10" s="41">
        <v>0.27595645391168655</v>
      </c>
      <c r="BP10" s="41">
        <v>0.10167124447045066</v>
      </c>
      <c r="BQ10" s="41">
        <v>0.19581118205196205</v>
      </c>
      <c r="BR10" s="41">
        <v>0.27650353578417969</v>
      </c>
      <c r="BS10" s="41">
        <v>0</v>
      </c>
      <c r="BT10" s="41">
        <v>0</v>
      </c>
      <c r="BU10" s="41">
        <v>0</v>
      </c>
      <c r="BV10" s="41">
        <v>0.22522785133772391</v>
      </c>
      <c r="BW10" s="55">
        <v>0.20316851847900497</v>
      </c>
      <c r="BX10" s="41">
        <v>0.26077688918353931</v>
      </c>
      <c r="BY10" s="41">
        <v>0.29012858352773224</v>
      </c>
      <c r="BZ10" s="41">
        <v>0.24407479094725212</v>
      </c>
      <c r="CA10" s="41">
        <v>0.2343090497609096</v>
      </c>
      <c r="CB10" s="55">
        <v>0.21250923993213847</v>
      </c>
      <c r="CC10" s="48">
        <v>0.22972760933235634</v>
      </c>
    </row>
    <row r="11" spans="1:81" ht="14" customHeight="1" x14ac:dyDescent="0.25">
      <c r="A11" s="95"/>
      <c r="B11" s="45">
        <v>469</v>
      </c>
      <c r="C11" s="38">
        <v>235</v>
      </c>
      <c r="D11" s="38">
        <v>232</v>
      </c>
      <c r="E11" s="52">
        <v>117</v>
      </c>
      <c r="F11" s="38">
        <v>168</v>
      </c>
      <c r="G11" s="38">
        <v>184</v>
      </c>
      <c r="H11" s="52">
        <v>52</v>
      </c>
      <c r="I11" s="38">
        <v>21</v>
      </c>
      <c r="J11" s="38">
        <v>14</v>
      </c>
      <c r="K11" s="38">
        <v>45</v>
      </c>
      <c r="L11" s="38">
        <v>29</v>
      </c>
      <c r="M11" s="38">
        <v>35</v>
      </c>
      <c r="N11" s="38">
        <v>44</v>
      </c>
      <c r="O11" s="38">
        <v>27</v>
      </c>
      <c r="P11" s="38">
        <v>33</v>
      </c>
      <c r="Q11" s="38">
        <v>54</v>
      </c>
      <c r="R11" s="38">
        <v>80</v>
      </c>
      <c r="S11" s="38">
        <v>34</v>
      </c>
      <c r="T11" s="38">
        <v>0</v>
      </c>
      <c r="U11" s="52">
        <v>29</v>
      </c>
      <c r="V11" s="38">
        <v>27</v>
      </c>
      <c r="W11" s="38">
        <v>71</v>
      </c>
      <c r="X11" s="38">
        <v>50</v>
      </c>
      <c r="Y11" s="38">
        <v>67</v>
      </c>
      <c r="Z11" s="38">
        <v>24</v>
      </c>
      <c r="AA11" s="38">
        <v>11</v>
      </c>
      <c r="AB11" s="38">
        <v>74</v>
      </c>
      <c r="AC11" s="38">
        <v>35</v>
      </c>
      <c r="AD11" s="52">
        <v>21</v>
      </c>
      <c r="AE11" s="38">
        <v>47</v>
      </c>
      <c r="AF11" s="38">
        <v>21</v>
      </c>
      <c r="AG11" s="38">
        <v>19</v>
      </c>
      <c r="AH11" s="38">
        <v>22</v>
      </c>
      <c r="AI11" s="38">
        <v>35</v>
      </c>
      <c r="AJ11" s="38">
        <v>17</v>
      </c>
      <c r="AK11" s="38">
        <v>20</v>
      </c>
      <c r="AL11" s="38">
        <v>17</v>
      </c>
      <c r="AM11" s="38">
        <v>115</v>
      </c>
      <c r="AN11" s="38">
        <v>34</v>
      </c>
      <c r="AO11" s="38">
        <v>15</v>
      </c>
      <c r="AP11" s="38">
        <v>13</v>
      </c>
      <c r="AQ11" s="38">
        <v>25</v>
      </c>
      <c r="AR11" s="38">
        <v>12</v>
      </c>
      <c r="AS11" s="38">
        <v>14</v>
      </c>
      <c r="AT11" s="38">
        <v>20</v>
      </c>
      <c r="AU11" s="52">
        <v>212</v>
      </c>
      <c r="AV11" s="38">
        <v>69</v>
      </c>
      <c r="AW11" s="38">
        <v>11</v>
      </c>
      <c r="AX11" s="38">
        <v>9</v>
      </c>
      <c r="AY11" s="38">
        <v>111</v>
      </c>
      <c r="AZ11" s="38">
        <v>7</v>
      </c>
      <c r="BA11" s="38">
        <v>49</v>
      </c>
      <c r="BB11" s="52">
        <v>264</v>
      </c>
      <c r="BC11" s="38">
        <v>205</v>
      </c>
      <c r="BD11" s="52">
        <v>401</v>
      </c>
      <c r="BE11" s="38">
        <v>6</v>
      </c>
      <c r="BF11" s="38">
        <v>0</v>
      </c>
      <c r="BG11" s="38">
        <v>20</v>
      </c>
      <c r="BH11" s="38">
        <v>1</v>
      </c>
      <c r="BI11" s="38">
        <v>1</v>
      </c>
      <c r="BJ11" s="38">
        <v>4</v>
      </c>
      <c r="BK11" s="38">
        <v>1</v>
      </c>
      <c r="BL11" s="38">
        <v>10</v>
      </c>
      <c r="BM11" s="38">
        <v>7</v>
      </c>
      <c r="BN11" s="38">
        <v>1</v>
      </c>
      <c r="BO11" s="38">
        <v>1</v>
      </c>
      <c r="BP11" s="38">
        <v>1</v>
      </c>
      <c r="BQ11" s="38">
        <v>10</v>
      </c>
      <c r="BR11" s="38">
        <v>2</v>
      </c>
      <c r="BS11" s="38">
        <v>0</v>
      </c>
      <c r="BT11" s="38">
        <v>0</v>
      </c>
      <c r="BU11" s="38">
        <v>0</v>
      </c>
      <c r="BV11" s="38">
        <v>2</v>
      </c>
      <c r="BW11" s="52">
        <v>71</v>
      </c>
      <c r="BX11" s="38">
        <v>50</v>
      </c>
      <c r="BY11" s="38">
        <v>67</v>
      </c>
      <c r="BZ11" s="38">
        <v>124</v>
      </c>
      <c r="CA11" s="38">
        <v>8</v>
      </c>
      <c r="CB11" s="52">
        <v>99</v>
      </c>
      <c r="CC11" s="45">
        <v>358</v>
      </c>
    </row>
    <row r="12" spans="1:81" ht="14" customHeight="1" x14ac:dyDescent="0.25">
      <c r="A12" s="96" t="s">
        <v>207</v>
      </c>
      <c r="B12" s="46">
        <v>0.12951655701222917</v>
      </c>
      <c r="C12" s="39">
        <v>0.13610031926246871</v>
      </c>
      <c r="D12" s="39">
        <v>0.12377779428616525</v>
      </c>
      <c r="E12" s="53">
        <v>0.17988211697776788</v>
      </c>
      <c r="F12" s="39">
        <v>0.14702829519001268</v>
      </c>
      <c r="G12" s="39">
        <v>7.9278770226980932E-2</v>
      </c>
      <c r="H12" s="53">
        <v>0.13459390139086319</v>
      </c>
      <c r="I12" s="39">
        <v>0.11091709159120285</v>
      </c>
      <c r="J12" s="39">
        <v>0.10744771838092268</v>
      </c>
      <c r="K12" s="39">
        <v>0.10676400870988852</v>
      </c>
      <c r="L12" s="39">
        <v>0.10730862112852817</v>
      </c>
      <c r="M12" s="39">
        <v>0.11404746141738439</v>
      </c>
      <c r="N12" s="39">
        <v>9.7669462525251494E-2</v>
      </c>
      <c r="O12" s="39">
        <v>0.13269949761099509</v>
      </c>
      <c r="P12" s="39">
        <v>0.11269374080503476</v>
      </c>
      <c r="Q12" s="39">
        <v>0.20341685665821158</v>
      </c>
      <c r="R12" s="39">
        <v>0.1084977064606578</v>
      </c>
      <c r="S12" s="39">
        <v>0.17153899515744961</v>
      </c>
      <c r="T12" s="39">
        <v>0</v>
      </c>
      <c r="U12" s="53">
        <v>0.20053004869101915</v>
      </c>
      <c r="V12" s="39">
        <v>0.23076276326208159</v>
      </c>
      <c r="W12" s="39">
        <v>0.16717502164528666</v>
      </c>
      <c r="X12" s="39">
        <v>0.13939708085781322</v>
      </c>
      <c r="Y12" s="39">
        <v>0.14307990537799914</v>
      </c>
      <c r="Z12" s="39">
        <v>0.1122506321194513</v>
      </c>
      <c r="AA12" s="39">
        <v>0.12558108589862382</v>
      </c>
      <c r="AB12" s="39">
        <v>6.2371958570166586E-2</v>
      </c>
      <c r="AC12" s="39">
        <v>3.0896852023715667E-2</v>
      </c>
      <c r="AD12" s="53">
        <v>0.11091709159120285</v>
      </c>
      <c r="AE12" s="39">
        <v>0.10883836058658475</v>
      </c>
      <c r="AF12" s="39">
        <v>7.7527124693185942E-2</v>
      </c>
      <c r="AG12" s="39">
        <v>0.16971401896181146</v>
      </c>
      <c r="AH12" s="39">
        <v>0.14291139242123391</v>
      </c>
      <c r="AI12" s="39">
        <v>0.14603543992206347</v>
      </c>
      <c r="AJ12" s="39">
        <v>0.1197820462642807</v>
      </c>
      <c r="AK12" s="39">
        <v>0.10159744644733942</v>
      </c>
      <c r="AL12" s="39">
        <v>6.9173894072335609E-2</v>
      </c>
      <c r="AM12" s="39">
        <v>0.17274449005647649</v>
      </c>
      <c r="AN12" s="39">
        <v>0.10549450847338854</v>
      </c>
      <c r="AO12" s="39">
        <v>0.140885403621588</v>
      </c>
      <c r="AP12" s="39">
        <v>7.2963674029925277E-2</v>
      </c>
      <c r="AQ12" s="39">
        <v>0.10729192228136275</v>
      </c>
      <c r="AR12" s="39">
        <v>0.21286014157799765</v>
      </c>
      <c r="AS12" s="39">
        <v>8.9628126399319163E-2</v>
      </c>
      <c r="AT12" s="39">
        <v>6.4117578043889081E-2</v>
      </c>
      <c r="AU12" s="53">
        <v>0.15547590833983002</v>
      </c>
      <c r="AV12" s="39">
        <v>0.12670665519544527</v>
      </c>
      <c r="AW12" s="39">
        <v>7.49027354111267E-2</v>
      </c>
      <c r="AX12" s="39">
        <v>0.25661805425664669</v>
      </c>
      <c r="AY12" s="39">
        <v>5.3808991122868972E-2</v>
      </c>
      <c r="AZ12" s="39">
        <v>0.14106274755188328</v>
      </c>
      <c r="BA12" s="39">
        <v>0.15480247929182436</v>
      </c>
      <c r="BB12" s="53">
        <v>0.15183636694947086</v>
      </c>
      <c r="BC12" s="39">
        <v>0.10044375829821112</v>
      </c>
      <c r="BD12" s="53">
        <v>0.12834696626367648</v>
      </c>
      <c r="BE12" s="39">
        <v>0.17930888671909453</v>
      </c>
      <c r="BF12" s="39">
        <v>0</v>
      </c>
      <c r="BG12" s="39">
        <v>0.15386665084978601</v>
      </c>
      <c r="BH12" s="39">
        <v>0.10041616525425377</v>
      </c>
      <c r="BI12" s="39">
        <v>0.22646672210442445</v>
      </c>
      <c r="BJ12" s="39">
        <v>0.22943249897859641</v>
      </c>
      <c r="BK12" s="39">
        <v>0.12230393962079532</v>
      </c>
      <c r="BL12" s="39">
        <v>9.3367432378892001E-2</v>
      </c>
      <c r="BM12" s="39">
        <v>9.8986788437278456E-2</v>
      </c>
      <c r="BN12" s="39">
        <v>0.40455618167103308</v>
      </c>
      <c r="BO12" s="39">
        <v>0</v>
      </c>
      <c r="BP12" s="39">
        <v>0.15704552552762918</v>
      </c>
      <c r="BQ12" s="39">
        <v>9.8186152468956497E-2</v>
      </c>
      <c r="BR12" s="39">
        <v>0</v>
      </c>
      <c r="BS12" s="39">
        <v>0</v>
      </c>
      <c r="BT12" s="39">
        <v>0.23383891822655511</v>
      </c>
      <c r="BU12" s="39">
        <v>0</v>
      </c>
      <c r="BV12" s="39">
        <v>0</v>
      </c>
      <c r="BW12" s="53">
        <v>0.1662196512611086</v>
      </c>
      <c r="BX12" s="39">
        <v>0.13831271166224623</v>
      </c>
      <c r="BY12" s="39">
        <v>0.14187157270843456</v>
      </c>
      <c r="BZ12" s="39">
        <v>7.9114851646926221E-2</v>
      </c>
      <c r="CA12" s="39">
        <v>8.2285018361310164E-2</v>
      </c>
      <c r="CB12" s="53">
        <v>0.14104605181500396</v>
      </c>
      <c r="CC12" s="46">
        <v>0.13209499439508438</v>
      </c>
    </row>
    <row r="13" spans="1:81" ht="14" customHeight="1" x14ac:dyDescent="0.25">
      <c r="A13" s="96"/>
      <c r="B13" s="47">
        <v>259</v>
      </c>
      <c r="C13" s="40">
        <v>131</v>
      </c>
      <c r="D13" s="40">
        <v>127</v>
      </c>
      <c r="E13" s="54">
        <v>99</v>
      </c>
      <c r="F13" s="40">
        <v>98</v>
      </c>
      <c r="G13" s="40">
        <v>62</v>
      </c>
      <c r="H13" s="54">
        <v>28</v>
      </c>
      <c r="I13" s="40">
        <v>8</v>
      </c>
      <c r="J13" s="40">
        <v>9</v>
      </c>
      <c r="K13" s="40">
        <v>23</v>
      </c>
      <c r="L13" s="40">
        <v>17</v>
      </c>
      <c r="M13" s="40">
        <v>17</v>
      </c>
      <c r="N13" s="40">
        <v>17</v>
      </c>
      <c r="O13" s="40">
        <v>12</v>
      </c>
      <c r="P13" s="40">
        <v>16</v>
      </c>
      <c r="Q13" s="40">
        <v>53</v>
      </c>
      <c r="R13" s="40">
        <v>30</v>
      </c>
      <c r="S13" s="40">
        <v>30</v>
      </c>
      <c r="T13" s="40">
        <v>0</v>
      </c>
      <c r="U13" s="54">
        <v>30</v>
      </c>
      <c r="V13" s="40">
        <v>24</v>
      </c>
      <c r="W13" s="40">
        <v>58</v>
      </c>
      <c r="X13" s="40">
        <v>27</v>
      </c>
      <c r="Y13" s="40">
        <v>33</v>
      </c>
      <c r="Z13" s="40">
        <v>11</v>
      </c>
      <c r="AA13" s="40">
        <v>8</v>
      </c>
      <c r="AB13" s="40">
        <v>19</v>
      </c>
      <c r="AC13" s="40">
        <v>4</v>
      </c>
      <c r="AD13" s="54">
        <v>8</v>
      </c>
      <c r="AE13" s="40">
        <v>21</v>
      </c>
      <c r="AF13" s="40">
        <v>5</v>
      </c>
      <c r="AG13" s="40">
        <v>16</v>
      </c>
      <c r="AH13" s="40">
        <v>10</v>
      </c>
      <c r="AI13" s="40">
        <v>17</v>
      </c>
      <c r="AJ13" s="40">
        <v>11</v>
      </c>
      <c r="AK13" s="40">
        <v>12</v>
      </c>
      <c r="AL13" s="40">
        <v>6</v>
      </c>
      <c r="AM13" s="40">
        <v>87</v>
      </c>
      <c r="AN13" s="40">
        <v>18</v>
      </c>
      <c r="AO13" s="40">
        <v>12</v>
      </c>
      <c r="AP13" s="40">
        <v>5</v>
      </c>
      <c r="AQ13" s="40">
        <v>10</v>
      </c>
      <c r="AR13" s="40">
        <v>13</v>
      </c>
      <c r="AS13" s="40">
        <v>5</v>
      </c>
      <c r="AT13" s="40">
        <v>4</v>
      </c>
      <c r="AU13" s="54">
        <v>146</v>
      </c>
      <c r="AV13" s="40">
        <v>30</v>
      </c>
      <c r="AW13" s="40">
        <v>3</v>
      </c>
      <c r="AX13" s="40">
        <v>15</v>
      </c>
      <c r="AY13" s="40">
        <v>25</v>
      </c>
      <c r="AZ13" s="40">
        <v>6</v>
      </c>
      <c r="BA13" s="40">
        <v>36</v>
      </c>
      <c r="BB13" s="54">
        <v>172</v>
      </c>
      <c r="BC13" s="40">
        <v>87</v>
      </c>
      <c r="BD13" s="54">
        <v>219</v>
      </c>
      <c r="BE13" s="40">
        <v>5</v>
      </c>
      <c r="BF13" s="40">
        <v>0</v>
      </c>
      <c r="BG13" s="40">
        <v>11</v>
      </c>
      <c r="BH13" s="40">
        <v>1</v>
      </c>
      <c r="BI13" s="40">
        <v>4</v>
      </c>
      <c r="BJ13" s="40">
        <v>2</v>
      </c>
      <c r="BK13" s="40">
        <v>1</v>
      </c>
      <c r="BL13" s="40">
        <v>2</v>
      </c>
      <c r="BM13" s="40">
        <v>3</v>
      </c>
      <c r="BN13" s="40">
        <v>3</v>
      </c>
      <c r="BO13" s="40">
        <v>0</v>
      </c>
      <c r="BP13" s="40">
        <v>2</v>
      </c>
      <c r="BQ13" s="40">
        <v>5</v>
      </c>
      <c r="BR13" s="40">
        <v>0</v>
      </c>
      <c r="BS13" s="40">
        <v>0</v>
      </c>
      <c r="BT13" s="40">
        <v>1</v>
      </c>
      <c r="BU13" s="40">
        <v>0</v>
      </c>
      <c r="BV13" s="40">
        <v>0</v>
      </c>
      <c r="BW13" s="54">
        <v>58</v>
      </c>
      <c r="BX13" s="40">
        <v>27</v>
      </c>
      <c r="BY13" s="40">
        <v>33</v>
      </c>
      <c r="BZ13" s="40">
        <v>40</v>
      </c>
      <c r="CA13" s="40">
        <v>3</v>
      </c>
      <c r="CB13" s="54">
        <v>66</v>
      </c>
      <c r="CC13" s="47">
        <v>206</v>
      </c>
    </row>
    <row r="14" spans="1:81" ht="14" customHeight="1" x14ac:dyDescent="0.25">
      <c r="A14" s="95" t="s">
        <v>208</v>
      </c>
      <c r="B14" s="48">
        <v>4.1242357014411854E-2</v>
      </c>
      <c r="C14" s="41">
        <v>3.986706685380767E-2</v>
      </c>
      <c r="D14" s="41">
        <v>4.0149237319120588E-2</v>
      </c>
      <c r="E14" s="55">
        <v>5.2152240684011988E-2</v>
      </c>
      <c r="F14" s="41">
        <v>6.0844474000313981E-2</v>
      </c>
      <c r="G14" s="41">
        <v>1.6910880051124563E-2</v>
      </c>
      <c r="H14" s="55">
        <v>3.4787373674638543E-2</v>
      </c>
      <c r="I14" s="41">
        <v>8.5584710612039691E-2</v>
      </c>
      <c r="J14" s="41">
        <v>3.3594072384461063E-2</v>
      </c>
      <c r="K14" s="41">
        <v>6.2033810643899928E-2</v>
      </c>
      <c r="L14" s="41">
        <v>2.9488575683589112E-2</v>
      </c>
      <c r="M14" s="41">
        <v>1.7203451235265919E-2</v>
      </c>
      <c r="N14" s="41">
        <v>3.8036704382692632E-2</v>
      </c>
      <c r="O14" s="41">
        <v>6.5558582033756127E-2</v>
      </c>
      <c r="P14" s="41">
        <v>6.2671184338271957E-2</v>
      </c>
      <c r="Q14" s="41">
        <v>3.5279240382709631E-2</v>
      </c>
      <c r="R14" s="41">
        <v>3.8874777729367024E-2</v>
      </c>
      <c r="S14" s="41">
        <v>2.3778012919723132E-2</v>
      </c>
      <c r="T14" s="41">
        <v>0</v>
      </c>
      <c r="U14" s="55">
        <v>8.356125019777122E-2</v>
      </c>
      <c r="V14" s="41">
        <v>7.5600301550751647E-2</v>
      </c>
      <c r="W14" s="41">
        <v>4.5451826736915689E-2</v>
      </c>
      <c r="X14" s="41">
        <v>2.6435132786089194E-2</v>
      </c>
      <c r="Y14" s="41">
        <v>5.3660920446970219E-2</v>
      </c>
      <c r="Z14" s="41">
        <v>2.2928491039549252E-2</v>
      </c>
      <c r="AA14" s="41">
        <v>0</v>
      </c>
      <c r="AB14" s="41">
        <v>1.8466602505862911E-3</v>
      </c>
      <c r="AC14" s="41">
        <v>2.3456983543608541E-2</v>
      </c>
      <c r="AD14" s="55">
        <v>8.5584710612039691E-2</v>
      </c>
      <c r="AE14" s="41">
        <v>3.8124868741054307E-2</v>
      </c>
      <c r="AF14" s="41">
        <v>6.5702118028543866E-2</v>
      </c>
      <c r="AG14" s="41">
        <v>4.2648854505340512E-2</v>
      </c>
      <c r="AH14" s="41">
        <v>8.0098168365920083E-2</v>
      </c>
      <c r="AI14" s="41">
        <v>5.0608240651639838E-2</v>
      </c>
      <c r="AJ14" s="41">
        <v>1.4306177985680053E-2</v>
      </c>
      <c r="AK14" s="41">
        <v>2.1125203566312006E-2</v>
      </c>
      <c r="AL14" s="41">
        <v>3.059116128301469E-2</v>
      </c>
      <c r="AM14" s="41">
        <v>3.0953309943523914E-2</v>
      </c>
      <c r="AN14" s="41">
        <v>6.0154623641144996E-2</v>
      </c>
      <c r="AO14" s="41">
        <v>4.8308310195732833E-2</v>
      </c>
      <c r="AP14" s="41">
        <v>0.1036377800299938</v>
      </c>
      <c r="AQ14" s="41">
        <v>9.5752795381548721E-3</v>
      </c>
      <c r="AR14" s="41">
        <v>0</v>
      </c>
      <c r="AS14" s="41">
        <v>4.218707993093964E-2</v>
      </c>
      <c r="AT14" s="41">
        <v>4.6767948056422613E-2</v>
      </c>
      <c r="AU14" s="55">
        <v>5.6530924859347215E-2</v>
      </c>
      <c r="AV14" s="41">
        <v>3.45841703746202E-2</v>
      </c>
      <c r="AW14" s="41">
        <v>2.2869476180520973E-2</v>
      </c>
      <c r="AX14" s="41">
        <v>7.2207558029388788E-2</v>
      </c>
      <c r="AY14" s="41">
        <v>8.4790740309197907E-3</v>
      </c>
      <c r="AZ14" s="41">
        <v>8.7081677430594889E-2</v>
      </c>
      <c r="BA14" s="41">
        <v>3.9067501580993848E-2</v>
      </c>
      <c r="BB14" s="55">
        <v>4.6174599621359932E-2</v>
      </c>
      <c r="BC14" s="41">
        <v>3.4817835617334578E-2</v>
      </c>
      <c r="BD14" s="55">
        <v>3.8608803985396394E-2</v>
      </c>
      <c r="BE14" s="41">
        <v>0.16180171893564238</v>
      </c>
      <c r="BF14" s="41">
        <v>0</v>
      </c>
      <c r="BG14" s="41">
        <v>0.10328353668153702</v>
      </c>
      <c r="BH14" s="41">
        <v>0</v>
      </c>
      <c r="BI14" s="41">
        <v>0</v>
      </c>
      <c r="BJ14" s="41">
        <v>8.3541530171905437E-2</v>
      </c>
      <c r="BK14" s="41">
        <v>7.4425458656871266E-2</v>
      </c>
      <c r="BL14" s="41">
        <v>0</v>
      </c>
      <c r="BM14" s="41">
        <v>2.463288300120918E-2</v>
      </c>
      <c r="BN14" s="41">
        <v>0</v>
      </c>
      <c r="BO14" s="41">
        <v>0</v>
      </c>
      <c r="BP14" s="41">
        <v>0</v>
      </c>
      <c r="BQ14" s="41">
        <v>3.1916461219739685E-2</v>
      </c>
      <c r="BR14" s="41">
        <v>0.1160239054439913</v>
      </c>
      <c r="BS14" s="41">
        <v>0</v>
      </c>
      <c r="BT14" s="41">
        <v>0.18102666064724399</v>
      </c>
      <c r="BU14" s="41">
        <v>0</v>
      </c>
      <c r="BV14" s="41">
        <v>0</v>
      </c>
      <c r="BW14" s="55">
        <v>4.5192079026139996E-2</v>
      </c>
      <c r="BX14" s="41">
        <v>2.6229494020215776E-2</v>
      </c>
      <c r="BY14" s="41">
        <v>5.3207745397100853E-2</v>
      </c>
      <c r="BZ14" s="41">
        <v>2.2550974108106546E-2</v>
      </c>
      <c r="CA14" s="41">
        <v>1.3930787818100749E-2</v>
      </c>
      <c r="CB14" s="55">
        <v>2.998263781379892E-2</v>
      </c>
      <c r="CC14" s="48">
        <v>4.5509218636881087E-2</v>
      </c>
    </row>
    <row r="15" spans="1:81" ht="14" customHeight="1" x14ac:dyDescent="0.25">
      <c r="A15" s="95"/>
      <c r="B15" s="45">
        <v>82</v>
      </c>
      <c r="C15" s="38">
        <v>38</v>
      </c>
      <c r="D15" s="38">
        <v>41</v>
      </c>
      <c r="E15" s="52">
        <v>29</v>
      </c>
      <c r="F15" s="38">
        <v>41</v>
      </c>
      <c r="G15" s="38">
        <v>13</v>
      </c>
      <c r="H15" s="52">
        <v>7</v>
      </c>
      <c r="I15" s="38">
        <v>6</v>
      </c>
      <c r="J15" s="38">
        <v>3</v>
      </c>
      <c r="K15" s="38">
        <v>14</v>
      </c>
      <c r="L15" s="38">
        <v>5</v>
      </c>
      <c r="M15" s="38">
        <v>3</v>
      </c>
      <c r="N15" s="38">
        <v>7</v>
      </c>
      <c r="O15" s="38">
        <v>6</v>
      </c>
      <c r="P15" s="38">
        <v>9</v>
      </c>
      <c r="Q15" s="38">
        <v>9</v>
      </c>
      <c r="R15" s="38">
        <v>11</v>
      </c>
      <c r="S15" s="38">
        <v>4</v>
      </c>
      <c r="T15" s="38">
        <v>0</v>
      </c>
      <c r="U15" s="52">
        <v>12</v>
      </c>
      <c r="V15" s="38">
        <v>8</v>
      </c>
      <c r="W15" s="38">
        <v>16</v>
      </c>
      <c r="X15" s="38">
        <v>5</v>
      </c>
      <c r="Y15" s="38">
        <v>12</v>
      </c>
      <c r="Z15" s="38">
        <v>2</v>
      </c>
      <c r="AA15" s="38">
        <v>0</v>
      </c>
      <c r="AB15" s="38">
        <v>1</v>
      </c>
      <c r="AC15" s="38">
        <v>3</v>
      </c>
      <c r="AD15" s="52">
        <v>6</v>
      </c>
      <c r="AE15" s="38">
        <v>7</v>
      </c>
      <c r="AF15" s="38">
        <v>4</v>
      </c>
      <c r="AG15" s="38">
        <v>4</v>
      </c>
      <c r="AH15" s="38">
        <v>5</v>
      </c>
      <c r="AI15" s="38">
        <v>6</v>
      </c>
      <c r="AJ15" s="38">
        <v>1</v>
      </c>
      <c r="AK15" s="38">
        <v>2</v>
      </c>
      <c r="AL15" s="38">
        <v>3</v>
      </c>
      <c r="AM15" s="38">
        <v>16</v>
      </c>
      <c r="AN15" s="38">
        <v>10</v>
      </c>
      <c r="AO15" s="38">
        <v>4</v>
      </c>
      <c r="AP15" s="38">
        <v>7</v>
      </c>
      <c r="AQ15" s="38">
        <v>1</v>
      </c>
      <c r="AR15" s="38">
        <v>0</v>
      </c>
      <c r="AS15" s="38">
        <v>2</v>
      </c>
      <c r="AT15" s="38">
        <v>3</v>
      </c>
      <c r="AU15" s="52">
        <v>53</v>
      </c>
      <c r="AV15" s="38">
        <v>8</v>
      </c>
      <c r="AW15" s="38">
        <v>1</v>
      </c>
      <c r="AX15" s="38">
        <v>4</v>
      </c>
      <c r="AY15" s="38">
        <v>4</v>
      </c>
      <c r="AZ15" s="38">
        <v>4</v>
      </c>
      <c r="BA15" s="38">
        <v>9</v>
      </c>
      <c r="BB15" s="52">
        <v>52</v>
      </c>
      <c r="BC15" s="38">
        <v>30</v>
      </c>
      <c r="BD15" s="52">
        <v>66</v>
      </c>
      <c r="BE15" s="38">
        <v>4</v>
      </c>
      <c r="BF15" s="38">
        <v>0</v>
      </c>
      <c r="BG15" s="38">
        <v>7</v>
      </c>
      <c r="BH15" s="38">
        <v>0</v>
      </c>
      <c r="BI15" s="38">
        <v>0</v>
      </c>
      <c r="BJ15" s="38">
        <v>1</v>
      </c>
      <c r="BK15" s="38">
        <v>0</v>
      </c>
      <c r="BL15" s="38">
        <v>0</v>
      </c>
      <c r="BM15" s="38">
        <v>1</v>
      </c>
      <c r="BN15" s="38">
        <v>0</v>
      </c>
      <c r="BO15" s="38">
        <v>0</v>
      </c>
      <c r="BP15" s="38">
        <v>0</v>
      </c>
      <c r="BQ15" s="38">
        <v>2</v>
      </c>
      <c r="BR15" s="38">
        <v>1</v>
      </c>
      <c r="BS15" s="38">
        <v>0</v>
      </c>
      <c r="BT15" s="38">
        <v>1</v>
      </c>
      <c r="BU15" s="38">
        <v>0</v>
      </c>
      <c r="BV15" s="38">
        <v>0</v>
      </c>
      <c r="BW15" s="52">
        <v>16</v>
      </c>
      <c r="BX15" s="38">
        <v>5</v>
      </c>
      <c r="BY15" s="38">
        <v>12</v>
      </c>
      <c r="BZ15" s="38">
        <v>11</v>
      </c>
      <c r="CA15" s="38">
        <v>0</v>
      </c>
      <c r="CB15" s="52">
        <v>14</v>
      </c>
      <c r="CC15" s="45">
        <v>71</v>
      </c>
    </row>
    <row r="16" spans="1:81" ht="14" customHeight="1" x14ac:dyDescent="0.25">
      <c r="A16" s="96" t="s">
        <v>251</v>
      </c>
      <c r="B16" s="46">
        <v>0.10591317778124253</v>
      </c>
      <c r="C16" s="39">
        <v>9.0249830632761846E-2</v>
      </c>
      <c r="D16" s="39">
        <v>0.11904428747071419</v>
      </c>
      <c r="E16" s="53">
        <v>5.7709995017443026E-2</v>
      </c>
      <c r="F16" s="39">
        <v>0.11553533198746571</v>
      </c>
      <c r="G16" s="39">
        <v>0.13154969684103635</v>
      </c>
      <c r="H16" s="53">
        <v>0.14798212235547206</v>
      </c>
      <c r="I16" s="39">
        <v>9.407217785892015E-2</v>
      </c>
      <c r="J16" s="39">
        <v>0.19651220033316347</v>
      </c>
      <c r="K16" s="39">
        <v>0.1215633603627556</v>
      </c>
      <c r="L16" s="39">
        <v>0.13523765519012418</v>
      </c>
      <c r="M16" s="39">
        <v>0.13498432636119198</v>
      </c>
      <c r="N16" s="39">
        <v>6.2114354232992393E-2</v>
      </c>
      <c r="O16" s="39">
        <v>3.6709742245516694E-2</v>
      </c>
      <c r="P16" s="39">
        <v>0.13042468391272277</v>
      </c>
      <c r="Q16" s="39">
        <v>3.8484506935120316E-2</v>
      </c>
      <c r="R16" s="39">
        <v>8.3125091524579794E-2</v>
      </c>
      <c r="S16" s="39">
        <v>0.14533319855639018</v>
      </c>
      <c r="T16" s="39">
        <v>0</v>
      </c>
      <c r="U16" s="53">
        <v>8.9908209953470625E-2</v>
      </c>
      <c r="V16" s="39">
        <v>8.4538407845238528E-2</v>
      </c>
      <c r="W16" s="39">
        <v>3.8546961953968999E-2</v>
      </c>
      <c r="X16" s="39">
        <v>5.1027876069797314E-2</v>
      </c>
      <c r="Y16" s="39">
        <v>9.4257397423857747E-2</v>
      </c>
      <c r="Z16" s="39">
        <v>6.5707287516015123E-2</v>
      </c>
      <c r="AA16" s="39">
        <v>0.21269094380626308</v>
      </c>
      <c r="AB16" s="39">
        <v>9.5005855987500651E-2</v>
      </c>
      <c r="AC16" s="39">
        <v>0.21307704114189807</v>
      </c>
      <c r="AD16" s="53">
        <v>9.407217785892015E-2</v>
      </c>
      <c r="AE16" s="39">
        <v>7.4773363498701839E-2</v>
      </c>
      <c r="AF16" s="39">
        <v>7.1014746758536224E-2</v>
      </c>
      <c r="AG16" s="39">
        <v>0.12431218276296771</v>
      </c>
      <c r="AH16" s="39">
        <v>4.3473119313527368E-2</v>
      </c>
      <c r="AI16" s="39">
        <v>0.10263568706604521</v>
      </c>
      <c r="AJ16" s="39">
        <v>0.20668618808774519</v>
      </c>
      <c r="AK16" s="39">
        <v>0.13998277875479745</v>
      </c>
      <c r="AL16" s="39">
        <v>9.4250126733525869E-2</v>
      </c>
      <c r="AM16" s="39">
        <v>7.1185517507243196E-2</v>
      </c>
      <c r="AN16" s="39">
        <v>0.12025190532276808</v>
      </c>
      <c r="AO16" s="39">
        <v>0.19611760219412971</v>
      </c>
      <c r="AP16" s="39">
        <v>0.11358991505768409</v>
      </c>
      <c r="AQ16" s="39">
        <v>0.11990523029849923</v>
      </c>
      <c r="AR16" s="39">
        <v>0.14603883082520613</v>
      </c>
      <c r="AS16" s="39">
        <v>0.14605467248263654</v>
      </c>
      <c r="AT16" s="39">
        <v>0.11213983059055524</v>
      </c>
      <c r="AU16" s="53">
        <v>8.2586002478445802E-2</v>
      </c>
      <c r="AV16" s="39">
        <v>6.669877585253553E-2</v>
      </c>
      <c r="AW16" s="39">
        <v>8.8708437629204814E-2</v>
      </c>
      <c r="AX16" s="39">
        <v>7.8826592653855485E-2</v>
      </c>
      <c r="AY16" s="39">
        <v>0.13060554548062936</v>
      </c>
      <c r="AZ16" s="39">
        <v>0.23643743374661483</v>
      </c>
      <c r="BA16" s="39">
        <v>0.17783233615336771</v>
      </c>
      <c r="BB16" s="53">
        <v>9.6833391782312775E-2</v>
      </c>
      <c r="BC16" s="39">
        <v>0.11774010603266838</v>
      </c>
      <c r="BD16" s="53">
        <v>0.1095195757699846</v>
      </c>
      <c r="BE16" s="39">
        <v>8.2755792032800701E-2</v>
      </c>
      <c r="BF16" s="39">
        <v>0</v>
      </c>
      <c r="BG16" s="39">
        <v>9.9658912231445546E-2</v>
      </c>
      <c r="BH16" s="39">
        <v>0.28020253497819353</v>
      </c>
      <c r="BI16" s="39">
        <v>0</v>
      </c>
      <c r="BJ16" s="39">
        <v>0</v>
      </c>
      <c r="BK16" s="39">
        <v>0.12230393962079532</v>
      </c>
      <c r="BL16" s="39">
        <v>3.1413907255696018E-2</v>
      </c>
      <c r="BM16" s="39">
        <v>5.0034140772315244E-2</v>
      </c>
      <c r="BN16" s="39">
        <v>0</v>
      </c>
      <c r="BO16" s="39">
        <v>7.5893688322491798E-2</v>
      </c>
      <c r="BP16" s="39">
        <v>8.5061258107812718E-2</v>
      </c>
      <c r="BQ16" s="39">
        <v>4.2499188887066254E-2</v>
      </c>
      <c r="BR16" s="39">
        <v>0.23347480415336841</v>
      </c>
      <c r="BS16" s="39">
        <v>1</v>
      </c>
      <c r="BT16" s="39">
        <v>0.22372232035683265</v>
      </c>
      <c r="BU16" s="39">
        <v>0</v>
      </c>
      <c r="BV16" s="39">
        <v>0.23263324992046899</v>
      </c>
      <c r="BW16" s="53">
        <v>3.8326674105411108E-2</v>
      </c>
      <c r="BX16" s="39">
        <v>5.8409925480798305E-2</v>
      </c>
      <c r="BY16" s="39">
        <v>0.10060797911544063</v>
      </c>
      <c r="BZ16" s="39">
        <v>0.10888783812494106</v>
      </c>
      <c r="CA16" s="39">
        <v>0.14741345495459476</v>
      </c>
      <c r="CB16" s="53">
        <v>6.2033506041474056E-2</v>
      </c>
      <c r="CC16" s="46">
        <v>0.11009250586481771</v>
      </c>
    </row>
    <row r="17" spans="1:81" ht="14" customHeight="1" x14ac:dyDescent="0.25">
      <c r="A17" s="96"/>
      <c r="B17" s="47">
        <v>212</v>
      </c>
      <c r="C17" s="40">
        <v>87</v>
      </c>
      <c r="D17" s="40">
        <v>122</v>
      </c>
      <c r="E17" s="54">
        <v>32</v>
      </c>
      <c r="F17" s="40">
        <v>77</v>
      </c>
      <c r="G17" s="40">
        <v>103</v>
      </c>
      <c r="H17" s="54">
        <v>30</v>
      </c>
      <c r="I17" s="40">
        <v>7</v>
      </c>
      <c r="J17" s="40">
        <v>16</v>
      </c>
      <c r="K17" s="40">
        <v>27</v>
      </c>
      <c r="L17" s="40">
        <v>22</v>
      </c>
      <c r="M17" s="40">
        <v>20</v>
      </c>
      <c r="N17" s="40">
        <v>11</v>
      </c>
      <c r="O17" s="40">
        <v>3</v>
      </c>
      <c r="P17" s="40">
        <v>19</v>
      </c>
      <c r="Q17" s="40">
        <v>10</v>
      </c>
      <c r="R17" s="40">
        <v>23</v>
      </c>
      <c r="S17" s="40">
        <v>25</v>
      </c>
      <c r="T17" s="40">
        <v>0</v>
      </c>
      <c r="U17" s="54">
        <v>13</v>
      </c>
      <c r="V17" s="40">
        <v>9</v>
      </c>
      <c r="W17" s="40">
        <v>13</v>
      </c>
      <c r="X17" s="40">
        <v>10</v>
      </c>
      <c r="Y17" s="40">
        <v>22</v>
      </c>
      <c r="Z17" s="40">
        <v>6</v>
      </c>
      <c r="AA17" s="40">
        <v>13</v>
      </c>
      <c r="AB17" s="40">
        <v>29</v>
      </c>
      <c r="AC17" s="40">
        <v>31</v>
      </c>
      <c r="AD17" s="54">
        <v>7</v>
      </c>
      <c r="AE17" s="40">
        <v>14</v>
      </c>
      <c r="AF17" s="40">
        <v>4</v>
      </c>
      <c r="AG17" s="40">
        <v>12</v>
      </c>
      <c r="AH17" s="40">
        <v>3</v>
      </c>
      <c r="AI17" s="40">
        <v>12</v>
      </c>
      <c r="AJ17" s="40">
        <v>18</v>
      </c>
      <c r="AK17" s="40">
        <v>16</v>
      </c>
      <c r="AL17" s="40">
        <v>8</v>
      </c>
      <c r="AM17" s="40">
        <v>36</v>
      </c>
      <c r="AN17" s="40">
        <v>20</v>
      </c>
      <c r="AO17" s="40">
        <v>17</v>
      </c>
      <c r="AP17" s="40">
        <v>8</v>
      </c>
      <c r="AQ17" s="40">
        <v>11</v>
      </c>
      <c r="AR17" s="40">
        <v>9</v>
      </c>
      <c r="AS17" s="40">
        <v>8</v>
      </c>
      <c r="AT17" s="40">
        <v>8</v>
      </c>
      <c r="AU17" s="54">
        <v>77</v>
      </c>
      <c r="AV17" s="40">
        <v>16</v>
      </c>
      <c r="AW17" s="40">
        <v>3</v>
      </c>
      <c r="AX17" s="40">
        <v>4</v>
      </c>
      <c r="AY17" s="40">
        <v>60</v>
      </c>
      <c r="AZ17" s="40">
        <v>10</v>
      </c>
      <c r="BA17" s="40">
        <v>41</v>
      </c>
      <c r="BB17" s="54">
        <v>110</v>
      </c>
      <c r="BC17" s="40">
        <v>102</v>
      </c>
      <c r="BD17" s="54">
        <v>187</v>
      </c>
      <c r="BE17" s="40">
        <v>2</v>
      </c>
      <c r="BF17" s="40">
        <v>0</v>
      </c>
      <c r="BG17" s="40">
        <v>7</v>
      </c>
      <c r="BH17" s="40">
        <v>4</v>
      </c>
      <c r="BI17" s="40">
        <v>0</v>
      </c>
      <c r="BJ17" s="40">
        <v>0</v>
      </c>
      <c r="BK17" s="40">
        <v>1</v>
      </c>
      <c r="BL17" s="40">
        <v>1</v>
      </c>
      <c r="BM17" s="40">
        <v>1</v>
      </c>
      <c r="BN17" s="40">
        <v>0</v>
      </c>
      <c r="BO17" s="40">
        <v>0</v>
      </c>
      <c r="BP17" s="40">
        <v>1</v>
      </c>
      <c r="BQ17" s="40">
        <v>2</v>
      </c>
      <c r="BR17" s="40">
        <v>2</v>
      </c>
      <c r="BS17" s="40">
        <v>1</v>
      </c>
      <c r="BT17" s="40">
        <v>1</v>
      </c>
      <c r="BU17" s="40">
        <v>0</v>
      </c>
      <c r="BV17" s="40">
        <v>3</v>
      </c>
      <c r="BW17" s="54">
        <v>13</v>
      </c>
      <c r="BX17" s="40">
        <v>11</v>
      </c>
      <c r="BY17" s="40">
        <v>23</v>
      </c>
      <c r="BZ17" s="40">
        <v>56</v>
      </c>
      <c r="CA17" s="40">
        <v>5</v>
      </c>
      <c r="CB17" s="54">
        <v>29</v>
      </c>
      <c r="CC17" s="47">
        <v>172</v>
      </c>
    </row>
    <row r="18" spans="1:81" ht="14" customHeight="1" x14ac:dyDescent="0.25">
      <c r="A18" s="95" t="s">
        <v>211</v>
      </c>
      <c r="B18" s="48">
        <v>0.48890373507930823</v>
      </c>
      <c r="C18" s="41">
        <v>0.48902837075160394</v>
      </c>
      <c r="D18" s="41">
        <v>0.49089835706982909</v>
      </c>
      <c r="E18" s="55">
        <v>0.49783384477562825</v>
      </c>
      <c r="F18" s="41">
        <v>0.42407686677518375</v>
      </c>
      <c r="G18" s="41">
        <v>0.53778886877923671</v>
      </c>
      <c r="H18" s="55">
        <v>0.42838078329252588</v>
      </c>
      <c r="I18" s="41">
        <v>0.40854474381946154</v>
      </c>
      <c r="J18" s="41">
        <v>0.48811223490912392</v>
      </c>
      <c r="K18" s="41">
        <v>0.50340300231892199</v>
      </c>
      <c r="L18" s="41">
        <v>0.5508025099688092</v>
      </c>
      <c r="M18" s="41">
        <v>0.49172741149989663</v>
      </c>
      <c r="N18" s="41">
        <v>0.5484784254072127</v>
      </c>
      <c r="O18" s="41">
        <v>0.47369393916937791</v>
      </c>
      <c r="P18" s="41">
        <v>0.46437850032979816</v>
      </c>
      <c r="Q18" s="41">
        <v>0.51548702115069434</v>
      </c>
      <c r="R18" s="41">
        <v>0.47914429980605971</v>
      </c>
      <c r="S18" s="41">
        <v>0.45993339649948611</v>
      </c>
      <c r="T18" s="41">
        <v>0</v>
      </c>
      <c r="U18" s="55">
        <v>0.42928129781279667</v>
      </c>
      <c r="V18" s="41">
        <v>0.34868759911780617</v>
      </c>
      <c r="W18" s="41">
        <v>0.54448993208731178</v>
      </c>
      <c r="X18" s="41">
        <v>0.52031853493697122</v>
      </c>
      <c r="Y18" s="41">
        <v>0.41771176184347503</v>
      </c>
      <c r="Z18" s="41">
        <v>0.54435149509305547</v>
      </c>
      <c r="AA18" s="41">
        <v>0.48108179042397686</v>
      </c>
      <c r="AB18" s="41">
        <v>0.60060377380098218</v>
      </c>
      <c r="AC18" s="41">
        <v>0.49144937181654946</v>
      </c>
      <c r="AD18" s="55">
        <v>0.40854474381946154</v>
      </c>
      <c r="AE18" s="41">
        <v>0.53007562865248659</v>
      </c>
      <c r="AF18" s="41">
        <v>0.4189414368054456</v>
      </c>
      <c r="AG18" s="41">
        <v>0.46638498602450434</v>
      </c>
      <c r="AH18" s="41">
        <v>0.40235364259868378</v>
      </c>
      <c r="AI18" s="41">
        <v>0.39391929188891261</v>
      </c>
      <c r="AJ18" s="41">
        <v>0.47299354378136454</v>
      </c>
      <c r="AK18" s="41">
        <v>0.56199623197981385</v>
      </c>
      <c r="AL18" s="41">
        <v>0.61398050441745999</v>
      </c>
      <c r="AM18" s="41">
        <v>0.49596556109123213</v>
      </c>
      <c r="AN18" s="41">
        <v>0.51186056773254907</v>
      </c>
      <c r="AO18" s="41">
        <v>0.43826155818189538</v>
      </c>
      <c r="AP18" s="41">
        <v>0.51550604985984438</v>
      </c>
      <c r="AQ18" s="41">
        <v>0.49899352490881344</v>
      </c>
      <c r="AR18" s="41">
        <v>0.44593718506009133</v>
      </c>
      <c r="AS18" s="41">
        <v>0.47669940419298107</v>
      </c>
      <c r="AT18" s="41">
        <v>0.49380159423534303</v>
      </c>
      <c r="AU18" s="55">
        <v>0.47897516335937845</v>
      </c>
      <c r="AV18" s="41">
        <v>0.47782840395342019</v>
      </c>
      <c r="AW18" s="41">
        <v>0.52722725067502874</v>
      </c>
      <c r="AX18" s="41">
        <v>0.42935113118511004</v>
      </c>
      <c r="AY18" s="41">
        <v>0.56703378554248696</v>
      </c>
      <c r="AZ18" s="41">
        <v>0.36833422853348813</v>
      </c>
      <c r="BA18" s="41">
        <v>0.41293179438151045</v>
      </c>
      <c r="BB18" s="55">
        <v>0.47168168951524619</v>
      </c>
      <c r="BC18" s="41">
        <v>0.51133641105349337</v>
      </c>
      <c r="BD18" s="55">
        <v>0.48911532820781028</v>
      </c>
      <c r="BE18" s="41">
        <v>0.35907366177196015</v>
      </c>
      <c r="BF18" s="41">
        <v>0</v>
      </c>
      <c r="BG18" s="41">
        <v>0.34841707075048611</v>
      </c>
      <c r="BH18" s="41">
        <v>0.56136246791762767</v>
      </c>
      <c r="BI18" s="41">
        <v>0.73035279364715311</v>
      </c>
      <c r="BJ18" s="41">
        <v>0.26776646800597143</v>
      </c>
      <c r="BK18" s="41">
        <v>0.5313416960361208</v>
      </c>
      <c r="BL18" s="41">
        <v>0.37579502214961841</v>
      </c>
      <c r="BM18" s="41">
        <v>0.5496282129817458</v>
      </c>
      <c r="BN18" s="41">
        <v>0.42235455368288116</v>
      </c>
      <c r="BO18" s="41">
        <v>0.64814985776582157</v>
      </c>
      <c r="BP18" s="41">
        <v>0.65622197189410736</v>
      </c>
      <c r="BQ18" s="41">
        <v>0.63158701537227546</v>
      </c>
      <c r="BR18" s="41">
        <v>0.37399775461846052</v>
      </c>
      <c r="BS18" s="41">
        <v>0</v>
      </c>
      <c r="BT18" s="41">
        <v>0.36141210076936814</v>
      </c>
      <c r="BU18" s="41">
        <v>1</v>
      </c>
      <c r="BV18" s="41">
        <v>0.54213889874180721</v>
      </c>
      <c r="BW18" s="55">
        <v>0.54709307712833399</v>
      </c>
      <c r="BX18" s="41">
        <v>0.51627097965320101</v>
      </c>
      <c r="BY18" s="41">
        <v>0.41418411925129278</v>
      </c>
      <c r="BZ18" s="41">
        <v>0.5453715451727722</v>
      </c>
      <c r="CA18" s="41">
        <v>0.52206168910508466</v>
      </c>
      <c r="CB18" s="55">
        <v>0.55442856439758315</v>
      </c>
      <c r="CC18" s="48">
        <v>0.48257567177086075</v>
      </c>
    </row>
    <row r="19" spans="1:81" ht="14" customHeight="1" x14ac:dyDescent="0.25">
      <c r="A19" s="95"/>
      <c r="B19" s="45">
        <v>978</v>
      </c>
      <c r="C19" s="38">
        <v>470</v>
      </c>
      <c r="D19" s="38">
        <v>504</v>
      </c>
      <c r="E19" s="52">
        <v>274</v>
      </c>
      <c r="F19" s="38">
        <v>283</v>
      </c>
      <c r="G19" s="38">
        <v>421</v>
      </c>
      <c r="H19" s="52">
        <v>88</v>
      </c>
      <c r="I19" s="38">
        <v>29</v>
      </c>
      <c r="J19" s="38">
        <v>39</v>
      </c>
      <c r="K19" s="38">
        <v>110</v>
      </c>
      <c r="L19" s="38">
        <v>89</v>
      </c>
      <c r="M19" s="38">
        <v>71</v>
      </c>
      <c r="N19" s="38">
        <v>96</v>
      </c>
      <c r="O19" s="38">
        <v>44</v>
      </c>
      <c r="P19" s="38">
        <v>68</v>
      </c>
      <c r="Q19" s="38">
        <v>133</v>
      </c>
      <c r="R19" s="38">
        <v>132</v>
      </c>
      <c r="S19" s="38">
        <v>79</v>
      </c>
      <c r="T19" s="38">
        <v>0</v>
      </c>
      <c r="U19" s="52">
        <v>64</v>
      </c>
      <c r="V19" s="38">
        <v>37</v>
      </c>
      <c r="W19" s="38">
        <v>188</v>
      </c>
      <c r="X19" s="38">
        <v>99</v>
      </c>
      <c r="Y19" s="38">
        <v>96</v>
      </c>
      <c r="Z19" s="38">
        <v>52</v>
      </c>
      <c r="AA19" s="38">
        <v>30</v>
      </c>
      <c r="AB19" s="38">
        <v>184</v>
      </c>
      <c r="AC19" s="38">
        <v>70</v>
      </c>
      <c r="AD19" s="52">
        <v>29</v>
      </c>
      <c r="AE19" s="38">
        <v>101</v>
      </c>
      <c r="AF19" s="38">
        <v>24</v>
      </c>
      <c r="AG19" s="38">
        <v>44</v>
      </c>
      <c r="AH19" s="38">
        <v>27</v>
      </c>
      <c r="AI19" s="38">
        <v>46</v>
      </c>
      <c r="AJ19" s="38">
        <v>42</v>
      </c>
      <c r="AK19" s="38">
        <v>64</v>
      </c>
      <c r="AL19" s="38">
        <v>55</v>
      </c>
      <c r="AM19" s="38">
        <v>249</v>
      </c>
      <c r="AN19" s="38">
        <v>87</v>
      </c>
      <c r="AO19" s="38">
        <v>38</v>
      </c>
      <c r="AP19" s="38">
        <v>35</v>
      </c>
      <c r="AQ19" s="38">
        <v>47</v>
      </c>
      <c r="AR19" s="38">
        <v>27</v>
      </c>
      <c r="AS19" s="38">
        <v>27</v>
      </c>
      <c r="AT19" s="38">
        <v>34</v>
      </c>
      <c r="AU19" s="52">
        <v>449</v>
      </c>
      <c r="AV19" s="38">
        <v>112</v>
      </c>
      <c r="AW19" s="38">
        <v>20</v>
      </c>
      <c r="AX19" s="38">
        <v>24</v>
      </c>
      <c r="AY19" s="38">
        <v>263</v>
      </c>
      <c r="AZ19" s="38">
        <v>15</v>
      </c>
      <c r="BA19" s="38">
        <v>95</v>
      </c>
      <c r="BB19" s="52">
        <v>534</v>
      </c>
      <c r="BC19" s="38">
        <v>444</v>
      </c>
      <c r="BD19" s="52">
        <v>836</v>
      </c>
      <c r="BE19" s="38">
        <v>10</v>
      </c>
      <c r="BF19" s="38">
        <v>0</v>
      </c>
      <c r="BG19" s="38">
        <v>24</v>
      </c>
      <c r="BH19" s="38">
        <v>8</v>
      </c>
      <c r="BI19" s="38">
        <v>14</v>
      </c>
      <c r="BJ19" s="38">
        <v>3</v>
      </c>
      <c r="BK19" s="38">
        <v>3</v>
      </c>
      <c r="BL19" s="38">
        <v>7</v>
      </c>
      <c r="BM19" s="38">
        <v>15</v>
      </c>
      <c r="BN19" s="38">
        <v>4</v>
      </c>
      <c r="BO19" s="38">
        <v>4</v>
      </c>
      <c r="BP19" s="38">
        <v>7</v>
      </c>
      <c r="BQ19" s="38">
        <v>33</v>
      </c>
      <c r="BR19" s="38">
        <v>2</v>
      </c>
      <c r="BS19" s="38">
        <v>0</v>
      </c>
      <c r="BT19" s="38">
        <v>2</v>
      </c>
      <c r="BU19" s="38">
        <v>2</v>
      </c>
      <c r="BV19" s="38">
        <v>6</v>
      </c>
      <c r="BW19" s="52">
        <v>190</v>
      </c>
      <c r="BX19" s="38">
        <v>99</v>
      </c>
      <c r="BY19" s="38">
        <v>96</v>
      </c>
      <c r="BZ19" s="38">
        <v>278</v>
      </c>
      <c r="CA19" s="38">
        <v>18</v>
      </c>
      <c r="CB19" s="52">
        <v>258</v>
      </c>
      <c r="CC19" s="45">
        <v>752</v>
      </c>
    </row>
    <row r="20" spans="1:81" ht="14" customHeight="1" x14ac:dyDescent="0.25">
      <c r="A20" s="96" t="s">
        <v>212</v>
      </c>
      <c r="B20" s="46">
        <v>0.17075891402664106</v>
      </c>
      <c r="C20" s="39">
        <v>0.17596738611627635</v>
      </c>
      <c r="D20" s="39">
        <v>0.16392703160528577</v>
      </c>
      <c r="E20" s="53">
        <v>0.23203435766177985</v>
      </c>
      <c r="F20" s="39">
        <v>0.20787276919032671</v>
      </c>
      <c r="G20" s="39">
        <v>9.6189650278105512E-2</v>
      </c>
      <c r="H20" s="53">
        <v>0.16938127506550174</v>
      </c>
      <c r="I20" s="39">
        <v>0.19650180220324256</v>
      </c>
      <c r="J20" s="39">
        <v>0.14104179076538373</v>
      </c>
      <c r="K20" s="39">
        <v>0.16879781935378851</v>
      </c>
      <c r="L20" s="39">
        <v>0.13679719681211724</v>
      </c>
      <c r="M20" s="39">
        <v>0.13125091265265035</v>
      </c>
      <c r="N20" s="39">
        <v>0.13570616690794407</v>
      </c>
      <c r="O20" s="39">
        <v>0.19825807964475126</v>
      </c>
      <c r="P20" s="39">
        <v>0.17536492514330676</v>
      </c>
      <c r="Q20" s="39">
        <v>0.23869609704092112</v>
      </c>
      <c r="R20" s="39">
        <v>0.14737248419002485</v>
      </c>
      <c r="S20" s="39">
        <v>0.19531700807717267</v>
      </c>
      <c r="T20" s="39">
        <v>0</v>
      </c>
      <c r="U20" s="53">
        <v>0.28409129888879026</v>
      </c>
      <c r="V20" s="39">
        <v>0.30636306481283321</v>
      </c>
      <c r="W20" s="39">
        <v>0.21262684838220219</v>
      </c>
      <c r="X20" s="39">
        <v>0.16583221364390238</v>
      </c>
      <c r="Y20" s="39">
        <v>0.19674082582496943</v>
      </c>
      <c r="Z20" s="39">
        <v>0.1351791231590006</v>
      </c>
      <c r="AA20" s="39">
        <v>0.12558108589862382</v>
      </c>
      <c r="AB20" s="39">
        <v>6.4218618820752887E-2</v>
      </c>
      <c r="AC20" s="39">
        <v>5.4353835567324198E-2</v>
      </c>
      <c r="AD20" s="53">
        <v>0.19650180220324256</v>
      </c>
      <c r="AE20" s="39">
        <v>0.14696322932763903</v>
      </c>
      <c r="AF20" s="39">
        <v>0.14322924272172982</v>
      </c>
      <c r="AG20" s="39">
        <v>0.21236287346715194</v>
      </c>
      <c r="AH20" s="39">
        <v>0.223009560787154</v>
      </c>
      <c r="AI20" s="39">
        <v>0.19664368057370329</v>
      </c>
      <c r="AJ20" s="39">
        <v>0.13408822424996072</v>
      </c>
      <c r="AK20" s="39">
        <v>0.12272265001365143</v>
      </c>
      <c r="AL20" s="39">
        <v>9.9765055355350324E-2</v>
      </c>
      <c r="AM20" s="39">
        <v>0.20369780000000048</v>
      </c>
      <c r="AN20" s="39">
        <v>0.16564913211453358</v>
      </c>
      <c r="AO20" s="39">
        <v>0.18919371381732084</v>
      </c>
      <c r="AP20" s="39">
        <v>0.17660145405991906</v>
      </c>
      <c r="AQ20" s="39">
        <v>0.1168672018195176</v>
      </c>
      <c r="AR20" s="39">
        <v>0.21286014157799765</v>
      </c>
      <c r="AS20" s="39">
        <v>0.13181520633025878</v>
      </c>
      <c r="AT20" s="39">
        <v>0.1108855261003117</v>
      </c>
      <c r="AU20" s="53">
        <v>0.21200683319917724</v>
      </c>
      <c r="AV20" s="39">
        <v>0.16129082557006544</v>
      </c>
      <c r="AW20" s="39">
        <v>9.7772211591647673E-2</v>
      </c>
      <c r="AX20" s="39">
        <v>0.32882561228603552</v>
      </c>
      <c r="AY20" s="39">
        <v>6.2288065153788777E-2</v>
      </c>
      <c r="AZ20" s="39">
        <v>0.22814442498247822</v>
      </c>
      <c r="BA20" s="39">
        <v>0.19386998087281826</v>
      </c>
      <c r="BB20" s="53">
        <v>0.19801096657083089</v>
      </c>
      <c r="BC20" s="39">
        <v>0.13526159391554568</v>
      </c>
      <c r="BD20" s="53">
        <v>0.16695577024907282</v>
      </c>
      <c r="BE20" s="39">
        <v>0.34111060565473694</v>
      </c>
      <c r="BF20" s="39">
        <v>0</v>
      </c>
      <c r="BG20" s="39">
        <v>0.25715018753132307</v>
      </c>
      <c r="BH20" s="39">
        <v>0.10041616525425377</v>
      </c>
      <c r="BI20" s="39">
        <v>0.22646672210442445</v>
      </c>
      <c r="BJ20" s="39">
        <v>0.31297402915050188</v>
      </c>
      <c r="BK20" s="39">
        <v>0.19672939827766661</v>
      </c>
      <c r="BL20" s="39">
        <v>9.3367432378892001E-2</v>
      </c>
      <c r="BM20" s="39">
        <v>0.12361967143848764</v>
      </c>
      <c r="BN20" s="39">
        <v>0.40455618167103308</v>
      </c>
      <c r="BO20" s="39">
        <v>0</v>
      </c>
      <c r="BP20" s="39">
        <v>0.15704552552762918</v>
      </c>
      <c r="BQ20" s="39">
        <v>0.13010261368869619</v>
      </c>
      <c r="BR20" s="39">
        <v>0.1160239054439913</v>
      </c>
      <c r="BS20" s="39">
        <v>0</v>
      </c>
      <c r="BT20" s="39">
        <v>0.4148655788737991</v>
      </c>
      <c r="BU20" s="39">
        <v>0</v>
      </c>
      <c r="BV20" s="39">
        <v>0</v>
      </c>
      <c r="BW20" s="53">
        <v>0.21141173028724847</v>
      </c>
      <c r="BX20" s="39">
        <v>0.16454220568246197</v>
      </c>
      <c r="BY20" s="39">
        <v>0.1950793181055355</v>
      </c>
      <c r="BZ20" s="39">
        <v>0.10166582575503279</v>
      </c>
      <c r="CA20" s="39">
        <v>9.6215806179410918E-2</v>
      </c>
      <c r="CB20" s="53">
        <v>0.1710286896288028</v>
      </c>
      <c r="CC20" s="46">
        <v>0.17760421303196544</v>
      </c>
    </row>
    <row r="21" spans="1:81" ht="14" customHeight="1" x14ac:dyDescent="0.25">
      <c r="A21" s="101"/>
      <c r="B21" s="73">
        <v>342</v>
      </c>
      <c r="C21" s="74">
        <v>169</v>
      </c>
      <c r="D21" s="74">
        <v>168</v>
      </c>
      <c r="E21" s="71">
        <v>128</v>
      </c>
      <c r="F21" s="74">
        <v>139</v>
      </c>
      <c r="G21" s="74">
        <v>75</v>
      </c>
      <c r="H21" s="71">
        <v>35</v>
      </c>
      <c r="I21" s="74">
        <v>14</v>
      </c>
      <c r="J21" s="74">
        <v>11</v>
      </c>
      <c r="K21" s="74">
        <v>37</v>
      </c>
      <c r="L21" s="74">
        <v>22</v>
      </c>
      <c r="M21" s="74">
        <v>19</v>
      </c>
      <c r="N21" s="74">
        <v>24</v>
      </c>
      <c r="O21" s="74">
        <v>18</v>
      </c>
      <c r="P21" s="74">
        <v>25</v>
      </c>
      <c r="Q21" s="74">
        <v>62</v>
      </c>
      <c r="R21" s="74">
        <v>40</v>
      </c>
      <c r="S21" s="74">
        <v>34</v>
      </c>
      <c r="T21" s="74">
        <v>0</v>
      </c>
      <c r="U21" s="71">
        <v>42</v>
      </c>
      <c r="V21" s="74">
        <v>32</v>
      </c>
      <c r="W21" s="74">
        <v>73</v>
      </c>
      <c r="X21" s="74">
        <v>32</v>
      </c>
      <c r="Y21" s="74">
        <v>45</v>
      </c>
      <c r="Z21" s="74">
        <v>13</v>
      </c>
      <c r="AA21" s="74">
        <v>8</v>
      </c>
      <c r="AB21" s="74">
        <v>20</v>
      </c>
      <c r="AC21" s="74">
        <v>8</v>
      </c>
      <c r="AD21" s="71">
        <v>14</v>
      </c>
      <c r="AE21" s="74">
        <v>28</v>
      </c>
      <c r="AF21" s="74">
        <v>8</v>
      </c>
      <c r="AG21" s="74">
        <v>20</v>
      </c>
      <c r="AH21" s="74">
        <v>15</v>
      </c>
      <c r="AI21" s="74">
        <v>23</v>
      </c>
      <c r="AJ21" s="74">
        <v>12</v>
      </c>
      <c r="AK21" s="74">
        <v>14</v>
      </c>
      <c r="AL21" s="74">
        <v>9</v>
      </c>
      <c r="AM21" s="74">
        <v>102</v>
      </c>
      <c r="AN21" s="74">
        <v>28</v>
      </c>
      <c r="AO21" s="74">
        <v>17</v>
      </c>
      <c r="AP21" s="74">
        <v>12</v>
      </c>
      <c r="AQ21" s="74">
        <v>11</v>
      </c>
      <c r="AR21" s="74">
        <v>13</v>
      </c>
      <c r="AS21" s="74">
        <v>7</v>
      </c>
      <c r="AT21" s="74">
        <v>8</v>
      </c>
      <c r="AU21" s="71">
        <v>199</v>
      </c>
      <c r="AV21" s="74">
        <v>38</v>
      </c>
      <c r="AW21" s="74">
        <v>4</v>
      </c>
      <c r="AX21" s="74">
        <v>19</v>
      </c>
      <c r="AY21" s="74">
        <v>29</v>
      </c>
      <c r="AZ21" s="74">
        <v>9</v>
      </c>
      <c r="BA21" s="74">
        <v>45</v>
      </c>
      <c r="BB21" s="71">
        <v>224</v>
      </c>
      <c r="BC21" s="74">
        <v>117</v>
      </c>
      <c r="BD21" s="71">
        <v>285</v>
      </c>
      <c r="BE21" s="74">
        <v>9</v>
      </c>
      <c r="BF21" s="74">
        <v>0</v>
      </c>
      <c r="BG21" s="74">
        <v>18</v>
      </c>
      <c r="BH21" s="74">
        <v>1</v>
      </c>
      <c r="BI21" s="74">
        <v>4</v>
      </c>
      <c r="BJ21" s="74">
        <v>3</v>
      </c>
      <c r="BK21" s="74">
        <v>1</v>
      </c>
      <c r="BL21" s="74">
        <v>2</v>
      </c>
      <c r="BM21" s="74">
        <v>3</v>
      </c>
      <c r="BN21" s="74">
        <v>3</v>
      </c>
      <c r="BO21" s="74">
        <v>0</v>
      </c>
      <c r="BP21" s="74">
        <v>2</v>
      </c>
      <c r="BQ21" s="74">
        <v>7</v>
      </c>
      <c r="BR21" s="74">
        <v>1</v>
      </c>
      <c r="BS21" s="74">
        <v>0</v>
      </c>
      <c r="BT21" s="74">
        <v>2</v>
      </c>
      <c r="BU21" s="74">
        <v>0</v>
      </c>
      <c r="BV21" s="74">
        <v>0</v>
      </c>
      <c r="BW21" s="71">
        <v>73</v>
      </c>
      <c r="BX21" s="74">
        <v>32</v>
      </c>
      <c r="BY21" s="74">
        <v>45</v>
      </c>
      <c r="BZ21" s="74">
        <v>52</v>
      </c>
      <c r="CA21" s="74">
        <v>3</v>
      </c>
      <c r="CB21" s="71">
        <v>79</v>
      </c>
      <c r="CC21" s="73">
        <v>277</v>
      </c>
    </row>
    <row r="23" spans="1:81" x14ac:dyDescent="0.25">
      <c r="A23" s="26" t="s">
        <v>609</v>
      </c>
    </row>
  </sheetData>
  <mergeCells count="20">
    <mergeCell ref="A16:A17"/>
    <mergeCell ref="A18:A19"/>
    <mergeCell ref="A20:A21"/>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3" location="'Index'!B57" display="Return to index" xr:uid="{FE406EA5-7E5A-47D3-81CC-773B06B1E92D}"/>
  </hyperlinks>
  <pageMargins left="0.7" right="0.7" top="0.75" bottom="0.75" header="0.3" footer="0.3"/>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CC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294</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204</v>
      </c>
      <c r="B6" s="44">
        <v>0.36872530508059254</v>
      </c>
      <c r="C6" s="37">
        <v>0.35313481326098134</v>
      </c>
      <c r="D6" s="37">
        <v>0.38058797306719933</v>
      </c>
      <c r="E6" s="51">
        <v>0.35523061567767011</v>
      </c>
      <c r="F6" s="37">
        <v>0.38455748192771422</v>
      </c>
      <c r="G6" s="37">
        <v>0.36472493030244474</v>
      </c>
      <c r="H6" s="51">
        <v>0.43134884176244703</v>
      </c>
      <c r="I6" s="37">
        <v>0.28791203926411485</v>
      </c>
      <c r="J6" s="37">
        <v>0.33345970680036507</v>
      </c>
      <c r="K6" s="37">
        <v>0.3855295261248966</v>
      </c>
      <c r="L6" s="37">
        <v>0.37796208048143853</v>
      </c>
      <c r="M6" s="37">
        <v>0.30126254367270988</v>
      </c>
      <c r="N6" s="37">
        <v>0.39713264136747506</v>
      </c>
      <c r="O6" s="37">
        <v>0.39831561528112075</v>
      </c>
      <c r="P6" s="37">
        <v>0.4195201667014723</v>
      </c>
      <c r="Q6" s="37">
        <v>0.2680131748681488</v>
      </c>
      <c r="R6" s="37">
        <v>0.37647504089696582</v>
      </c>
      <c r="S6" s="37">
        <v>0.42163925035485783</v>
      </c>
      <c r="T6" s="37">
        <v>0</v>
      </c>
      <c r="U6" s="51">
        <v>0.43864130566050158</v>
      </c>
      <c r="V6" s="37">
        <v>0.44338287848405566</v>
      </c>
      <c r="W6" s="37">
        <v>0.26133249856068241</v>
      </c>
      <c r="X6" s="37">
        <v>0.42872904642048199</v>
      </c>
      <c r="Y6" s="37">
        <v>0.40469091619051717</v>
      </c>
      <c r="Z6" s="37">
        <v>0.32437844387527043</v>
      </c>
      <c r="AA6" s="37">
        <v>0.39252072333737986</v>
      </c>
      <c r="AB6" s="37">
        <v>0.35597405873076488</v>
      </c>
      <c r="AC6" s="37">
        <v>0.34417420608129107</v>
      </c>
      <c r="AD6" s="51">
        <v>0.28791203926411485</v>
      </c>
      <c r="AE6" s="37">
        <v>0.34768327815887029</v>
      </c>
      <c r="AF6" s="37">
        <v>0.33096505555776806</v>
      </c>
      <c r="AG6" s="37">
        <v>0.37180360858715955</v>
      </c>
      <c r="AH6" s="37">
        <v>0.39999195018293021</v>
      </c>
      <c r="AI6" s="37">
        <v>0.47443022750371411</v>
      </c>
      <c r="AJ6" s="37">
        <v>0.37557703777717294</v>
      </c>
      <c r="AK6" s="37">
        <v>0.34315536552989523</v>
      </c>
      <c r="AL6" s="37">
        <v>0.39625017194957446</v>
      </c>
      <c r="AM6" s="37">
        <v>0.32514324356948193</v>
      </c>
      <c r="AN6" s="37">
        <v>0.40498543159942857</v>
      </c>
      <c r="AO6" s="37">
        <v>0.32767707009470626</v>
      </c>
      <c r="AP6" s="37">
        <v>0.41986742535906818</v>
      </c>
      <c r="AQ6" s="37">
        <v>0.29951106535417327</v>
      </c>
      <c r="AR6" s="37">
        <v>0.45345091752101568</v>
      </c>
      <c r="AS6" s="37">
        <v>0.46585349047317359</v>
      </c>
      <c r="AT6" s="37">
        <v>0.49808515769031125</v>
      </c>
      <c r="AU6" s="51">
        <v>0.34683030458440617</v>
      </c>
      <c r="AV6" s="37">
        <v>0.41074233684876305</v>
      </c>
      <c r="AW6" s="37">
        <v>0.43041882695213585</v>
      </c>
      <c r="AX6" s="37">
        <v>0.5333830110833323</v>
      </c>
      <c r="AY6" s="37">
        <v>0.3539742474926193</v>
      </c>
      <c r="AZ6" s="37">
        <v>0.38964732295697357</v>
      </c>
      <c r="BA6" s="37">
        <v>0.39023290045550085</v>
      </c>
      <c r="BB6" s="51">
        <v>0.36856165813435615</v>
      </c>
      <c r="BC6" s="37">
        <v>0.36893846436561362</v>
      </c>
      <c r="BD6" s="51">
        <v>0.36758996111447506</v>
      </c>
      <c r="BE6" s="37">
        <v>0.42654362474459906</v>
      </c>
      <c r="BF6" s="37">
        <v>0</v>
      </c>
      <c r="BG6" s="37">
        <v>0.35508781677996226</v>
      </c>
      <c r="BH6" s="37">
        <v>0.33158660290284686</v>
      </c>
      <c r="BI6" s="37">
        <v>0.68313385800250781</v>
      </c>
      <c r="BJ6" s="37">
        <v>0.42517511307543138</v>
      </c>
      <c r="BK6" s="37">
        <v>0.40739230523578107</v>
      </c>
      <c r="BL6" s="37">
        <v>0.43009853213936788</v>
      </c>
      <c r="BM6" s="37">
        <v>0.38113736872145226</v>
      </c>
      <c r="BN6" s="37">
        <v>0.4783069808276465</v>
      </c>
      <c r="BO6" s="37">
        <v>0.30825052017595839</v>
      </c>
      <c r="BP6" s="37">
        <v>0.43867442807472046</v>
      </c>
      <c r="BQ6" s="37">
        <v>0.26408787745618528</v>
      </c>
      <c r="BR6" s="37">
        <v>0.39252744122817107</v>
      </c>
      <c r="BS6" s="37">
        <v>0</v>
      </c>
      <c r="BT6" s="37">
        <v>0.42163474792229122</v>
      </c>
      <c r="BU6" s="37">
        <v>0</v>
      </c>
      <c r="BV6" s="37">
        <v>0.19663640912459168</v>
      </c>
      <c r="BW6" s="51">
        <v>0.25983903783257278</v>
      </c>
      <c r="BX6" s="37">
        <v>0.43317296031431501</v>
      </c>
      <c r="BY6" s="37">
        <v>0.40127323672101278</v>
      </c>
      <c r="BZ6" s="37">
        <v>0.37001411501383447</v>
      </c>
      <c r="CA6" s="37">
        <v>0.31082551876649239</v>
      </c>
      <c r="CB6" s="51">
        <v>0.28958697294544</v>
      </c>
      <c r="CC6" s="44">
        <v>0.40050485906448197</v>
      </c>
    </row>
    <row r="7" spans="1:81" ht="14" customHeight="1" x14ac:dyDescent="0.25">
      <c r="A7" s="95"/>
      <c r="B7" s="45">
        <v>737</v>
      </c>
      <c r="C7" s="38">
        <v>339</v>
      </c>
      <c r="D7" s="38">
        <v>391</v>
      </c>
      <c r="E7" s="52">
        <v>195</v>
      </c>
      <c r="F7" s="38">
        <v>256</v>
      </c>
      <c r="G7" s="38">
        <v>286</v>
      </c>
      <c r="H7" s="52">
        <v>88</v>
      </c>
      <c r="I7" s="38">
        <v>20</v>
      </c>
      <c r="J7" s="38">
        <v>26</v>
      </c>
      <c r="K7" s="38">
        <v>84</v>
      </c>
      <c r="L7" s="38">
        <v>61</v>
      </c>
      <c r="M7" s="38">
        <v>44</v>
      </c>
      <c r="N7" s="38">
        <v>69</v>
      </c>
      <c r="O7" s="38">
        <v>37</v>
      </c>
      <c r="P7" s="38">
        <v>61</v>
      </c>
      <c r="Q7" s="38">
        <v>69</v>
      </c>
      <c r="R7" s="38">
        <v>103</v>
      </c>
      <c r="S7" s="38">
        <v>73</v>
      </c>
      <c r="T7" s="38">
        <v>0</v>
      </c>
      <c r="U7" s="52">
        <v>65</v>
      </c>
      <c r="V7" s="38">
        <v>47</v>
      </c>
      <c r="W7" s="38">
        <v>90</v>
      </c>
      <c r="X7" s="38">
        <v>82</v>
      </c>
      <c r="Y7" s="38">
        <v>93</v>
      </c>
      <c r="Z7" s="38">
        <v>31</v>
      </c>
      <c r="AA7" s="38">
        <v>25</v>
      </c>
      <c r="AB7" s="38">
        <v>109</v>
      </c>
      <c r="AC7" s="38">
        <v>49</v>
      </c>
      <c r="AD7" s="52">
        <v>20</v>
      </c>
      <c r="AE7" s="38">
        <v>66</v>
      </c>
      <c r="AF7" s="38">
        <v>19</v>
      </c>
      <c r="AG7" s="38">
        <v>35</v>
      </c>
      <c r="AH7" s="38">
        <v>27</v>
      </c>
      <c r="AI7" s="38">
        <v>55</v>
      </c>
      <c r="AJ7" s="38">
        <v>34</v>
      </c>
      <c r="AK7" s="38">
        <v>39</v>
      </c>
      <c r="AL7" s="38">
        <v>36</v>
      </c>
      <c r="AM7" s="38">
        <v>164</v>
      </c>
      <c r="AN7" s="38">
        <v>69</v>
      </c>
      <c r="AO7" s="38">
        <v>29</v>
      </c>
      <c r="AP7" s="38">
        <v>28</v>
      </c>
      <c r="AQ7" s="38">
        <v>28</v>
      </c>
      <c r="AR7" s="38">
        <v>28</v>
      </c>
      <c r="AS7" s="38">
        <v>26</v>
      </c>
      <c r="AT7" s="38">
        <v>34</v>
      </c>
      <c r="AU7" s="52">
        <v>325</v>
      </c>
      <c r="AV7" s="38">
        <v>97</v>
      </c>
      <c r="AW7" s="38">
        <v>16</v>
      </c>
      <c r="AX7" s="38">
        <v>30</v>
      </c>
      <c r="AY7" s="38">
        <v>164</v>
      </c>
      <c r="AZ7" s="38">
        <v>16</v>
      </c>
      <c r="BA7" s="38">
        <v>90</v>
      </c>
      <c r="BB7" s="52">
        <v>417</v>
      </c>
      <c r="BC7" s="38">
        <v>320</v>
      </c>
      <c r="BD7" s="52">
        <v>628</v>
      </c>
      <c r="BE7" s="38">
        <v>11</v>
      </c>
      <c r="BF7" s="38">
        <v>0</v>
      </c>
      <c r="BG7" s="38">
        <v>24</v>
      </c>
      <c r="BH7" s="38">
        <v>5</v>
      </c>
      <c r="BI7" s="38">
        <v>13</v>
      </c>
      <c r="BJ7" s="38">
        <v>4</v>
      </c>
      <c r="BK7" s="38">
        <v>3</v>
      </c>
      <c r="BL7" s="38">
        <v>9</v>
      </c>
      <c r="BM7" s="38">
        <v>10</v>
      </c>
      <c r="BN7" s="38">
        <v>4</v>
      </c>
      <c r="BO7" s="38">
        <v>2</v>
      </c>
      <c r="BP7" s="38">
        <v>5</v>
      </c>
      <c r="BQ7" s="38">
        <v>14</v>
      </c>
      <c r="BR7" s="38">
        <v>3</v>
      </c>
      <c r="BS7" s="38">
        <v>0</v>
      </c>
      <c r="BT7" s="38">
        <v>2</v>
      </c>
      <c r="BU7" s="38">
        <v>0</v>
      </c>
      <c r="BV7" s="38">
        <v>2</v>
      </c>
      <c r="BW7" s="52">
        <v>90</v>
      </c>
      <c r="BX7" s="38">
        <v>83</v>
      </c>
      <c r="BY7" s="38">
        <v>93</v>
      </c>
      <c r="BZ7" s="38">
        <v>189</v>
      </c>
      <c r="CA7" s="38">
        <v>11</v>
      </c>
      <c r="CB7" s="52">
        <v>135</v>
      </c>
      <c r="CC7" s="45">
        <v>625</v>
      </c>
    </row>
    <row r="8" spans="1:81" ht="14" customHeight="1" x14ac:dyDescent="0.25">
      <c r="A8" s="96" t="s">
        <v>205</v>
      </c>
      <c r="B8" s="46">
        <v>0.35870082609175719</v>
      </c>
      <c r="C8" s="39">
        <v>0.35187099477655359</v>
      </c>
      <c r="D8" s="39">
        <v>0.36846783432547303</v>
      </c>
      <c r="E8" s="53">
        <v>0.34525381948395262</v>
      </c>
      <c r="F8" s="39">
        <v>0.33602745069602036</v>
      </c>
      <c r="G8" s="39">
        <v>0.38742537008502592</v>
      </c>
      <c r="H8" s="53">
        <v>0.31970658608632446</v>
      </c>
      <c r="I8" s="39">
        <v>0.39094273735079454</v>
      </c>
      <c r="J8" s="39">
        <v>0.38648277809378939</v>
      </c>
      <c r="K8" s="39">
        <v>0.33426446739822596</v>
      </c>
      <c r="L8" s="39">
        <v>0.3772218874116568</v>
      </c>
      <c r="M8" s="39">
        <v>0.41205672051318609</v>
      </c>
      <c r="N8" s="39">
        <v>0.33522191526717132</v>
      </c>
      <c r="O8" s="39">
        <v>0.35505971221128713</v>
      </c>
      <c r="P8" s="39">
        <v>0.32113688953973502</v>
      </c>
      <c r="Q8" s="39">
        <v>0.37008255765151971</v>
      </c>
      <c r="R8" s="39">
        <v>0.37116103083621915</v>
      </c>
      <c r="S8" s="39">
        <v>0.36806540103870522</v>
      </c>
      <c r="T8" s="39">
        <v>0</v>
      </c>
      <c r="U8" s="53">
        <v>0.33476705441789195</v>
      </c>
      <c r="V8" s="39">
        <v>0.3348926209252111</v>
      </c>
      <c r="W8" s="39">
        <v>0.38162143505150614</v>
      </c>
      <c r="X8" s="39">
        <v>0.30374196886265387</v>
      </c>
      <c r="Y8" s="39">
        <v>0.36578065087481937</v>
      </c>
      <c r="Z8" s="39">
        <v>0.41920424372387477</v>
      </c>
      <c r="AA8" s="39">
        <v>0.41649209786843211</v>
      </c>
      <c r="AB8" s="39">
        <v>0.3803050312102178</v>
      </c>
      <c r="AC8" s="39">
        <v>0.40118918182266095</v>
      </c>
      <c r="AD8" s="53">
        <v>0.39094273735079454</v>
      </c>
      <c r="AE8" s="39">
        <v>0.37950372976541752</v>
      </c>
      <c r="AF8" s="39">
        <v>0.32870215126721658</v>
      </c>
      <c r="AG8" s="39">
        <v>0.39887306211101703</v>
      </c>
      <c r="AH8" s="39">
        <v>0.32622520222665691</v>
      </c>
      <c r="AI8" s="39">
        <v>0.31121803705378054</v>
      </c>
      <c r="AJ8" s="39">
        <v>0.33069559409097837</v>
      </c>
      <c r="AK8" s="39">
        <v>0.43084740717471015</v>
      </c>
      <c r="AL8" s="39">
        <v>0.36969063173769312</v>
      </c>
      <c r="AM8" s="39">
        <v>0.36813010128799234</v>
      </c>
      <c r="AN8" s="39">
        <v>0.28472920099563637</v>
      </c>
      <c r="AO8" s="39">
        <v>0.40201246277024544</v>
      </c>
      <c r="AP8" s="39">
        <v>0.38910546835717297</v>
      </c>
      <c r="AQ8" s="39">
        <v>0.39494562350452739</v>
      </c>
      <c r="AR8" s="39">
        <v>0.36688511907398963</v>
      </c>
      <c r="AS8" s="39">
        <v>0.25611312559396571</v>
      </c>
      <c r="AT8" s="39">
        <v>0.30760414203471032</v>
      </c>
      <c r="AU8" s="53">
        <v>0.35139917983212199</v>
      </c>
      <c r="AV8" s="39">
        <v>0.40466670874192023</v>
      </c>
      <c r="AW8" s="39">
        <v>0.42091142592026215</v>
      </c>
      <c r="AX8" s="39">
        <v>0.22232521675794725</v>
      </c>
      <c r="AY8" s="39">
        <v>0.38912919501863125</v>
      </c>
      <c r="AZ8" s="39">
        <v>0.20872844843066887</v>
      </c>
      <c r="BA8" s="39">
        <v>0.32990678504303639</v>
      </c>
      <c r="BB8" s="53">
        <v>0.36269180456913019</v>
      </c>
      <c r="BC8" s="39">
        <v>0.35350235378079348</v>
      </c>
      <c r="BD8" s="53">
        <v>0.36377710857018886</v>
      </c>
      <c r="BE8" s="39">
        <v>0.3882843722897984</v>
      </c>
      <c r="BF8" s="39">
        <v>0</v>
      </c>
      <c r="BG8" s="39">
        <v>0.28052498780563284</v>
      </c>
      <c r="BH8" s="39">
        <v>0.38821086211895961</v>
      </c>
      <c r="BI8" s="39">
        <v>0.14395920079254002</v>
      </c>
      <c r="BJ8" s="39">
        <v>0.45690046329039702</v>
      </c>
      <c r="BK8" s="39">
        <v>0.17506527939450037</v>
      </c>
      <c r="BL8" s="39">
        <v>0.33620892409592351</v>
      </c>
      <c r="BM8" s="39">
        <v>0.38504851391862926</v>
      </c>
      <c r="BN8" s="39">
        <v>0.31357611001741648</v>
      </c>
      <c r="BO8" s="39">
        <v>0.49634929049745141</v>
      </c>
      <c r="BP8" s="39">
        <v>0.45965432745482887</v>
      </c>
      <c r="BQ8" s="39">
        <v>0.28289789689810763</v>
      </c>
      <c r="BR8" s="39">
        <v>0.51983119505873387</v>
      </c>
      <c r="BS8" s="39">
        <v>0</v>
      </c>
      <c r="BT8" s="39">
        <v>0.4148655788737991</v>
      </c>
      <c r="BU8" s="39">
        <v>0.7538512699134331</v>
      </c>
      <c r="BV8" s="39">
        <v>0.37844982236355162</v>
      </c>
      <c r="BW8" s="53">
        <v>0.38515533958669346</v>
      </c>
      <c r="BX8" s="39">
        <v>0.30137916160436201</v>
      </c>
      <c r="BY8" s="39">
        <v>0.37113673464628488</v>
      </c>
      <c r="BZ8" s="39">
        <v>0.39931841551797098</v>
      </c>
      <c r="CA8" s="39">
        <v>0.28328196439972397</v>
      </c>
      <c r="CB8" s="53">
        <v>0.36393128906195515</v>
      </c>
      <c r="CC8" s="46">
        <v>0.34805903473220062</v>
      </c>
    </row>
    <row r="9" spans="1:81" ht="14" customHeight="1" x14ac:dyDescent="0.25">
      <c r="A9" s="96"/>
      <c r="B9" s="47">
        <v>717</v>
      </c>
      <c r="C9" s="40">
        <v>338</v>
      </c>
      <c r="D9" s="40">
        <v>378</v>
      </c>
      <c r="E9" s="54">
        <v>190</v>
      </c>
      <c r="F9" s="40">
        <v>224</v>
      </c>
      <c r="G9" s="40">
        <v>304</v>
      </c>
      <c r="H9" s="54">
        <v>66</v>
      </c>
      <c r="I9" s="40">
        <v>28</v>
      </c>
      <c r="J9" s="40">
        <v>31</v>
      </c>
      <c r="K9" s="40">
        <v>73</v>
      </c>
      <c r="L9" s="40">
        <v>61</v>
      </c>
      <c r="M9" s="40">
        <v>60</v>
      </c>
      <c r="N9" s="40">
        <v>58</v>
      </c>
      <c r="O9" s="40">
        <v>33</v>
      </c>
      <c r="P9" s="40">
        <v>47</v>
      </c>
      <c r="Q9" s="40">
        <v>96</v>
      </c>
      <c r="R9" s="40">
        <v>102</v>
      </c>
      <c r="S9" s="40">
        <v>64</v>
      </c>
      <c r="T9" s="40">
        <v>0</v>
      </c>
      <c r="U9" s="54">
        <v>50</v>
      </c>
      <c r="V9" s="40">
        <v>35</v>
      </c>
      <c r="W9" s="40">
        <v>132</v>
      </c>
      <c r="X9" s="40">
        <v>58</v>
      </c>
      <c r="Y9" s="40">
        <v>84</v>
      </c>
      <c r="Z9" s="40">
        <v>40</v>
      </c>
      <c r="AA9" s="40">
        <v>26</v>
      </c>
      <c r="AB9" s="40">
        <v>117</v>
      </c>
      <c r="AC9" s="40">
        <v>57</v>
      </c>
      <c r="AD9" s="54">
        <v>28</v>
      </c>
      <c r="AE9" s="40">
        <v>72</v>
      </c>
      <c r="AF9" s="40">
        <v>19</v>
      </c>
      <c r="AG9" s="40">
        <v>38</v>
      </c>
      <c r="AH9" s="40">
        <v>22</v>
      </c>
      <c r="AI9" s="40">
        <v>36</v>
      </c>
      <c r="AJ9" s="40">
        <v>30</v>
      </c>
      <c r="AK9" s="40">
        <v>49</v>
      </c>
      <c r="AL9" s="40">
        <v>33</v>
      </c>
      <c r="AM9" s="40">
        <v>185</v>
      </c>
      <c r="AN9" s="40">
        <v>48</v>
      </c>
      <c r="AO9" s="40">
        <v>35</v>
      </c>
      <c r="AP9" s="40">
        <v>26</v>
      </c>
      <c r="AQ9" s="40">
        <v>37</v>
      </c>
      <c r="AR9" s="40">
        <v>22</v>
      </c>
      <c r="AS9" s="40">
        <v>14</v>
      </c>
      <c r="AT9" s="40">
        <v>21</v>
      </c>
      <c r="AU9" s="54">
        <v>329</v>
      </c>
      <c r="AV9" s="40">
        <v>95</v>
      </c>
      <c r="AW9" s="40">
        <v>16</v>
      </c>
      <c r="AX9" s="40">
        <v>13</v>
      </c>
      <c r="AY9" s="40">
        <v>180</v>
      </c>
      <c r="AZ9" s="40">
        <v>8</v>
      </c>
      <c r="BA9" s="40">
        <v>76</v>
      </c>
      <c r="BB9" s="54">
        <v>410</v>
      </c>
      <c r="BC9" s="40">
        <v>307</v>
      </c>
      <c r="BD9" s="54">
        <v>622</v>
      </c>
      <c r="BE9" s="40">
        <v>10</v>
      </c>
      <c r="BF9" s="40">
        <v>0</v>
      </c>
      <c r="BG9" s="40">
        <v>19</v>
      </c>
      <c r="BH9" s="40">
        <v>5</v>
      </c>
      <c r="BI9" s="40">
        <v>3</v>
      </c>
      <c r="BJ9" s="40">
        <v>4</v>
      </c>
      <c r="BK9" s="40">
        <v>1</v>
      </c>
      <c r="BL9" s="40">
        <v>7</v>
      </c>
      <c r="BM9" s="40">
        <v>10</v>
      </c>
      <c r="BN9" s="40">
        <v>3</v>
      </c>
      <c r="BO9" s="40">
        <v>3</v>
      </c>
      <c r="BP9" s="40">
        <v>5</v>
      </c>
      <c r="BQ9" s="40">
        <v>15</v>
      </c>
      <c r="BR9" s="40">
        <v>3</v>
      </c>
      <c r="BS9" s="40">
        <v>0</v>
      </c>
      <c r="BT9" s="40">
        <v>2</v>
      </c>
      <c r="BU9" s="40">
        <v>1</v>
      </c>
      <c r="BV9" s="40">
        <v>4</v>
      </c>
      <c r="BW9" s="54">
        <v>134</v>
      </c>
      <c r="BX9" s="40">
        <v>58</v>
      </c>
      <c r="BY9" s="40">
        <v>86</v>
      </c>
      <c r="BZ9" s="40">
        <v>204</v>
      </c>
      <c r="CA9" s="40">
        <v>10</v>
      </c>
      <c r="CB9" s="54">
        <v>169</v>
      </c>
      <c r="CC9" s="47">
        <v>543</v>
      </c>
    </row>
    <row r="10" spans="1:81" ht="14" customHeight="1" x14ac:dyDescent="0.25">
      <c r="A10" s="95" t="s">
        <v>206</v>
      </c>
      <c r="B10" s="48">
        <v>0.15284090830032351</v>
      </c>
      <c r="C10" s="41">
        <v>0.17413568923735537</v>
      </c>
      <c r="D10" s="41">
        <v>0.13424963583884419</v>
      </c>
      <c r="E10" s="55">
        <v>0.1625383853094961</v>
      </c>
      <c r="F10" s="41">
        <v>0.15281563556822728</v>
      </c>
      <c r="G10" s="41">
        <v>0.1460580237091797</v>
      </c>
      <c r="H10" s="55">
        <v>0.1103104473321992</v>
      </c>
      <c r="I10" s="41">
        <v>0.18258396779118807</v>
      </c>
      <c r="J10" s="41">
        <v>0.11421944544739869</v>
      </c>
      <c r="K10" s="41">
        <v>0.14959022670356631</v>
      </c>
      <c r="L10" s="41">
        <v>0.13538875808064052</v>
      </c>
      <c r="M10" s="41">
        <v>0.15999831794448977</v>
      </c>
      <c r="N10" s="41">
        <v>0.16221655763678047</v>
      </c>
      <c r="O10" s="41">
        <v>0.18015259582443696</v>
      </c>
      <c r="P10" s="41">
        <v>0.16030354507020952</v>
      </c>
      <c r="Q10" s="41">
        <v>0.19144110777331846</v>
      </c>
      <c r="R10" s="41">
        <v>0.16114172020290451</v>
      </c>
      <c r="S10" s="41">
        <v>0.1218804418523674</v>
      </c>
      <c r="T10" s="41">
        <v>0</v>
      </c>
      <c r="U10" s="55">
        <v>0.14122115799532134</v>
      </c>
      <c r="V10" s="41">
        <v>7.9789324877038575E-2</v>
      </c>
      <c r="W10" s="41">
        <v>0.19111330057724094</v>
      </c>
      <c r="X10" s="41">
        <v>0.18732252014760914</v>
      </c>
      <c r="Y10" s="41">
        <v>0.14239921776355197</v>
      </c>
      <c r="Z10" s="41">
        <v>0.1488698623216724</v>
      </c>
      <c r="AA10" s="41">
        <v>0.10863269206369623</v>
      </c>
      <c r="AB10" s="41">
        <v>0.16078067359144968</v>
      </c>
      <c r="AC10" s="41">
        <v>0.12221821951526383</v>
      </c>
      <c r="AD10" s="55">
        <v>0.18258396779118807</v>
      </c>
      <c r="AE10" s="41">
        <v>0.17204359826826418</v>
      </c>
      <c r="AF10" s="41">
        <v>0.21569163157952645</v>
      </c>
      <c r="AG10" s="41">
        <v>0.14238545034139391</v>
      </c>
      <c r="AH10" s="41">
        <v>0.20104340359945305</v>
      </c>
      <c r="AI10" s="41">
        <v>0.10173400665611305</v>
      </c>
      <c r="AJ10" s="41">
        <v>0.12141323708809612</v>
      </c>
      <c r="AK10" s="41">
        <v>0.11642954627844895</v>
      </c>
      <c r="AL10" s="41">
        <v>0.14116237409490501</v>
      </c>
      <c r="AM10" s="41">
        <v>0.17365348306244288</v>
      </c>
      <c r="AN10" s="41">
        <v>0.14520695405624265</v>
      </c>
      <c r="AO10" s="41">
        <v>0.13043091264614992</v>
      </c>
      <c r="AP10" s="41">
        <v>9.6676341516326231E-2</v>
      </c>
      <c r="AQ10" s="41">
        <v>0.17865859630119249</v>
      </c>
      <c r="AR10" s="41">
        <v>8.8144742516900465E-2</v>
      </c>
      <c r="AS10" s="41">
        <v>0.1671441703294789</v>
      </c>
      <c r="AT10" s="41">
        <v>0.14620387756315001</v>
      </c>
      <c r="AU10" s="55">
        <v>0.16790427169879529</v>
      </c>
      <c r="AV10" s="41">
        <v>0.11166505921093335</v>
      </c>
      <c r="AW10" s="41">
        <v>0.11717243876685789</v>
      </c>
      <c r="AX10" s="41">
        <v>0.13588920746922933</v>
      </c>
      <c r="AY10" s="41">
        <v>0.14427225243927511</v>
      </c>
      <c r="AZ10" s="41">
        <v>0.16857113638253068</v>
      </c>
      <c r="BA10" s="41">
        <v>0.15814919877186059</v>
      </c>
      <c r="BB10" s="55">
        <v>0.15019170361839868</v>
      </c>
      <c r="BC10" s="41">
        <v>0.15629164532211598</v>
      </c>
      <c r="BD10" s="55">
        <v>0.15023914502635502</v>
      </c>
      <c r="BE10" s="41">
        <v>4.016631263954204E-2</v>
      </c>
      <c r="BF10" s="41">
        <v>0</v>
      </c>
      <c r="BG10" s="41">
        <v>0.23896451285770165</v>
      </c>
      <c r="BH10" s="41">
        <v>0</v>
      </c>
      <c r="BI10" s="41">
        <v>0</v>
      </c>
      <c r="BJ10" s="41">
        <v>0.11792442363417158</v>
      </c>
      <c r="BK10" s="41">
        <v>9.8509077471256673E-2</v>
      </c>
      <c r="BL10" s="41">
        <v>0.2022786365090127</v>
      </c>
      <c r="BM10" s="41">
        <v>0.19863113031276958</v>
      </c>
      <c r="BN10" s="41">
        <v>6.9530520114417196E-2</v>
      </c>
      <c r="BO10" s="41">
        <v>0</v>
      </c>
      <c r="BP10" s="41">
        <v>0.10167124447045066</v>
      </c>
      <c r="BQ10" s="41">
        <v>0.30393057203710361</v>
      </c>
      <c r="BR10" s="41">
        <v>0</v>
      </c>
      <c r="BS10" s="41">
        <v>1</v>
      </c>
      <c r="BT10" s="41">
        <v>0.16349967320390957</v>
      </c>
      <c r="BU10" s="41">
        <v>0</v>
      </c>
      <c r="BV10" s="41">
        <v>0.15603810303309756</v>
      </c>
      <c r="BW10" s="55">
        <v>0.19002112792131975</v>
      </c>
      <c r="BX10" s="41">
        <v>0.18586533919924164</v>
      </c>
      <c r="BY10" s="41">
        <v>0.14119663360968659</v>
      </c>
      <c r="BZ10" s="41">
        <v>0.14011080257582245</v>
      </c>
      <c r="CA10" s="41">
        <v>0.20083383081195613</v>
      </c>
      <c r="CB10" s="55">
        <v>0.18312507588074262</v>
      </c>
      <c r="CC10" s="48">
        <v>0.1378655960410311</v>
      </c>
    </row>
    <row r="11" spans="1:81" ht="14" customHeight="1" x14ac:dyDescent="0.25">
      <c r="A11" s="95"/>
      <c r="B11" s="45">
        <v>306</v>
      </c>
      <c r="C11" s="38">
        <v>167</v>
      </c>
      <c r="D11" s="38">
        <v>138</v>
      </c>
      <c r="E11" s="52">
        <v>89</v>
      </c>
      <c r="F11" s="38">
        <v>102</v>
      </c>
      <c r="G11" s="38">
        <v>114</v>
      </c>
      <c r="H11" s="52">
        <v>23</v>
      </c>
      <c r="I11" s="38">
        <v>13</v>
      </c>
      <c r="J11" s="38">
        <v>9</v>
      </c>
      <c r="K11" s="38">
        <v>33</v>
      </c>
      <c r="L11" s="38">
        <v>22</v>
      </c>
      <c r="M11" s="38">
        <v>23</v>
      </c>
      <c r="N11" s="38">
        <v>28</v>
      </c>
      <c r="O11" s="38">
        <v>17</v>
      </c>
      <c r="P11" s="38">
        <v>23</v>
      </c>
      <c r="Q11" s="38">
        <v>49</v>
      </c>
      <c r="R11" s="38">
        <v>44</v>
      </c>
      <c r="S11" s="38">
        <v>21</v>
      </c>
      <c r="T11" s="38">
        <v>0</v>
      </c>
      <c r="U11" s="52">
        <v>21</v>
      </c>
      <c r="V11" s="38">
        <v>8</v>
      </c>
      <c r="W11" s="38">
        <v>66</v>
      </c>
      <c r="X11" s="38">
        <v>36</v>
      </c>
      <c r="Y11" s="38">
        <v>33</v>
      </c>
      <c r="Z11" s="38">
        <v>14</v>
      </c>
      <c r="AA11" s="38">
        <v>7</v>
      </c>
      <c r="AB11" s="38">
        <v>49</v>
      </c>
      <c r="AC11" s="38">
        <v>18</v>
      </c>
      <c r="AD11" s="52">
        <v>13</v>
      </c>
      <c r="AE11" s="38">
        <v>33</v>
      </c>
      <c r="AF11" s="38">
        <v>13</v>
      </c>
      <c r="AG11" s="38">
        <v>14</v>
      </c>
      <c r="AH11" s="38">
        <v>14</v>
      </c>
      <c r="AI11" s="38">
        <v>12</v>
      </c>
      <c r="AJ11" s="38">
        <v>11</v>
      </c>
      <c r="AK11" s="38">
        <v>13</v>
      </c>
      <c r="AL11" s="38">
        <v>13</v>
      </c>
      <c r="AM11" s="38">
        <v>87</v>
      </c>
      <c r="AN11" s="38">
        <v>25</v>
      </c>
      <c r="AO11" s="38">
        <v>11</v>
      </c>
      <c r="AP11" s="38">
        <v>7</v>
      </c>
      <c r="AQ11" s="38">
        <v>17</v>
      </c>
      <c r="AR11" s="38">
        <v>5</v>
      </c>
      <c r="AS11" s="38">
        <v>9</v>
      </c>
      <c r="AT11" s="38">
        <v>10</v>
      </c>
      <c r="AU11" s="52">
        <v>157</v>
      </c>
      <c r="AV11" s="38">
        <v>26</v>
      </c>
      <c r="AW11" s="38">
        <v>4</v>
      </c>
      <c r="AX11" s="38">
        <v>8</v>
      </c>
      <c r="AY11" s="38">
        <v>67</v>
      </c>
      <c r="AZ11" s="38">
        <v>7</v>
      </c>
      <c r="BA11" s="38">
        <v>36</v>
      </c>
      <c r="BB11" s="52">
        <v>170</v>
      </c>
      <c r="BC11" s="38">
        <v>136</v>
      </c>
      <c r="BD11" s="52">
        <v>257</v>
      </c>
      <c r="BE11" s="38">
        <v>1</v>
      </c>
      <c r="BF11" s="38">
        <v>0</v>
      </c>
      <c r="BG11" s="38">
        <v>16</v>
      </c>
      <c r="BH11" s="38">
        <v>0</v>
      </c>
      <c r="BI11" s="38">
        <v>0</v>
      </c>
      <c r="BJ11" s="38">
        <v>1</v>
      </c>
      <c r="BK11" s="38">
        <v>1</v>
      </c>
      <c r="BL11" s="38">
        <v>4</v>
      </c>
      <c r="BM11" s="38">
        <v>5</v>
      </c>
      <c r="BN11" s="38">
        <v>1</v>
      </c>
      <c r="BO11" s="38">
        <v>0</v>
      </c>
      <c r="BP11" s="38">
        <v>1</v>
      </c>
      <c r="BQ11" s="38">
        <v>16</v>
      </c>
      <c r="BR11" s="38">
        <v>0</v>
      </c>
      <c r="BS11" s="38">
        <v>1</v>
      </c>
      <c r="BT11" s="38">
        <v>1</v>
      </c>
      <c r="BU11" s="38">
        <v>0</v>
      </c>
      <c r="BV11" s="38">
        <v>2</v>
      </c>
      <c r="BW11" s="52">
        <v>66</v>
      </c>
      <c r="BX11" s="38">
        <v>36</v>
      </c>
      <c r="BY11" s="38">
        <v>33</v>
      </c>
      <c r="BZ11" s="38">
        <v>71</v>
      </c>
      <c r="CA11" s="38">
        <v>7</v>
      </c>
      <c r="CB11" s="52">
        <v>85</v>
      </c>
      <c r="CC11" s="45">
        <v>215</v>
      </c>
    </row>
    <row r="12" spans="1:81" ht="14" customHeight="1" x14ac:dyDescent="0.25">
      <c r="A12" s="96" t="s">
        <v>207</v>
      </c>
      <c r="B12" s="46">
        <v>4.7531157939958588E-2</v>
      </c>
      <c r="C12" s="39">
        <v>5.4138151080880492E-2</v>
      </c>
      <c r="D12" s="39">
        <v>3.9301629521889356E-2</v>
      </c>
      <c r="E12" s="53">
        <v>7.1231340838160739E-2</v>
      </c>
      <c r="F12" s="39">
        <v>4.5760554519715078E-2</v>
      </c>
      <c r="G12" s="39">
        <v>3.2407887478915369E-2</v>
      </c>
      <c r="H12" s="53">
        <v>4.9828436734609093E-2</v>
      </c>
      <c r="I12" s="39">
        <v>3.3974223348367687E-2</v>
      </c>
      <c r="J12" s="39">
        <v>3.2355032074765068E-2</v>
      </c>
      <c r="K12" s="39">
        <v>3.1521020489507667E-2</v>
      </c>
      <c r="L12" s="39">
        <v>3.5141397630410347E-2</v>
      </c>
      <c r="M12" s="39">
        <v>4.8880337450157116E-2</v>
      </c>
      <c r="N12" s="39">
        <v>5.5466777010397192E-2</v>
      </c>
      <c r="O12" s="39">
        <v>2.8960883089076933E-2</v>
      </c>
      <c r="P12" s="39">
        <v>3.3875803127766668E-2</v>
      </c>
      <c r="Q12" s="39">
        <v>0.12278225520549498</v>
      </c>
      <c r="R12" s="39">
        <v>3.5133444045062384E-2</v>
      </c>
      <c r="S12" s="39">
        <v>8.855998742080368E-3</v>
      </c>
      <c r="T12" s="39">
        <v>0</v>
      </c>
      <c r="U12" s="53">
        <v>1.6051803990387178E-2</v>
      </c>
      <c r="V12" s="39">
        <v>5.2595445920369001E-2</v>
      </c>
      <c r="W12" s="39">
        <v>0.10745183437107098</v>
      </c>
      <c r="X12" s="39">
        <v>4.96590676616828E-2</v>
      </c>
      <c r="Y12" s="39">
        <v>3.2954834608721603E-2</v>
      </c>
      <c r="Z12" s="39">
        <v>5.5868746414438147E-2</v>
      </c>
      <c r="AA12" s="39">
        <v>1.8019263957359186E-2</v>
      </c>
      <c r="AB12" s="39">
        <v>3.1352151782596184E-2</v>
      </c>
      <c r="AC12" s="39">
        <v>1.3232289034595848E-2</v>
      </c>
      <c r="AD12" s="53">
        <v>3.3974223348367687E-2</v>
      </c>
      <c r="AE12" s="39">
        <v>4.8422372651035689E-2</v>
      </c>
      <c r="AF12" s="39">
        <v>7.7604252335599075E-2</v>
      </c>
      <c r="AG12" s="39">
        <v>1.1969110124787881E-2</v>
      </c>
      <c r="AH12" s="39">
        <v>2.1198711004029404E-2</v>
      </c>
      <c r="AI12" s="39">
        <v>3.7835801896962534E-2</v>
      </c>
      <c r="AJ12" s="39">
        <v>6.5353723768064212E-2</v>
      </c>
      <c r="AK12" s="39">
        <v>3.6348248430415224E-2</v>
      </c>
      <c r="AL12" s="39">
        <v>2.255657262599681E-2</v>
      </c>
      <c r="AM12" s="39">
        <v>7.7699098302716499E-2</v>
      </c>
      <c r="AN12" s="39">
        <v>5.620982878569962E-2</v>
      </c>
      <c r="AO12" s="39">
        <v>2.9355533470771893E-2</v>
      </c>
      <c r="AP12" s="39">
        <v>2.4546114248660583E-2</v>
      </c>
      <c r="AQ12" s="39">
        <v>4.4869370617388597E-2</v>
      </c>
      <c r="AR12" s="39">
        <v>6.3430513849670345E-3</v>
      </c>
      <c r="AS12" s="39">
        <v>3.0512602594477571E-2</v>
      </c>
      <c r="AT12" s="39">
        <v>1.0850409067335563E-2</v>
      </c>
      <c r="AU12" s="53">
        <v>7.1495174557673152E-2</v>
      </c>
      <c r="AV12" s="39">
        <v>2.8607081517849967E-2</v>
      </c>
      <c r="AW12" s="39">
        <v>0</v>
      </c>
      <c r="AX12" s="39">
        <v>2.9948570132695061E-2</v>
      </c>
      <c r="AY12" s="39">
        <v>2.4853915014537629E-2</v>
      </c>
      <c r="AZ12" s="39">
        <v>1.2559458413445747E-2</v>
      </c>
      <c r="BA12" s="39">
        <v>3.3282525343496981E-2</v>
      </c>
      <c r="BB12" s="53">
        <v>5.7467507514145443E-2</v>
      </c>
      <c r="BC12" s="39">
        <v>3.4588507803836925E-2</v>
      </c>
      <c r="BD12" s="53">
        <v>4.7412810110910975E-2</v>
      </c>
      <c r="BE12" s="39">
        <v>4.8645156635514226E-2</v>
      </c>
      <c r="BF12" s="39">
        <v>0</v>
      </c>
      <c r="BG12" s="39">
        <v>4.684785293615408E-2</v>
      </c>
      <c r="BH12" s="39">
        <v>0</v>
      </c>
      <c r="BI12" s="39">
        <v>0.1729069412049522</v>
      </c>
      <c r="BJ12" s="39">
        <v>0</v>
      </c>
      <c r="BK12" s="39">
        <v>7.4425458656871266E-2</v>
      </c>
      <c r="BL12" s="39">
        <v>0</v>
      </c>
      <c r="BM12" s="39">
        <v>3.5182987047148728E-2</v>
      </c>
      <c r="BN12" s="39">
        <v>3.5027644508851326E-2</v>
      </c>
      <c r="BO12" s="39">
        <v>0.11950650100409846</v>
      </c>
      <c r="BP12" s="39">
        <v>0</v>
      </c>
      <c r="BQ12" s="39">
        <v>6.6697325345262751E-2</v>
      </c>
      <c r="BR12" s="39">
        <v>0</v>
      </c>
      <c r="BS12" s="39">
        <v>0</v>
      </c>
      <c r="BT12" s="39">
        <v>0</v>
      </c>
      <c r="BU12" s="39">
        <v>0</v>
      </c>
      <c r="BV12" s="39">
        <v>3.6242415558290088E-2</v>
      </c>
      <c r="BW12" s="53">
        <v>0.10683776954683223</v>
      </c>
      <c r="BX12" s="39">
        <v>4.92727700224386E-2</v>
      </c>
      <c r="BY12" s="39">
        <v>3.2676525763236881E-2</v>
      </c>
      <c r="BZ12" s="39">
        <v>2.8010919990282376E-2</v>
      </c>
      <c r="CA12" s="39">
        <v>6.7919548582568684E-2</v>
      </c>
      <c r="CB12" s="53">
        <v>9.4456527417290076E-2</v>
      </c>
      <c r="CC12" s="46">
        <v>4.3996432357114791E-2</v>
      </c>
    </row>
    <row r="13" spans="1:81" ht="14" customHeight="1" x14ac:dyDescent="0.25">
      <c r="A13" s="96"/>
      <c r="B13" s="47">
        <v>95</v>
      </c>
      <c r="C13" s="40">
        <v>52</v>
      </c>
      <c r="D13" s="40">
        <v>40</v>
      </c>
      <c r="E13" s="54">
        <v>39</v>
      </c>
      <c r="F13" s="40">
        <v>31</v>
      </c>
      <c r="G13" s="40">
        <v>25</v>
      </c>
      <c r="H13" s="54">
        <v>10</v>
      </c>
      <c r="I13" s="40">
        <v>2</v>
      </c>
      <c r="J13" s="40">
        <v>3</v>
      </c>
      <c r="K13" s="40">
        <v>7</v>
      </c>
      <c r="L13" s="40">
        <v>6</v>
      </c>
      <c r="M13" s="40">
        <v>7</v>
      </c>
      <c r="N13" s="40">
        <v>10</v>
      </c>
      <c r="O13" s="40">
        <v>3</v>
      </c>
      <c r="P13" s="40">
        <v>5</v>
      </c>
      <c r="Q13" s="40">
        <v>32</v>
      </c>
      <c r="R13" s="40">
        <v>10</v>
      </c>
      <c r="S13" s="40">
        <v>2</v>
      </c>
      <c r="T13" s="40">
        <v>0</v>
      </c>
      <c r="U13" s="54">
        <v>2</v>
      </c>
      <c r="V13" s="40">
        <v>6</v>
      </c>
      <c r="W13" s="40">
        <v>37</v>
      </c>
      <c r="X13" s="40">
        <v>9</v>
      </c>
      <c r="Y13" s="40">
        <v>8</v>
      </c>
      <c r="Z13" s="40">
        <v>5</v>
      </c>
      <c r="AA13" s="40">
        <v>1</v>
      </c>
      <c r="AB13" s="40">
        <v>10</v>
      </c>
      <c r="AC13" s="40">
        <v>2</v>
      </c>
      <c r="AD13" s="54">
        <v>2</v>
      </c>
      <c r="AE13" s="40">
        <v>9</v>
      </c>
      <c r="AF13" s="40">
        <v>5</v>
      </c>
      <c r="AG13" s="40">
        <v>1</v>
      </c>
      <c r="AH13" s="40">
        <v>1</v>
      </c>
      <c r="AI13" s="40">
        <v>4</v>
      </c>
      <c r="AJ13" s="40">
        <v>6</v>
      </c>
      <c r="AK13" s="40">
        <v>4</v>
      </c>
      <c r="AL13" s="40">
        <v>2</v>
      </c>
      <c r="AM13" s="40">
        <v>39</v>
      </c>
      <c r="AN13" s="40">
        <v>10</v>
      </c>
      <c r="AO13" s="40">
        <v>3</v>
      </c>
      <c r="AP13" s="40">
        <v>2</v>
      </c>
      <c r="AQ13" s="40">
        <v>4</v>
      </c>
      <c r="AR13" s="40">
        <v>0</v>
      </c>
      <c r="AS13" s="40">
        <v>2</v>
      </c>
      <c r="AT13" s="40">
        <v>1</v>
      </c>
      <c r="AU13" s="54">
        <v>67</v>
      </c>
      <c r="AV13" s="40">
        <v>7</v>
      </c>
      <c r="AW13" s="40">
        <v>0</v>
      </c>
      <c r="AX13" s="40">
        <v>2</v>
      </c>
      <c r="AY13" s="40">
        <v>12</v>
      </c>
      <c r="AZ13" s="40">
        <v>1</v>
      </c>
      <c r="BA13" s="40">
        <v>8</v>
      </c>
      <c r="BB13" s="54">
        <v>65</v>
      </c>
      <c r="BC13" s="40">
        <v>30</v>
      </c>
      <c r="BD13" s="54">
        <v>81</v>
      </c>
      <c r="BE13" s="40">
        <v>1</v>
      </c>
      <c r="BF13" s="40">
        <v>0</v>
      </c>
      <c r="BG13" s="40">
        <v>3</v>
      </c>
      <c r="BH13" s="40">
        <v>0</v>
      </c>
      <c r="BI13" s="40">
        <v>3</v>
      </c>
      <c r="BJ13" s="40">
        <v>0</v>
      </c>
      <c r="BK13" s="40">
        <v>0</v>
      </c>
      <c r="BL13" s="40">
        <v>0</v>
      </c>
      <c r="BM13" s="40">
        <v>1</v>
      </c>
      <c r="BN13" s="40">
        <v>0</v>
      </c>
      <c r="BO13" s="40">
        <v>1</v>
      </c>
      <c r="BP13" s="40">
        <v>0</v>
      </c>
      <c r="BQ13" s="40">
        <v>3</v>
      </c>
      <c r="BR13" s="40">
        <v>0</v>
      </c>
      <c r="BS13" s="40">
        <v>0</v>
      </c>
      <c r="BT13" s="40">
        <v>0</v>
      </c>
      <c r="BU13" s="40">
        <v>0</v>
      </c>
      <c r="BV13" s="40">
        <v>0</v>
      </c>
      <c r="BW13" s="54">
        <v>37</v>
      </c>
      <c r="BX13" s="40">
        <v>9</v>
      </c>
      <c r="BY13" s="40">
        <v>8</v>
      </c>
      <c r="BZ13" s="40">
        <v>14</v>
      </c>
      <c r="CA13" s="40">
        <v>2</v>
      </c>
      <c r="CB13" s="54">
        <v>44</v>
      </c>
      <c r="CC13" s="47">
        <v>69</v>
      </c>
    </row>
    <row r="14" spans="1:81" ht="14" customHeight="1" x14ac:dyDescent="0.25">
      <c r="A14" s="95" t="s">
        <v>208</v>
      </c>
      <c r="B14" s="48">
        <v>1.8669721177112675E-2</v>
      </c>
      <c r="C14" s="41">
        <v>2.3206959106731002E-2</v>
      </c>
      <c r="D14" s="41">
        <v>1.4642213246918693E-2</v>
      </c>
      <c r="E14" s="55">
        <v>2.3600926466968816E-2</v>
      </c>
      <c r="F14" s="41">
        <v>2.2714437534187802E-2</v>
      </c>
      <c r="G14" s="41">
        <v>1.1768645389967499E-2</v>
      </c>
      <c r="H14" s="55">
        <v>2.0204766039824386E-2</v>
      </c>
      <c r="I14" s="41">
        <v>1.4987195491937754E-2</v>
      </c>
      <c r="J14" s="41">
        <v>1.0810307512826793E-2</v>
      </c>
      <c r="K14" s="41">
        <v>3.7890295478679718E-2</v>
      </c>
      <c r="L14" s="41">
        <v>1.3973480029571654E-2</v>
      </c>
      <c r="M14" s="41">
        <v>1.2906949839768747E-2</v>
      </c>
      <c r="N14" s="41">
        <v>7.9977787267443909E-3</v>
      </c>
      <c r="O14" s="41">
        <v>1.8349501096593238E-2</v>
      </c>
      <c r="P14" s="41">
        <v>9.9813960933166999E-3</v>
      </c>
      <c r="Q14" s="41">
        <v>2.9028489579339786E-2</v>
      </c>
      <c r="R14" s="41">
        <v>4.7555447046662459E-3</v>
      </c>
      <c r="S14" s="41">
        <v>3.1759413592931642E-2</v>
      </c>
      <c r="T14" s="41">
        <v>0</v>
      </c>
      <c r="U14" s="55">
        <v>2.4133967996599184E-2</v>
      </c>
      <c r="V14" s="41">
        <v>1.2739460249061852E-2</v>
      </c>
      <c r="W14" s="41">
        <v>2.2941576602786798E-2</v>
      </c>
      <c r="X14" s="41">
        <v>3.6074790637074801E-3</v>
      </c>
      <c r="Y14" s="41">
        <v>4.2040969699480473E-3</v>
      </c>
      <c r="Z14" s="41">
        <v>7.3925482421570267E-3</v>
      </c>
      <c r="AA14" s="41">
        <v>2.2015119985678386E-2</v>
      </c>
      <c r="AB14" s="41">
        <v>1.913075539549253E-2</v>
      </c>
      <c r="AC14" s="41">
        <v>2.2148023099768405E-2</v>
      </c>
      <c r="AD14" s="55">
        <v>1.4987195491937754E-2</v>
      </c>
      <c r="AE14" s="41">
        <v>7.3059957429586634E-3</v>
      </c>
      <c r="AF14" s="41">
        <v>9.5798620153022193E-3</v>
      </c>
      <c r="AG14" s="41">
        <v>3.2799861943779401E-2</v>
      </c>
      <c r="AH14" s="41">
        <v>2.5212387179601635E-2</v>
      </c>
      <c r="AI14" s="41">
        <v>3.5812102675440043E-2</v>
      </c>
      <c r="AJ14" s="41">
        <v>0</v>
      </c>
      <c r="AK14" s="41">
        <v>8.4341723899170433E-3</v>
      </c>
      <c r="AL14" s="41">
        <v>2.0758498830202976E-2</v>
      </c>
      <c r="AM14" s="41">
        <v>1.7510197463106818E-2</v>
      </c>
      <c r="AN14" s="41">
        <v>3.7794892328054976E-2</v>
      </c>
      <c r="AO14" s="41">
        <v>9.8081294831919279E-3</v>
      </c>
      <c r="AP14" s="41">
        <v>1.3119849462083617E-2</v>
      </c>
      <c r="AQ14" s="41">
        <v>2.0083724087760935E-2</v>
      </c>
      <c r="AR14" s="41">
        <v>3.8507520417716663E-2</v>
      </c>
      <c r="AS14" s="41">
        <v>2.3214399956804362E-2</v>
      </c>
      <c r="AT14" s="41">
        <v>0</v>
      </c>
      <c r="AU14" s="55">
        <v>1.6633344241992531E-2</v>
      </c>
      <c r="AV14" s="41">
        <v>1.4172601702506447E-2</v>
      </c>
      <c r="AW14" s="41">
        <v>2.3101043930176073E-2</v>
      </c>
      <c r="AX14" s="41">
        <v>0</v>
      </c>
      <c r="AY14" s="41">
        <v>1.9519241973643041E-2</v>
      </c>
      <c r="AZ14" s="41">
        <v>8.1940748977663708E-2</v>
      </c>
      <c r="BA14" s="41">
        <v>2.2549070334513935E-2</v>
      </c>
      <c r="BB14" s="55">
        <v>1.8395751574208724E-2</v>
      </c>
      <c r="BC14" s="41">
        <v>1.9026581882529942E-2</v>
      </c>
      <c r="BD14" s="55">
        <v>1.9837946833476391E-2</v>
      </c>
      <c r="BE14" s="41">
        <v>0</v>
      </c>
      <c r="BF14" s="41">
        <v>0</v>
      </c>
      <c r="BG14" s="41">
        <v>0</v>
      </c>
      <c r="BH14" s="41">
        <v>0</v>
      </c>
      <c r="BI14" s="41">
        <v>0</v>
      </c>
      <c r="BJ14" s="41">
        <v>0</v>
      </c>
      <c r="BK14" s="41">
        <v>0</v>
      </c>
      <c r="BL14" s="41">
        <v>0</v>
      </c>
      <c r="BM14" s="41">
        <v>0</v>
      </c>
      <c r="BN14" s="41">
        <v>0</v>
      </c>
      <c r="BO14" s="41">
        <v>0</v>
      </c>
      <c r="BP14" s="41">
        <v>0</v>
      </c>
      <c r="BQ14" s="41">
        <v>5.6730926534269893E-2</v>
      </c>
      <c r="BR14" s="41">
        <v>0</v>
      </c>
      <c r="BS14" s="41">
        <v>0</v>
      </c>
      <c r="BT14" s="41">
        <v>0</v>
      </c>
      <c r="BU14" s="41">
        <v>0.2461487300865669</v>
      </c>
      <c r="BV14" s="41">
        <v>0</v>
      </c>
      <c r="BW14" s="55">
        <v>2.2810470276991554E-2</v>
      </c>
      <c r="BX14" s="41">
        <v>3.5794165020938164E-3</v>
      </c>
      <c r="BY14" s="41">
        <v>4.1685926990905498E-3</v>
      </c>
      <c r="BZ14" s="41">
        <v>1.2281259071216934E-2</v>
      </c>
      <c r="CA14" s="41">
        <v>4.1816857002603333E-2</v>
      </c>
      <c r="CB14" s="55">
        <v>3.2690977353543441E-2</v>
      </c>
      <c r="CC14" s="48">
        <v>1.777365397759163E-2</v>
      </c>
    </row>
    <row r="15" spans="1:81" ht="14" customHeight="1" x14ac:dyDescent="0.25">
      <c r="A15" s="95"/>
      <c r="B15" s="45">
        <v>37</v>
      </c>
      <c r="C15" s="38">
        <v>22</v>
      </c>
      <c r="D15" s="38">
        <v>15</v>
      </c>
      <c r="E15" s="52">
        <v>13</v>
      </c>
      <c r="F15" s="38">
        <v>15</v>
      </c>
      <c r="G15" s="38">
        <v>9</v>
      </c>
      <c r="H15" s="52">
        <v>4</v>
      </c>
      <c r="I15" s="38">
        <v>1</v>
      </c>
      <c r="J15" s="38">
        <v>1</v>
      </c>
      <c r="K15" s="38">
        <v>8</v>
      </c>
      <c r="L15" s="38">
        <v>2</v>
      </c>
      <c r="M15" s="38">
        <v>2</v>
      </c>
      <c r="N15" s="38">
        <v>1</v>
      </c>
      <c r="O15" s="38">
        <v>2</v>
      </c>
      <c r="P15" s="38">
        <v>1</v>
      </c>
      <c r="Q15" s="38">
        <v>7</v>
      </c>
      <c r="R15" s="38">
        <v>1</v>
      </c>
      <c r="S15" s="38">
        <v>5</v>
      </c>
      <c r="T15" s="38">
        <v>0</v>
      </c>
      <c r="U15" s="52">
        <v>4</v>
      </c>
      <c r="V15" s="38">
        <v>1</v>
      </c>
      <c r="W15" s="38">
        <v>8</v>
      </c>
      <c r="X15" s="38">
        <v>1</v>
      </c>
      <c r="Y15" s="38">
        <v>1</v>
      </c>
      <c r="Z15" s="38">
        <v>1</v>
      </c>
      <c r="AA15" s="38">
        <v>1</v>
      </c>
      <c r="AB15" s="38">
        <v>6</v>
      </c>
      <c r="AC15" s="38">
        <v>3</v>
      </c>
      <c r="AD15" s="52">
        <v>1</v>
      </c>
      <c r="AE15" s="38">
        <v>1</v>
      </c>
      <c r="AF15" s="38">
        <v>1</v>
      </c>
      <c r="AG15" s="38">
        <v>3</v>
      </c>
      <c r="AH15" s="38">
        <v>2</v>
      </c>
      <c r="AI15" s="38">
        <v>4</v>
      </c>
      <c r="AJ15" s="38">
        <v>0</v>
      </c>
      <c r="AK15" s="38">
        <v>1</v>
      </c>
      <c r="AL15" s="38">
        <v>2</v>
      </c>
      <c r="AM15" s="38">
        <v>9</v>
      </c>
      <c r="AN15" s="38">
        <v>6</v>
      </c>
      <c r="AO15" s="38">
        <v>1</v>
      </c>
      <c r="AP15" s="38">
        <v>1</v>
      </c>
      <c r="AQ15" s="38">
        <v>2</v>
      </c>
      <c r="AR15" s="38">
        <v>2</v>
      </c>
      <c r="AS15" s="38">
        <v>1</v>
      </c>
      <c r="AT15" s="38">
        <v>0</v>
      </c>
      <c r="AU15" s="52">
        <v>16</v>
      </c>
      <c r="AV15" s="38">
        <v>3</v>
      </c>
      <c r="AW15" s="38">
        <v>1</v>
      </c>
      <c r="AX15" s="38">
        <v>0</v>
      </c>
      <c r="AY15" s="38">
        <v>9</v>
      </c>
      <c r="AZ15" s="38">
        <v>3</v>
      </c>
      <c r="BA15" s="38">
        <v>5</v>
      </c>
      <c r="BB15" s="52">
        <v>21</v>
      </c>
      <c r="BC15" s="38">
        <v>17</v>
      </c>
      <c r="BD15" s="52">
        <v>34</v>
      </c>
      <c r="BE15" s="38">
        <v>0</v>
      </c>
      <c r="BF15" s="38">
        <v>0</v>
      </c>
      <c r="BG15" s="38">
        <v>0</v>
      </c>
      <c r="BH15" s="38">
        <v>0</v>
      </c>
      <c r="BI15" s="38">
        <v>0</v>
      </c>
      <c r="BJ15" s="38">
        <v>0</v>
      </c>
      <c r="BK15" s="38">
        <v>0</v>
      </c>
      <c r="BL15" s="38">
        <v>0</v>
      </c>
      <c r="BM15" s="38">
        <v>0</v>
      </c>
      <c r="BN15" s="38">
        <v>0</v>
      </c>
      <c r="BO15" s="38">
        <v>0</v>
      </c>
      <c r="BP15" s="38">
        <v>0</v>
      </c>
      <c r="BQ15" s="38">
        <v>3</v>
      </c>
      <c r="BR15" s="38">
        <v>0</v>
      </c>
      <c r="BS15" s="38">
        <v>0</v>
      </c>
      <c r="BT15" s="38">
        <v>0</v>
      </c>
      <c r="BU15" s="38">
        <v>0</v>
      </c>
      <c r="BV15" s="38">
        <v>0</v>
      </c>
      <c r="BW15" s="52">
        <v>8</v>
      </c>
      <c r="BX15" s="38">
        <v>1</v>
      </c>
      <c r="BY15" s="38">
        <v>1</v>
      </c>
      <c r="BZ15" s="38">
        <v>6</v>
      </c>
      <c r="CA15" s="38">
        <v>1</v>
      </c>
      <c r="CB15" s="52">
        <v>15</v>
      </c>
      <c r="CC15" s="45">
        <v>28</v>
      </c>
    </row>
    <row r="16" spans="1:81" ht="14" customHeight="1" x14ac:dyDescent="0.25">
      <c r="A16" s="96" t="s">
        <v>251</v>
      </c>
      <c r="B16" s="46">
        <v>5.3532081410259301E-2</v>
      </c>
      <c r="C16" s="39">
        <v>4.3513392537496358E-2</v>
      </c>
      <c r="D16" s="39">
        <v>6.2750713999674662E-2</v>
      </c>
      <c r="E16" s="53">
        <v>4.2144912223749727E-2</v>
      </c>
      <c r="F16" s="39">
        <v>5.8124439754134692E-2</v>
      </c>
      <c r="G16" s="39">
        <v>5.7615143034465098E-2</v>
      </c>
      <c r="H16" s="53">
        <v>6.8600922044597223E-2</v>
      </c>
      <c r="I16" s="39">
        <v>8.9599836753596979E-2</v>
      </c>
      <c r="J16" s="39">
        <v>0.12267273007085472</v>
      </c>
      <c r="K16" s="39">
        <v>6.1204463805123448E-2</v>
      </c>
      <c r="L16" s="39">
        <v>6.0312396366282744E-2</v>
      </c>
      <c r="M16" s="39">
        <v>6.4895130579689334E-2</v>
      </c>
      <c r="N16" s="39">
        <v>4.1964329991431751E-2</v>
      </c>
      <c r="O16" s="39">
        <v>1.9161692497485547E-2</v>
      </c>
      <c r="P16" s="39">
        <v>5.5182199467500158E-2</v>
      </c>
      <c r="Q16" s="39">
        <v>1.8652414922176338E-2</v>
      </c>
      <c r="R16" s="39">
        <v>5.1333219314180785E-2</v>
      </c>
      <c r="S16" s="39">
        <v>4.779949441905864E-2</v>
      </c>
      <c r="T16" s="39">
        <v>0</v>
      </c>
      <c r="U16" s="53">
        <v>4.518470993929851E-2</v>
      </c>
      <c r="V16" s="39">
        <v>7.6600269544264313E-2</v>
      </c>
      <c r="W16" s="39">
        <v>3.5539354836710925E-2</v>
      </c>
      <c r="X16" s="39">
        <v>2.6939917843865468E-2</v>
      </c>
      <c r="Y16" s="39">
        <v>4.9970283592442974E-2</v>
      </c>
      <c r="Z16" s="39">
        <v>4.4286155422587348E-2</v>
      </c>
      <c r="AA16" s="39">
        <v>4.2320102787453892E-2</v>
      </c>
      <c r="AB16" s="39">
        <v>5.2457329289478098E-2</v>
      </c>
      <c r="AC16" s="39">
        <v>9.7038080446420732E-2</v>
      </c>
      <c r="AD16" s="53">
        <v>8.9599836753596979E-2</v>
      </c>
      <c r="AE16" s="39">
        <v>4.5041025413454498E-2</v>
      </c>
      <c r="AF16" s="39">
        <v>3.745704724458699E-2</v>
      </c>
      <c r="AG16" s="39">
        <v>4.2168906891862167E-2</v>
      </c>
      <c r="AH16" s="39">
        <v>2.632834580732922E-2</v>
      </c>
      <c r="AI16" s="39">
        <v>3.8969824213989833E-2</v>
      </c>
      <c r="AJ16" s="39">
        <v>0.10696040727568831</v>
      </c>
      <c r="AK16" s="39">
        <v>6.4785260196613403E-2</v>
      </c>
      <c r="AL16" s="39">
        <v>4.9581750761628414E-2</v>
      </c>
      <c r="AM16" s="39">
        <v>3.7863876314257111E-2</v>
      </c>
      <c r="AN16" s="39">
        <v>7.1073692234938424E-2</v>
      </c>
      <c r="AO16" s="39">
        <v>0.10071589153493435</v>
      </c>
      <c r="AP16" s="39">
        <v>5.6684801056688931E-2</v>
      </c>
      <c r="AQ16" s="39">
        <v>6.1931620134957323E-2</v>
      </c>
      <c r="AR16" s="39">
        <v>4.6668649085410505E-2</v>
      </c>
      <c r="AS16" s="39">
        <v>5.7162211052100273E-2</v>
      </c>
      <c r="AT16" s="39">
        <v>3.7256413644493142E-2</v>
      </c>
      <c r="AU16" s="53">
        <v>4.5737725085008861E-2</v>
      </c>
      <c r="AV16" s="39">
        <v>3.0146211978025746E-2</v>
      </c>
      <c r="AW16" s="39">
        <v>8.3962644305681129E-3</v>
      </c>
      <c r="AX16" s="39">
        <v>7.8453994556795859E-2</v>
      </c>
      <c r="AY16" s="39">
        <v>6.8251148061290651E-2</v>
      </c>
      <c r="AZ16" s="39">
        <v>0.13855288483871753</v>
      </c>
      <c r="BA16" s="39">
        <v>6.5879520051591478E-2</v>
      </c>
      <c r="BB16" s="53">
        <v>4.2691574589762291E-2</v>
      </c>
      <c r="BC16" s="39">
        <v>6.765244684510853E-2</v>
      </c>
      <c r="BD16" s="53">
        <v>5.1143028344597691E-2</v>
      </c>
      <c r="BE16" s="39">
        <v>9.636053369054641E-2</v>
      </c>
      <c r="BF16" s="39">
        <v>0</v>
      </c>
      <c r="BG16" s="39">
        <v>7.8574829620549236E-2</v>
      </c>
      <c r="BH16" s="39">
        <v>0.28020253497819353</v>
      </c>
      <c r="BI16" s="39">
        <v>0</v>
      </c>
      <c r="BJ16" s="39">
        <v>0</v>
      </c>
      <c r="BK16" s="39">
        <v>0.24460787924159064</v>
      </c>
      <c r="BL16" s="39">
        <v>3.1413907255696018E-2</v>
      </c>
      <c r="BM16" s="39">
        <v>0</v>
      </c>
      <c r="BN16" s="39">
        <v>0.10355874453166837</v>
      </c>
      <c r="BO16" s="39">
        <v>7.5893688322491798E-2</v>
      </c>
      <c r="BP16" s="39">
        <v>0</v>
      </c>
      <c r="BQ16" s="39">
        <v>2.5655401729071076E-2</v>
      </c>
      <c r="BR16" s="39">
        <v>8.7641363713095097E-2</v>
      </c>
      <c r="BS16" s="39">
        <v>0</v>
      </c>
      <c r="BT16" s="39">
        <v>0</v>
      </c>
      <c r="BU16" s="39">
        <v>0</v>
      </c>
      <c r="BV16" s="39">
        <v>0.23263324992046899</v>
      </c>
      <c r="BW16" s="53">
        <v>3.5336254835588568E-2</v>
      </c>
      <c r="BX16" s="39">
        <v>2.6730352357549506E-2</v>
      </c>
      <c r="BY16" s="39">
        <v>4.9548276560689386E-2</v>
      </c>
      <c r="BZ16" s="39">
        <v>5.0264487830870327E-2</v>
      </c>
      <c r="CA16" s="39">
        <v>9.5322280436655443E-2</v>
      </c>
      <c r="CB16" s="53">
        <v>3.6209157341027434E-2</v>
      </c>
      <c r="CC16" s="46">
        <v>5.1800423827581314E-2</v>
      </c>
    </row>
    <row r="17" spans="1:81" ht="14" customHeight="1" x14ac:dyDescent="0.25">
      <c r="A17" s="96"/>
      <c r="B17" s="47">
        <v>107</v>
      </c>
      <c r="C17" s="40">
        <v>42</v>
      </c>
      <c r="D17" s="40">
        <v>64</v>
      </c>
      <c r="E17" s="54">
        <v>23</v>
      </c>
      <c r="F17" s="40">
        <v>39</v>
      </c>
      <c r="G17" s="40">
        <v>45</v>
      </c>
      <c r="H17" s="54">
        <v>14</v>
      </c>
      <c r="I17" s="40">
        <v>6</v>
      </c>
      <c r="J17" s="40">
        <v>10</v>
      </c>
      <c r="K17" s="40">
        <v>13</v>
      </c>
      <c r="L17" s="40">
        <v>10</v>
      </c>
      <c r="M17" s="40">
        <v>9</v>
      </c>
      <c r="N17" s="40">
        <v>7</v>
      </c>
      <c r="O17" s="40">
        <v>2</v>
      </c>
      <c r="P17" s="40">
        <v>8</v>
      </c>
      <c r="Q17" s="40">
        <v>5</v>
      </c>
      <c r="R17" s="40">
        <v>14</v>
      </c>
      <c r="S17" s="40">
        <v>8</v>
      </c>
      <c r="T17" s="40">
        <v>0</v>
      </c>
      <c r="U17" s="54">
        <v>7</v>
      </c>
      <c r="V17" s="40">
        <v>8</v>
      </c>
      <c r="W17" s="40">
        <v>12</v>
      </c>
      <c r="X17" s="40">
        <v>5</v>
      </c>
      <c r="Y17" s="40">
        <v>11</v>
      </c>
      <c r="Z17" s="40">
        <v>4</v>
      </c>
      <c r="AA17" s="40">
        <v>3</v>
      </c>
      <c r="AB17" s="40">
        <v>16</v>
      </c>
      <c r="AC17" s="40">
        <v>14</v>
      </c>
      <c r="AD17" s="54">
        <v>6</v>
      </c>
      <c r="AE17" s="40">
        <v>9</v>
      </c>
      <c r="AF17" s="40">
        <v>2</v>
      </c>
      <c r="AG17" s="40">
        <v>4</v>
      </c>
      <c r="AH17" s="40">
        <v>2</v>
      </c>
      <c r="AI17" s="40">
        <v>5</v>
      </c>
      <c r="AJ17" s="40">
        <v>10</v>
      </c>
      <c r="AK17" s="40">
        <v>7</v>
      </c>
      <c r="AL17" s="40">
        <v>4</v>
      </c>
      <c r="AM17" s="40">
        <v>19</v>
      </c>
      <c r="AN17" s="40">
        <v>12</v>
      </c>
      <c r="AO17" s="40">
        <v>9</v>
      </c>
      <c r="AP17" s="40">
        <v>4</v>
      </c>
      <c r="AQ17" s="40">
        <v>6</v>
      </c>
      <c r="AR17" s="40">
        <v>3</v>
      </c>
      <c r="AS17" s="40">
        <v>3</v>
      </c>
      <c r="AT17" s="40">
        <v>3</v>
      </c>
      <c r="AU17" s="54">
        <v>43</v>
      </c>
      <c r="AV17" s="40">
        <v>7</v>
      </c>
      <c r="AW17" s="40">
        <v>0</v>
      </c>
      <c r="AX17" s="40">
        <v>4</v>
      </c>
      <c r="AY17" s="40">
        <v>32</v>
      </c>
      <c r="AZ17" s="40">
        <v>6</v>
      </c>
      <c r="BA17" s="40">
        <v>15</v>
      </c>
      <c r="BB17" s="54">
        <v>48</v>
      </c>
      <c r="BC17" s="40">
        <v>59</v>
      </c>
      <c r="BD17" s="54">
        <v>87</v>
      </c>
      <c r="BE17" s="40">
        <v>3</v>
      </c>
      <c r="BF17" s="40">
        <v>0</v>
      </c>
      <c r="BG17" s="40">
        <v>5</v>
      </c>
      <c r="BH17" s="40">
        <v>4</v>
      </c>
      <c r="BI17" s="40">
        <v>0</v>
      </c>
      <c r="BJ17" s="40">
        <v>0</v>
      </c>
      <c r="BK17" s="40">
        <v>2</v>
      </c>
      <c r="BL17" s="40">
        <v>1</v>
      </c>
      <c r="BM17" s="40">
        <v>0</v>
      </c>
      <c r="BN17" s="40">
        <v>1</v>
      </c>
      <c r="BO17" s="40">
        <v>0</v>
      </c>
      <c r="BP17" s="40">
        <v>0</v>
      </c>
      <c r="BQ17" s="40">
        <v>1</v>
      </c>
      <c r="BR17" s="40">
        <v>1</v>
      </c>
      <c r="BS17" s="40">
        <v>0</v>
      </c>
      <c r="BT17" s="40">
        <v>0</v>
      </c>
      <c r="BU17" s="40">
        <v>0</v>
      </c>
      <c r="BV17" s="40">
        <v>3</v>
      </c>
      <c r="BW17" s="54">
        <v>12</v>
      </c>
      <c r="BX17" s="40">
        <v>5</v>
      </c>
      <c r="BY17" s="40">
        <v>11</v>
      </c>
      <c r="BZ17" s="40">
        <v>26</v>
      </c>
      <c r="CA17" s="40">
        <v>3</v>
      </c>
      <c r="CB17" s="54">
        <v>17</v>
      </c>
      <c r="CC17" s="47">
        <v>81</v>
      </c>
    </row>
    <row r="18" spans="1:81" ht="14" customHeight="1" x14ac:dyDescent="0.25">
      <c r="A18" s="95" t="s">
        <v>211</v>
      </c>
      <c r="B18" s="48">
        <v>0.72742613117234878</v>
      </c>
      <c r="C18" s="41">
        <v>0.70500580803753576</v>
      </c>
      <c r="D18" s="41">
        <v>0.74905580739267319</v>
      </c>
      <c r="E18" s="55">
        <v>0.70048443516162306</v>
      </c>
      <c r="F18" s="41">
        <v>0.72058493262373458</v>
      </c>
      <c r="G18" s="41">
        <v>0.75215030038747244</v>
      </c>
      <c r="H18" s="55">
        <v>0.75105542784877111</v>
      </c>
      <c r="I18" s="41">
        <v>0.67885477661490934</v>
      </c>
      <c r="J18" s="41">
        <v>0.71994248489415469</v>
      </c>
      <c r="K18" s="41">
        <v>0.71979399352312246</v>
      </c>
      <c r="L18" s="41">
        <v>0.75518396789309516</v>
      </c>
      <c r="M18" s="41">
        <v>0.71331926418589531</v>
      </c>
      <c r="N18" s="41">
        <v>0.73235455663464633</v>
      </c>
      <c r="O18" s="41">
        <v>0.75337532749240732</v>
      </c>
      <c r="P18" s="41">
        <v>0.74065705624120726</v>
      </c>
      <c r="Q18" s="41">
        <v>0.63809573251966889</v>
      </c>
      <c r="R18" s="41">
        <v>0.74763607173318547</v>
      </c>
      <c r="S18" s="41">
        <v>0.7897046513935625</v>
      </c>
      <c r="T18" s="41">
        <v>0</v>
      </c>
      <c r="U18" s="55">
        <v>0.77340836007839375</v>
      </c>
      <c r="V18" s="41">
        <v>0.77827549940926677</v>
      </c>
      <c r="W18" s="41">
        <v>0.64295393361218922</v>
      </c>
      <c r="X18" s="41">
        <v>0.73247101528313596</v>
      </c>
      <c r="Y18" s="41">
        <v>0.77047156706533604</v>
      </c>
      <c r="Z18" s="41">
        <v>0.74358268759914548</v>
      </c>
      <c r="AA18" s="41">
        <v>0.8090128212058123</v>
      </c>
      <c r="AB18" s="41">
        <v>0.73627908994098301</v>
      </c>
      <c r="AC18" s="41">
        <v>0.74536338790395218</v>
      </c>
      <c r="AD18" s="55">
        <v>0.67885477661490934</v>
      </c>
      <c r="AE18" s="41">
        <v>0.72718700792428748</v>
      </c>
      <c r="AF18" s="41">
        <v>0.65966720682498514</v>
      </c>
      <c r="AG18" s="41">
        <v>0.77067667069817647</v>
      </c>
      <c r="AH18" s="41">
        <v>0.72621715240958695</v>
      </c>
      <c r="AI18" s="41">
        <v>0.78564826455749492</v>
      </c>
      <c r="AJ18" s="41">
        <v>0.70627263186815159</v>
      </c>
      <c r="AK18" s="41">
        <v>0.77400277270460538</v>
      </c>
      <c r="AL18" s="41">
        <v>0.76594080368726702</v>
      </c>
      <c r="AM18" s="41">
        <v>0.69327334485747472</v>
      </c>
      <c r="AN18" s="41">
        <v>0.68971463259506449</v>
      </c>
      <c r="AO18" s="41">
        <v>0.72968953286495164</v>
      </c>
      <c r="AP18" s="41">
        <v>0.80897289371624082</v>
      </c>
      <c r="AQ18" s="41">
        <v>0.69445668885870082</v>
      </c>
      <c r="AR18" s="41">
        <v>0.82033603659500531</v>
      </c>
      <c r="AS18" s="41">
        <v>0.72196661606713908</v>
      </c>
      <c r="AT18" s="41">
        <v>0.80568929972502179</v>
      </c>
      <c r="AU18" s="55">
        <v>0.69822948441652988</v>
      </c>
      <c r="AV18" s="41">
        <v>0.81540904559068428</v>
      </c>
      <c r="AW18" s="41">
        <v>0.85133025287239805</v>
      </c>
      <c r="AX18" s="41">
        <v>0.75570822784127956</v>
      </c>
      <c r="AY18" s="41">
        <v>0.74310344251125204</v>
      </c>
      <c r="AZ18" s="41">
        <v>0.59837577138764264</v>
      </c>
      <c r="BA18" s="41">
        <v>0.72013968549853691</v>
      </c>
      <c r="BB18" s="55">
        <v>0.73125346270348612</v>
      </c>
      <c r="BC18" s="41">
        <v>0.72244081814640893</v>
      </c>
      <c r="BD18" s="55">
        <v>0.73136706968466181</v>
      </c>
      <c r="BE18" s="41">
        <v>0.81482799703439734</v>
      </c>
      <c r="BF18" s="41">
        <v>0</v>
      </c>
      <c r="BG18" s="41">
        <v>0.6356128045855951</v>
      </c>
      <c r="BH18" s="41">
        <v>0.71979746502180642</v>
      </c>
      <c r="BI18" s="41">
        <v>0.8270930587950478</v>
      </c>
      <c r="BJ18" s="41">
        <v>0.88207557636582845</v>
      </c>
      <c r="BK18" s="41">
        <v>0.58245758463028152</v>
      </c>
      <c r="BL18" s="41">
        <v>0.7663074562352914</v>
      </c>
      <c r="BM18" s="41">
        <v>0.76618588264008169</v>
      </c>
      <c r="BN18" s="41">
        <v>0.79188309084506303</v>
      </c>
      <c r="BO18" s="41">
        <v>0.80459981067340958</v>
      </c>
      <c r="BP18" s="41">
        <v>0.89832875552954949</v>
      </c>
      <c r="BQ18" s="41">
        <v>0.54698577435429285</v>
      </c>
      <c r="BR18" s="41">
        <v>0.91235863628690483</v>
      </c>
      <c r="BS18" s="41">
        <v>0</v>
      </c>
      <c r="BT18" s="41">
        <v>0.83650032679609021</v>
      </c>
      <c r="BU18" s="41">
        <v>0.7538512699134331</v>
      </c>
      <c r="BV18" s="41">
        <v>0.57508623148814342</v>
      </c>
      <c r="BW18" s="55">
        <v>0.64499437741926702</v>
      </c>
      <c r="BX18" s="41">
        <v>0.73455212191867691</v>
      </c>
      <c r="BY18" s="41">
        <v>0.77240997136729705</v>
      </c>
      <c r="BZ18" s="41">
        <v>0.76933253053180706</v>
      </c>
      <c r="CA18" s="41">
        <v>0.59410748316621642</v>
      </c>
      <c r="CB18" s="55">
        <v>0.65351826200739538</v>
      </c>
      <c r="CC18" s="48">
        <v>0.74856389379668098</v>
      </c>
    </row>
    <row r="19" spans="1:81" ht="14" customHeight="1" x14ac:dyDescent="0.25">
      <c r="A19" s="95"/>
      <c r="B19" s="45">
        <v>1455</v>
      </c>
      <c r="C19" s="38">
        <v>678</v>
      </c>
      <c r="D19" s="38">
        <v>769</v>
      </c>
      <c r="E19" s="52">
        <v>385</v>
      </c>
      <c r="F19" s="38">
        <v>480</v>
      </c>
      <c r="G19" s="38">
        <v>589</v>
      </c>
      <c r="H19" s="52">
        <v>154</v>
      </c>
      <c r="I19" s="38">
        <v>48</v>
      </c>
      <c r="J19" s="38">
        <v>57</v>
      </c>
      <c r="K19" s="38">
        <v>158</v>
      </c>
      <c r="L19" s="38">
        <v>122</v>
      </c>
      <c r="M19" s="38">
        <v>104</v>
      </c>
      <c r="N19" s="38">
        <v>128</v>
      </c>
      <c r="O19" s="38">
        <v>70</v>
      </c>
      <c r="P19" s="38">
        <v>108</v>
      </c>
      <c r="Q19" s="38">
        <v>165</v>
      </c>
      <c r="R19" s="38">
        <v>205</v>
      </c>
      <c r="S19" s="38">
        <v>136</v>
      </c>
      <c r="T19" s="38">
        <v>0</v>
      </c>
      <c r="U19" s="52">
        <v>115</v>
      </c>
      <c r="V19" s="38">
        <v>82</v>
      </c>
      <c r="W19" s="38">
        <v>222</v>
      </c>
      <c r="X19" s="38">
        <v>139</v>
      </c>
      <c r="Y19" s="38">
        <v>177</v>
      </c>
      <c r="Z19" s="38">
        <v>71</v>
      </c>
      <c r="AA19" s="38">
        <v>51</v>
      </c>
      <c r="AB19" s="38">
        <v>226</v>
      </c>
      <c r="AC19" s="38">
        <v>107</v>
      </c>
      <c r="AD19" s="52">
        <v>48</v>
      </c>
      <c r="AE19" s="38">
        <v>139</v>
      </c>
      <c r="AF19" s="38">
        <v>38</v>
      </c>
      <c r="AG19" s="38">
        <v>73</v>
      </c>
      <c r="AH19" s="38">
        <v>49</v>
      </c>
      <c r="AI19" s="38">
        <v>91</v>
      </c>
      <c r="AJ19" s="38">
        <v>63</v>
      </c>
      <c r="AK19" s="38">
        <v>89</v>
      </c>
      <c r="AL19" s="38">
        <v>69</v>
      </c>
      <c r="AM19" s="38">
        <v>349</v>
      </c>
      <c r="AN19" s="38">
        <v>117</v>
      </c>
      <c r="AO19" s="38">
        <v>64</v>
      </c>
      <c r="AP19" s="38">
        <v>55</v>
      </c>
      <c r="AQ19" s="38">
        <v>65</v>
      </c>
      <c r="AR19" s="38">
        <v>50</v>
      </c>
      <c r="AS19" s="38">
        <v>40</v>
      </c>
      <c r="AT19" s="38">
        <v>56</v>
      </c>
      <c r="AU19" s="52">
        <v>654</v>
      </c>
      <c r="AV19" s="38">
        <v>192</v>
      </c>
      <c r="AW19" s="38">
        <v>32</v>
      </c>
      <c r="AX19" s="38">
        <v>43</v>
      </c>
      <c r="AY19" s="38">
        <v>344</v>
      </c>
      <c r="AZ19" s="38">
        <v>24</v>
      </c>
      <c r="BA19" s="38">
        <v>166</v>
      </c>
      <c r="BB19" s="52">
        <v>827</v>
      </c>
      <c r="BC19" s="38">
        <v>628</v>
      </c>
      <c r="BD19" s="52">
        <v>1250</v>
      </c>
      <c r="BE19" s="38">
        <v>22</v>
      </c>
      <c r="BF19" s="38">
        <v>0</v>
      </c>
      <c r="BG19" s="38">
        <v>43</v>
      </c>
      <c r="BH19" s="38">
        <v>10</v>
      </c>
      <c r="BI19" s="38">
        <v>16</v>
      </c>
      <c r="BJ19" s="38">
        <v>8</v>
      </c>
      <c r="BK19" s="38">
        <v>4</v>
      </c>
      <c r="BL19" s="38">
        <v>15</v>
      </c>
      <c r="BM19" s="38">
        <v>21</v>
      </c>
      <c r="BN19" s="38">
        <v>7</v>
      </c>
      <c r="BO19" s="38">
        <v>4</v>
      </c>
      <c r="BP19" s="38">
        <v>9</v>
      </c>
      <c r="BQ19" s="38">
        <v>29</v>
      </c>
      <c r="BR19" s="38">
        <v>6</v>
      </c>
      <c r="BS19" s="38">
        <v>0</v>
      </c>
      <c r="BT19" s="38">
        <v>4</v>
      </c>
      <c r="BU19" s="38">
        <v>1</v>
      </c>
      <c r="BV19" s="38">
        <v>6</v>
      </c>
      <c r="BW19" s="52">
        <v>224</v>
      </c>
      <c r="BX19" s="38">
        <v>141</v>
      </c>
      <c r="BY19" s="38">
        <v>179</v>
      </c>
      <c r="BZ19" s="38">
        <v>392</v>
      </c>
      <c r="CA19" s="38">
        <v>20</v>
      </c>
      <c r="CB19" s="52">
        <v>304</v>
      </c>
      <c r="CC19" s="45">
        <v>1167</v>
      </c>
    </row>
    <row r="20" spans="1:81" ht="14" customHeight="1" x14ac:dyDescent="0.25">
      <c r="A20" s="96" t="s">
        <v>212</v>
      </c>
      <c r="B20" s="46">
        <v>6.6200879117071246E-2</v>
      </c>
      <c r="C20" s="39">
        <v>7.7345110187611463E-2</v>
      </c>
      <c r="D20" s="39">
        <v>5.3943842768808058E-2</v>
      </c>
      <c r="E20" s="53">
        <v>9.4832267305129531E-2</v>
      </c>
      <c r="F20" s="39">
        <v>6.8474992053902894E-2</v>
      </c>
      <c r="G20" s="39">
        <v>4.4176532868882859E-2</v>
      </c>
      <c r="H20" s="53">
        <v>7.0033202774433478E-2</v>
      </c>
      <c r="I20" s="39">
        <v>4.8961418840305443E-2</v>
      </c>
      <c r="J20" s="39">
        <v>4.3165339587591861E-2</v>
      </c>
      <c r="K20" s="39">
        <v>6.9411315968187393E-2</v>
      </c>
      <c r="L20" s="39">
        <v>4.9114877659981987E-2</v>
      </c>
      <c r="M20" s="39">
        <v>6.1787287289925857E-2</v>
      </c>
      <c r="N20" s="39">
        <v>6.346455573714159E-2</v>
      </c>
      <c r="O20" s="39">
        <v>4.7310384185670171E-2</v>
      </c>
      <c r="P20" s="39">
        <v>4.3857199221083359E-2</v>
      </c>
      <c r="Q20" s="39">
        <v>0.15181074478483469</v>
      </c>
      <c r="R20" s="39">
        <v>3.9888988749728641E-2</v>
      </c>
      <c r="S20" s="39">
        <v>4.0615412335012008E-2</v>
      </c>
      <c r="T20" s="39">
        <v>0</v>
      </c>
      <c r="U20" s="53">
        <v>4.0185771986986356E-2</v>
      </c>
      <c r="V20" s="39">
        <v>6.533490616943087E-2</v>
      </c>
      <c r="W20" s="39">
        <v>0.13039341097385776</v>
      </c>
      <c r="X20" s="39">
        <v>5.3266546725390287E-2</v>
      </c>
      <c r="Y20" s="39">
        <v>3.7158931578669653E-2</v>
      </c>
      <c r="Z20" s="39">
        <v>6.3261294656595149E-2</v>
      </c>
      <c r="AA20" s="39">
        <v>4.0034383943037571E-2</v>
      </c>
      <c r="AB20" s="39">
        <v>5.0482907178088718E-2</v>
      </c>
      <c r="AC20" s="39">
        <v>3.5380312134364246E-2</v>
      </c>
      <c r="AD20" s="53">
        <v>4.8961418840305443E-2</v>
      </c>
      <c r="AE20" s="39">
        <v>5.5728368393994358E-2</v>
      </c>
      <c r="AF20" s="39">
        <v>8.7184114350901301E-2</v>
      </c>
      <c r="AG20" s="39">
        <v>4.4768972068567281E-2</v>
      </c>
      <c r="AH20" s="39">
        <v>4.6411098183631039E-2</v>
      </c>
      <c r="AI20" s="39">
        <v>7.364790457240257E-2</v>
      </c>
      <c r="AJ20" s="39">
        <v>6.5353723768064212E-2</v>
      </c>
      <c r="AK20" s="39">
        <v>4.4782420820332271E-2</v>
      </c>
      <c r="AL20" s="39">
        <v>4.3315071456199783E-2</v>
      </c>
      <c r="AM20" s="39">
        <v>9.5209295765823321E-2</v>
      </c>
      <c r="AN20" s="39">
        <v>9.4004721113754589E-2</v>
      </c>
      <c r="AO20" s="39">
        <v>3.916366295396382E-2</v>
      </c>
      <c r="AP20" s="39">
        <v>3.766596371074421E-2</v>
      </c>
      <c r="AQ20" s="39">
        <v>6.4953094705149539E-2</v>
      </c>
      <c r="AR20" s="39">
        <v>4.485057180268371E-2</v>
      </c>
      <c r="AS20" s="39">
        <v>5.3727002551281933E-2</v>
      </c>
      <c r="AT20" s="39">
        <v>1.0850409067335563E-2</v>
      </c>
      <c r="AU20" s="53">
        <v>8.8128518799665698E-2</v>
      </c>
      <c r="AV20" s="39">
        <v>4.2779683220356406E-2</v>
      </c>
      <c r="AW20" s="39">
        <v>2.3101043930176073E-2</v>
      </c>
      <c r="AX20" s="39">
        <v>2.9948570132695061E-2</v>
      </c>
      <c r="AY20" s="39">
        <v>4.4373156988180673E-2</v>
      </c>
      <c r="AZ20" s="39">
        <v>9.4500207391109411E-2</v>
      </c>
      <c r="BA20" s="39">
        <v>5.5831595678010916E-2</v>
      </c>
      <c r="BB20" s="53">
        <v>7.586325908835416E-2</v>
      </c>
      <c r="BC20" s="39">
        <v>5.3615089686366871E-2</v>
      </c>
      <c r="BD20" s="53">
        <v>6.7250756944387341E-2</v>
      </c>
      <c r="BE20" s="39">
        <v>4.8645156635514226E-2</v>
      </c>
      <c r="BF20" s="39">
        <v>0</v>
      </c>
      <c r="BG20" s="39">
        <v>4.684785293615408E-2</v>
      </c>
      <c r="BH20" s="39">
        <v>0</v>
      </c>
      <c r="BI20" s="39">
        <v>0.1729069412049522</v>
      </c>
      <c r="BJ20" s="39">
        <v>0</v>
      </c>
      <c r="BK20" s="39">
        <v>7.4425458656871266E-2</v>
      </c>
      <c r="BL20" s="39">
        <v>0</v>
      </c>
      <c r="BM20" s="39">
        <v>3.5182987047148728E-2</v>
      </c>
      <c r="BN20" s="39">
        <v>3.5027644508851326E-2</v>
      </c>
      <c r="BO20" s="39">
        <v>0.11950650100409846</v>
      </c>
      <c r="BP20" s="39">
        <v>0</v>
      </c>
      <c r="BQ20" s="39">
        <v>0.12342825187953264</v>
      </c>
      <c r="BR20" s="39">
        <v>0</v>
      </c>
      <c r="BS20" s="39">
        <v>0</v>
      </c>
      <c r="BT20" s="39">
        <v>0</v>
      </c>
      <c r="BU20" s="39">
        <v>0.2461487300865669</v>
      </c>
      <c r="BV20" s="39">
        <v>3.6242415558290088E-2</v>
      </c>
      <c r="BW20" s="53">
        <v>0.12964823982382376</v>
      </c>
      <c r="BX20" s="39">
        <v>5.2852186524532427E-2</v>
      </c>
      <c r="BY20" s="39">
        <v>3.6845118462327429E-2</v>
      </c>
      <c r="BZ20" s="39">
        <v>4.029217906149931E-2</v>
      </c>
      <c r="CA20" s="39">
        <v>0.109736405585172</v>
      </c>
      <c r="CB20" s="53">
        <v>0.12714750477083347</v>
      </c>
      <c r="CC20" s="46">
        <v>6.1770086334706382E-2</v>
      </c>
    </row>
    <row r="21" spans="1:81" ht="14" customHeight="1" x14ac:dyDescent="0.25">
      <c r="A21" s="101"/>
      <c r="B21" s="73">
        <v>132</v>
      </c>
      <c r="C21" s="74">
        <v>74</v>
      </c>
      <c r="D21" s="74">
        <v>55</v>
      </c>
      <c r="E21" s="71">
        <v>52</v>
      </c>
      <c r="F21" s="74">
        <v>46</v>
      </c>
      <c r="G21" s="74">
        <v>35</v>
      </c>
      <c r="H21" s="71">
        <v>14</v>
      </c>
      <c r="I21" s="74">
        <v>3</v>
      </c>
      <c r="J21" s="74">
        <v>3</v>
      </c>
      <c r="K21" s="74">
        <v>15</v>
      </c>
      <c r="L21" s="74">
        <v>8</v>
      </c>
      <c r="M21" s="74">
        <v>9</v>
      </c>
      <c r="N21" s="74">
        <v>11</v>
      </c>
      <c r="O21" s="74">
        <v>4</v>
      </c>
      <c r="P21" s="74">
        <v>6</v>
      </c>
      <c r="Q21" s="74">
        <v>39</v>
      </c>
      <c r="R21" s="74">
        <v>11</v>
      </c>
      <c r="S21" s="74">
        <v>7</v>
      </c>
      <c r="T21" s="74">
        <v>0</v>
      </c>
      <c r="U21" s="71">
        <v>6</v>
      </c>
      <c r="V21" s="74">
        <v>7</v>
      </c>
      <c r="W21" s="74">
        <v>45</v>
      </c>
      <c r="X21" s="74">
        <v>10</v>
      </c>
      <c r="Y21" s="74">
        <v>9</v>
      </c>
      <c r="Z21" s="74">
        <v>6</v>
      </c>
      <c r="AA21" s="74">
        <v>3</v>
      </c>
      <c r="AB21" s="74">
        <v>15</v>
      </c>
      <c r="AC21" s="74">
        <v>5</v>
      </c>
      <c r="AD21" s="71">
        <v>3</v>
      </c>
      <c r="AE21" s="74">
        <v>11</v>
      </c>
      <c r="AF21" s="74">
        <v>5</v>
      </c>
      <c r="AG21" s="74">
        <v>4</v>
      </c>
      <c r="AH21" s="74">
        <v>3</v>
      </c>
      <c r="AI21" s="74">
        <v>9</v>
      </c>
      <c r="AJ21" s="74">
        <v>6</v>
      </c>
      <c r="AK21" s="74">
        <v>5</v>
      </c>
      <c r="AL21" s="74">
        <v>4</v>
      </c>
      <c r="AM21" s="74">
        <v>48</v>
      </c>
      <c r="AN21" s="74">
        <v>16</v>
      </c>
      <c r="AO21" s="74">
        <v>3</v>
      </c>
      <c r="AP21" s="74">
        <v>3</v>
      </c>
      <c r="AQ21" s="74">
        <v>6</v>
      </c>
      <c r="AR21" s="74">
        <v>3</v>
      </c>
      <c r="AS21" s="74">
        <v>3</v>
      </c>
      <c r="AT21" s="74">
        <v>1</v>
      </c>
      <c r="AU21" s="71">
        <v>83</v>
      </c>
      <c r="AV21" s="74">
        <v>10</v>
      </c>
      <c r="AW21" s="74">
        <v>1</v>
      </c>
      <c r="AX21" s="74">
        <v>2</v>
      </c>
      <c r="AY21" s="74">
        <v>21</v>
      </c>
      <c r="AZ21" s="74">
        <v>4</v>
      </c>
      <c r="BA21" s="74">
        <v>13</v>
      </c>
      <c r="BB21" s="71">
        <v>86</v>
      </c>
      <c r="BC21" s="74">
        <v>47</v>
      </c>
      <c r="BD21" s="71">
        <v>115</v>
      </c>
      <c r="BE21" s="74">
        <v>1</v>
      </c>
      <c r="BF21" s="74">
        <v>0</v>
      </c>
      <c r="BG21" s="74">
        <v>3</v>
      </c>
      <c r="BH21" s="74">
        <v>0</v>
      </c>
      <c r="BI21" s="74">
        <v>3</v>
      </c>
      <c r="BJ21" s="74">
        <v>0</v>
      </c>
      <c r="BK21" s="74">
        <v>0</v>
      </c>
      <c r="BL21" s="74">
        <v>0</v>
      </c>
      <c r="BM21" s="74">
        <v>1</v>
      </c>
      <c r="BN21" s="74">
        <v>0</v>
      </c>
      <c r="BO21" s="74">
        <v>1</v>
      </c>
      <c r="BP21" s="74">
        <v>0</v>
      </c>
      <c r="BQ21" s="74">
        <v>6</v>
      </c>
      <c r="BR21" s="74">
        <v>0</v>
      </c>
      <c r="BS21" s="74">
        <v>0</v>
      </c>
      <c r="BT21" s="74">
        <v>0</v>
      </c>
      <c r="BU21" s="74">
        <v>0</v>
      </c>
      <c r="BV21" s="74">
        <v>0</v>
      </c>
      <c r="BW21" s="71">
        <v>45</v>
      </c>
      <c r="BX21" s="74">
        <v>10</v>
      </c>
      <c r="BY21" s="74">
        <v>9</v>
      </c>
      <c r="BZ21" s="74">
        <v>21</v>
      </c>
      <c r="CA21" s="74">
        <v>4</v>
      </c>
      <c r="CB21" s="71">
        <v>59</v>
      </c>
      <c r="CC21" s="73">
        <v>96</v>
      </c>
    </row>
    <row r="23" spans="1:81" x14ac:dyDescent="0.25">
      <c r="A23" s="26" t="s">
        <v>609</v>
      </c>
    </row>
  </sheetData>
  <mergeCells count="20">
    <mergeCell ref="A16:A17"/>
    <mergeCell ref="A18:A19"/>
    <mergeCell ref="A20:A21"/>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3" location="'Index'!B58" display="Return to index" xr:uid="{EF309F70-426B-40AC-8969-C94B490C08E6}"/>
  </hyperlinks>
  <pageMargins left="0.7" right="0.7" top="0.75" bottom="0.75" header="0.3" footer="0.3"/>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1"/>
  <sheetViews>
    <sheetView showGridLines="0" workbookViewId="0">
      <pane xSplit="1" ySplit="4" topLeftCell="B13" activePane="bottomRight" state="frozen"/>
      <selection pane="topRight" activeCell="B1" sqref="B1"/>
      <selection pane="bottomLeft" activeCell="A5" sqref="A5"/>
      <selection pane="bottomRight" activeCell="A13" sqref="A13:A14"/>
    </sheetView>
  </sheetViews>
  <sheetFormatPr defaultRowHeight="12.5" x14ac:dyDescent="0.25"/>
  <cols>
    <col min="1" max="1" width="35.6328125" customWidth="1"/>
    <col min="2" max="2" width="10.6328125" customWidth="1"/>
    <col min="3" max="3" width="14.7265625" customWidth="1"/>
  </cols>
  <sheetData>
    <row r="1" spans="1:3" ht="45" customHeight="1" x14ac:dyDescent="0.25">
      <c r="A1" s="89" t="s">
        <v>112</v>
      </c>
      <c r="B1" s="89"/>
      <c r="C1" s="89"/>
    </row>
    <row r="2" spans="1:3" s="25" customFormat="1" x14ac:dyDescent="0.25">
      <c r="A2" s="59"/>
      <c r="B2" s="29" t="s">
        <v>113</v>
      </c>
      <c r="C2" s="60" t="s">
        <v>114</v>
      </c>
    </row>
    <row r="3" spans="1:3" ht="24" customHeight="1" x14ac:dyDescent="0.25">
      <c r="A3" s="34" t="s">
        <v>607</v>
      </c>
      <c r="B3" s="61">
        <v>491</v>
      </c>
      <c r="C3" s="62">
        <v>530</v>
      </c>
    </row>
    <row r="4" spans="1:3" s="24" customFormat="1" ht="24" customHeight="1" x14ac:dyDescent="0.25">
      <c r="A4" s="32" t="s">
        <v>608</v>
      </c>
      <c r="B4" s="56">
        <v>556</v>
      </c>
      <c r="C4" s="64">
        <v>489</v>
      </c>
    </row>
    <row r="5" spans="1:3" ht="14" customHeight="1" x14ac:dyDescent="0.25">
      <c r="A5" s="99" t="s">
        <v>115</v>
      </c>
      <c r="B5" s="37">
        <v>0.12804048091545123</v>
      </c>
      <c r="C5" s="65">
        <v>0.11561052041821522</v>
      </c>
    </row>
    <row r="6" spans="1:3" ht="14" customHeight="1" x14ac:dyDescent="0.25">
      <c r="A6" s="97"/>
      <c r="B6" s="38">
        <v>71</v>
      </c>
      <c r="C6" s="66">
        <v>57</v>
      </c>
    </row>
    <row r="7" spans="1:3" ht="14" customHeight="1" x14ac:dyDescent="0.25">
      <c r="A7" s="98" t="s">
        <v>116</v>
      </c>
      <c r="B7" s="39">
        <v>0.28210234938184886</v>
      </c>
      <c r="C7" s="67">
        <v>0.22004406306245378</v>
      </c>
    </row>
    <row r="8" spans="1:3" ht="14" customHeight="1" x14ac:dyDescent="0.25">
      <c r="A8" s="98"/>
      <c r="B8" s="40">
        <v>157</v>
      </c>
      <c r="C8" s="68">
        <v>108</v>
      </c>
    </row>
    <row r="9" spans="1:3" ht="14" customHeight="1" x14ac:dyDescent="0.25">
      <c r="A9" s="97" t="s">
        <v>93</v>
      </c>
      <c r="B9" s="41">
        <v>0.24175611949414907</v>
      </c>
      <c r="C9" s="69">
        <v>0.24829832497333956</v>
      </c>
    </row>
    <row r="10" spans="1:3" ht="14" customHeight="1" x14ac:dyDescent="0.25">
      <c r="A10" s="97"/>
      <c r="B10" s="38">
        <v>135</v>
      </c>
      <c r="C10" s="66">
        <v>121</v>
      </c>
    </row>
    <row r="11" spans="1:3" ht="14" customHeight="1" x14ac:dyDescent="0.25">
      <c r="A11" s="98" t="s">
        <v>117</v>
      </c>
      <c r="B11" s="39">
        <v>0.14982088581854888</v>
      </c>
      <c r="C11" s="67">
        <v>0.17697220115125059</v>
      </c>
    </row>
    <row r="12" spans="1:3" ht="14" customHeight="1" x14ac:dyDescent="0.25">
      <c r="A12" s="98"/>
      <c r="B12" s="40">
        <v>83</v>
      </c>
      <c r="C12" s="68">
        <v>87</v>
      </c>
    </row>
    <row r="13" spans="1:3" ht="14" customHeight="1" x14ac:dyDescent="0.25">
      <c r="A13" s="97" t="s">
        <v>95</v>
      </c>
      <c r="B13" s="41">
        <v>6.4963676836491097E-2</v>
      </c>
      <c r="C13" s="69">
        <v>0.11273449575871368</v>
      </c>
    </row>
    <row r="14" spans="1:3" ht="14" customHeight="1" x14ac:dyDescent="0.25">
      <c r="A14" s="97"/>
      <c r="B14" s="38">
        <v>36</v>
      </c>
      <c r="C14" s="66">
        <v>55</v>
      </c>
    </row>
    <row r="15" spans="1:3" ht="14" customHeight="1" x14ac:dyDescent="0.25">
      <c r="A15" s="98" t="s">
        <v>96</v>
      </c>
      <c r="B15" s="39">
        <v>7.6414328616399877E-3</v>
      </c>
      <c r="C15" s="67">
        <v>4.0063657522098686E-2</v>
      </c>
    </row>
    <row r="16" spans="1:3" ht="14" customHeight="1" x14ac:dyDescent="0.25">
      <c r="A16" s="98"/>
      <c r="B16" s="40">
        <v>4</v>
      </c>
      <c r="C16" s="68">
        <v>20</v>
      </c>
    </row>
    <row r="17" spans="1:3" ht="14" customHeight="1" x14ac:dyDescent="0.25">
      <c r="A17" s="97" t="s">
        <v>111</v>
      </c>
      <c r="B17" s="41">
        <v>1.1252366707055438E-2</v>
      </c>
      <c r="C17" s="69">
        <v>1.2778982375908568E-2</v>
      </c>
    </row>
    <row r="18" spans="1:3" ht="14" customHeight="1" x14ac:dyDescent="0.25">
      <c r="A18" s="97"/>
      <c r="B18" s="38">
        <v>6</v>
      </c>
      <c r="C18" s="66">
        <v>6</v>
      </c>
    </row>
    <row r="19" spans="1:3" x14ac:dyDescent="0.25">
      <c r="A19" s="63" t="s">
        <v>102</v>
      </c>
      <c r="B19" s="43">
        <v>592.1</v>
      </c>
      <c r="C19" s="70">
        <v>698.6</v>
      </c>
    </row>
    <row r="21" spans="1:3" x14ac:dyDescent="0.25">
      <c r="A21" s="26" t="s">
        <v>609</v>
      </c>
    </row>
  </sheetData>
  <mergeCells count="8">
    <mergeCell ref="A13:A14"/>
    <mergeCell ref="A15:A16"/>
    <mergeCell ref="A17:A18"/>
    <mergeCell ref="A1:C1"/>
    <mergeCell ref="A5:A6"/>
    <mergeCell ref="A7:A8"/>
    <mergeCell ref="A9:A10"/>
    <mergeCell ref="A11:A12"/>
  </mergeCells>
  <hyperlinks>
    <hyperlink ref="A21" location="'Index'!B14" display="Return to index" xr:uid="{6275BC86-ADD1-474C-9CE6-5AEA0A629B2D}"/>
  </hyperlinks>
  <pageMargins left="0.7" right="0.7" top="0.75" bottom="0.75" header="0.3" footer="0.3"/>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CC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295</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204</v>
      </c>
      <c r="B6" s="44">
        <v>0.29543514438345786</v>
      </c>
      <c r="C6" s="37">
        <v>0.27991797047039058</v>
      </c>
      <c r="D6" s="37">
        <v>0.30753917458614327</v>
      </c>
      <c r="E6" s="51">
        <v>0.34926839331137538</v>
      </c>
      <c r="F6" s="37">
        <v>0.31018727503217991</v>
      </c>
      <c r="G6" s="37">
        <v>0.24511191999320459</v>
      </c>
      <c r="H6" s="51">
        <v>0.35829095927909443</v>
      </c>
      <c r="I6" s="37">
        <v>0.25338632186886229</v>
      </c>
      <c r="J6" s="37">
        <v>0.26669347604163091</v>
      </c>
      <c r="K6" s="37">
        <v>0.36068334196730695</v>
      </c>
      <c r="L6" s="37">
        <v>0.29869412066282941</v>
      </c>
      <c r="M6" s="37">
        <v>0.20197701503604079</v>
      </c>
      <c r="N6" s="37">
        <v>0.31014898597577045</v>
      </c>
      <c r="O6" s="37">
        <v>0.29377091311183018</v>
      </c>
      <c r="P6" s="37">
        <v>0.28400515930538806</v>
      </c>
      <c r="Q6" s="37">
        <v>0.29635046934987092</v>
      </c>
      <c r="R6" s="37">
        <v>0.26225660250099098</v>
      </c>
      <c r="S6" s="37">
        <v>0.29132341243624693</v>
      </c>
      <c r="T6" s="37">
        <v>0</v>
      </c>
      <c r="U6" s="51">
        <v>0.46975361783773273</v>
      </c>
      <c r="V6" s="37">
        <v>0.41914405833805574</v>
      </c>
      <c r="W6" s="37">
        <v>0.2551195429806653</v>
      </c>
      <c r="X6" s="37">
        <v>0.36049000836307299</v>
      </c>
      <c r="Y6" s="37">
        <v>0.27870346609117108</v>
      </c>
      <c r="Z6" s="37">
        <v>0.25374525572695578</v>
      </c>
      <c r="AA6" s="37">
        <v>0.23980930995381475</v>
      </c>
      <c r="AB6" s="37">
        <v>0.24156497288493628</v>
      </c>
      <c r="AC6" s="37">
        <v>0.22192439171798109</v>
      </c>
      <c r="AD6" s="51">
        <v>0.25338632186886229</v>
      </c>
      <c r="AE6" s="37">
        <v>0.26255772903561175</v>
      </c>
      <c r="AF6" s="37">
        <v>0.2143034090402306</v>
      </c>
      <c r="AG6" s="37">
        <v>0.29685078173661217</v>
      </c>
      <c r="AH6" s="37">
        <v>0.29436085216018215</v>
      </c>
      <c r="AI6" s="37">
        <v>0.37294991759329305</v>
      </c>
      <c r="AJ6" s="37">
        <v>0.33931393391974785</v>
      </c>
      <c r="AK6" s="37">
        <v>0.27445852714593694</v>
      </c>
      <c r="AL6" s="37">
        <v>0.26463901906278076</v>
      </c>
      <c r="AM6" s="37">
        <v>0.29089498490266136</v>
      </c>
      <c r="AN6" s="37">
        <v>0.38682637561098832</v>
      </c>
      <c r="AO6" s="37">
        <v>0.32003237600225654</v>
      </c>
      <c r="AP6" s="37">
        <v>0.2817924768022444</v>
      </c>
      <c r="AQ6" s="37">
        <v>0.19272892380308704</v>
      </c>
      <c r="AR6" s="37">
        <v>0.2845442480645537</v>
      </c>
      <c r="AS6" s="37">
        <v>0.35430256606361554</v>
      </c>
      <c r="AT6" s="37">
        <v>0.27602176070431506</v>
      </c>
      <c r="AU6" s="51">
        <v>0.30459870859841393</v>
      </c>
      <c r="AV6" s="37">
        <v>0.34564726194455908</v>
      </c>
      <c r="AW6" s="37">
        <v>0.29638616518867444</v>
      </c>
      <c r="AX6" s="37">
        <v>0.54077044560501586</v>
      </c>
      <c r="AY6" s="37">
        <v>0.23102541269287841</v>
      </c>
      <c r="AZ6" s="37">
        <v>0.31704491890509567</v>
      </c>
      <c r="BA6" s="37">
        <v>0.27206210242081919</v>
      </c>
      <c r="BB6" s="51">
        <v>0.31535564023720286</v>
      </c>
      <c r="BC6" s="37">
        <v>0.26948758623364216</v>
      </c>
      <c r="BD6" s="51">
        <v>0.28776585398238058</v>
      </c>
      <c r="BE6" s="37">
        <v>0.50333112820682624</v>
      </c>
      <c r="BF6" s="37">
        <v>0</v>
      </c>
      <c r="BG6" s="37">
        <v>0.2988975169128727</v>
      </c>
      <c r="BH6" s="37">
        <v>0.27331000338061434</v>
      </c>
      <c r="BI6" s="37">
        <v>0.44097322841688524</v>
      </c>
      <c r="BJ6" s="37">
        <v>0.42517511307543138</v>
      </c>
      <c r="BK6" s="37">
        <v>0.38007127879115915</v>
      </c>
      <c r="BL6" s="37">
        <v>0.35426003251765048</v>
      </c>
      <c r="BM6" s="37">
        <v>0.33225079505963478</v>
      </c>
      <c r="BN6" s="37">
        <v>0.4783069808276465</v>
      </c>
      <c r="BO6" s="37">
        <v>0.30825052017595839</v>
      </c>
      <c r="BP6" s="37">
        <v>0.41532908217972236</v>
      </c>
      <c r="BQ6" s="37">
        <v>0.3231417464387718</v>
      </c>
      <c r="BR6" s="37">
        <v>0.19304465092348294</v>
      </c>
      <c r="BS6" s="37">
        <v>0</v>
      </c>
      <c r="BT6" s="37">
        <v>0.22372232035683265</v>
      </c>
      <c r="BU6" s="37">
        <v>0</v>
      </c>
      <c r="BV6" s="37">
        <v>0.14307215670193321</v>
      </c>
      <c r="BW6" s="51">
        <v>0.25366158799797706</v>
      </c>
      <c r="BX6" s="37">
        <v>0.3654647533930333</v>
      </c>
      <c r="BY6" s="37">
        <v>0.27634977077449369</v>
      </c>
      <c r="BZ6" s="37">
        <v>0.23912571447021722</v>
      </c>
      <c r="CA6" s="37">
        <v>0.32656773317453885</v>
      </c>
      <c r="CB6" s="51">
        <v>0.26999254387816629</v>
      </c>
      <c r="CC6" s="44">
        <v>0.31687150718297807</v>
      </c>
    </row>
    <row r="7" spans="1:81" ht="14" customHeight="1" x14ac:dyDescent="0.25">
      <c r="A7" s="95"/>
      <c r="B7" s="45">
        <v>591</v>
      </c>
      <c r="C7" s="38">
        <v>269</v>
      </c>
      <c r="D7" s="38">
        <v>316</v>
      </c>
      <c r="E7" s="52">
        <v>192</v>
      </c>
      <c r="F7" s="38">
        <v>207</v>
      </c>
      <c r="G7" s="38">
        <v>192</v>
      </c>
      <c r="H7" s="52">
        <v>73</v>
      </c>
      <c r="I7" s="38">
        <v>18</v>
      </c>
      <c r="J7" s="38">
        <v>21</v>
      </c>
      <c r="K7" s="38">
        <v>79</v>
      </c>
      <c r="L7" s="38">
        <v>48</v>
      </c>
      <c r="M7" s="38">
        <v>29</v>
      </c>
      <c r="N7" s="38">
        <v>54</v>
      </c>
      <c r="O7" s="38">
        <v>27</v>
      </c>
      <c r="P7" s="38">
        <v>41</v>
      </c>
      <c r="Q7" s="38">
        <v>77</v>
      </c>
      <c r="R7" s="38">
        <v>72</v>
      </c>
      <c r="S7" s="38">
        <v>50</v>
      </c>
      <c r="T7" s="38">
        <v>0</v>
      </c>
      <c r="U7" s="52">
        <v>70</v>
      </c>
      <c r="V7" s="38">
        <v>44</v>
      </c>
      <c r="W7" s="38">
        <v>88</v>
      </c>
      <c r="X7" s="38">
        <v>69</v>
      </c>
      <c r="Y7" s="38">
        <v>64</v>
      </c>
      <c r="Z7" s="38">
        <v>24</v>
      </c>
      <c r="AA7" s="38">
        <v>15</v>
      </c>
      <c r="AB7" s="38">
        <v>74</v>
      </c>
      <c r="AC7" s="38">
        <v>32</v>
      </c>
      <c r="AD7" s="52">
        <v>18</v>
      </c>
      <c r="AE7" s="38">
        <v>50</v>
      </c>
      <c r="AF7" s="38">
        <v>12</v>
      </c>
      <c r="AG7" s="38">
        <v>28</v>
      </c>
      <c r="AH7" s="38">
        <v>20</v>
      </c>
      <c r="AI7" s="38">
        <v>43</v>
      </c>
      <c r="AJ7" s="38">
        <v>30</v>
      </c>
      <c r="AK7" s="38">
        <v>31</v>
      </c>
      <c r="AL7" s="38">
        <v>24</v>
      </c>
      <c r="AM7" s="38">
        <v>146</v>
      </c>
      <c r="AN7" s="38">
        <v>66</v>
      </c>
      <c r="AO7" s="38">
        <v>28</v>
      </c>
      <c r="AP7" s="38">
        <v>19</v>
      </c>
      <c r="AQ7" s="38">
        <v>18</v>
      </c>
      <c r="AR7" s="38">
        <v>17</v>
      </c>
      <c r="AS7" s="38">
        <v>20</v>
      </c>
      <c r="AT7" s="38">
        <v>19</v>
      </c>
      <c r="AU7" s="52">
        <v>285</v>
      </c>
      <c r="AV7" s="38">
        <v>81</v>
      </c>
      <c r="AW7" s="38">
        <v>11</v>
      </c>
      <c r="AX7" s="38">
        <v>31</v>
      </c>
      <c r="AY7" s="38">
        <v>107</v>
      </c>
      <c r="AZ7" s="38">
        <v>13</v>
      </c>
      <c r="BA7" s="38">
        <v>63</v>
      </c>
      <c r="BB7" s="52">
        <v>357</v>
      </c>
      <c r="BC7" s="38">
        <v>234</v>
      </c>
      <c r="BD7" s="52">
        <v>492</v>
      </c>
      <c r="BE7" s="38">
        <v>13</v>
      </c>
      <c r="BF7" s="38">
        <v>0</v>
      </c>
      <c r="BG7" s="38">
        <v>20</v>
      </c>
      <c r="BH7" s="38">
        <v>4</v>
      </c>
      <c r="BI7" s="38">
        <v>8</v>
      </c>
      <c r="BJ7" s="38">
        <v>4</v>
      </c>
      <c r="BK7" s="38">
        <v>2</v>
      </c>
      <c r="BL7" s="38">
        <v>7</v>
      </c>
      <c r="BM7" s="38">
        <v>9</v>
      </c>
      <c r="BN7" s="38">
        <v>4</v>
      </c>
      <c r="BO7" s="38">
        <v>2</v>
      </c>
      <c r="BP7" s="38">
        <v>4</v>
      </c>
      <c r="BQ7" s="38">
        <v>17</v>
      </c>
      <c r="BR7" s="38">
        <v>1</v>
      </c>
      <c r="BS7" s="38">
        <v>0</v>
      </c>
      <c r="BT7" s="38">
        <v>1</v>
      </c>
      <c r="BU7" s="38">
        <v>0</v>
      </c>
      <c r="BV7" s="38">
        <v>2</v>
      </c>
      <c r="BW7" s="52">
        <v>88</v>
      </c>
      <c r="BX7" s="38">
        <v>70</v>
      </c>
      <c r="BY7" s="38">
        <v>64</v>
      </c>
      <c r="BZ7" s="38">
        <v>122</v>
      </c>
      <c r="CA7" s="38">
        <v>11</v>
      </c>
      <c r="CB7" s="52">
        <v>125</v>
      </c>
      <c r="CC7" s="45">
        <v>494</v>
      </c>
    </row>
    <row r="8" spans="1:81" ht="14" customHeight="1" x14ac:dyDescent="0.25">
      <c r="A8" s="96" t="s">
        <v>205</v>
      </c>
      <c r="B8" s="46">
        <v>0.33215475483206808</v>
      </c>
      <c r="C8" s="39">
        <v>0.34661436707333587</v>
      </c>
      <c r="D8" s="39">
        <v>0.32133911965582646</v>
      </c>
      <c r="E8" s="53">
        <v>0.30593029598862703</v>
      </c>
      <c r="F8" s="39">
        <v>0.34662898744092679</v>
      </c>
      <c r="G8" s="39">
        <v>0.33824168352988127</v>
      </c>
      <c r="H8" s="53">
        <v>0.31393292890924934</v>
      </c>
      <c r="I8" s="39">
        <v>0.3040834781411843</v>
      </c>
      <c r="J8" s="39">
        <v>0.36963217778913365</v>
      </c>
      <c r="K8" s="39">
        <v>0.2858910845775281</v>
      </c>
      <c r="L8" s="39">
        <v>0.33152089429756393</v>
      </c>
      <c r="M8" s="39">
        <v>0.39167114464798303</v>
      </c>
      <c r="N8" s="39">
        <v>0.32243485299504804</v>
      </c>
      <c r="O8" s="39">
        <v>0.34205353676276962</v>
      </c>
      <c r="P8" s="39">
        <v>0.36858823405010249</v>
      </c>
      <c r="Q8" s="39">
        <v>0.31056555833373078</v>
      </c>
      <c r="R8" s="39">
        <v>0.34082531758908241</v>
      </c>
      <c r="S8" s="39">
        <v>0.34957024947432941</v>
      </c>
      <c r="T8" s="39">
        <v>0</v>
      </c>
      <c r="U8" s="53">
        <v>0.26749021992538874</v>
      </c>
      <c r="V8" s="39">
        <v>0.28077525631522304</v>
      </c>
      <c r="W8" s="39">
        <v>0.3558596870606871</v>
      </c>
      <c r="X8" s="39">
        <v>0.32457035795304678</v>
      </c>
      <c r="Y8" s="39">
        <v>0.37963899397540979</v>
      </c>
      <c r="Z8" s="39">
        <v>0.34815342373611713</v>
      </c>
      <c r="AA8" s="39">
        <v>0.41695049112377935</v>
      </c>
      <c r="AB8" s="39">
        <v>0.33210364627881572</v>
      </c>
      <c r="AC8" s="39">
        <v>0.28571886655360446</v>
      </c>
      <c r="AD8" s="53">
        <v>0.3040834781411843</v>
      </c>
      <c r="AE8" s="39">
        <v>0.34539995000007878</v>
      </c>
      <c r="AF8" s="39">
        <v>0.31368991270833108</v>
      </c>
      <c r="AG8" s="39">
        <v>0.3413082444316401</v>
      </c>
      <c r="AH8" s="39">
        <v>0.29209500931603133</v>
      </c>
      <c r="AI8" s="39">
        <v>0.32223410084824894</v>
      </c>
      <c r="AJ8" s="39">
        <v>0.30318649338346482</v>
      </c>
      <c r="AK8" s="39">
        <v>0.37401589225790421</v>
      </c>
      <c r="AL8" s="39">
        <v>0.37137431780505403</v>
      </c>
      <c r="AM8" s="39">
        <v>0.33437136612208945</v>
      </c>
      <c r="AN8" s="39">
        <v>0.25806187346820986</v>
      </c>
      <c r="AO8" s="39">
        <v>0.32151810234696071</v>
      </c>
      <c r="AP8" s="39">
        <v>0.43895772593514243</v>
      </c>
      <c r="AQ8" s="39">
        <v>0.39735134267909267</v>
      </c>
      <c r="AR8" s="39">
        <v>0.36267077046089496</v>
      </c>
      <c r="AS8" s="39">
        <v>0.25766457168119783</v>
      </c>
      <c r="AT8" s="39">
        <v>0.32142764857135508</v>
      </c>
      <c r="AU8" s="53">
        <v>0.34488780346583253</v>
      </c>
      <c r="AV8" s="39">
        <v>0.34796098081825716</v>
      </c>
      <c r="AW8" s="39">
        <v>0.29732741824364611</v>
      </c>
      <c r="AX8" s="39">
        <v>0.18233417843532934</v>
      </c>
      <c r="AY8" s="39">
        <v>0.32924908649608442</v>
      </c>
      <c r="AZ8" s="39">
        <v>0.26653913294966519</v>
      </c>
      <c r="BA8" s="39">
        <v>0.32417449531204201</v>
      </c>
      <c r="BB8" s="53">
        <v>0.3386910304887279</v>
      </c>
      <c r="BC8" s="39">
        <v>0.32364089082337877</v>
      </c>
      <c r="BD8" s="53">
        <v>0.33612240794336784</v>
      </c>
      <c r="BE8" s="39">
        <v>0.1199392459978583</v>
      </c>
      <c r="BF8" s="39">
        <v>0</v>
      </c>
      <c r="BG8" s="39">
        <v>0.29666379137625021</v>
      </c>
      <c r="BH8" s="39">
        <v>0.39310669481481675</v>
      </c>
      <c r="BI8" s="39">
        <v>0.37572019079919494</v>
      </c>
      <c r="BJ8" s="39">
        <v>0.37950061192372414</v>
      </c>
      <c r="BK8" s="39">
        <v>0.52141964373758432</v>
      </c>
      <c r="BL8" s="39">
        <v>0.31867999133874897</v>
      </c>
      <c r="BM8" s="39">
        <v>0.2639855916953695</v>
      </c>
      <c r="BN8" s="39">
        <v>0.17811763536594288</v>
      </c>
      <c r="BO8" s="39">
        <v>0.49634929049745141</v>
      </c>
      <c r="BP8" s="39">
        <v>0.41193948990065171</v>
      </c>
      <c r="BQ8" s="39">
        <v>0.26164985583716349</v>
      </c>
      <c r="BR8" s="39">
        <v>0.59254449709177393</v>
      </c>
      <c r="BS8" s="39">
        <v>0</v>
      </c>
      <c r="BT8" s="39">
        <v>0.54243876141661207</v>
      </c>
      <c r="BU8" s="39">
        <v>0</v>
      </c>
      <c r="BV8" s="39">
        <v>0.46825649034450018</v>
      </c>
      <c r="BW8" s="53">
        <v>0.35954081461300264</v>
      </c>
      <c r="BX8" s="39">
        <v>0.32204552676007919</v>
      </c>
      <c r="BY8" s="39">
        <v>0.37773144134628395</v>
      </c>
      <c r="BZ8" s="39">
        <v>0.35433419579542097</v>
      </c>
      <c r="CA8" s="39">
        <v>0.18389695024191974</v>
      </c>
      <c r="CB8" s="53">
        <v>0.32306432933138141</v>
      </c>
      <c r="CC8" s="46">
        <v>0.34187051290071063</v>
      </c>
    </row>
    <row r="9" spans="1:81" ht="14" customHeight="1" x14ac:dyDescent="0.25">
      <c r="A9" s="96"/>
      <c r="B9" s="47">
        <v>664</v>
      </c>
      <c r="C9" s="40">
        <v>333</v>
      </c>
      <c r="D9" s="40">
        <v>330</v>
      </c>
      <c r="E9" s="54">
        <v>168</v>
      </c>
      <c r="F9" s="40">
        <v>231</v>
      </c>
      <c r="G9" s="40">
        <v>265</v>
      </c>
      <c r="H9" s="54">
        <v>64</v>
      </c>
      <c r="I9" s="40">
        <v>22</v>
      </c>
      <c r="J9" s="40">
        <v>29</v>
      </c>
      <c r="K9" s="40">
        <v>63</v>
      </c>
      <c r="L9" s="40">
        <v>54</v>
      </c>
      <c r="M9" s="40">
        <v>57</v>
      </c>
      <c r="N9" s="40">
        <v>56</v>
      </c>
      <c r="O9" s="40">
        <v>32</v>
      </c>
      <c r="P9" s="40">
        <v>54</v>
      </c>
      <c r="Q9" s="40">
        <v>80</v>
      </c>
      <c r="R9" s="40">
        <v>94</v>
      </c>
      <c r="S9" s="40">
        <v>60</v>
      </c>
      <c r="T9" s="40">
        <v>0</v>
      </c>
      <c r="U9" s="54">
        <v>40</v>
      </c>
      <c r="V9" s="40">
        <v>30</v>
      </c>
      <c r="W9" s="40">
        <v>123</v>
      </c>
      <c r="X9" s="40">
        <v>62</v>
      </c>
      <c r="Y9" s="40">
        <v>87</v>
      </c>
      <c r="Z9" s="40">
        <v>33</v>
      </c>
      <c r="AA9" s="40">
        <v>26</v>
      </c>
      <c r="AB9" s="40">
        <v>102</v>
      </c>
      <c r="AC9" s="40">
        <v>41</v>
      </c>
      <c r="AD9" s="54">
        <v>22</v>
      </c>
      <c r="AE9" s="40">
        <v>66</v>
      </c>
      <c r="AF9" s="40">
        <v>18</v>
      </c>
      <c r="AG9" s="40">
        <v>33</v>
      </c>
      <c r="AH9" s="40">
        <v>20</v>
      </c>
      <c r="AI9" s="40">
        <v>37</v>
      </c>
      <c r="AJ9" s="40">
        <v>27</v>
      </c>
      <c r="AK9" s="40">
        <v>43</v>
      </c>
      <c r="AL9" s="40">
        <v>33</v>
      </c>
      <c r="AM9" s="40">
        <v>168</v>
      </c>
      <c r="AN9" s="40">
        <v>44</v>
      </c>
      <c r="AO9" s="40">
        <v>28</v>
      </c>
      <c r="AP9" s="40">
        <v>30</v>
      </c>
      <c r="AQ9" s="40">
        <v>37</v>
      </c>
      <c r="AR9" s="40">
        <v>22</v>
      </c>
      <c r="AS9" s="40">
        <v>14</v>
      </c>
      <c r="AT9" s="40">
        <v>22</v>
      </c>
      <c r="AU9" s="54">
        <v>323</v>
      </c>
      <c r="AV9" s="40">
        <v>82</v>
      </c>
      <c r="AW9" s="40">
        <v>11</v>
      </c>
      <c r="AX9" s="40">
        <v>10</v>
      </c>
      <c r="AY9" s="40">
        <v>152</v>
      </c>
      <c r="AZ9" s="40">
        <v>11</v>
      </c>
      <c r="BA9" s="40">
        <v>75</v>
      </c>
      <c r="BB9" s="54">
        <v>383</v>
      </c>
      <c r="BC9" s="40">
        <v>281</v>
      </c>
      <c r="BD9" s="54">
        <v>574</v>
      </c>
      <c r="BE9" s="40">
        <v>3</v>
      </c>
      <c r="BF9" s="40">
        <v>0</v>
      </c>
      <c r="BG9" s="40">
        <v>20</v>
      </c>
      <c r="BH9" s="40">
        <v>5</v>
      </c>
      <c r="BI9" s="40">
        <v>7</v>
      </c>
      <c r="BJ9" s="40">
        <v>4</v>
      </c>
      <c r="BK9" s="40">
        <v>3</v>
      </c>
      <c r="BL9" s="40">
        <v>6</v>
      </c>
      <c r="BM9" s="40">
        <v>7</v>
      </c>
      <c r="BN9" s="40">
        <v>2</v>
      </c>
      <c r="BO9" s="40">
        <v>3</v>
      </c>
      <c r="BP9" s="40">
        <v>4</v>
      </c>
      <c r="BQ9" s="40">
        <v>14</v>
      </c>
      <c r="BR9" s="40">
        <v>4</v>
      </c>
      <c r="BS9" s="40">
        <v>0</v>
      </c>
      <c r="BT9" s="40">
        <v>2</v>
      </c>
      <c r="BU9" s="40">
        <v>0</v>
      </c>
      <c r="BV9" s="40">
        <v>5</v>
      </c>
      <c r="BW9" s="54">
        <v>125</v>
      </c>
      <c r="BX9" s="40">
        <v>62</v>
      </c>
      <c r="BY9" s="40">
        <v>87</v>
      </c>
      <c r="BZ9" s="40">
        <v>181</v>
      </c>
      <c r="CA9" s="40">
        <v>6</v>
      </c>
      <c r="CB9" s="54">
        <v>150</v>
      </c>
      <c r="CC9" s="47">
        <v>533</v>
      </c>
    </row>
    <row r="10" spans="1:81" ht="14" customHeight="1" x14ac:dyDescent="0.25">
      <c r="A10" s="95" t="s">
        <v>206</v>
      </c>
      <c r="B10" s="48">
        <v>0.19805975612529514</v>
      </c>
      <c r="C10" s="41">
        <v>0.20474416984976895</v>
      </c>
      <c r="D10" s="41">
        <v>0.19330399442386192</v>
      </c>
      <c r="E10" s="55">
        <v>0.20661648674396363</v>
      </c>
      <c r="F10" s="41">
        <v>0.17552915108039099</v>
      </c>
      <c r="G10" s="41">
        <v>0.2112235754041214</v>
      </c>
      <c r="H10" s="55">
        <v>0.14911400637188651</v>
      </c>
      <c r="I10" s="41">
        <v>0.21643339776339077</v>
      </c>
      <c r="J10" s="41">
        <v>0.14561357828310956</v>
      </c>
      <c r="K10" s="41">
        <v>0.17754043929178059</v>
      </c>
      <c r="L10" s="41">
        <v>0.2062377665510742</v>
      </c>
      <c r="M10" s="41">
        <v>0.18813039624052319</v>
      </c>
      <c r="N10" s="41">
        <v>0.20894999947091544</v>
      </c>
      <c r="O10" s="41">
        <v>0.21011975893709345</v>
      </c>
      <c r="P10" s="41">
        <v>0.18788158889953593</v>
      </c>
      <c r="Q10" s="41">
        <v>0.21704775610250374</v>
      </c>
      <c r="R10" s="41">
        <v>0.23747722347632802</v>
      </c>
      <c r="S10" s="41">
        <v>0.19941901251450894</v>
      </c>
      <c r="T10" s="41">
        <v>0</v>
      </c>
      <c r="U10" s="55">
        <v>0.1571545409618359</v>
      </c>
      <c r="V10" s="41">
        <v>0.17541469686017089</v>
      </c>
      <c r="W10" s="41">
        <v>0.22587130387657442</v>
      </c>
      <c r="X10" s="41">
        <v>0.22863395691874927</v>
      </c>
      <c r="Y10" s="41">
        <v>0.17765017205816436</v>
      </c>
      <c r="Z10" s="41">
        <v>0.24493478503061489</v>
      </c>
      <c r="AA10" s="41">
        <v>0.17077358001003493</v>
      </c>
      <c r="AB10" s="41">
        <v>0.19130387108043553</v>
      </c>
      <c r="AC10" s="41">
        <v>0.27290981695306238</v>
      </c>
      <c r="AD10" s="55">
        <v>0.21643339776339077</v>
      </c>
      <c r="AE10" s="41">
        <v>0.21018681115949422</v>
      </c>
      <c r="AF10" s="41">
        <v>0.25180784874283352</v>
      </c>
      <c r="AG10" s="41">
        <v>0.21698950613702561</v>
      </c>
      <c r="AH10" s="41">
        <v>0.26968197723934845</v>
      </c>
      <c r="AI10" s="41">
        <v>0.15401667771474453</v>
      </c>
      <c r="AJ10" s="41">
        <v>0.14276716259159936</v>
      </c>
      <c r="AK10" s="41">
        <v>0.19726577843549603</v>
      </c>
      <c r="AL10" s="41">
        <v>0.20782238241249781</v>
      </c>
      <c r="AM10" s="41">
        <v>0.21634455824205442</v>
      </c>
      <c r="AN10" s="41">
        <v>0.13284238130490753</v>
      </c>
      <c r="AO10" s="41">
        <v>0.17118861509849631</v>
      </c>
      <c r="AP10" s="41">
        <v>0.11516292464304295</v>
      </c>
      <c r="AQ10" s="41">
        <v>0.22054353366893165</v>
      </c>
      <c r="AR10" s="41">
        <v>0.19035393185812147</v>
      </c>
      <c r="AS10" s="41">
        <v>0.24860951122108316</v>
      </c>
      <c r="AT10" s="41">
        <v>0.21590056218248418</v>
      </c>
      <c r="AU10" s="55">
        <v>0.19570820785854462</v>
      </c>
      <c r="AV10" s="41">
        <v>0.19773246916624518</v>
      </c>
      <c r="AW10" s="41">
        <v>0.22630302259158616</v>
      </c>
      <c r="AX10" s="41">
        <v>0.19844138140285889</v>
      </c>
      <c r="AY10" s="41">
        <v>0.21109938346582055</v>
      </c>
      <c r="AZ10" s="41">
        <v>0.15483295771012148</v>
      </c>
      <c r="BA10" s="41">
        <v>0.18458556930456982</v>
      </c>
      <c r="BB10" s="55">
        <v>0.18172164562450011</v>
      </c>
      <c r="BC10" s="41">
        <v>0.21934105732331308</v>
      </c>
      <c r="BD10" s="55">
        <v>0.19740749122379564</v>
      </c>
      <c r="BE10" s="41">
        <v>0.14590719803105351</v>
      </c>
      <c r="BF10" s="41">
        <v>0</v>
      </c>
      <c r="BG10" s="41">
        <v>0.26536479984780331</v>
      </c>
      <c r="BH10" s="41">
        <v>5.3380766826375374E-2</v>
      </c>
      <c r="BI10" s="41">
        <v>4.3180484248422538E-2</v>
      </c>
      <c r="BJ10" s="41">
        <v>0.19532427500084448</v>
      </c>
      <c r="BK10" s="41">
        <v>0</v>
      </c>
      <c r="BL10" s="41">
        <v>0.25829271248481966</v>
      </c>
      <c r="BM10" s="41">
        <v>0.31362153785131669</v>
      </c>
      <c r="BN10" s="41">
        <v>0.20811690915493691</v>
      </c>
      <c r="BO10" s="41">
        <v>7.5893688322491798E-2</v>
      </c>
      <c r="BP10" s="41">
        <v>0.10167124447045066</v>
      </c>
      <c r="BQ10" s="41">
        <v>0.23219462478439057</v>
      </c>
      <c r="BR10" s="41">
        <v>0.12676948827164794</v>
      </c>
      <c r="BS10" s="41">
        <v>0</v>
      </c>
      <c r="BT10" s="41">
        <v>0</v>
      </c>
      <c r="BU10" s="41">
        <v>1</v>
      </c>
      <c r="BV10" s="41">
        <v>0.15603810303309756</v>
      </c>
      <c r="BW10" s="55">
        <v>0.22458049648061532</v>
      </c>
      <c r="BX10" s="41">
        <v>0.22685541451013053</v>
      </c>
      <c r="BY10" s="41">
        <v>0.18329648843918492</v>
      </c>
      <c r="BZ10" s="41">
        <v>0.20618712072364548</v>
      </c>
      <c r="CA10" s="41">
        <v>0.26459944736746721</v>
      </c>
      <c r="CB10" s="55">
        <v>0.21836759140554995</v>
      </c>
      <c r="CC10" s="48">
        <v>0.17810347164203133</v>
      </c>
    </row>
    <row r="11" spans="1:81" ht="14" customHeight="1" x14ac:dyDescent="0.25">
      <c r="A11" s="95"/>
      <c r="B11" s="45">
        <v>396</v>
      </c>
      <c r="C11" s="38">
        <v>197</v>
      </c>
      <c r="D11" s="38">
        <v>199</v>
      </c>
      <c r="E11" s="52">
        <v>114</v>
      </c>
      <c r="F11" s="38">
        <v>117</v>
      </c>
      <c r="G11" s="38">
        <v>166</v>
      </c>
      <c r="H11" s="52">
        <v>31</v>
      </c>
      <c r="I11" s="38">
        <v>15</v>
      </c>
      <c r="J11" s="38">
        <v>12</v>
      </c>
      <c r="K11" s="38">
        <v>39</v>
      </c>
      <c r="L11" s="38">
        <v>33</v>
      </c>
      <c r="M11" s="38">
        <v>27</v>
      </c>
      <c r="N11" s="38">
        <v>36</v>
      </c>
      <c r="O11" s="38">
        <v>20</v>
      </c>
      <c r="P11" s="38">
        <v>27</v>
      </c>
      <c r="Q11" s="38">
        <v>56</v>
      </c>
      <c r="R11" s="38">
        <v>65</v>
      </c>
      <c r="S11" s="38">
        <v>34</v>
      </c>
      <c r="T11" s="38">
        <v>0</v>
      </c>
      <c r="U11" s="52">
        <v>23</v>
      </c>
      <c r="V11" s="38">
        <v>18</v>
      </c>
      <c r="W11" s="38">
        <v>78</v>
      </c>
      <c r="X11" s="38">
        <v>44</v>
      </c>
      <c r="Y11" s="38">
        <v>41</v>
      </c>
      <c r="Z11" s="38">
        <v>23</v>
      </c>
      <c r="AA11" s="38">
        <v>11</v>
      </c>
      <c r="AB11" s="38">
        <v>59</v>
      </c>
      <c r="AC11" s="38">
        <v>39</v>
      </c>
      <c r="AD11" s="52">
        <v>15</v>
      </c>
      <c r="AE11" s="38">
        <v>40</v>
      </c>
      <c r="AF11" s="38">
        <v>15</v>
      </c>
      <c r="AG11" s="38">
        <v>21</v>
      </c>
      <c r="AH11" s="38">
        <v>18</v>
      </c>
      <c r="AI11" s="38">
        <v>18</v>
      </c>
      <c r="AJ11" s="38">
        <v>13</v>
      </c>
      <c r="AK11" s="38">
        <v>23</v>
      </c>
      <c r="AL11" s="38">
        <v>19</v>
      </c>
      <c r="AM11" s="38">
        <v>109</v>
      </c>
      <c r="AN11" s="38">
        <v>23</v>
      </c>
      <c r="AO11" s="38">
        <v>15</v>
      </c>
      <c r="AP11" s="38">
        <v>8</v>
      </c>
      <c r="AQ11" s="38">
        <v>21</v>
      </c>
      <c r="AR11" s="38">
        <v>12</v>
      </c>
      <c r="AS11" s="38">
        <v>14</v>
      </c>
      <c r="AT11" s="38">
        <v>15</v>
      </c>
      <c r="AU11" s="52">
        <v>183</v>
      </c>
      <c r="AV11" s="38">
        <v>47</v>
      </c>
      <c r="AW11" s="38">
        <v>9</v>
      </c>
      <c r="AX11" s="38">
        <v>11</v>
      </c>
      <c r="AY11" s="38">
        <v>98</v>
      </c>
      <c r="AZ11" s="38">
        <v>6</v>
      </c>
      <c r="BA11" s="38">
        <v>42</v>
      </c>
      <c r="BB11" s="52">
        <v>206</v>
      </c>
      <c r="BC11" s="38">
        <v>191</v>
      </c>
      <c r="BD11" s="52">
        <v>337</v>
      </c>
      <c r="BE11" s="38">
        <v>4</v>
      </c>
      <c r="BF11" s="38">
        <v>0</v>
      </c>
      <c r="BG11" s="38">
        <v>18</v>
      </c>
      <c r="BH11" s="38">
        <v>1</v>
      </c>
      <c r="BI11" s="38">
        <v>1</v>
      </c>
      <c r="BJ11" s="38">
        <v>2</v>
      </c>
      <c r="BK11" s="38">
        <v>0</v>
      </c>
      <c r="BL11" s="38">
        <v>5</v>
      </c>
      <c r="BM11" s="38">
        <v>8</v>
      </c>
      <c r="BN11" s="38">
        <v>2</v>
      </c>
      <c r="BO11" s="38">
        <v>0</v>
      </c>
      <c r="BP11" s="38">
        <v>1</v>
      </c>
      <c r="BQ11" s="38">
        <v>12</v>
      </c>
      <c r="BR11" s="38">
        <v>1</v>
      </c>
      <c r="BS11" s="38">
        <v>0</v>
      </c>
      <c r="BT11" s="38">
        <v>0</v>
      </c>
      <c r="BU11" s="38">
        <v>2</v>
      </c>
      <c r="BV11" s="38">
        <v>2</v>
      </c>
      <c r="BW11" s="52">
        <v>78</v>
      </c>
      <c r="BX11" s="38">
        <v>44</v>
      </c>
      <c r="BY11" s="38">
        <v>42</v>
      </c>
      <c r="BZ11" s="38">
        <v>105</v>
      </c>
      <c r="CA11" s="38">
        <v>9</v>
      </c>
      <c r="CB11" s="52">
        <v>101</v>
      </c>
      <c r="CC11" s="45">
        <v>278</v>
      </c>
    </row>
    <row r="12" spans="1:81" ht="14" customHeight="1" x14ac:dyDescent="0.25">
      <c r="A12" s="96" t="s">
        <v>207</v>
      </c>
      <c r="B12" s="46">
        <v>8.1958629180560932E-2</v>
      </c>
      <c r="C12" s="39">
        <v>8.7321077506184994E-2</v>
      </c>
      <c r="D12" s="39">
        <v>7.6632431493681971E-2</v>
      </c>
      <c r="E12" s="53">
        <v>7.0108401514433288E-2</v>
      </c>
      <c r="F12" s="39">
        <v>6.8231095846874715E-2</v>
      </c>
      <c r="G12" s="39">
        <v>0.10195214499281706</v>
      </c>
      <c r="H12" s="53">
        <v>8.2708904268675595E-2</v>
      </c>
      <c r="I12" s="39">
        <v>1.5891348038212648E-2</v>
      </c>
      <c r="J12" s="39">
        <v>8.5174642935559194E-2</v>
      </c>
      <c r="K12" s="39">
        <v>7.4762839056135968E-2</v>
      </c>
      <c r="L12" s="39">
        <v>4.7345886159384391E-2</v>
      </c>
      <c r="M12" s="39">
        <v>9.3458045534737869E-2</v>
      </c>
      <c r="N12" s="39">
        <v>7.5761676028201524E-2</v>
      </c>
      <c r="O12" s="39">
        <v>5.9250720797449849E-2</v>
      </c>
      <c r="P12" s="39">
        <v>9.458867466812898E-2</v>
      </c>
      <c r="Q12" s="39">
        <v>0.12311183266674484</v>
      </c>
      <c r="R12" s="39">
        <v>9.0532419111713822E-2</v>
      </c>
      <c r="S12" s="39">
        <v>7.1444163530906837E-2</v>
      </c>
      <c r="T12" s="39">
        <v>0</v>
      </c>
      <c r="U12" s="53">
        <v>3.0058249313948716E-2</v>
      </c>
      <c r="V12" s="39">
        <v>2.4417734997142889E-2</v>
      </c>
      <c r="W12" s="39">
        <v>0.10579966172804794</v>
      </c>
      <c r="X12" s="39">
        <v>6.653844876020347E-2</v>
      </c>
      <c r="Y12" s="39">
        <v>8.4728919129277283E-2</v>
      </c>
      <c r="Z12" s="39">
        <v>8.6220220393182528E-2</v>
      </c>
      <c r="AA12" s="39">
        <v>5.1043543996783659E-2</v>
      </c>
      <c r="AB12" s="39">
        <v>0.14466515841347793</v>
      </c>
      <c r="AC12" s="39">
        <v>6.3339455369357631E-2</v>
      </c>
      <c r="AD12" s="53">
        <v>1.5891348038212648E-2</v>
      </c>
      <c r="AE12" s="39">
        <v>8.4817728384916857E-2</v>
      </c>
      <c r="AF12" s="39">
        <v>0.184973357010349</v>
      </c>
      <c r="AG12" s="39">
        <v>4.9353208973885961E-2</v>
      </c>
      <c r="AH12" s="39">
        <v>7.2366439393591317E-2</v>
      </c>
      <c r="AI12" s="39">
        <v>7.4155001108024518E-2</v>
      </c>
      <c r="AJ12" s="39">
        <v>9.378251766750953E-2</v>
      </c>
      <c r="AK12" s="39">
        <v>4.0168506352200914E-2</v>
      </c>
      <c r="AL12" s="39">
        <v>4.3833241000961351E-2</v>
      </c>
      <c r="AM12" s="39">
        <v>9.6098657401951518E-2</v>
      </c>
      <c r="AN12" s="39">
        <v>9.9693655086182761E-2</v>
      </c>
      <c r="AO12" s="39">
        <v>7.7278460913842495E-2</v>
      </c>
      <c r="AP12" s="39">
        <v>0.10963144705985312</v>
      </c>
      <c r="AQ12" s="39">
        <v>7.4932822200652949E-2</v>
      </c>
      <c r="AR12" s="39">
        <v>9.5991581085180452E-2</v>
      </c>
      <c r="AS12" s="39">
        <v>2.125925279759731E-2</v>
      </c>
      <c r="AT12" s="39">
        <v>0.10461858221837984</v>
      </c>
      <c r="AU12" s="53">
        <v>8.053764546573261E-2</v>
      </c>
      <c r="AV12" s="39">
        <v>4.0385964399574606E-2</v>
      </c>
      <c r="AW12" s="39">
        <v>0.11608094125803152</v>
      </c>
      <c r="AX12" s="39">
        <v>0</v>
      </c>
      <c r="AY12" s="39">
        <v>0.11700250714874599</v>
      </c>
      <c r="AZ12" s="39">
        <v>2.0575884649953947E-2</v>
      </c>
      <c r="BA12" s="39">
        <v>8.5095444248867391E-2</v>
      </c>
      <c r="BB12" s="53">
        <v>8.124648353921593E-2</v>
      </c>
      <c r="BC12" s="39">
        <v>8.2886238642473575E-2</v>
      </c>
      <c r="BD12" s="53">
        <v>8.6898514763372778E-2</v>
      </c>
      <c r="BE12" s="39">
        <v>0</v>
      </c>
      <c r="BF12" s="39">
        <v>0</v>
      </c>
      <c r="BG12" s="39">
        <v>4.3520408117041456E-2</v>
      </c>
      <c r="BH12" s="39">
        <v>0.13970338180496278</v>
      </c>
      <c r="BI12" s="39">
        <v>0.14012609653549737</v>
      </c>
      <c r="BJ12" s="39">
        <v>0</v>
      </c>
      <c r="BK12" s="39">
        <v>9.8509077471256673E-2</v>
      </c>
      <c r="BL12" s="39">
        <v>0</v>
      </c>
      <c r="BM12" s="39">
        <v>0</v>
      </c>
      <c r="BN12" s="39">
        <v>0.13545847465147362</v>
      </c>
      <c r="BO12" s="39">
        <v>0.11950650100409846</v>
      </c>
      <c r="BP12" s="39">
        <v>0</v>
      </c>
      <c r="BQ12" s="39">
        <v>7.3984532956432009E-2</v>
      </c>
      <c r="BR12" s="39">
        <v>0</v>
      </c>
      <c r="BS12" s="39">
        <v>1</v>
      </c>
      <c r="BT12" s="39">
        <v>0.23383891822655511</v>
      </c>
      <c r="BU12" s="39">
        <v>0</v>
      </c>
      <c r="BV12" s="39">
        <v>0</v>
      </c>
      <c r="BW12" s="53">
        <v>0.10519503872590175</v>
      </c>
      <c r="BX12" s="39">
        <v>6.6020846499723035E-2</v>
      </c>
      <c r="BY12" s="39">
        <v>8.4013369864897186E-2</v>
      </c>
      <c r="BZ12" s="39">
        <v>0.10958785349789812</v>
      </c>
      <c r="CA12" s="39">
        <v>3.1462752128590066E-2</v>
      </c>
      <c r="CB12" s="53">
        <v>0.1018136737778015</v>
      </c>
      <c r="CC12" s="46">
        <v>7.7049868563053958E-2</v>
      </c>
    </row>
    <row r="13" spans="1:81" ht="14" customHeight="1" x14ac:dyDescent="0.25">
      <c r="A13" s="96"/>
      <c r="B13" s="47">
        <v>164</v>
      </c>
      <c r="C13" s="40">
        <v>84</v>
      </c>
      <c r="D13" s="40">
        <v>79</v>
      </c>
      <c r="E13" s="54">
        <v>39</v>
      </c>
      <c r="F13" s="40">
        <v>45</v>
      </c>
      <c r="G13" s="40">
        <v>80</v>
      </c>
      <c r="H13" s="54">
        <v>17</v>
      </c>
      <c r="I13" s="40">
        <v>1</v>
      </c>
      <c r="J13" s="40">
        <v>7</v>
      </c>
      <c r="K13" s="40">
        <v>16</v>
      </c>
      <c r="L13" s="40">
        <v>8</v>
      </c>
      <c r="M13" s="40">
        <v>14</v>
      </c>
      <c r="N13" s="40">
        <v>13</v>
      </c>
      <c r="O13" s="40">
        <v>6</v>
      </c>
      <c r="P13" s="40">
        <v>14</v>
      </c>
      <c r="Q13" s="40">
        <v>32</v>
      </c>
      <c r="R13" s="40">
        <v>25</v>
      </c>
      <c r="S13" s="40">
        <v>12</v>
      </c>
      <c r="T13" s="40">
        <v>0</v>
      </c>
      <c r="U13" s="54">
        <v>4</v>
      </c>
      <c r="V13" s="40">
        <v>3</v>
      </c>
      <c r="W13" s="40">
        <v>37</v>
      </c>
      <c r="X13" s="40">
        <v>13</v>
      </c>
      <c r="Y13" s="40">
        <v>19</v>
      </c>
      <c r="Z13" s="40">
        <v>8</v>
      </c>
      <c r="AA13" s="40">
        <v>3</v>
      </c>
      <c r="AB13" s="40">
        <v>44</v>
      </c>
      <c r="AC13" s="40">
        <v>9</v>
      </c>
      <c r="AD13" s="54">
        <v>1</v>
      </c>
      <c r="AE13" s="40">
        <v>16</v>
      </c>
      <c r="AF13" s="40">
        <v>11</v>
      </c>
      <c r="AG13" s="40">
        <v>5</v>
      </c>
      <c r="AH13" s="40">
        <v>5</v>
      </c>
      <c r="AI13" s="40">
        <v>9</v>
      </c>
      <c r="AJ13" s="40">
        <v>8</v>
      </c>
      <c r="AK13" s="40">
        <v>5</v>
      </c>
      <c r="AL13" s="40">
        <v>4</v>
      </c>
      <c r="AM13" s="40">
        <v>48</v>
      </c>
      <c r="AN13" s="40">
        <v>17</v>
      </c>
      <c r="AO13" s="40">
        <v>7</v>
      </c>
      <c r="AP13" s="40">
        <v>7</v>
      </c>
      <c r="AQ13" s="40">
        <v>7</v>
      </c>
      <c r="AR13" s="40">
        <v>6</v>
      </c>
      <c r="AS13" s="40">
        <v>1</v>
      </c>
      <c r="AT13" s="40">
        <v>7</v>
      </c>
      <c r="AU13" s="54">
        <v>75</v>
      </c>
      <c r="AV13" s="40">
        <v>10</v>
      </c>
      <c r="AW13" s="40">
        <v>4</v>
      </c>
      <c r="AX13" s="40">
        <v>0</v>
      </c>
      <c r="AY13" s="40">
        <v>54</v>
      </c>
      <c r="AZ13" s="40">
        <v>1</v>
      </c>
      <c r="BA13" s="40">
        <v>20</v>
      </c>
      <c r="BB13" s="54">
        <v>92</v>
      </c>
      <c r="BC13" s="40">
        <v>72</v>
      </c>
      <c r="BD13" s="54">
        <v>148</v>
      </c>
      <c r="BE13" s="40">
        <v>0</v>
      </c>
      <c r="BF13" s="40">
        <v>0</v>
      </c>
      <c r="BG13" s="40">
        <v>3</v>
      </c>
      <c r="BH13" s="40">
        <v>2</v>
      </c>
      <c r="BI13" s="40">
        <v>3</v>
      </c>
      <c r="BJ13" s="40">
        <v>0</v>
      </c>
      <c r="BK13" s="40">
        <v>1</v>
      </c>
      <c r="BL13" s="40">
        <v>0</v>
      </c>
      <c r="BM13" s="40">
        <v>0</v>
      </c>
      <c r="BN13" s="40">
        <v>1</v>
      </c>
      <c r="BO13" s="40">
        <v>1</v>
      </c>
      <c r="BP13" s="40">
        <v>0</v>
      </c>
      <c r="BQ13" s="40">
        <v>4</v>
      </c>
      <c r="BR13" s="40">
        <v>0</v>
      </c>
      <c r="BS13" s="40">
        <v>1</v>
      </c>
      <c r="BT13" s="40">
        <v>1</v>
      </c>
      <c r="BU13" s="40">
        <v>0</v>
      </c>
      <c r="BV13" s="40">
        <v>0</v>
      </c>
      <c r="BW13" s="54">
        <v>37</v>
      </c>
      <c r="BX13" s="40">
        <v>13</v>
      </c>
      <c r="BY13" s="40">
        <v>19</v>
      </c>
      <c r="BZ13" s="40">
        <v>56</v>
      </c>
      <c r="CA13" s="40">
        <v>1</v>
      </c>
      <c r="CB13" s="54">
        <v>47</v>
      </c>
      <c r="CC13" s="47">
        <v>120</v>
      </c>
    </row>
    <row r="14" spans="1:81" ht="14" customHeight="1" x14ac:dyDescent="0.25">
      <c r="A14" s="95" t="s">
        <v>208</v>
      </c>
      <c r="B14" s="48">
        <v>2.986683848920137E-2</v>
      </c>
      <c r="C14" s="41">
        <v>3.4472645046241507E-2</v>
      </c>
      <c r="D14" s="41">
        <v>2.4118641770713697E-2</v>
      </c>
      <c r="E14" s="55">
        <v>2.7715414623314935E-2</v>
      </c>
      <c r="F14" s="41">
        <v>2.4514236904946522E-2</v>
      </c>
      <c r="G14" s="41">
        <v>3.5930113307627139E-2</v>
      </c>
      <c r="H14" s="55">
        <v>2.285893572221713E-2</v>
      </c>
      <c r="I14" s="41">
        <v>5.2140410855086777E-2</v>
      </c>
      <c r="J14" s="41">
        <v>1.0810307512826793E-2</v>
      </c>
      <c r="K14" s="41">
        <v>4.0532265593998466E-2</v>
      </c>
      <c r="L14" s="41">
        <v>2.9452177362256873E-2</v>
      </c>
      <c r="M14" s="41">
        <v>3.1161780223730902E-2</v>
      </c>
      <c r="N14" s="41">
        <v>2.8118011157120731E-2</v>
      </c>
      <c r="O14" s="41">
        <v>4.5804670179219062E-2</v>
      </c>
      <c r="P14" s="41">
        <v>2.225070670350399E-2</v>
      </c>
      <c r="Q14" s="41">
        <v>3.0302076573092841E-2</v>
      </c>
      <c r="R14" s="41">
        <v>1.8809725969075396E-2</v>
      </c>
      <c r="S14" s="41">
        <v>4.0049476745882398E-2</v>
      </c>
      <c r="T14" s="41">
        <v>0</v>
      </c>
      <c r="U14" s="55">
        <v>1.8905596736921194E-2</v>
      </c>
      <c r="V14" s="41">
        <v>4.4517436366272881E-2</v>
      </c>
      <c r="W14" s="41">
        <v>1.7999868242792549E-2</v>
      </c>
      <c r="X14" s="41">
        <v>1.1977781890910921E-2</v>
      </c>
      <c r="Y14" s="41">
        <v>4.2040969699480473E-3</v>
      </c>
      <c r="Z14" s="41">
        <v>1.8600692566809032E-2</v>
      </c>
      <c r="AA14" s="41">
        <v>5.0803968666376639E-2</v>
      </c>
      <c r="AB14" s="41">
        <v>6.055028629278867E-2</v>
      </c>
      <c r="AC14" s="41">
        <v>3.1409920280809051E-2</v>
      </c>
      <c r="AD14" s="55">
        <v>5.2140410855086777E-2</v>
      </c>
      <c r="AE14" s="41">
        <v>3.1866515715742144E-2</v>
      </c>
      <c r="AF14" s="41">
        <v>2.3184652728929698E-2</v>
      </c>
      <c r="AG14" s="41">
        <v>5.2814967132912088E-2</v>
      </c>
      <c r="AH14" s="41">
        <v>4.4489904088008521E-2</v>
      </c>
      <c r="AI14" s="41">
        <v>2.8392386423585759E-2</v>
      </c>
      <c r="AJ14" s="41">
        <v>1.5695504867594186E-2</v>
      </c>
      <c r="AK14" s="41">
        <v>1.612177290929789E-2</v>
      </c>
      <c r="AL14" s="41">
        <v>4.3203356091361035E-2</v>
      </c>
      <c r="AM14" s="41">
        <v>2.2793590525174375E-2</v>
      </c>
      <c r="AN14" s="41">
        <v>4.6523247674497989E-2</v>
      </c>
      <c r="AO14" s="41">
        <v>9.8081294831919279E-3</v>
      </c>
      <c r="AP14" s="41">
        <v>1.678946184897329E-2</v>
      </c>
      <c r="AQ14" s="41">
        <v>1.801286413345831E-2</v>
      </c>
      <c r="AR14" s="41">
        <v>3.0729058392778827E-2</v>
      </c>
      <c r="AS14" s="41">
        <v>5.2314328310267069E-2</v>
      </c>
      <c r="AT14" s="41">
        <v>3.2998424933884891E-2</v>
      </c>
      <c r="AU14" s="55">
        <v>2.2336359700601428E-2</v>
      </c>
      <c r="AV14" s="41">
        <v>2.8918687427539606E-2</v>
      </c>
      <c r="AW14" s="41">
        <v>1.4704779499607959E-2</v>
      </c>
      <c r="AX14" s="41">
        <v>0</v>
      </c>
      <c r="AY14" s="41">
        <v>4.9811303747073536E-2</v>
      </c>
      <c r="AZ14" s="41">
        <v>3.4802420380931662E-2</v>
      </c>
      <c r="BA14" s="41">
        <v>3.0333333778615121E-2</v>
      </c>
      <c r="BB14" s="55">
        <v>2.9118430476683416E-2</v>
      </c>
      <c r="BC14" s="41">
        <v>3.0841681714348281E-2</v>
      </c>
      <c r="BD14" s="55">
        <v>3.1216251888887617E-2</v>
      </c>
      <c r="BE14" s="41">
        <v>2.874342565413995E-2</v>
      </c>
      <c r="BF14" s="41">
        <v>0</v>
      </c>
      <c r="BG14" s="41">
        <v>1.114962951373071E-2</v>
      </c>
      <c r="BH14" s="41">
        <v>0</v>
      </c>
      <c r="BI14" s="41">
        <v>0</v>
      </c>
      <c r="BJ14" s="41">
        <v>0</v>
      </c>
      <c r="BK14" s="41">
        <v>0</v>
      </c>
      <c r="BL14" s="41">
        <v>3.7353356403084986E-2</v>
      </c>
      <c r="BM14" s="41">
        <v>6.0663293159839364E-2</v>
      </c>
      <c r="BN14" s="41">
        <v>0</v>
      </c>
      <c r="BO14" s="41">
        <v>0</v>
      </c>
      <c r="BP14" s="41">
        <v>0</v>
      </c>
      <c r="BQ14" s="41">
        <v>4.7909199362676992E-2</v>
      </c>
      <c r="BR14" s="41">
        <v>0</v>
      </c>
      <c r="BS14" s="41">
        <v>0</v>
      </c>
      <c r="BT14" s="41">
        <v>0</v>
      </c>
      <c r="BU14" s="41">
        <v>0</v>
      </c>
      <c r="BV14" s="41">
        <v>0</v>
      </c>
      <c r="BW14" s="55">
        <v>1.7897002749676247E-2</v>
      </c>
      <c r="BX14" s="41">
        <v>1.1884606785422363E-2</v>
      </c>
      <c r="BY14" s="41">
        <v>4.1685926990905498E-3</v>
      </c>
      <c r="BZ14" s="41">
        <v>3.068575217288726E-2</v>
      </c>
      <c r="CA14" s="41">
        <v>8.1584070179134785E-2</v>
      </c>
      <c r="CB14" s="55">
        <v>3.7425658041935116E-2</v>
      </c>
      <c r="CC14" s="48">
        <v>2.9094738336349475E-2</v>
      </c>
    </row>
    <row r="15" spans="1:81" ht="14" customHeight="1" x14ac:dyDescent="0.25">
      <c r="A15" s="95"/>
      <c r="B15" s="45">
        <v>60</v>
      </c>
      <c r="C15" s="38">
        <v>33</v>
      </c>
      <c r="D15" s="38">
        <v>25</v>
      </c>
      <c r="E15" s="52">
        <v>15</v>
      </c>
      <c r="F15" s="38">
        <v>16</v>
      </c>
      <c r="G15" s="38">
        <v>28</v>
      </c>
      <c r="H15" s="52">
        <v>5</v>
      </c>
      <c r="I15" s="38">
        <v>4</v>
      </c>
      <c r="J15" s="38">
        <v>1</v>
      </c>
      <c r="K15" s="38">
        <v>9</v>
      </c>
      <c r="L15" s="38">
        <v>5</v>
      </c>
      <c r="M15" s="38">
        <v>5</v>
      </c>
      <c r="N15" s="38">
        <v>5</v>
      </c>
      <c r="O15" s="38">
        <v>4</v>
      </c>
      <c r="P15" s="38">
        <v>3</v>
      </c>
      <c r="Q15" s="38">
        <v>8</v>
      </c>
      <c r="R15" s="38">
        <v>5</v>
      </c>
      <c r="S15" s="38">
        <v>7</v>
      </c>
      <c r="T15" s="38">
        <v>0</v>
      </c>
      <c r="U15" s="52">
        <v>3</v>
      </c>
      <c r="V15" s="38">
        <v>5</v>
      </c>
      <c r="W15" s="38">
        <v>6</v>
      </c>
      <c r="X15" s="38">
        <v>2</v>
      </c>
      <c r="Y15" s="38">
        <v>1</v>
      </c>
      <c r="Z15" s="38">
        <v>2</v>
      </c>
      <c r="AA15" s="38">
        <v>3</v>
      </c>
      <c r="AB15" s="38">
        <v>19</v>
      </c>
      <c r="AC15" s="38">
        <v>4</v>
      </c>
      <c r="AD15" s="52">
        <v>4</v>
      </c>
      <c r="AE15" s="38">
        <v>6</v>
      </c>
      <c r="AF15" s="38">
        <v>1</v>
      </c>
      <c r="AG15" s="38">
        <v>5</v>
      </c>
      <c r="AH15" s="38">
        <v>3</v>
      </c>
      <c r="AI15" s="38">
        <v>3</v>
      </c>
      <c r="AJ15" s="38">
        <v>1</v>
      </c>
      <c r="AK15" s="38">
        <v>2</v>
      </c>
      <c r="AL15" s="38">
        <v>4</v>
      </c>
      <c r="AM15" s="38">
        <v>11</v>
      </c>
      <c r="AN15" s="38">
        <v>8</v>
      </c>
      <c r="AO15" s="38">
        <v>1</v>
      </c>
      <c r="AP15" s="38">
        <v>1</v>
      </c>
      <c r="AQ15" s="38">
        <v>2</v>
      </c>
      <c r="AR15" s="38">
        <v>2</v>
      </c>
      <c r="AS15" s="38">
        <v>3</v>
      </c>
      <c r="AT15" s="38">
        <v>2</v>
      </c>
      <c r="AU15" s="52">
        <v>21</v>
      </c>
      <c r="AV15" s="38">
        <v>7</v>
      </c>
      <c r="AW15" s="38">
        <v>1</v>
      </c>
      <c r="AX15" s="38">
        <v>0</v>
      </c>
      <c r="AY15" s="38">
        <v>23</v>
      </c>
      <c r="AZ15" s="38">
        <v>1</v>
      </c>
      <c r="BA15" s="38">
        <v>7</v>
      </c>
      <c r="BB15" s="52">
        <v>33</v>
      </c>
      <c r="BC15" s="38">
        <v>27</v>
      </c>
      <c r="BD15" s="52">
        <v>53</v>
      </c>
      <c r="BE15" s="38">
        <v>1</v>
      </c>
      <c r="BF15" s="38">
        <v>0</v>
      </c>
      <c r="BG15" s="38">
        <v>1</v>
      </c>
      <c r="BH15" s="38">
        <v>0</v>
      </c>
      <c r="BI15" s="38">
        <v>0</v>
      </c>
      <c r="BJ15" s="38">
        <v>0</v>
      </c>
      <c r="BK15" s="38">
        <v>0</v>
      </c>
      <c r="BL15" s="38">
        <v>1</v>
      </c>
      <c r="BM15" s="38">
        <v>2</v>
      </c>
      <c r="BN15" s="38">
        <v>0</v>
      </c>
      <c r="BO15" s="38">
        <v>0</v>
      </c>
      <c r="BP15" s="38">
        <v>0</v>
      </c>
      <c r="BQ15" s="38">
        <v>2</v>
      </c>
      <c r="BR15" s="38">
        <v>0</v>
      </c>
      <c r="BS15" s="38">
        <v>0</v>
      </c>
      <c r="BT15" s="38">
        <v>0</v>
      </c>
      <c r="BU15" s="38">
        <v>0</v>
      </c>
      <c r="BV15" s="38">
        <v>0</v>
      </c>
      <c r="BW15" s="52">
        <v>6</v>
      </c>
      <c r="BX15" s="38">
        <v>2</v>
      </c>
      <c r="BY15" s="38">
        <v>1</v>
      </c>
      <c r="BZ15" s="38">
        <v>16</v>
      </c>
      <c r="CA15" s="38">
        <v>3</v>
      </c>
      <c r="CB15" s="52">
        <v>17</v>
      </c>
      <c r="CC15" s="45">
        <v>45</v>
      </c>
    </row>
    <row r="16" spans="1:81" ht="14" customHeight="1" x14ac:dyDescent="0.25">
      <c r="A16" s="96" t="s">
        <v>251</v>
      </c>
      <c r="B16" s="46">
        <v>6.2524876989420705E-2</v>
      </c>
      <c r="C16" s="39">
        <v>4.69297700540766E-2</v>
      </c>
      <c r="D16" s="39">
        <v>7.7066638069771654E-2</v>
      </c>
      <c r="E16" s="53">
        <v>4.0361007818283702E-2</v>
      </c>
      <c r="F16" s="39">
        <v>7.4909253694680544E-2</v>
      </c>
      <c r="G16" s="39">
        <v>6.7540562772346463E-2</v>
      </c>
      <c r="H16" s="53">
        <v>7.3094265448878482E-2</v>
      </c>
      <c r="I16" s="39">
        <v>0.1580650433332631</v>
      </c>
      <c r="J16" s="39">
        <v>0.12207581743773975</v>
      </c>
      <c r="K16" s="39">
        <v>6.0590029513249891E-2</v>
      </c>
      <c r="L16" s="39">
        <v>8.6749154966891687E-2</v>
      </c>
      <c r="M16" s="39">
        <v>9.3601618316985144E-2</v>
      </c>
      <c r="N16" s="39">
        <v>5.4586474372943609E-2</v>
      </c>
      <c r="O16" s="39">
        <v>4.9000400211638373E-2</v>
      </c>
      <c r="P16" s="39">
        <v>4.2685636373341183E-2</v>
      </c>
      <c r="Q16" s="39">
        <v>2.262230697405478E-2</v>
      </c>
      <c r="R16" s="39">
        <v>5.0098711352808252E-2</v>
      </c>
      <c r="S16" s="39">
        <v>4.8193685298126628E-2</v>
      </c>
      <c r="T16" s="39">
        <v>0</v>
      </c>
      <c r="U16" s="53">
        <v>5.6637775224172376E-2</v>
      </c>
      <c r="V16" s="39">
        <v>5.5730817123134851E-2</v>
      </c>
      <c r="W16" s="39">
        <v>3.9349936111230818E-2</v>
      </c>
      <c r="X16" s="39">
        <v>7.7894461140173418E-3</v>
      </c>
      <c r="Y16" s="39">
        <v>7.5074351776030793E-2</v>
      </c>
      <c r="Z16" s="39">
        <v>4.834562254632082E-2</v>
      </c>
      <c r="AA16" s="39">
        <v>7.0619106249210223E-2</v>
      </c>
      <c r="AB16" s="39">
        <v>2.9812065049545124E-2</v>
      </c>
      <c r="AC16" s="39">
        <v>0.12469754912518638</v>
      </c>
      <c r="AD16" s="53">
        <v>0.1580650433332631</v>
      </c>
      <c r="AE16" s="39">
        <v>6.5171265704156822E-2</v>
      </c>
      <c r="AF16" s="39">
        <v>1.2040819769325679E-2</v>
      </c>
      <c r="AG16" s="39">
        <v>4.2683291587924159E-2</v>
      </c>
      <c r="AH16" s="39">
        <v>2.7005817802838651E-2</v>
      </c>
      <c r="AI16" s="39">
        <v>4.8251916312103474E-2</v>
      </c>
      <c r="AJ16" s="39">
        <v>0.10525438757008425</v>
      </c>
      <c r="AK16" s="39">
        <v>9.7969522899164052E-2</v>
      </c>
      <c r="AL16" s="39">
        <v>6.9127683627345726E-2</v>
      </c>
      <c r="AM16" s="39">
        <v>3.9496842806066343E-2</v>
      </c>
      <c r="AN16" s="39">
        <v>7.6052466855214051E-2</v>
      </c>
      <c r="AO16" s="39">
        <v>0.10017431615525178</v>
      </c>
      <c r="AP16" s="39">
        <v>3.766596371074421E-2</v>
      </c>
      <c r="AQ16" s="39">
        <v>9.6430513514777216E-2</v>
      </c>
      <c r="AR16" s="39">
        <v>3.5710410138470594E-2</v>
      </c>
      <c r="AS16" s="39">
        <v>6.5849769926239463E-2</v>
      </c>
      <c r="AT16" s="39">
        <v>4.9033021389581252E-2</v>
      </c>
      <c r="AU16" s="53">
        <v>5.1931274910872946E-2</v>
      </c>
      <c r="AV16" s="39">
        <v>3.9354636243823099E-2</v>
      </c>
      <c r="AW16" s="39">
        <v>4.9197673218454023E-2</v>
      </c>
      <c r="AX16" s="39">
        <v>7.8453994556795859E-2</v>
      </c>
      <c r="AY16" s="39">
        <v>6.1812306449394408E-2</v>
      </c>
      <c r="AZ16" s="39">
        <v>0.20620468540423215</v>
      </c>
      <c r="BA16" s="39">
        <v>0.10374905493508649</v>
      </c>
      <c r="BB16" s="53">
        <v>5.3866769633671346E-2</v>
      </c>
      <c r="BC16" s="39">
        <v>7.3802545262842842E-2</v>
      </c>
      <c r="BD16" s="53">
        <v>6.0589480198199021E-2</v>
      </c>
      <c r="BE16" s="39">
        <v>0.20207900211012197</v>
      </c>
      <c r="BF16" s="39">
        <v>0</v>
      </c>
      <c r="BG16" s="39">
        <v>8.4403854232301623E-2</v>
      </c>
      <c r="BH16" s="39">
        <v>0.14049915317323072</v>
      </c>
      <c r="BI16" s="39">
        <v>0</v>
      </c>
      <c r="BJ16" s="39">
        <v>0</v>
      </c>
      <c r="BK16" s="39">
        <v>0</v>
      </c>
      <c r="BL16" s="39">
        <v>3.1413907255696018E-2</v>
      </c>
      <c r="BM16" s="39">
        <v>2.947878223383955E-2</v>
      </c>
      <c r="BN16" s="39">
        <v>0</v>
      </c>
      <c r="BO16" s="39">
        <v>0</v>
      </c>
      <c r="BP16" s="39">
        <v>7.106018344917521E-2</v>
      </c>
      <c r="BQ16" s="39">
        <v>6.1120040620565377E-2</v>
      </c>
      <c r="BR16" s="39">
        <v>8.7641363713095097E-2</v>
      </c>
      <c r="BS16" s="39">
        <v>0</v>
      </c>
      <c r="BT16" s="39">
        <v>0</v>
      </c>
      <c r="BU16" s="39">
        <v>0</v>
      </c>
      <c r="BV16" s="39">
        <v>0.23263324992046899</v>
      </c>
      <c r="BW16" s="53">
        <v>3.9125059432825272E-2</v>
      </c>
      <c r="BX16" s="39">
        <v>7.7288520516123685E-3</v>
      </c>
      <c r="BY16" s="39">
        <v>7.4440336876050936E-2</v>
      </c>
      <c r="BZ16" s="39">
        <v>6.0079363339928589E-2</v>
      </c>
      <c r="CA16" s="39">
        <v>0.11188904690834935</v>
      </c>
      <c r="CB16" s="53">
        <v>4.9336203565164098E-2</v>
      </c>
      <c r="CC16" s="46">
        <v>5.7009901374877131E-2</v>
      </c>
    </row>
    <row r="17" spans="1:81" ht="14" customHeight="1" x14ac:dyDescent="0.25">
      <c r="A17" s="96"/>
      <c r="B17" s="47">
        <v>125</v>
      </c>
      <c r="C17" s="40">
        <v>45</v>
      </c>
      <c r="D17" s="40">
        <v>79</v>
      </c>
      <c r="E17" s="54">
        <v>22</v>
      </c>
      <c r="F17" s="40">
        <v>50</v>
      </c>
      <c r="G17" s="40">
        <v>53</v>
      </c>
      <c r="H17" s="54">
        <v>15</v>
      </c>
      <c r="I17" s="40">
        <v>11</v>
      </c>
      <c r="J17" s="40">
        <v>10</v>
      </c>
      <c r="K17" s="40">
        <v>13</v>
      </c>
      <c r="L17" s="40">
        <v>14</v>
      </c>
      <c r="M17" s="40">
        <v>14</v>
      </c>
      <c r="N17" s="40">
        <v>10</v>
      </c>
      <c r="O17" s="40">
        <v>5</v>
      </c>
      <c r="P17" s="40">
        <v>6</v>
      </c>
      <c r="Q17" s="40">
        <v>6</v>
      </c>
      <c r="R17" s="40">
        <v>14</v>
      </c>
      <c r="S17" s="40">
        <v>8</v>
      </c>
      <c r="T17" s="40">
        <v>0</v>
      </c>
      <c r="U17" s="54">
        <v>8</v>
      </c>
      <c r="V17" s="40">
        <v>6</v>
      </c>
      <c r="W17" s="40">
        <v>14</v>
      </c>
      <c r="X17" s="40">
        <v>1</v>
      </c>
      <c r="Y17" s="40">
        <v>17</v>
      </c>
      <c r="Z17" s="40">
        <v>5</v>
      </c>
      <c r="AA17" s="40">
        <v>4</v>
      </c>
      <c r="AB17" s="40">
        <v>9</v>
      </c>
      <c r="AC17" s="40">
        <v>18</v>
      </c>
      <c r="AD17" s="54">
        <v>11</v>
      </c>
      <c r="AE17" s="40">
        <v>12</v>
      </c>
      <c r="AF17" s="40">
        <v>1</v>
      </c>
      <c r="AG17" s="40">
        <v>4</v>
      </c>
      <c r="AH17" s="40">
        <v>2</v>
      </c>
      <c r="AI17" s="40">
        <v>6</v>
      </c>
      <c r="AJ17" s="40">
        <v>9</v>
      </c>
      <c r="AK17" s="40">
        <v>11</v>
      </c>
      <c r="AL17" s="40">
        <v>6</v>
      </c>
      <c r="AM17" s="40">
        <v>20</v>
      </c>
      <c r="AN17" s="40">
        <v>13</v>
      </c>
      <c r="AO17" s="40">
        <v>9</v>
      </c>
      <c r="AP17" s="40">
        <v>3</v>
      </c>
      <c r="AQ17" s="40">
        <v>9</v>
      </c>
      <c r="AR17" s="40">
        <v>2</v>
      </c>
      <c r="AS17" s="40">
        <v>4</v>
      </c>
      <c r="AT17" s="40">
        <v>3</v>
      </c>
      <c r="AU17" s="54">
        <v>49</v>
      </c>
      <c r="AV17" s="40">
        <v>9</v>
      </c>
      <c r="AW17" s="40">
        <v>2</v>
      </c>
      <c r="AX17" s="40">
        <v>4</v>
      </c>
      <c r="AY17" s="40">
        <v>29</v>
      </c>
      <c r="AZ17" s="40">
        <v>8</v>
      </c>
      <c r="BA17" s="40">
        <v>24</v>
      </c>
      <c r="BB17" s="54">
        <v>61</v>
      </c>
      <c r="BC17" s="40">
        <v>64</v>
      </c>
      <c r="BD17" s="54">
        <v>104</v>
      </c>
      <c r="BE17" s="40">
        <v>5</v>
      </c>
      <c r="BF17" s="40">
        <v>0</v>
      </c>
      <c r="BG17" s="40">
        <v>6</v>
      </c>
      <c r="BH17" s="40">
        <v>2</v>
      </c>
      <c r="BI17" s="40">
        <v>0</v>
      </c>
      <c r="BJ17" s="40">
        <v>0</v>
      </c>
      <c r="BK17" s="40">
        <v>0</v>
      </c>
      <c r="BL17" s="40">
        <v>1</v>
      </c>
      <c r="BM17" s="40">
        <v>1</v>
      </c>
      <c r="BN17" s="40">
        <v>0</v>
      </c>
      <c r="BO17" s="40">
        <v>0</v>
      </c>
      <c r="BP17" s="40">
        <v>1</v>
      </c>
      <c r="BQ17" s="40">
        <v>3</v>
      </c>
      <c r="BR17" s="40">
        <v>1</v>
      </c>
      <c r="BS17" s="40">
        <v>0</v>
      </c>
      <c r="BT17" s="40">
        <v>0</v>
      </c>
      <c r="BU17" s="40">
        <v>0</v>
      </c>
      <c r="BV17" s="40">
        <v>3</v>
      </c>
      <c r="BW17" s="54">
        <v>14</v>
      </c>
      <c r="BX17" s="40">
        <v>1</v>
      </c>
      <c r="BY17" s="40">
        <v>17</v>
      </c>
      <c r="BZ17" s="40">
        <v>31</v>
      </c>
      <c r="CA17" s="40">
        <v>4</v>
      </c>
      <c r="CB17" s="54">
        <v>23</v>
      </c>
      <c r="CC17" s="47">
        <v>89</v>
      </c>
    </row>
    <row r="18" spans="1:81" ht="14" customHeight="1" x14ac:dyDescent="0.25">
      <c r="A18" s="95" t="s">
        <v>211</v>
      </c>
      <c r="B18" s="48">
        <v>0.62758989921552411</v>
      </c>
      <c r="C18" s="41">
        <v>0.62653233754372717</v>
      </c>
      <c r="D18" s="41">
        <v>0.62887829424197095</v>
      </c>
      <c r="E18" s="55">
        <v>0.65519868930000269</v>
      </c>
      <c r="F18" s="41">
        <v>0.65681626247310698</v>
      </c>
      <c r="G18" s="41">
        <v>0.58335360352308752</v>
      </c>
      <c r="H18" s="55">
        <v>0.67222388818834344</v>
      </c>
      <c r="I18" s="41">
        <v>0.55746980001004665</v>
      </c>
      <c r="J18" s="41">
        <v>0.63632565383076456</v>
      </c>
      <c r="K18" s="41">
        <v>0.64657442654483466</v>
      </c>
      <c r="L18" s="41">
        <v>0.63021501496039356</v>
      </c>
      <c r="M18" s="41">
        <v>0.59364815968402362</v>
      </c>
      <c r="N18" s="41">
        <v>0.63258383897081871</v>
      </c>
      <c r="O18" s="41">
        <v>0.63582444987459941</v>
      </c>
      <c r="P18" s="41">
        <v>0.65259339335549027</v>
      </c>
      <c r="Q18" s="41">
        <v>0.60691602768360209</v>
      </c>
      <c r="R18" s="41">
        <v>0.60308192009007333</v>
      </c>
      <c r="S18" s="41">
        <v>0.6408936619105764</v>
      </c>
      <c r="T18" s="41">
        <v>0</v>
      </c>
      <c r="U18" s="55">
        <v>0.73724383776312186</v>
      </c>
      <c r="V18" s="41">
        <v>0.69991931465327861</v>
      </c>
      <c r="W18" s="41">
        <v>0.61097923004135335</v>
      </c>
      <c r="X18" s="41">
        <v>0.68506036631611977</v>
      </c>
      <c r="Y18" s="41">
        <v>0.65834246006658048</v>
      </c>
      <c r="Z18" s="41">
        <v>0.60189867946307307</v>
      </c>
      <c r="AA18" s="41">
        <v>0.65675980107759446</v>
      </c>
      <c r="AB18" s="41">
        <v>0.573668619163752</v>
      </c>
      <c r="AC18" s="41">
        <v>0.50764325827158541</v>
      </c>
      <c r="AD18" s="55">
        <v>0.55746980001004665</v>
      </c>
      <c r="AE18" s="41">
        <v>0.60795767903569053</v>
      </c>
      <c r="AF18" s="41">
        <v>0.52799332174856173</v>
      </c>
      <c r="AG18" s="41">
        <v>0.63815902616825193</v>
      </c>
      <c r="AH18" s="41">
        <v>0.58645586147621342</v>
      </c>
      <c r="AI18" s="41">
        <v>0.69518401844154198</v>
      </c>
      <c r="AJ18" s="41">
        <v>0.64250042730321288</v>
      </c>
      <c r="AK18" s="41">
        <v>0.64847441940384143</v>
      </c>
      <c r="AL18" s="41">
        <v>0.63601333686783479</v>
      </c>
      <c r="AM18" s="41">
        <v>0.62526635102475137</v>
      </c>
      <c r="AN18" s="41">
        <v>0.64488824907919806</v>
      </c>
      <c r="AO18" s="41">
        <v>0.6415504783492173</v>
      </c>
      <c r="AP18" s="41">
        <v>0.72075020273738677</v>
      </c>
      <c r="AQ18" s="41">
        <v>0.59008026648218004</v>
      </c>
      <c r="AR18" s="41">
        <v>0.64721501852544849</v>
      </c>
      <c r="AS18" s="41">
        <v>0.61196713774481326</v>
      </c>
      <c r="AT18" s="41">
        <v>0.59744940927567047</v>
      </c>
      <c r="AU18" s="55">
        <v>0.64948651206424812</v>
      </c>
      <c r="AV18" s="41">
        <v>0.69360824276281663</v>
      </c>
      <c r="AW18" s="41">
        <v>0.59371358343232061</v>
      </c>
      <c r="AX18" s="41">
        <v>0.72310462404034515</v>
      </c>
      <c r="AY18" s="41">
        <v>0.56027449918896322</v>
      </c>
      <c r="AZ18" s="41">
        <v>0.58358405185476103</v>
      </c>
      <c r="BA18" s="41">
        <v>0.59623659773286131</v>
      </c>
      <c r="BB18" s="55">
        <v>0.65404667072593059</v>
      </c>
      <c r="BC18" s="41">
        <v>0.59312847705702143</v>
      </c>
      <c r="BD18" s="55">
        <v>0.62388826192574709</v>
      </c>
      <c r="BE18" s="41">
        <v>0.62327037420468479</v>
      </c>
      <c r="BF18" s="41">
        <v>0</v>
      </c>
      <c r="BG18" s="41">
        <v>0.59556130828912313</v>
      </c>
      <c r="BH18" s="41">
        <v>0.66641669819543115</v>
      </c>
      <c r="BI18" s="41">
        <v>0.81669341921608007</v>
      </c>
      <c r="BJ18" s="41">
        <v>0.80467572499915563</v>
      </c>
      <c r="BK18" s="41">
        <v>0.90149092252874341</v>
      </c>
      <c r="BL18" s="41">
        <v>0.67294002385639939</v>
      </c>
      <c r="BM18" s="41">
        <v>0.59623638675500412</v>
      </c>
      <c r="BN18" s="41">
        <v>0.65642461619358927</v>
      </c>
      <c r="BO18" s="41">
        <v>0.80459981067340958</v>
      </c>
      <c r="BP18" s="41">
        <v>0.82726857208037419</v>
      </c>
      <c r="BQ18" s="41">
        <v>0.5847916022759353</v>
      </c>
      <c r="BR18" s="41">
        <v>0.78558914801525703</v>
      </c>
      <c r="BS18" s="41">
        <v>0</v>
      </c>
      <c r="BT18" s="41">
        <v>0.76616108177344477</v>
      </c>
      <c r="BU18" s="41">
        <v>0</v>
      </c>
      <c r="BV18" s="41">
        <v>0.61132864704643342</v>
      </c>
      <c r="BW18" s="55">
        <v>0.61320240261098047</v>
      </c>
      <c r="BX18" s="41">
        <v>0.68751028015311222</v>
      </c>
      <c r="BY18" s="41">
        <v>0.6540812121207773</v>
      </c>
      <c r="BZ18" s="41">
        <v>0.59345991026563882</v>
      </c>
      <c r="CA18" s="41">
        <v>0.51046468341645856</v>
      </c>
      <c r="CB18" s="55">
        <v>0.59305687320954847</v>
      </c>
      <c r="CC18" s="48">
        <v>0.65874202008368743</v>
      </c>
    </row>
    <row r="19" spans="1:81" ht="14" customHeight="1" x14ac:dyDescent="0.25">
      <c r="A19" s="95"/>
      <c r="B19" s="45">
        <v>1255</v>
      </c>
      <c r="C19" s="38">
        <v>602</v>
      </c>
      <c r="D19" s="38">
        <v>646</v>
      </c>
      <c r="E19" s="52">
        <v>360</v>
      </c>
      <c r="F19" s="38">
        <v>438</v>
      </c>
      <c r="G19" s="38">
        <v>457</v>
      </c>
      <c r="H19" s="52">
        <v>138</v>
      </c>
      <c r="I19" s="38">
        <v>40</v>
      </c>
      <c r="J19" s="38">
        <v>51</v>
      </c>
      <c r="K19" s="38">
        <v>142</v>
      </c>
      <c r="L19" s="38">
        <v>102</v>
      </c>
      <c r="M19" s="38">
        <v>86</v>
      </c>
      <c r="N19" s="38">
        <v>110</v>
      </c>
      <c r="O19" s="38">
        <v>59</v>
      </c>
      <c r="P19" s="38">
        <v>95</v>
      </c>
      <c r="Q19" s="38">
        <v>157</v>
      </c>
      <c r="R19" s="38">
        <v>166</v>
      </c>
      <c r="S19" s="38">
        <v>111</v>
      </c>
      <c r="T19" s="38">
        <v>0</v>
      </c>
      <c r="U19" s="52">
        <v>110</v>
      </c>
      <c r="V19" s="38">
        <v>74</v>
      </c>
      <c r="W19" s="38">
        <v>211</v>
      </c>
      <c r="X19" s="38">
        <v>130</v>
      </c>
      <c r="Y19" s="38">
        <v>151</v>
      </c>
      <c r="Z19" s="38">
        <v>58</v>
      </c>
      <c r="AA19" s="38">
        <v>42</v>
      </c>
      <c r="AB19" s="38">
        <v>176</v>
      </c>
      <c r="AC19" s="38">
        <v>73</v>
      </c>
      <c r="AD19" s="52">
        <v>40</v>
      </c>
      <c r="AE19" s="38">
        <v>116</v>
      </c>
      <c r="AF19" s="38">
        <v>31</v>
      </c>
      <c r="AG19" s="38">
        <v>61</v>
      </c>
      <c r="AH19" s="38">
        <v>40</v>
      </c>
      <c r="AI19" s="38">
        <v>80</v>
      </c>
      <c r="AJ19" s="38">
        <v>57</v>
      </c>
      <c r="AK19" s="38">
        <v>74</v>
      </c>
      <c r="AL19" s="38">
        <v>57</v>
      </c>
      <c r="AM19" s="38">
        <v>315</v>
      </c>
      <c r="AN19" s="38">
        <v>110</v>
      </c>
      <c r="AO19" s="38">
        <v>56</v>
      </c>
      <c r="AP19" s="38">
        <v>49</v>
      </c>
      <c r="AQ19" s="38">
        <v>55</v>
      </c>
      <c r="AR19" s="38">
        <v>40</v>
      </c>
      <c r="AS19" s="38">
        <v>34</v>
      </c>
      <c r="AT19" s="38">
        <v>41</v>
      </c>
      <c r="AU19" s="52">
        <v>608</v>
      </c>
      <c r="AV19" s="38">
        <v>163</v>
      </c>
      <c r="AW19" s="38">
        <v>23</v>
      </c>
      <c r="AX19" s="38">
        <v>41</v>
      </c>
      <c r="AY19" s="38">
        <v>259</v>
      </c>
      <c r="AZ19" s="38">
        <v>24</v>
      </c>
      <c r="BA19" s="38">
        <v>137</v>
      </c>
      <c r="BB19" s="52">
        <v>740</v>
      </c>
      <c r="BC19" s="38">
        <v>515</v>
      </c>
      <c r="BD19" s="52">
        <v>1066</v>
      </c>
      <c r="BE19" s="38">
        <v>17</v>
      </c>
      <c r="BF19" s="38">
        <v>0</v>
      </c>
      <c r="BG19" s="38">
        <v>41</v>
      </c>
      <c r="BH19" s="38">
        <v>9</v>
      </c>
      <c r="BI19" s="38">
        <v>16</v>
      </c>
      <c r="BJ19" s="38">
        <v>8</v>
      </c>
      <c r="BK19" s="38">
        <v>6</v>
      </c>
      <c r="BL19" s="38">
        <v>13</v>
      </c>
      <c r="BM19" s="38">
        <v>16</v>
      </c>
      <c r="BN19" s="38">
        <v>6</v>
      </c>
      <c r="BO19" s="38">
        <v>4</v>
      </c>
      <c r="BP19" s="38">
        <v>9</v>
      </c>
      <c r="BQ19" s="38">
        <v>30</v>
      </c>
      <c r="BR19" s="38">
        <v>5</v>
      </c>
      <c r="BS19" s="38">
        <v>0</v>
      </c>
      <c r="BT19" s="38">
        <v>4</v>
      </c>
      <c r="BU19" s="38">
        <v>0</v>
      </c>
      <c r="BV19" s="38">
        <v>7</v>
      </c>
      <c r="BW19" s="52">
        <v>213</v>
      </c>
      <c r="BX19" s="38">
        <v>132</v>
      </c>
      <c r="BY19" s="38">
        <v>151</v>
      </c>
      <c r="BZ19" s="38">
        <v>303</v>
      </c>
      <c r="CA19" s="38">
        <v>17</v>
      </c>
      <c r="CB19" s="52">
        <v>275</v>
      </c>
      <c r="CC19" s="45">
        <v>1027</v>
      </c>
    </row>
    <row r="20" spans="1:81" ht="14" customHeight="1" x14ac:dyDescent="0.25">
      <c r="A20" s="96" t="s">
        <v>212</v>
      </c>
      <c r="B20" s="46">
        <v>0.11182546766976234</v>
      </c>
      <c r="C20" s="39">
        <v>0.12179372255242646</v>
      </c>
      <c r="D20" s="39">
        <v>0.10075107326439565</v>
      </c>
      <c r="E20" s="53">
        <v>9.7823816137748182E-2</v>
      </c>
      <c r="F20" s="39">
        <v>9.2745332751821258E-2</v>
      </c>
      <c r="G20" s="39">
        <v>0.13788225830044415</v>
      </c>
      <c r="H20" s="53">
        <v>0.10556783999089273</v>
      </c>
      <c r="I20" s="39">
        <v>6.8031758893299418E-2</v>
      </c>
      <c r="J20" s="39">
        <v>9.5984950448386008E-2</v>
      </c>
      <c r="K20" s="39">
        <v>0.11529510465013447</v>
      </c>
      <c r="L20" s="39">
        <v>7.6798063521641272E-2</v>
      </c>
      <c r="M20" s="39">
        <v>0.12461982575846876</v>
      </c>
      <c r="N20" s="39">
        <v>0.10387968718532224</v>
      </c>
      <c r="O20" s="39">
        <v>0.10505539097666894</v>
      </c>
      <c r="P20" s="39">
        <v>0.11683938137163297</v>
      </c>
      <c r="Q20" s="39">
        <v>0.15341390923983764</v>
      </c>
      <c r="R20" s="39">
        <v>0.10934214508078922</v>
      </c>
      <c r="S20" s="39">
        <v>0.11149364027678925</v>
      </c>
      <c r="T20" s="39">
        <v>0</v>
      </c>
      <c r="U20" s="53">
        <v>4.8963846050869918E-2</v>
      </c>
      <c r="V20" s="39">
        <v>6.8935171363415759E-2</v>
      </c>
      <c r="W20" s="39">
        <v>0.12379952997084048</v>
      </c>
      <c r="X20" s="39">
        <v>7.8516230651114391E-2</v>
      </c>
      <c r="Y20" s="39">
        <v>8.8933016099225312E-2</v>
      </c>
      <c r="Z20" s="39">
        <v>0.10482091295999156</v>
      </c>
      <c r="AA20" s="39">
        <v>0.10184751266316029</v>
      </c>
      <c r="AB20" s="39">
        <v>0.20521544470626657</v>
      </c>
      <c r="AC20" s="39">
        <v>9.4749375650166667E-2</v>
      </c>
      <c r="AD20" s="53">
        <v>6.8031758893299418E-2</v>
      </c>
      <c r="AE20" s="39">
        <v>0.11668424410065902</v>
      </c>
      <c r="AF20" s="39">
        <v>0.20815800973927864</v>
      </c>
      <c r="AG20" s="39">
        <v>0.10216817610679806</v>
      </c>
      <c r="AH20" s="39">
        <v>0.11685634348159984</v>
      </c>
      <c r="AI20" s="39">
        <v>0.10254738753161029</v>
      </c>
      <c r="AJ20" s="39">
        <v>0.10947802253510373</v>
      </c>
      <c r="AK20" s="39">
        <v>5.6290279261498793E-2</v>
      </c>
      <c r="AL20" s="39">
        <v>8.7036597092322393E-2</v>
      </c>
      <c r="AM20" s="39">
        <v>0.1188922479271259</v>
      </c>
      <c r="AN20" s="39">
        <v>0.14621690276068075</v>
      </c>
      <c r="AO20" s="39">
        <v>8.7086590397034425E-2</v>
      </c>
      <c r="AP20" s="39">
        <v>0.12642090890882643</v>
      </c>
      <c r="AQ20" s="39">
        <v>9.2945686334111238E-2</v>
      </c>
      <c r="AR20" s="39">
        <v>0.12672063947795928</v>
      </c>
      <c r="AS20" s="39">
        <v>7.3573581107864383E-2</v>
      </c>
      <c r="AT20" s="39">
        <v>0.13761700715226474</v>
      </c>
      <c r="AU20" s="53">
        <v>0.10287400516633395</v>
      </c>
      <c r="AV20" s="39">
        <v>6.9304651827114205E-2</v>
      </c>
      <c r="AW20" s="39">
        <v>0.1307857207576395</v>
      </c>
      <c r="AX20" s="39">
        <v>0</v>
      </c>
      <c r="AY20" s="39">
        <v>0.16681381089581948</v>
      </c>
      <c r="AZ20" s="39">
        <v>5.5378305030885616E-2</v>
      </c>
      <c r="BA20" s="39">
        <v>0.11542877802748251</v>
      </c>
      <c r="BB20" s="53">
        <v>0.11036491401589933</v>
      </c>
      <c r="BC20" s="39">
        <v>0.11372792035682182</v>
      </c>
      <c r="BD20" s="53">
        <v>0.11811476665226038</v>
      </c>
      <c r="BE20" s="39">
        <v>2.874342565413995E-2</v>
      </c>
      <c r="BF20" s="39">
        <v>0</v>
      </c>
      <c r="BG20" s="39">
        <v>5.4670037630772168E-2</v>
      </c>
      <c r="BH20" s="39">
        <v>0.13970338180496278</v>
      </c>
      <c r="BI20" s="39">
        <v>0.14012609653549737</v>
      </c>
      <c r="BJ20" s="39">
        <v>0</v>
      </c>
      <c r="BK20" s="39">
        <v>9.8509077471256673E-2</v>
      </c>
      <c r="BL20" s="39">
        <v>3.7353356403084986E-2</v>
      </c>
      <c r="BM20" s="39">
        <v>6.0663293159839364E-2</v>
      </c>
      <c r="BN20" s="39">
        <v>0.13545847465147362</v>
      </c>
      <c r="BO20" s="39">
        <v>0.11950650100409846</v>
      </c>
      <c r="BP20" s="39">
        <v>0</v>
      </c>
      <c r="BQ20" s="39">
        <v>0.12189373231910902</v>
      </c>
      <c r="BR20" s="39">
        <v>0</v>
      </c>
      <c r="BS20" s="39">
        <v>1</v>
      </c>
      <c r="BT20" s="39">
        <v>0.23383891822655511</v>
      </c>
      <c r="BU20" s="39">
        <v>0</v>
      </c>
      <c r="BV20" s="39">
        <v>0</v>
      </c>
      <c r="BW20" s="53">
        <v>0.12309204147557797</v>
      </c>
      <c r="BX20" s="39">
        <v>7.7905453285145393E-2</v>
      </c>
      <c r="BY20" s="39">
        <v>8.8181962563987734E-2</v>
      </c>
      <c r="BZ20" s="39">
        <v>0.14027360567078534</v>
      </c>
      <c r="CA20" s="39">
        <v>0.11304682230772485</v>
      </c>
      <c r="CB20" s="53">
        <v>0.13923933181973663</v>
      </c>
      <c r="CC20" s="46">
        <v>0.10614460689940337</v>
      </c>
    </row>
    <row r="21" spans="1:81" ht="14" customHeight="1" x14ac:dyDescent="0.25">
      <c r="A21" s="101"/>
      <c r="B21" s="73">
        <v>224</v>
      </c>
      <c r="C21" s="74">
        <v>117</v>
      </c>
      <c r="D21" s="74">
        <v>103</v>
      </c>
      <c r="E21" s="71">
        <v>54</v>
      </c>
      <c r="F21" s="74">
        <v>62</v>
      </c>
      <c r="G21" s="74">
        <v>108</v>
      </c>
      <c r="H21" s="71">
        <v>22</v>
      </c>
      <c r="I21" s="74">
        <v>5</v>
      </c>
      <c r="J21" s="74">
        <v>8</v>
      </c>
      <c r="K21" s="74">
        <v>25</v>
      </c>
      <c r="L21" s="74">
        <v>12</v>
      </c>
      <c r="M21" s="74">
        <v>18</v>
      </c>
      <c r="N21" s="74">
        <v>18</v>
      </c>
      <c r="O21" s="74">
        <v>10</v>
      </c>
      <c r="P21" s="74">
        <v>17</v>
      </c>
      <c r="Q21" s="74">
        <v>40</v>
      </c>
      <c r="R21" s="74">
        <v>30</v>
      </c>
      <c r="S21" s="74">
        <v>19</v>
      </c>
      <c r="T21" s="74">
        <v>0</v>
      </c>
      <c r="U21" s="71">
        <v>7</v>
      </c>
      <c r="V21" s="74">
        <v>7</v>
      </c>
      <c r="W21" s="74">
        <v>43</v>
      </c>
      <c r="X21" s="74">
        <v>15</v>
      </c>
      <c r="Y21" s="74">
        <v>20</v>
      </c>
      <c r="Z21" s="74">
        <v>10</v>
      </c>
      <c r="AA21" s="74">
        <v>6</v>
      </c>
      <c r="AB21" s="74">
        <v>63</v>
      </c>
      <c r="AC21" s="74">
        <v>14</v>
      </c>
      <c r="AD21" s="71">
        <v>5</v>
      </c>
      <c r="AE21" s="74">
        <v>22</v>
      </c>
      <c r="AF21" s="74">
        <v>12</v>
      </c>
      <c r="AG21" s="74">
        <v>10</v>
      </c>
      <c r="AH21" s="74">
        <v>8</v>
      </c>
      <c r="AI21" s="74">
        <v>12</v>
      </c>
      <c r="AJ21" s="74">
        <v>10</v>
      </c>
      <c r="AK21" s="74">
        <v>6</v>
      </c>
      <c r="AL21" s="74">
        <v>8</v>
      </c>
      <c r="AM21" s="74">
        <v>60</v>
      </c>
      <c r="AN21" s="74">
        <v>25</v>
      </c>
      <c r="AO21" s="74">
        <v>8</v>
      </c>
      <c r="AP21" s="74">
        <v>9</v>
      </c>
      <c r="AQ21" s="74">
        <v>9</v>
      </c>
      <c r="AR21" s="74">
        <v>8</v>
      </c>
      <c r="AS21" s="74">
        <v>4</v>
      </c>
      <c r="AT21" s="74">
        <v>9</v>
      </c>
      <c r="AU21" s="71">
        <v>96</v>
      </c>
      <c r="AV21" s="74">
        <v>16</v>
      </c>
      <c r="AW21" s="74">
        <v>5</v>
      </c>
      <c r="AX21" s="74">
        <v>0</v>
      </c>
      <c r="AY21" s="74">
        <v>77</v>
      </c>
      <c r="AZ21" s="74">
        <v>2</v>
      </c>
      <c r="BA21" s="74">
        <v>27</v>
      </c>
      <c r="BB21" s="71">
        <v>125</v>
      </c>
      <c r="BC21" s="74">
        <v>99</v>
      </c>
      <c r="BD21" s="71">
        <v>202</v>
      </c>
      <c r="BE21" s="74">
        <v>1</v>
      </c>
      <c r="BF21" s="74">
        <v>0</v>
      </c>
      <c r="BG21" s="74">
        <v>4</v>
      </c>
      <c r="BH21" s="74">
        <v>2</v>
      </c>
      <c r="BI21" s="74">
        <v>3</v>
      </c>
      <c r="BJ21" s="74">
        <v>0</v>
      </c>
      <c r="BK21" s="74">
        <v>1</v>
      </c>
      <c r="BL21" s="74">
        <v>1</v>
      </c>
      <c r="BM21" s="74">
        <v>2</v>
      </c>
      <c r="BN21" s="74">
        <v>1</v>
      </c>
      <c r="BO21" s="74">
        <v>1</v>
      </c>
      <c r="BP21" s="74">
        <v>0</v>
      </c>
      <c r="BQ21" s="74">
        <v>6</v>
      </c>
      <c r="BR21" s="74">
        <v>0</v>
      </c>
      <c r="BS21" s="74">
        <v>1</v>
      </c>
      <c r="BT21" s="74">
        <v>1</v>
      </c>
      <c r="BU21" s="74">
        <v>0</v>
      </c>
      <c r="BV21" s="74">
        <v>0</v>
      </c>
      <c r="BW21" s="71">
        <v>43</v>
      </c>
      <c r="BX21" s="74">
        <v>15</v>
      </c>
      <c r="BY21" s="74">
        <v>20</v>
      </c>
      <c r="BZ21" s="74">
        <v>72</v>
      </c>
      <c r="CA21" s="74">
        <v>4</v>
      </c>
      <c r="CB21" s="71">
        <v>65</v>
      </c>
      <c r="CC21" s="73">
        <v>166</v>
      </c>
    </row>
    <row r="23" spans="1:81" x14ac:dyDescent="0.25">
      <c r="A23" s="26" t="s">
        <v>609</v>
      </c>
    </row>
  </sheetData>
  <mergeCells count="20">
    <mergeCell ref="A16:A17"/>
    <mergeCell ref="A18:A19"/>
    <mergeCell ref="A20:A21"/>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3" location="'Index'!B59" display="Return to index" xr:uid="{D42314D6-4C9C-4844-86DE-293C97AE8DF9}"/>
  </hyperlinks>
  <pageMargins left="0.7" right="0.7" top="0.75" bottom="0.75" header="0.3" footer="0.3"/>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CC42"/>
  <sheetViews>
    <sheetView showGridLines="0" workbookViewId="0">
      <pane xSplit="2" ySplit="5" topLeftCell="C38"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296</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1531</v>
      </c>
      <c r="C4" s="50">
        <v>800</v>
      </c>
      <c r="D4" s="35">
        <v>723</v>
      </c>
      <c r="E4" s="50">
        <v>391</v>
      </c>
      <c r="F4" s="35">
        <v>489</v>
      </c>
      <c r="G4" s="35">
        <v>651</v>
      </c>
      <c r="H4" s="50">
        <v>116</v>
      </c>
      <c r="I4" s="35">
        <v>38</v>
      </c>
      <c r="J4" s="35">
        <v>57</v>
      </c>
      <c r="K4" s="35">
        <v>150</v>
      </c>
      <c r="L4" s="35">
        <v>132</v>
      </c>
      <c r="M4" s="35">
        <v>128</v>
      </c>
      <c r="N4" s="35">
        <v>125</v>
      </c>
      <c r="O4" s="35">
        <v>86</v>
      </c>
      <c r="P4" s="35">
        <v>166</v>
      </c>
      <c r="Q4" s="35">
        <v>146</v>
      </c>
      <c r="R4" s="35">
        <v>232</v>
      </c>
      <c r="S4" s="35">
        <v>155</v>
      </c>
      <c r="T4" s="35">
        <v>0</v>
      </c>
      <c r="U4" s="50">
        <v>104</v>
      </c>
      <c r="V4" s="35">
        <v>76</v>
      </c>
      <c r="W4" s="35">
        <v>266</v>
      </c>
      <c r="X4" s="35">
        <v>160</v>
      </c>
      <c r="Y4" s="35">
        <v>166</v>
      </c>
      <c r="Z4" s="35">
        <v>106</v>
      </c>
      <c r="AA4" s="35">
        <v>69</v>
      </c>
      <c r="AB4" s="35">
        <v>248</v>
      </c>
      <c r="AC4" s="35">
        <v>93</v>
      </c>
      <c r="AD4" s="50">
        <v>38</v>
      </c>
      <c r="AE4" s="35">
        <v>147</v>
      </c>
      <c r="AF4" s="35">
        <v>46</v>
      </c>
      <c r="AG4" s="35">
        <v>85</v>
      </c>
      <c r="AH4" s="35">
        <v>67</v>
      </c>
      <c r="AI4" s="35">
        <v>69</v>
      </c>
      <c r="AJ4" s="35">
        <v>47</v>
      </c>
      <c r="AK4" s="35">
        <v>89</v>
      </c>
      <c r="AL4" s="35">
        <v>64</v>
      </c>
      <c r="AM4" s="35">
        <v>381</v>
      </c>
      <c r="AN4" s="35">
        <v>119</v>
      </c>
      <c r="AO4" s="35">
        <v>62</v>
      </c>
      <c r="AP4" s="35">
        <v>73</v>
      </c>
      <c r="AQ4" s="35">
        <v>84</v>
      </c>
      <c r="AR4" s="35">
        <v>55</v>
      </c>
      <c r="AS4" s="35">
        <v>47</v>
      </c>
      <c r="AT4" s="35">
        <v>58</v>
      </c>
      <c r="AU4" s="50">
        <v>736</v>
      </c>
      <c r="AV4" s="35">
        <v>238</v>
      </c>
      <c r="AW4" s="35">
        <v>41</v>
      </c>
      <c r="AX4" s="35">
        <v>32</v>
      </c>
      <c r="AY4" s="35">
        <v>349</v>
      </c>
      <c r="AZ4" s="35">
        <v>41</v>
      </c>
      <c r="BA4" s="35">
        <v>94</v>
      </c>
      <c r="BB4" s="50">
        <v>1133</v>
      </c>
      <c r="BC4" s="35">
        <v>398</v>
      </c>
      <c r="BD4" s="50">
        <v>1315</v>
      </c>
      <c r="BE4" s="35">
        <v>17</v>
      </c>
      <c r="BF4" s="35">
        <v>0</v>
      </c>
      <c r="BG4" s="35">
        <v>57</v>
      </c>
      <c r="BH4" s="35">
        <v>9</v>
      </c>
      <c r="BI4" s="35">
        <v>11</v>
      </c>
      <c r="BJ4" s="35">
        <v>7</v>
      </c>
      <c r="BK4" s="35">
        <v>5</v>
      </c>
      <c r="BL4" s="35">
        <v>18</v>
      </c>
      <c r="BM4" s="35">
        <v>21</v>
      </c>
      <c r="BN4" s="35">
        <v>4</v>
      </c>
      <c r="BO4" s="35">
        <v>8</v>
      </c>
      <c r="BP4" s="35">
        <v>7</v>
      </c>
      <c r="BQ4" s="35">
        <v>36</v>
      </c>
      <c r="BR4" s="35">
        <v>5</v>
      </c>
      <c r="BS4" s="35">
        <v>1</v>
      </c>
      <c r="BT4" s="35">
        <v>5</v>
      </c>
      <c r="BU4" s="35">
        <v>2</v>
      </c>
      <c r="BV4" s="35">
        <v>3</v>
      </c>
      <c r="BW4" s="50">
        <v>267</v>
      </c>
      <c r="BX4" s="35">
        <v>161</v>
      </c>
      <c r="BY4" s="35">
        <v>166</v>
      </c>
      <c r="BZ4" s="35">
        <v>395</v>
      </c>
      <c r="CA4" s="35">
        <v>21</v>
      </c>
      <c r="CB4" s="50">
        <v>355</v>
      </c>
      <c r="CC4" s="36">
        <v>1208</v>
      </c>
    </row>
    <row r="5" spans="1:81" s="24" customFormat="1" ht="24" customHeight="1" x14ac:dyDescent="0.25">
      <c r="A5" s="32" t="s">
        <v>617</v>
      </c>
      <c r="B5" s="31">
        <v>1498</v>
      </c>
      <c r="C5" s="56">
        <v>780</v>
      </c>
      <c r="D5" s="31">
        <v>709</v>
      </c>
      <c r="E5" s="56">
        <v>455</v>
      </c>
      <c r="F5" s="31">
        <v>476</v>
      </c>
      <c r="G5" s="31">
        <v>567</v>
      </c>
      <c r="H5" s="56">
        <v>148</v>
      </c>
      <c r="I5" s="31">
        <v>46</v>
      </c>
      <c r="J5" s="31">
        <v>54</v>
      </c>
      <c r="K5" s="31">
        <v>153</v>
      </c>
      <c r="L5" s="31">
        <v>115</v>
      </c>
      <c r="M5" s="31">
        <v>114</v>
      </c>
      <c r="N5" s="31">
        <v>123</v>
      </c>
      <c r="O5" s="31">
        <v>68</v>
      </c>
      <c r="P5" s="31">
        <v>111</v>
      </c>
      <c r="Q5" s="31">
        <v>231</v>
      </c>
      <c r="R5" s="31">
        <v>209</v>
      </c>
      <c r="S5" s="31">
        <v>127</v>
      </c>
      <c r="T5" s="31">
        <v>0</v>
      </c>
      <c r="U5" s="56">
        <v>106</v>
      </c>
      <c r="V5" s="31">
        <v>84</v>
      </c>
      <c r="W5" s="31">
        <v>313</v>
      </c>
      <c r="X5" s="31">
        <v>153</v>
      </c>
      <c r="Y5" s="31">
        <v>145</v>
      </c>
      <c r="Z5" s="31">
        <v>77</v>
      </c>
      <c r="AA5" s="31">
        <v>45</v>
      </c>
      <c r="AB5" s="31">
        <v>239</v>
      </c>
      <c r="AC5" s="31">
        <v>94</v>
      </c>
      <c r="AD5" s="56">
        <v>46</v>
      </c>
      <c r="AE5" s="31">
        <v>139</v>
      </c>
      <c r="AF5" s="31">
        <v>42</v>
      </c>
      <c r="AG5" s="31">
        <v>71</v>
      </c>
      <c r="AH5" s="31">
        <v>50</v>
      </c>
      <c r="AI5" s="31">
        <v>86</v>
      </c>
      <c r="AJ5" s="31">
        <v>61</v>
      </c>
      <c r="AK5" s="31">
        <v>76</v>
      </c>
      <c r="AL5" s="31">
        <v>63</v>
      </c>
      <c r="AM5" s="31">
        <v>418</v>
      </c>
      <c r="AN5" s="31">
        <v>121</v>
      </c>
      <c r="AO5" s="31">
        <v>59</v>
      </c>
      <c r="AP5" s="31">
        <v>52</v>
      </c>
      <c r="AQ5" s="31">
        <v>75</v>
      </c>
      <c r="AR5" s="31">
        <v>46</v>
      </c>
      <c r="AS5" s="31">
        <v>43</v>
      </c>
      <c r="AT5" s="31">
        <v>49</v>
      </c>
      <c r="AU5" s="56">
        <v>776</v>
      </c>
      <c r="AV5" s="31">
        <v>173</v>
      </c>
      <c r="AW5" s="31">
        <v>26</v>
      </c>
      <c r="AX5" s="31">
        <v>39</v>
      </c>
      <c r="AY5" s="31">
        <v>342</v>
      </c>
      <c r="AZ5" s="31">
        <v>19</v>
      </c>
      <c r="BA5" s="31">
        <v>123</v>
      </c>
      <c r="BB5" s="56">
        <v>948</v>
      </c>
      <c r="BC5" s="31">
        <v>550</v>
      </c>
      <c r="BD5" s="56">
        <v>1275</v>
      </c>
      <c r="BE5" s="31">
        <v>18</v>
      </c>
      <c r="BF5" s="31">
        <v>0</v>
      </c>
      <c r="BG5" s="31">
        <v>55</v>
      </c>
      <c r="BH5" s="31">
        <v>11</v>
      </c>
      <c r="BI5" s="31">
        <v>19</v>
      </c>
      <c r="BJ5" s="31">
        <v>7</v>
      </c>
      <c r="BK5" s="31">
        <v>5</v>
      </c>
      <c r="BL5" s="31">
        <v>19</v>
      </c>
      <c r="BM5" s="31">
        <v>18</v>
      </c>
      <c r="BN5" s="31">
        <v>4</v>
      </c>
      <c r="BO5" s="31">
        <v>5</v>
      </c>
      <c r="BP5" s="31">
        <v>6</v>
      </c>
      <c r="BQ5" s="31">
        <v>41</v>
      </c>
      <c r="BR5" s="31">
        <v>4</v>
      </c>
      <c r="BS5" s="31">
        <v>1</v>
      </c>
      <c r="BT5" s="31">
        <v>5</v>
      </c>
      <c r="BU5" s="31">
        <v>2</v>
      </c>
      <c r="BV5" s="31">
        <v>2</v>
      </c>
      <c r="BW5" s="56">
        <v>315</v>
      </c>
      <c r="BX5" s="31">
        <v>155</v>
      </c>
      <c r="BY5" s="31">
        <v>145</v>
      </c>
      <c r="BZ5" s="31">
        <v>364</v>
      </c>
      <c r="CA5" s="31">
        <v>19</v>
      </c>
      <c r="CB5" s="56">
        <v>390</v>
      </c>
      <c r="CC5" s="57">
        <v>1158</v>
      </c>
    </row>
    <row r="6" spans="1:81" ht="14" customHeight="1" x14ac:dyDescent="0.25">
      <c r="A6" s="94" t="s">
        <v>297</v>
      </c>
      <c r="B6" s="44">
        <v>7.5507805212626011E-2</v>
      </c>
      <c r="C6" s="37">
        <v>6.1347995402667409E-2</v>
      </c>
      <c r="D6" s="37">
        <v>8.8949811715143878E-2</v>
      </c>
      <c r="E6" s="51">
        <v>1.9078881196235228E-2</v>
      </c>
      <c r="F6" s="37">
        <v>8.4516559801259425E-2</v>
      </c>
      <c r="G6" s="37">
        <v>0.11324890580263242</v>
      </c>
      <c r="H6" s="51">
        <v>5.0185357488871755E-2</v>
      </c>
      <c r="I6" s="37">
        <v>2.4716473532211555E-2</v>
      </c>
      <c r="J6" s="37">
        <v>7.8201606585951822E-2</v>
      </c>
      <c r="K6" s="37">
        <v>3.473935688782176E-2</v>
      </c>
      <c r="L6" s="37">
        <v>0.12263008486391065</v>
      </c>
      <c r="M6" s="37">
        <v>0.1069929327359479</v>
      </c>
      <c r="N6" s="37">
        <v>8.2313076533624907E-2</v>
      </c>
      <c r="O6" s="37">
        <v>5.9415373004229464E-2</v>
      </c>
      <c r="P6" s="37">
        <v>0.11185339448400092</v>
      </c>
      <c r="Q6" s="37">
        <v>1.5613441878135516E-2</v>
      </c>
      <c r="R6" s="37">
        <v>0.12856898331010391</v>
      </c>
      <c r="S6" s="37">
        <v>9.1989282740393363E-2</v>
      </c>
      <c r="T6" s="37">
        <v>0</v>
      </c>
      <c r="U6" s="51">
        <v>2.5507669060776613E-2</v>
      </c>
      <c r="V6" s="37">
        <v>3.2182320515249781E-2</v>
      </c>
      <c r="W6" s="37">
        <v>9.6423428687215946E-3</v>
      </c>
      <c r="X6" s="37">
        <v>6.5820636270738656E-2</v>
      </c>
      <c r="Y6" s="37">
        <v>0.14818860568630035</v>
      </c>
      <c r="Z6" s="37">
        <v>9.5768378860983536E-2</v>
      </c>
      <c r="AA6" s="37">
        <v>0.12287356230067462</v>
      </c>
      <c r="AB6" s="37">
        <v>0.11826663547273125</v>
      </c>
      <c r="AC6" s="37">
        <v>0.11797007938890297</v>
      </c>
      <c r="AD6" s="51">
        <v>2.4716473532211555E-2</v>
      </c>
      <c r="AE6" s="37">
        <v>6.1904570977520897E-2</v>
      </c>
      <c r="AF6" s="37">
        <v>8.8733379043386532E-2</v>
      </c>
      <c r="AG6" s="37">
        <v>6.7066551209139985E-2</v>
      </c>
      <c r="AH6" s="37">
        <v>4.0865288182378737E-2</v>
      </c>
      <c r="AI6" s="37">
        <v>4.0878792714049504E-2</v>
      </c>
      <c r="AJ6" s="37">
        <v>6.3341170266785665E-2</v>
      </c>
      <c r="AK6" s="37">
        <v>0.14974277962952354</v>
      </c>
      <c r="AL6" s="37">
        <v>3.3937207192441698E-2</v>
      </c>
      <c r="AM6" s="37">
        <v>6.8435913932296907E-2</v>
      </c>
      <c r="AN6" s="37">
        <v>7.4008229516087362E-2</v>
      </c>
      <c r="AO6" s="37">
        <v>7.1716357184980012E-2</v>
      </c>
      <c r="AP6" s="37">
        <v>0.19436525103760055</v>
      </c>
      <c r="AQ6" s="37">
        <v>9.5071891274060724E-2</v>
      </c>
      <c r="AR6" s="37">
        <v>0.1366543148441749</v>
      </c>
      <c r="AS6" s="37">
        <v>9.7534005652701553E-2</v>
      </c>
      <c r="AT6" s="37">
        <v>4.7854239040707125E-2</v>
      </c>
      <c r="AU6" s="51">
        <v>3.4231189061304658E-2</v>
      </c>
      <c r="AV6" s="37">
        <v>9.1370087660760144E-2</v>
      </c>
      <c r="AW6" s="37">
        <v>0.20200950698790091</v>
      </c>
      <c r="AX6" s="37">
        <v>8.0819285227435533E-2</v>
      </c>
      <c r="AY6" s="37">
        <v>0.12162708213176103</v>
      </c>
      <c r="AZ6" s="37">
        <v>0.19195093280976006</v>
      </c>
      <c r="BA6" s="37">
        <v>0.13884041447460141</v>
      </c>
      <c r="BB6" s="51">
        <v>6.2653116793176478E-2</v>
      </c>
      <c r="BC6" s="37">
        <v>9.7651890787771936E-2</v>
      </c>
      <c r="BD6" s="51">
        <v>7.8419647866402986E-2</v>
      </c>
      <c r="BE6" s="37">
        <v>2.5836839329119458E-2</v>
      </c>
      <c r="BF6" s="37">
        <v>0</v>
      </c>
      <c r="BG6" s="37">
        <v>5.9055852966369816E-2</v>
      </c>
      <c r="BH6" s="37">
        <v>0.12344325902828546</v>
      </c>
      <c r="BI6" s="37">
        <v>0</v>
      </c>
      <c r="BJ6" s="37">
        <v>0.13214826622729645</v>
      </c>
      <c r="BK6" s="37">
        <v>0</v>
      </c>
      <c r="BL6" s="37">
        <v>0.12368427355251539</v>
      </c>
      <c r="BM6" s="37">
        <v>9.0898709414228951E-2</v>
      </c>
      <c r="BN6" s="37">
        <v>0.15219303803970224</v>
      </c>
      <c r="BO6" s="37">
        <v>7.5893688322491798E-2</v>
      </c>
      <c r="BP6" s="37">
        <v>7.995407362079554E-2</v>
      </c>
      <c r="BQ6" s="37">
        <v>0</v>
      </c>
      <c r="BR6" s="37">
        <v>0.13683030087568759</v>
      </c>
      <c r="BS6" s="37">
        <v>1</v>
      </c>
      <c r="BT6" s="37">
        <v>0</v>
      </c>
      <c r="BU6" s="37">
        <v>0.2461487300865669</v>
      </c>
      <c r="BV6" s="37">
        <v>0</v>
      </c>
      <c r="BW6" s="51">
        <v>9.5815661364155869E-3</v>
      </c>
      <c r="BX6" s="37">
        <v>6.518604656103244E-2</v>
      </c>
      <c r="BY6" s="37">
        <v>0.14818860568630035</v>
      </c>
      <c r="BZ6" s="37">
        <v>8.5268987153412912E-2</v>
      </c>
      <c r="CA6" s="37">
        <v>0.18079494425489195</v>
      </c>
      <c r="CB6" s="51">
        <v>2.8056777966827671E-2</v>
      </c>
      <c r="CC6" s="44">
        <v>8.5379496287169759E-2</v>
      </c>
    </row>
    <row r="7" spans="1:81" ht="14" customHeight="1" x14ac:dyDescent="0.25">
      <c r="A7" s="95"/>
      <c r="B7" s="45">
        <v>113</v>
      </c>
      <c r="C7" s="38">
        <v>48</v>
      </c>
      <c r="D7" s="38">
        <v>63</v>
      </c>
      <c r="E7" s="52">
        <v>9</v>
      </c>
      <c r="F7" s="38">
        <v>40</v>
      </c>
      <c r="G7" s="38">
        <v>64</v>
      </c>
      <c r="H7" s="52">
        <v>7</v>
      </c>
      <c r="I7" s="38">
        <v>1</v>
      </c>
      <c r="J7" s="38">
        <v>4</v>
      </c>
      <c r="K7" s="38">
        <v>5</v>
      </c>
      <c r="L7" s="38">
        <v>14</v>
      </c>
      <c r="M7" s="38">
        <v>12</v>
      </c>
      <c r="N7" s="38">
        <v>10</v>
      </c>
      <c r="O7" s="38">
        <v>4</v>
      </c>
      <c r="P7" s="38">
        <v>12</v>
      </c>
      <c r="Q7" s="38">
        <v>4</v>
      </c>
      <c r="R7" s="38">
        <v>27</v>
      </c>
      <c r="S7" s="38">
        <v>12</v>
      </c>
      <c r="T7" s="38">
        <v>0</v>
      </c>
      <c r="U7" s="52">
        <v>3</v>
      </c>
      <c r="V7" s="38">
        <v>3</v>
      </c>
      <c r="W7" s="38">
        <v>3</v>
      </c>
      <c r="X7" s="38">
        <v>10</v>
      </c>
      <c r="Y7" s="38">
        <v>22</v>
      </c>
      <c r="Z7" s="38">
        <v>7</v>
      </c>
      <c r="AA7" s="38">
        <v>6</v>
      </c>
      <c r="AB7" s="38">
        <v>28</v>
      </c>
      <c r="AC7" s="38">
        <v>11</v>
      </c>
      <c r="AD7" s="52">
        <v>1</v>
      </c>
      <c r="AE7" s="38">
        <v>9</v>
      </c>
      <c r="AF7" s="38">
        <v>4</v>
      </c>
      <c r="AG7" s="38">
        <v>5</v>
      </c>
      <c r="AH7" s="38">
        <v>2</v>
      </c>
      <c r="AI7" s="38">
        <v>4</v>
      </c>
      <c r="AJ7" s="38">
        <v>4</v>
      </c>
      <c r="AK7" s="38">
        <v>11</v>
      </c>
      <c r="AL7" s="38">
        <v>2</v>
      </c>
      <c r="AM7" s="38">
        <v>29</v>
      </c>
      <c r="AN7" s="38">
        <v>9</v>
      </c>
      <c r="AO7" s="38">
        <v>4</v>
      </c>
      <c r="AP7" s="38">
        <v>10</v>
      </c>
      <c r="AQ7" s="38">
        <v>7</v>
      </c>
      <c r="AR7" s="38">
        <v>6</v>
      </c>
      <c r="AS7" s="38">
        <v>4</v>
      </c>
      <c r="AT7" s="38">
        <v>2</v>
      </c>
      <c r="AU7" s="52">
        <v>27</v>
      </c>
      <c r="AV7" s="38">
        <v>16</v>
      </c>
      <c r="AW7" s="38">
        <v>5</v>
      </c>
      <c r="AX7" s="38">
        <v>3</v>
      </c>
      <c r="AY7" s="38">
        <v>42</v>
      </c>
      <c r="AZ7" s="38">
        <v>4</v>
      </c>
      <c r="BA7" s="38">
        <v>17</v>
      </c>
      <c r="BB7" s="52">
        <v>59</v>
      </c>
      <c r="BC7" s="38">
        <v>54</v>
      </c>
      <c r="BD7" s="52">
        <v>100</v>
      </c>
      <c r="BE7" s="38">
        <v>0</v>
      </c>
      <c r="BF7" s="38">
        <v>0</v>
      </c>
      <c r="BG7" s="38">
        <v>3</v>
      </c>
      <c r="BH7" s="38">
        <v>1</v>
      </c>
      <c r="BI7" s="38">
        <v>0</v>
      </c>
      <c r="BJ7" s="38">
        <v>1</v>
      </c>
      <c r="BK7" s="38">
        <v>0</v>
      </c>
      <c r="BL7" s="38">
        <v>2</v>
      </c>
      <c r="BM7" s="38">
        <v>2</v>
      </c>
      <c r="BN7" s="38">
        <v>1</v>
      </c>
      <c r="BO7" s="38">
        <v>0</v>
      </c>
      <c r="BP7" s="38">
        <v>1</v>
      </c>
      <c r="BQ7" s="38">
        <v>0</v>
      </c>
      <c r="BR7" s="38">
        <v>1</v>
      </c>
      <c r="BS7" s="38">
        <v>1</v>
      </c>
      <c r="BT7" s="38">
        <v>0</v>
      </c>
      <c r="BU7" s="38">
        <v>0</v>
      </c>
      <c r="BV7" s="38">
        <v>0</v>
      </c>
      <c r="BW7" s="52">
        <v>3</v>
      </c>
      <c r="BX7" s="38">
        <v>10</v>
      </c>
      <c r="BY7" s="38">
        <v>22</v>
      </c>
      <c r="BZ7" s="38">
        <v>31</v>
      </c>
      <c r="CA7" s="38">
        <v>3</v>
      </c>
      <c r="CB7" s="52">
        <v>11</v>
      </c>
      <c r="CC7" s="45">
        <v>99</v>
      </c>
    </row>
    <row r="8" spans="1:81" ht="14" customHeight="1" x14ac:dyDescent="0.25">
      <c r="A8" s="96" t="s">
        <v>298</v>
      </c>
      <c r="B8" s="46">
        <v>7.0402417382431332E-2</v>
      </c>
      <c r="C8" s="39">
        <v>5.0553849587600508E-2</v>
      </c>
      <c r="D8" s="39">
        <v>8.8068088464694175E-2</v>
      </c>
      <c r="E8" s="53">
        <v>5.9062834072164429E-2</v>
      </c>
      <c r="F8" s="39">
        <v>7.2165929911625903E-2</v>
      </c>
      <c r="G8" s="39">
        <v>7.8025947817473115E-2</v>
      </c>
      <c r="H8" s="53">
        <v>6.3694091157212612E-2</v>
      </c>
      <c r="I8" s="39">
        <v>0.11843809849984094</v>
      </c>
      <c r="J8" s="39">
        <v>0.11969268457277024</v>
      </c>
      <c r="K8" s="39">
        <v>6.5206999948756408E-2</v>
      </c>
      <c r="L8" s="39">
        <v>7.1564717806174613E-2</v>
      </c>
      <c r="M8" s="39">
        <v>6.8366360715034741E-2</v>
      </c>
      <c r="N8" s="39">
        <v>6.595063455261968E-2</v>
      </c>
      <c r="O8" s="39">
        <v>5.4287994440814835E-2</v>
      </c>
      <c r="P8" s="39">
        <v>0.15258196148072109</v>
      </c>
      <c r="Q8" s="39">
        <v>2.0249474707042019E-2</v>
      </c>
      <c r="R8" s="39">
        <v>6.2484351856914158E-2</v>
      </c>
      <c r="S8" s="39">
        <v>9.2111699783341869E-2</v>
      </c>
      <c r="T8" s="39">
        <v>0</v>
      </c>
      <c r="U8" s="53">
        <v>0.1448051063760834</v>
      </c>
      <c r="V8" s="39">
        <v>8.3606268688389204E-2</v>
      </c>
      <c r="W8" s="39">
        <v>1.7970619933709728E-2</v>
      </c>
      <c r="X8" s="39">
        <v>5.4623728410933624E-2</v>
      </c>
      <c r="Y8" s="39">
        <v>6.1454903681569445E-2</v>
      </c>
      <c r="Z8" s="39">
        <v>4.9606497974219073E-2</v>
      </c>
      <c r="AA8" s="39">
        <v>2.8021348520083582E-2</v>
      </c>
      <c r="AB8" s="39">
        <v>9.3508373391970601E-2</v>
      </c>
      <c r="AC8" s="39">
        <v>0.10827861014715756</v>
      </c>
      <c r="AD8" s="53">
        <v>0.11843809849984094</v>
      </c>
      <c r="AE8" s="39">
        <v>6.765475579555473E-2</v>
      </c>
      <c r="AF8" s="39">
        <v>8.2204893291463285E-2</v>
      </c>
      <c r="AG8" s="39">
        <v>0.11200302122180253</v>
      </c>
      <c r="AH8" s="39">
        <v>7.2915225997364747E-2</v>
      </c>
      <c r="AI8" s="39">
        <v>6.6971241089916991E-2</v>
      </c>
      <c r="AJ8" s="39">
        <v>5.906149341540657E-2</v>
      </c>
      <c r="AK8" s="39">
        <v>6.4233096442908977E-2</v>
      </c>
      <c r="AL8" s="39">
        <v>1.3619816771120863E-2</v>
      </c>
      <c r="AM8" s="39">
        <v>3.9739012251931292E-2</v>
      </c>
      <c r="AN8" s="39">
        <v>8.2910410999377349E-2</v>
      </c>
      <c r="AO8" s="39">
        <v>0.10976658529150933</v>
      </c>
      <c r="AP8" s="39">
        <v>0.20905295276917035</v>
      </c>
      <c r="AQ8" s="39">
        <v>7.1433108896373956E-2</v>
      </c>
      <c r="AR8" s="39">
        <v>0.10462613527752401</v>
      </c>
      <c r="AS8" s="39">
        <v>7.8382107207703694E-2</v>
      </c>
      <c r="AT8" s="39">
        <v>5.6867100811402657E-2</v>
      </c>
      <c r="AU8" s="53">
        <v>3.8342141244539087E-2</v>
      </c>
      <c r="AV8" s="39">
        <v>9.4280390681460186E-2</v>
      </c>
      <c r="AW8" s="39">
        <v>0.13667357124160284</v>
      </c>
      <c r="AX8" s="39">
        <v>0.13623874255296875</v>
      </c>
      <c r="AY8" s="39">
        <v>9.5122932722687834E-2</v>
      </c>
      <c r="AZ8" s="39">
        <v>0.3187725495924244</v>
      </c>
      <c r="BA8" s="39">
        <v>9.661033143507769E-2</v>
      </c>
      <c r="BB8" s="53">
        <v>4.1945923271516465E-2</v>
      </c>
      <c r="BC8" s="39">
        <v>0.11942290082000122</v>
      </c>
      <c r="BD8" s="53">
        <v>6.4894388248416104E-2</v>
      </c>
      <c r="BE8" s="39">
        <v>0.20985610950849959</v>
      </c>
      <c r="BF8" s="39">
        <v>0</v>
      </c>
      <c r="BG8" s="39">
        <v>7.0785539624328958E-2</v>
      </c>
      <c r="BH8" s="39">
        <v>8.4890153005034816E-2</v>
      </c>
      <c r="BI8" s="39">
        <v>3.5863042300831489E-2</v>
      </c>
      <c r="BJ8" s="39">
        <v>7.8592737380911909E-2</v>
      </c>
      <c r="BK8" s="39">
        <v>0</v>
      </c>
      <c r="BL8" s="39">
        <v>1.9848157765972516E-2</v>
      </c>
      <c r="BM8" s="39">
        <v>0.17124002802743693</v>
      </c>
      <c r="BN8" s="39">
        <v>0.45793120653401492</v>
      </c>
      <c r="BO8" s="39">
        <v>0</v>
      </c>
      <c r="BP8" s="39">
        <v>0.18323639220725149</v>
      </c>
      <c r="BQ8" s="39">
        <v>9.3486895729069486E-2</v>
      </c>
      <c r="BR8" s="39">
        <v>0.40171421061722673</v>
      </c>
      <c r="BS8" s="39">
        <v>0</v>
      </c>
      <c r="BT8" s="39">
        <v>0</v>
      </c>
      <c r="BU8" s="39">
        <v>0</v>
      </c>
      <c r="BV8" s="39">
        <v>0.36921024231639299</v>
      </c>
      <c r="BW8" s="53">
        <v>1.78573491682999E-2</v>
      </c>
      <c r="BX8" s="39">
        <v>6.3738287122933987E-2</v>
      </c>
      <c r="BY8" s="39">
        <v>6.1454903681569445E-2</v>
      </c>
      <c r="BZ8" s="39">
        <v>8.3297452940066241E-2</v>
      </c>
      <c r="CA8" s="39">
        <v>0.15621651530830782</v>
      </c>
      <c r="CB8" s="53">
        <v>3.4221444869247566E-2</v>
      </c>
      <c r="CC8" s="46">
        <v>8.2029914566667597E-2</v>
      </c>
    </row>
    <row r="9" spans="1:81" ht="14" customHeight="1" x14ac:dyDescent="0.25">
      <c r="A9" s="96"/>
      <c r="B9" s="47">
        <v>105</v>
      </c>
      <c r="C9" s="40">
        <v>39</v>
      </c>
      <c r="D9" s="40">
        <v>62</v>
      </c>
      <c r="E9" s="54">
        <v>27</v>
      </c>
      <c r="F9" s="40">
        <v>34</v>
      </c>
      <c r="G9" s="40">
        <v>44</v>
      </c>
      <c r="H9" s="54">
        <v>9</v>
      </c>
      <c r="I9" s="40">
        <v>5</v>
      </c>
      <c r="J9" s="40">
        <v>7</v>
      </c>
      <c r="K9" s="40">
        <v>10</v>
      </c>
      <c r="L9" s="40">
        <v>8</v>
      </c>
      <c r="M9" s="40">
        <v>8</v>
      </c>
      <c r="N9" s="40">
        <v>8</v>
      </c>
      <c r="O9" s="40">
        <v>4</v>
      </c>
      <c r="P9" s="40">
        <v>17</v>
      </c>
      <c r="Q9" s="40">
        <v>5</v>
      </c>
      <c r="R9" s="40">
        <v>13</v>
      </c>
      <c r="S9" s="40">
        <v>12</v>
      </c>
      <c r="T9" s="40">
        <v>0</v>
      </c>
      <c r="U9" s="54">
        <v>15</v>
      </c>
      <c r="V9" s="40">
        <v>7</v>
      </c>
      <c r="W9" s="40">
        <v>6</v>
      </c>
      <c r="X9" s="40">
        <v>8</v>
      </c>
      <c r="Y9" s="40">
        <v>9</v>
      </c>
      <c r="Z9" s="40">
        <v>4</v>
      </c>
      <c r="AA9" s="40">
        <v>1</v>
      </c>
      <c r="AB9" s="40">
        <v>22</v>
      </c>
      <c r="AC9" s="40">
        <v>10</v>
      </c>
      <c r="AD9" s="54">
        <v>5</v>
      </c>
      <c r="AE9" s="40">
        <v>9</v>
      </c>
      <c r="AF9" s="40">
        <v>3</v>
      </c>
      <c r="AG9" s="40">
        <v>8</v>
      </c>
      <c r="AH9" s="40">
        <v>4</v>
      </c>
      <c r="AI9" s="40">
        <v>6</v>
      </c>
      <c r="AJ9" s="40">
        <v>4</v>
      </c>
      <c r="AK9" s="40">
        <v>5</v>
      </c>
      <c r="AL9" s="40">
        <v>1</v>
      </c>
      <c r="AM9" s="40">
        <v>17</v>
      </c>
      <c r="AN9" s="40">
        <v>10</v>
      </c>
      <c r="AO9" s="40">
        <v>7</v>
      </c>
      <c r="AP9" s="40">
        <v>11</v>
      </c>
      <c r="AQ9" s="40">
        <v>5</v>
      </c>
      <c r="AR9" s="40">
        <v>5</v>
      </c>
      <c r="AS9" s="40">
        <v>3</v>
      </c>
      <c r="AT9" s="40">
        <v>3</v>
      </c>
      <c r="AU9" s="54">
        <v>30</v>
      </c>
      <c r="AV9" s="40">
        <v>16</v>
      </c>
      <c r="AW9" s="40">
        <v>4</v>
      </c>
      <c r="AX9" s="40">
        <v>5</v>
      </c>
      <c r="AY9" s="40">
        <v>32</v>
      </c>
      <c r="AZ9" s="40">
        <v>6</v>
      </c>
      <c r="BA9" s="40">
        <v>12</v>
      </c>
      <c r="BB9" s="54">
        <v>40</v>
      </c>
      <c r="BC9" s="40">
        <v>66</v>
      </c>
      <c r="BD9" s="54">
        <v>83</v>
      </c>
      <c r="BE9" s="40">
        <v>4</v>
      </c>
      <c r="BF9" s="40">
        <v>0</v>
      </c>
      <c r="BG9" s="40">
        <v>4</v>
      </c>
      <c r="BH9" s="40">
        <v>1</v>
      </c>
      <c r="BI9" s="40">
        <v>1</v>
      </c>
      <c r="BJ9" s="40">
        <v>1</v>
      </c>
      <c r="BK9" s="40">
        <v>0</v>
      </c>
      <c r="BL9" s="40">
        <v>0</v>
      </c>
      <c r="BM9" s="40">
        <v>3</v>
      </c>
      <c r="BN9" s="40">
        <v>2</v>
      </c>
      <c r="BO9" s="40">
        <v>0</v>
      </c>
      <c r="BP9" s="40">
        <v>1</v>
      </c>
      <c r="BQ9" s="40">
        <v>4</v>
      </c>
      <c r="BR9" s="40">
        <v>2</v>
      </c>
      <c r="BS9" s="40">
        <v>0</v>
      </c>
      <c r="BT9" s="40">
        <v>0</v>
      </c>
      <c r="BU9" s="40">
        <v>0</v>
      </c>
      <c r="BV9" s="40">
        <v>1</v>
      </c>
      <c r="BW9" s="54">
        <v>6</v>
      </c>
      <c r="BX9" s="40">
        <v>10</v>
      </c>
      <c r="BY9" s="40">
        <v>9</v>
      </c>
      <c r="BZ9" s="40">
        <v>30</v>
      </c>
      <c r="CA9" s="40">
        <v>3</v>
      </c>
      <c r="CB9" s="54">
        <v>13</v>
      </c>
      <c r="CC9" s="47">
        <v>95</v>
      </c>
    </row>
    <row r="10" spans="1:81" ht="14" customHeight="1" x14ac:dyDescent="0.25">
      <c r="A10" s="95" t="s">
        <v>299</v>
      </c>
      <c r="B10" s="48">
        <v>0.10554843840540076</v>
      </c>
      <c r="C10" s="41">
        <v>8.1013397906762707E-2</v>
      </c>
      <c r="D10" s="41">
        <v>0.13377006947178585</v>
      </c>
      <c r="E10" s="55">
        <v>6.8504224801270303E-2</v>
      </c>
      <c r="F10" s="41">
        <v>0.12952715304428034</v>
      </c>
      <c r="G10" s="41">
        <v>0.11515266177064508</v>
      </c>
      <c r="H10" s="55">
        <v>0.11894620001718841</v>
      </c>
      <c r="I10" s="41">
        <v>0.12196161318664669</v>
      </c>
      <c r="J10" s="41">
        <v>0.11403126746757607</v>
      </c>
      <c r="K10" s="41">
        <v>0.11734075550923061</v>
      </c>
      <c r="L10" s="41">
        <v>0.12574020075485395</v>
      </c>
      <c r="M10" s="41">
        <v>9.6351329652772724E-2</v>
      </c>
      <c r="N10" s="41">
        <v>0.11782178555643054</v>
      </c>
      <c r="O10" s="41">
        <v>0.117803912920822</v>
      </c>
      <c r="P10" s="41">
        <v>8.4119409708954207E-2</v>
      </c>
      <c r="Q10" s="41">
        <v>2.5751382758099978E-2</v>
      </c>
      <c r="R10" s="41">
        <v>0.14055214480038974</v>
      </c>
      <c r="S10" s="41">
        <v>0.14379661964342122</v>
      </c>
      <c r="T10" s="41">
        <v>0</v>
      </c>
      <c r="U10" s="55">
        <v>9.23378887772075E-2</v>
      </c>
      <c r="V10" s="41">
        <v>0.10669151919510945</v>
      </c>
      <c r="W10" s="41">
        <v>8.2586489205578942E-2</v>
      </c>
      <c r="X10" s="41">
        <v>8.8396443908320993E-2</v>
      </c>
      <c r="Y10" s="41">
        <v>9.084997224794833E-2</v>
      </c>
      <c r="Z10" s="41">
        <v>0.13794082490617318</v>
      </c>
      <c r="AA10" s="41">
        <v>9.9763442859641172E-2</v>
      </c>
      <c r="AB10" s="41">
        <v>0.12557714383213658</v>
      </c>
      <c r="AC10" s="41">
        <v>8.1431443307675253E-2</v>
      </c>
      <c r="AD10" s="55">
        <v>0.12196161318664669</v>
      </c>
      <c r="AE10" s="41">
        <v>0.12048885562832766</v>
      </c>
      <c r="AF10" s="41">
        <v>0.15042346251944361</v>
      </c>
      <c r="AG10" s="41">
        <v>0.1475349886479419</v>
      </c>
      <c r="AH10" s="41">
        <v>9.1904105181248821E-2</v>
      </c>
      <c r="AI10" s="41">
        <v>9.638137038784661E-2</v>
      </c>
      <c r="AJ10" s="41">
        <v>0.15084397123050008</v>
      </c>
      <c r="AK10" s="41">
        <v>0.12584380931431924</v>
      </c>
      <c r="AL10" s="41">
        <v>0.14381830871798756</v>
      </c>
      <c r="AM10" s="41">
        <v>5.841466732810674E-2</v>
      </c>
      <c r="AN10" s="41">
        <v>0.12674460506494012</v>
      </c>
      <c r="AO10" s="41">
        <v>0.11940606238772972</v>
      </c>
      <c r="AP10" s="41">
        <v>6.6913434303480124E-2</v>
      </c>
      <c r="AQ10" s="41">
        <v>0.10154142764502083</v>
      </c>
      <c r="AR10" s="41">
        <v>0.17402957975424499</v>
      </c>
      <c r="AS10" s="41">
        <v>7.6684335549663654E-2</v>
      </c>
      <c r="AT10" s="41">
        <v>0.18268804752165224</v>
      </c>
      <c r="AU10" s="55">
        <v>7.7454821464564505E-2</v>
      </c>
      <c r="AV10" s="41">
        <v>0.15575580117598176</v>
      </c>
      <c r="AW10" s="41">
        <v>8.1053178593650035E-2</v>
      </c>
      <c r="AX10" s="41">
        <v>0.10010350655537932</v>
      </c>
      <c r="AY10" s="41">
        <v>0.11903216291332162</v>
      </c>
      <c r="AZ10" s="41">
        <v>0.23946253328395289</v>
      </c>
      <c r="BA10" s="41">
        <v>0.16077395140847817</v>
      </c>
      <c r="BB10" s="55">
        <v>7.887375893132563E-2</v>
      </c>
      <c r="BC10" s="41">
        <v>0.15149948487882514</v>
      </c>
      <c r="BD10" s="55">
        <v>0.10719697395472169</v>
      </c>
      <c r="BE10" s="41">
        <v>6.8244012629446682E-2</v>
      </c>
      <c r="BF10" s="41">
        <v>0</v>
      </c>
      <c r="BG10" s="41">
        <v>8.1088323790501515E-2</v>
      </c>
      <c r="BH10" s="41">
        <v>7.1323513205613476E-2</v>
      </c>
      <c r="BI10" s="41">
        <v>0</v>
      </c>
      <c r="BJ10" s="41">
        <v>0</v>
      </c>
      <c r="BK10" s="41">
        <v>0</v>
      </c>
      <c r="BL10" s="41">
        <v>9.7742298010014467E-2</v>
      </c>
      <c r="BM10" s="41">
        <v>0.11278765035461805</v>
      </c>
      <c r="BN10" s="41">
        <v>0.38987575542628283</v>
      </c>
      <c r="BO10" s="41">
        <v>0.17570337819330448</v>
      </c>
      <c r="BP10" s="41">
        <v>0.16552395333404235</v>
      </c>
      <c r="BQ10" s="41">
        <v>0.14060295181171831</v>
      </c>
      <c r="BR10" s="41">
        <v>0</v>
      </c>
      <c r="BS10" s="41">
        <v>0</v>
      </c>
      <c r="BT10" s="41">
        <v>0.38722199356074216</v>
      </c>
      <c r="BU10" s="41">
        <v>0</v>
      </c>
      <c r="BV10" s="41">
        <v>0</v>
      </c>
      <c r="BW10" s="55">
        <v>8.2065937611959253E-2</v>
      </c>
      <c r="BX10" s="41">
        <v>8.7544196393603765E-2</v>
      </c>
      <c r="BY10" s="41">
        <v>9.084997224794833E-2</v>
      </c>
      <c r="BZ10" s="41">
        <v>0.13198325510663986</v>
      </c>
      <c r="CA10" s="41">
        <v>5.0493625655642707E-2</v>
      </c>
      <c r="CB10" s="55">
        <v>9.6858925757342201E-2</v>
      </c>
      <c r="CC10" s="48">
        <v>0.10750580880134936</v>
      </c>
    </row>
    <row r="11" spans="1:81" ht="14" customHeight="1" x14ac:dyDescent="0.25">
      <c r="A11" s="95"/>
      <c r="B11" s="45">
        <v>158</v>
      </c>
      <c r="C11" s="38">
        <v>63</v>
      </c>
      <c r="D11" s="38">
        <v>95</v>
      </c>
      <c r="E11" s="52">
        <v>31</v>
      </c>
      <c r="F11" s="38">
        <v>62</v>
      </c>
      <c r="G11" s="38">
        <v>65</v>
      </c>
      <c r="H11" s="52">
        <v>18</v>
      </c>
      <c r="I11" s="38">
        <v>6</v>
      </c>
      <c r="J11" s="38">
        <v>6</v>
      </c>
      <c r="K11" s="38">
        <v>18</v>
      </c>
      <c r="L11" s="38">
        <v>14</v>
      </c>
      <c r="M11" s="38">
        <v>11</v>
      </c>
      <c r="N11" s="38">
        <v>14</v>
      </c>
      <c r="O11" s="38">
        <v>8</v>
      </c>
      <c r="P11" s="38">
        <v>9</v>
      </c>
      <c r="Q11" s="38">
        <v>6</v>
      </c>
      <c r="R11" s="38">
        <v>29</v>
      </c>
      <c r="S11" s="38">
        <v>18</v>
      </c>
      <c r="T11" s="38">
        <v>0</v>
      </c>
      <c r="U11" s="52">
        <v>10</v>
      </c>
      <c r="V11" s="38">
        <v>9</v>
      </c>
      <c r="W11" s="38">
        <v>26</v>
      </c>
      <c r="X11" s="38">
        <v>14</v>
      </c>
      <c r="Y11" s="38">
        <v>13</v>
      </c>
      <c r="Z11" s="38">
        <v>11</v>
      </c>
      <c r="AA11" s="38">
        <v>4</v>
      </c>
      <c r="AB11" s="38">
        <v>30</v>
      </c>
      <c r="AC11" s="38">
        <v>8</v>
      </c>
      <c r="AD11" s="52">
        <v>6</v>
      </c>
      <c r="AE11" s="38">
        <v>17</v>
      </c>
      <c r="AF11" s="38">
        <v>6</v>
      </c>
      <c r="AG11" s="38">
        <v>11</v>
      </c>
      <c r="AH11" s="38">
        <v>5</v>
      </c>
      <c r="AI11" s="38">
        <v>8</v>
      </c>
      <c r="AJ11" s="38">
        <v>9</v>
      </c>
      <c r="AK11" s="38">
        <v>10</v>
      </c>
      <c r="AL11" s="38">
        <v>9</v>
      </c>
      <c r="AM11" s="38">
        <v>24</v>
      </c>
      <c r="AN11" s="38">
        <v>15</v>
      </c>
      <c r="AO11" s="38">
        <v>7</v>
      </c>
      <c r="AP11" s="38">
        <v>4</v>
      </c>
      <c r="AQ11" s="38">
        <v>8</v>
      </c>
      <c r="AR11" s="38">
        <v>8</v>
      </c>
      <c r="AS11" s="38">
        <v>3</v>
      </c>
      <c r="AT11" s="38">
        <v>9</v>
      </c>
      <c r="AU11" s="52">
        <v>60</v>
      </c>
      <c r="AV11" s="38">
        <v>27</v>
      </c>
      <c r="AW11" s="38">
        <v>2</v>
      </c>
      <c r="AX11" s="38">
        <v>4</v>
      </c>
      <c r="AY11" s="38">
        <v>41</v>
      </c>
      <c r="AZ11" s="38">
        <v>5</v>
      </c>
      <c r="BA11" s="38">
        <v>20</v>
      </c>
      <c r="BB11" s="52">
        <v>75</v>
      </c>
      <c r="BC11" s="38">
        <v>83</v>
      </c>
      <c r="BD11" s="52">
        <v>137</v>
      </c>
      <c r="BE11" s="38">
        <v>1</v>
      </c>
      <c r="BF11" s="38">
        <v>0</v>
      </c>
      <c r="BG11" s="38">
        <v>4</v>
      </c>
      <c r="BH11" s="38">
        <v>1</v>
      </c>
      <c r="BI11" s="38">
        <v>0</v>
      </c>
      <c r="BJ11" s="38">
        <v>0</v>
      </c>
      <c r="BK11" s="38">
        <v>0</v>
      </c>
      <c r="BL11" s="38">
        <v>2</v>
      </c>
      <c r="BM11" s="38">
        <v>2</v>
      </c>
      <c r="BN11" s="38">
        <v>2</v>
      </c>
      <c r="BO11" s="38">
        <v>1</v>
      </c>
      <c r="BP11" s="38">
        <v>1</v>
      </c>
      <c r="BQ11" s="38">
        <v>6</v>
      </c>
      <c r="BR11" s="38">
        <v>0</v>
      </c>
      <c r="BS11" s="38">
        <v>0</v>
      </c>
      <c r="BT11" s="38">
        <v>2</v>
      </c>
      <c r="BU11" s="38">
        <v>0</v>
      </c>
      <c r="BV11" s="38">
        <v>0</v>
      </c>
      <c r="BW11" s="52">
        <v>26</v>
      </c>
      <c r="BX11" s="38">
        <v>14</v>
      </c>
      <c r="BY11" s="38">
        <v>13</v>
      </c>
      <c r="BZ11" s="38">
        <v>48</v>
      </c>
      <c r="CA11" s="38">
        <v>1</v>
      </c>
      <c r="CB11" s="52">
        <v>38</v>
      </c>
      <c r="CC11" s="45">
        <v>124</v>
      </c>
    </row>
    <row r="12" spans="1:81" ht="14" customHeight="1" x14ac:dyDescent="0.25">
      <c r="A12" s="96" t="s">
        <v>300</v>
      </c>
      <c r="B12" s="46">
        <v>0.11804792435765768</v>
      </c>
      <c r="C12" s="39">
        <v>0.11131657125426443</v>
      </c>
      <c r="D12" s="39">
        <v>0.12573793085612353</v>
      </c>
      <c r="E12" s="53">
        <v>0.10189337814978223</v>
      </c>
      <c r="F12" s="39">
        <v>0.129553299951742</v>
      </c>
      <c r="G12" s="39">
        <v>0.1213555818030224</v>
      </c>
      <c r="H12" s="53">
        <v>0.16229305304656791</v>
      </c>
      <c r="I12" s="39">
        <v>0.16683377136831837</v>
      </c>
      <c r="J12" s="39">
        <v>0.19965567815886223</v>
      </c>
      <c r="K12" s="39">
        <v>0.14561510057819199</v>
      </c>
      <c r="L12" s="39">
        <v>0.13664953181026535</v>
      </c>
      <c r="M12" s="39">
        <v>0.101920506388291</v>
      </c>
      <c r="N12" s="39">
        <v>0.16811786777010357</v>
      </c>
      <c r="O12" s="39">
        <v>5.0345448839187339E-2</v>
      </c>
      <c r="P12" s="39">
        <v>0.10517793642088603</v>
      </c>
      <c r="Q12" s="39">
        <v>5.1451759734909841E-2</v>
      </c>
      <c r="R12" s="39">
        <v>8.9500703762599901E-2</v>
      </c>
      <c r="S12" s="39">
        <v>0.1454318629637536</v>
      </c>
      <c r="T12" s="39">
        <v>0</v>
      </c>
      <c r="U12" s="53">
        <v>0.10387396429781387</v>
      </c>
      <c r="V12" s="39">
        <v>0.11196934712099463</v>
      </c>
      <c r="W12" s="39">
        <v>9.9130643006056243E-2</v>
      </c>
      <c r="X12" s="39">
        <v>0.13686952050261447</v>
      </c>
      <c r="Y12" s="39">
        <v>0.14443015128733971</v>
      </c>
      <c r="Z12" s="39">
        <v>0.13534428696144452</v>
      </c>
      <c r="AA12" s="39">
        <v>0.17544451674781808</v>
      </c>
      <c r="AB12" s="39">
        <v>7.7997277951340288E-2</v>
      </c>
      <c r="AC12" s="39">
        <v>0.14273039392635348</v>
      </c>
      <c r="AD12" s="53">
        <v>0.16683377136831837</v>
      </c>
      <c r="AE12" s="39">
        <v>0.16323423978371354</v>
      </c>
      <c r="AF12" s="39">
        <v>0.1926734924155776</v>
      </c>
      <c r="AG12" s="39">
        <v>0.16038040517353522</v>
      </c>
      <c r="AH12" s="39">
        <v>5.4752535213048688E-2</v>
      </c>
      <c r="AI12" s="39">
        <v>0.1230017383057273</v>
      </c>
      <c r="AJ12" s="39">
        <v>0.21783547853175048</v>
      </c>
      <c r="AK12" s="39">
        <v>0.10463447961414964</v>
      </c>
      <c r="AL12" s="39">
        <v>0.13555120681187321</v>
      </c>
      <c r="AM12" s="39">
        <v>6.4122152712290659E-2</v>
      </c>
      <c r="AN12" s="39">
        <v>0.13562066226130895</v>
      </c>
      <c r="AO12" s="39">
        <v>0.18991472095836318</v>
      </c>
      <c r="AP12" s="39">
        <v>0.13246259128958024</v>
      </c>
      <c r="AQ12" s="39">
        <v>0.10781100033175207</v>
      </c>
      <c r="AR12" s="39">
        <v>0.14949745397656092</v>
      </c>
      <c r="AS12" s="39">
        <v>0.12529075259494563</v>
      </c>
      <c r="AT12" s="39">
        <v>4.2230004658877614E-2</v>
      </c>
      <c r="AU12" s="53">
        <v>0.11434088641585907</v>
      </c>
      <c r="AV12" s="39">
        <v>0.13304550416058983</v>
      </c>
      <c r="AW12" s="39">
        <v>0.10299140297194417</v>
      </c>
      <c r="AX12" s="39">
        <v>6.5810086746329016E-2</v>
      </c>
      <c r="AY12" s="39">
        <v>9.3703896531841885E-2</v>
      </c>
      <c r="AZ12" s="39">
        <v>4.5014848388104871E-2</v>
      </c>
      <c r="BA12" s="39">
        <v>0.21928300962029251</v>
      </c>
      <c r="BB12" s="53">
        <v>9.8013536907000806E-2</v>
      </c>
      <c r="BC12" s="39">
        <v>0.15256009421171116</v>
      </c>
      <c r="BD12" s="53">
        <v>0.12197606488031017</v>
      </c>
      <c r="BE12" s="39">
        <v>0.1534392224093965</v>
      </c>
      <c r="BF12" s="39">
        <v>0</v>
      </c>
      <c r="BG12" s="39">
        <v>8.0706725225319798E-2</v>
      </c>
      <c r="BH12" s="39">
        <v>0.27491917415048589</v>
      </c>
      <c r="BI12" s="39">
        <v>0</v>
      </c>
      <c r="BJ12" s="39">
        <v>0.16513276718426759</v>
      </c>
      <c r="BK12" s="39">
        <v>0.15225745764697129</v>
      </c>
      <c r="BL12" s="39">
        <v>0.12107537435585963</v>
      </c>
      <c r="BM12" s="39">
        <v>0.17196699022749906</v>
      </c>
      <c r="BN12" s="39">
        <v>0</v>
      </c>
      <c r="BO12" s="39">
        <v>0.30825052017595839</v>
      </c>
      <c r="BP12" s="39">
        <v>0</v>
      </c>
      <c r="BQ12" s="39">
        <v>0</v>
      </c>
      <c r="BR12" s="39">
        <v>0</v>
      </c>
      <c r="BS12" s="39">
        <v>0</v>
      </c>
      <c r="BT12" s="39">
        <v>0.4148655788737991</v>
      </c>
      <c r="BU12" s="39">
        <v>0</v>
      </c>
      <c r="BV12" s="39">
        <v>0</v>
      </c>
      <c r="BW12" s="53">
        <v>0.10480892021504391</v>
      </c>
      <c r="BX12" s="39">
        <v>0.1355499345155371</v>
      </c>
      <c r="BY12" s="39">
        <v>0.14443015128733971</v>
      </c>
      <c r="BZ12" s="39">
        <v>0.12067826445520775</v>
      </c>
      <c r="CA12" s="39">
        <v>0.1065074189762278</v>
      </c>
      <c r="CB12" s="53">
        <v>0.1076367369961005</v>
      </c>
      <c r="CC12" s="46">
        <v>0.12389405013731189</v>
      </c>
    </row>
    <row r="13" spans="1:81" ht="14" customHeight="1" x14ac:dyDescent="0.25">
      <c r="A13" s="96"/>
      <c r="B13" s="47">
        <v>177</v>
      </c>
      <c r="C13" s="40">
        <v>87</v>
      </c>
      <c r="D13" s="40">
        <v>89</v>
      </c>
      <c r="E13" s="54">
        <v>46</v>
      </c>
      <c r="F13" s="40">
        <v>62</v>
      </c>
      <c r="G13" s="40">
        <v>69</v>
      </c>
      <c r="H13" s="54">
        <v>24</v>
      </c>
      <c r="I13" s="40">
        <v>8</v>
      </c>
      <c r="J13" s="40">
        <v>11</v>
      </c>
      <c r="K13" s="40">
        <v>22</v>
      </c>
      <c r="L13" s="40">
        <v>16</v>
      </c>
      <c r="M13" s="40">
        <v>12</v>
      </c>
      <c r="N13" s="40">
        <v>21</v>
      </c>
      <c r="O13" s="40">
        <v>3</v>
      </c>
      <c r="P13" s="40">
        <v>12</v>
      </c>
      <c r="Q13" s="40">
        <v>12</v>
      </c>
      <c r="R13" s="40">
        <v>19</v>
      </c>
      <c r="S13" s="40">
        <v>19</v>
      </c>
      <c r="T13" s="40">
        <v>0</v>
      </c>
      <c r="U13" s="54">
        <v>11</v>
      </c>
      <c r="V13" s="40">
        <v>9</v>
      </c>
      <c r="W13" s="40">
        <v>31</v>
      </c>
      <c r="X13" s="40">
        <v>21</v>
      </c>
      <c r="Y13" s="40">
        <v>21</v>
      </c>
      <c r="Z13" s="40">
        <v>10</v>
      </c>
      <c r="AA13" s="40">
        <v>8</v>
      </c>
      <c r="AB13" s="40">
        <v>19</v>
      </c>
      <c r="AC13" s="40">
        <v>13</v>
      </c>
      <c r="AD13" s="54">
        <v>8</v>
      </c>
      <c r="AE13" s="40">
        <v>23</v>
      </c>
      <c r="AF13" s="40">
        <v>8</v>
      </c>
      <c r="AG13" s="40">
        <v>11</v>
      </c>
      <c r="AH13" s="40">
        <v>3</v>
      </c>
      <c r="AI13" s="40">
        <v>11</v>
      </c>
      <c r="AJ13" s="40">
        <v>13</v>
      </c>
      <c r="AK13" s="40">
        <v>8</v>
      </c>
      <c r="AL13" s="40">
        <v>9</v>
      </c>
      <c r="AM13" s="40">
        <v>27</v>
      </c>
      <c r="AN13" s="40">
        <v>16</v>
      </c>
      <c r="AO13" s="40">
        <v>11</v>
      </c>
      <c r="AP13" s="40">
        <v>7</v>
      </c>
      <c r="AQ13" s="40">
        <v>8</v>
      </c>
      <c r="AR13" s="40">
        <v>7</v>
      </c>
      <c r="AS13" s="40">
        <v>5</v>
      </c>
      <c r="AT13" s="40">
        <v>2</v>
      </c>
      <c r="AU13" s="54">
        <v>89</v>
      </c>
      <c r="AV13" s="40">
        <v>23</v>
      </c>
      <c r="AW13" s="40">
        <v>3</v>
      </c>
      <c r="AX13" s="40">
        <v>3</v>
      </c>
      <c r="AY13" s="40">
        <v>32</v>
      </c>
      <c r="AZ13" s="40">
        <v>1</v>
      </c>
      <c r="BA13" s="40">
        <v>27</v>
      </c>
      <c r="BB13" s="54">
        <v>93</v>
      </c>
      <c r="BC13" s="40">
        <v>84</v>
      </c>
      <c r="BD13" s="54">
        <v>156</v>
      </c>
      <c r="BE13" s="40">
        <v>3</v>
      </c>
      <c r="BF13" s="40">
        <v>0</v>
      </c>
      <c r="BG13" s="40">
        <v>4</v>
      </c>
      <c r="BH13" s="40">
        <v>3</v>
      </c>
      <c r="BI13" s="40">
        <v>0</v>
      </c>
      <c r="BJ13" s="40">
        <v>1</v>
      </c>
      <c r="BK13" s="40">
        <v>1</v>
      </c>
      <c r="BL13" s="40">
        <v>2</v>
      </c>
      <c r="BM13" s="40">
        <v>3</v>
      </c>
      <c r="BN13" s="40">
        <v>0</v>
      </c>
      <c r="BO13" s="40">
        <v>2</v>
      </c>
      <c r="BP13" s="40">
        <v>0</v>
      </c>
      <c r="BQ13" s="40">
        <v>0</v>
      </c>
      <c r="BR13" s="40">
        <v>0</v>
      </c>
      <c r="BS13" s="40">
        <v>0</v>
      </c>
      <c r="BT13" s="40">
        <v>2</v>
      </c>
      <c r="BU13" s="40">
        <v>0</v>
      </c>
      <c r="BV13" s="40">
        <v>0</v>
      </c>
      <c r="BW13" s="54">
        <v>33</v>
      </c>
      <c r="BX13" s="40">
        <v>21</v>
      </c>
      <c r="BY13" s="40">
        <v>21</v>
      </c>
      <c r="BZ13" s="40">
        <v>44</v>
      </c>
      <c r="CA13" s="40">
        <v>2</v>
      </c>
      <c r="CB13" s="54">
        <v>42</v>
      </c>
      <c r="CC13" s="47">
        <v>143</v>
      </c>
    </row>
    <row r="14" spans="1:81" ht="14" customHeight="1" x14ac:dyDescent="0.25">
      <c r="A14" s="95" t="s">
        <v>301</v>
      </c>
      <c r="B14" s="48">
        <v>7.4503586402266536E-2</v>
      </c>
      <c r="C14" s="41">
        <v>7.4681117490842802E-2</v>
      </c>
      <c r="D14" s="41">
        <v>7.4482021446511074E-2</v>
      </c>
      <c r="E14" s="55">
        <v>8.0573715645967464E-2</v>
      </c>
      <c r="F14" s="41">
        <v>7.7420535381950109E-2</v>
      </c>
      <c r="G14" s="41">
        <v>6.7179989169833865E-2</v>
      </c>
      <c r="H14" s="55">
        <v>8.522724208541009E-2</v>
      </c>
      <c r="I14" s="41">
        <v>8.514318852085738E-2</v>
      </c>
      <c r="J14" s="41">
        <v>1.7322441927050819E-2</v>
      </c>
      <c r="K14" s="41">
        <v>6.663501707892483E-2</v>
      </c>
      <c r="L14" s="41">
        <v>0.10065287985145238</v>
      </c>
      <c r="M14" s="41">
        <v>6.7370123252952663E-2</v>
      </c>
      <c r="N14" s="41">
        <v>9.9636268672858186E-2</v>
      </c>
      <c r="O14" s="41">
        <v>0.17203038308681473</v>
      </c>
      <c r="P14" s="41">
        <v>6.0141781921140086E-2</v>
      </c>
      <c r="Q14" s="41">
        <v>4.3813116507077782E-2</v>
      </c>
      <c r="R14" s="41">
        <v>7.5234144466189784E-2</v>
      </c>
      <c r="S14" s="41">
        <v>6.5831773375513686E-2</v>
      </c>
      <c r="T14" s="41">
        <v>0</v>
      </c>
      <c r="U14" s="55">
        <v>0.13038953851675136</v>
      </c>
      <c r="V14" s="41">
        <v>6.2726718598514225E-2</v>
      </c>
      <c r="W14" s="41">
        <v>7.5850106656417629E-2</v>
      </c>
      <c r="X14" s="41">
        <v>6.7454185425754043E-2</v>
      </c>
      <c r="Y14" s="41">
        <v>5.5993055042271186E-2</v>
      </c>
      <c r="Z14" s="41">
        <v>7.3979813727106949E-2</v>
      </c>
      <c r="AA14" s="41">
        <v>2.3001403434701771E-2</v>
      </c>
      <c r="AB14" s="41">
        <v>7.8341785832692828E-2</v>
      </c>
      <c r="AC14" s="41">
        <v>8.6916930155172628E-2</v>
      </c>
      <c r="AD14" s="55">
        <v>8.514318852085738E-2</v>
      </c>
      <c r="AE14" s="41">
        <v>8.5077763066967002E-2</v>
      </c>
      <c r="AF14" s="41">
        <v>8.2974095285925115E-2</v>
      </c>
      <c r="AG14" s="41">
        <v>7.8067729790153764E-2</v>
      </c>
      <c r="AH14" s="41">
        <v>0.19259146502033053</v>
      </c>
      <c r="AI14" s="41">
        <v>9.4632191153422571E-2</v>
      </c>
      <c r="AJ14" s="41">
        <v>7.1932352712338124E-2</v>
      </c>
      <c r="AK14" s="41">
        <v>8.061622872414502E-2</v>
      </c>
      <c r="AL14" s="41">
        <v>9.7840064995357176E-2</v>
      </c>
      <c r="AM14" s="41">
        <v>5.7716142864720855E-2</v>
      </c>
      <c r="AN14" s="41">
        <v>4.9119605696275617E-2</v>
      </c>
      <c r="AO14" s="41">
        <v>4.6422037766985468E-2</v>
      </c>
      <c r="AP14" s="41">
        <v>4.1831084834624013E-2</v>
      </c>
      <c r="AQ14" s="41">
        <v>9.0500712856431187E-2</v>
      </c>
      <c r="AR14" s="41">
        <v>3.1936548675693135E-2</v>
      </c>
      <c r="AS14" s="41">
        <v>0.12392348113206479</v>
      </c>
      <c r="AT14" s="41">
        <v>7.5940535478172977E-2</v>
      </c>
      <c r="AU14" s="55">
        <v>7.0109432650293152E-2</v>
      </c>
      <c r="AV14" s="41">
        <v>8.1999569680929335E-2</v>
      </c>
      <c r="AW14" s="41">
        <v>7.6726953237273715E-2</v>
      </c>
      <c r="AX14" s="41">
        <v>0.12607835989054658</v>
      </c>
      <c r="AY14" s="41">
        <v>7.8653518699397754E-2</v>
      </c>
      <c r="AZ14" s="41">
        <v>1.2579248673743444E-2</v>
      </c>
      <c r="BA14" s="41">
        <v>7.313291489967863E-2</v>
      </c>
      <c r="BB14" s="55">
        <v>6.6926306486376624E-2</v>
      </c>
      <c r="BC14" s="41">
        <v>8.7556562048912573E-2</v>
      </c>
      <c r="BD14" s="55">
        <v>7.2621701610320763E-2</v>
      </c>
      <c r="BE14" s="41">
        <v>5.8129760872711538E-2</v>
      </c>
      <c r="BF14" s="41">
        <v>0</v>
      </c>
      <c r="BG14" s="41">
        <v>0.10729656403232557</v>
      </c>
      <c r="BH14" s="41">
        <v>7.1369330420021138E-2</v>
      </c>
      <c r="BI14" s="41">
        <v>0</v>
      </c>
      <c r="BJ14" s="41">
        <v>0.11090399961427488</v>
      </c>
      <c r="BK14" s="41">
        <v>0</v>
      </c>
      <c r="BL14" s="41">
        <v>0.15219395801344615</v>
      </c>
      <c r="BM14" s="41">
        <v>0.162957697513605</v>
      </c>
      <c r="BN14" s="41">
        <v>0</v>
      </c>
      <c r="BO14" s="41">
        <v>0</v>
      </c>
      <c r="BP14" s="41">
        <v>0</v>
      </c>
      <c r="BQ14" s="41">
        <v>0.11324222394866171</v>
      </c>
      <c r="BR14" s="41">
        <v>0</v>
      </c>
      <c r="BS14" s="41">
        <v>0</v>
      </c>
      <c r="BT14" s="41">
        <v>0</v>
      </c>
      <c r="BU14" s="41">
        <v>0</v>
      </c>
      <c r="BV14" s="41">
        <v>0</v>
      </c>
      <c r="BW14" s="55">
        <v>7.5372015212211346E-2</v>
      </c>
      <c r="BX14" s="41">
        <v>6.680384634711424E-2</v>
      </c>
      <c r="BY14" s="41">
        <v>5.5993055042271186E-2</v>
      </c>
      <c r="BZ14" s="41">
        <v>9.0949671835877724E-2</v>
      </c>
      <c r="CA14" s="41">
        <v>0</v>
      </c>
      <c r="CB14" s="55">
        <v>5.6820879294965689E-2</v>
      </c>
      <c r="CC14" s="48">
        <v>7.6895609744314697E-2</v>
      </c>
    </row>
    <row r="15" spans="1:81" ht="14" customHeight="1" x14ac:dyDescent="0.25">
      <c r="A15" s="95"/>
      <c r="B15" s="45">
        <v>112</v>
      </c>
      <c r="C15" s="38">
        <v>58</v>
      </c>
      <c r="D15" s="38">
        <v>53</v>
      </c>
      <c r="E15" s="52">
        <v>37</v>
      </c>
      <c r="F15" s="38">
        <v>37</v>
      </c>
      <c r="G15" s="38">
        <v>38</v>
      </c>
      <c r="H15" s="52">
        <v>13</v>
      </c>
      <c r="I15" s="38">
        <v>4</v>
      </c>
      <c r="J15" s="38">
        <v>1</v>
      </c>
      <c r="K15" s="38">
        <v>10</v>
      </c>
      <c r="L15" s="38">
        <v>12</v>
      </c>
      <c r="M15" s="38">
        <v>8</v>
      </c>
      <c r="N15" s="38">
        <v>12</v>
      </c>
      <c r="O15" s="38">
        <v>12</v>
      </c>
      <c r="P15" s="38">
        <v>7</v>
      </c>
      <c r="Q15" s="38">
        <v>10</v>
      </c>
      <c r="R15" s="38">
        <v>16</v>
      </c>
      <c r="S15" s="38">
        <v>8</v>
      </c>
      <c r="T15" s="38">
        <v>0</v>
      </c>
      <c r="U15" s="52">
        <v>14</v>
      </c>
      <c r="V15" s="38">
        <v>5</v>
      </c>
      <c r="W15" s="38">
        <v>24</v>
      </c>
      <c r="X15" s="38">
        <v>10</v>
      </c>
      <c r="Y15" s="38">
        <v>8</v>
      </c>
      <c r="Z15" s="38">
        <v>6</v>
      </c>
      <c r="AA15" s="38">
        <v>1</v>
      </c>
      <c r="AB15" s="38">
        <v>19</v>
      </c>
      <c r="AC15" s="38">
        <v>8</v>
      </c>
      <c r="AD15" s="52">
        <v>4</v>
      </c>
      <c r="AE15" s="38">
        <v>12</v>
      </c>
      <c r="AF15" s="38">
        <v>4</v>
      </c>
      <c r="AG15" s="38">
        <v>6</v>
      </c>
      <c r="AH15" s="38">
        <v>10</v>
      </c>
      <c r="AI15" s="38">
        <v>8</v>
      </c>
      <c r="AJ15" s="38">
        <v>4</v>
      </c>
      <c r="AK15" s="38">
        <v>6</v>
      </c>
      <c r="AL15" s="38">
        <v>6</v>
      </c>
      <c r="AM15" s="38">
        <v>24</v>
      </c>
      <c r="AN15" s="38">
        <v>6</v>
      </c>
      <c r="AO15" s="38">
        <v>3</v>
      </c>
      <c r="AP15" s="38">
        <v>2</v>
      </c>
      <c r="AQ15" s="38">
        <v>7</v>
      </c>
      <c r="AR15" s="38">
        <v>1</v>
      </c>
      <c r="AS15" s="38">
        <v>5</v>
      </c>
      <c r="AT15" s="38">
        <v>4</v>
      </c>
      <c r="AU15" s="52">
        <v>54</v>
      </c>
      <c r="AV15" s="38">
        <v>14</v>
      </c>
      <c r="AW15" s="38">
        <v>2</v>
      </c>
      <c r="AX15" s="38">
        <v>5</v>
      </c>
      <c r="AY15" s="38">
        <v>27</v>
      </c>
      <c r="AZ15" s="38">
        <v>0</v>
      </c>
      <c r="BA15" s="38">
        <v>9</v>
      </c>
      <c r="BB15" s="52">
        <v>63</v>
      </c>
      <c r="BC15" s="38">
        <v>48</v>
      </c>
      <c r="BD15" s="52">
        <v>93</v>
      </c>
      <c r="BE15" s="38">
        <v>1</v>
      </c>
      <c r="BF15" s="38">
        <v>0</v>
      </c>
      <c r="BG15" s="38">
        <v>6</v>
      </c>
      <c r="BH15" s="38">
        <v>1</v>
      </c>
      <c r="BI15" s="38">
        <v>0</v>
      </c>
      <c r="BJ15" s="38">
        <v>1</v>
      </c>
      <c r="BK15" s="38">
        <v>0</v>
      </c>
      <c r="BL15" s="38">
        <v>3</v>
      </c>
      <c r="BM15" s="38">
        <v>3</v>
      </c>
      <c r="BN15" s="38">
        <v>0</v>
      </c>
      <c r="BO15" s="38">
        <v>0</v>
      </c>
      <c r="BP15" s="38">
        <v>0</v>
      </c>
      <c r="BQ15" s="38">
        <v>5</v>
      </c>
      <c r="BR15" s="38">
        <v>0</v>
      </c>
      <c r="BS15" s="38">
        <v>0</v>
      </c>
      <c r="BT15" s="38">
        <v>0</v>
      </c>
      <c r="BU15" s="38">
        <v>0</v>
      </c>
      <c r="BV15" s="38">
        <v>0</v>
      </c>
      <c r="BW15" s="52">
        <v>24</v>
      </c>
      <c r="BX15" s="38">
        <v>10</v>
      </c>
      <c r="BY15" s="38">
        <v>8</v>
      </c>
      <c r="BZ15" s="38">
        <v>33</v>
      </c>
      <c r="CA15" s="38">
        <v>0</v>
      </c>
      <c r="CB15" s="52">
        <v>22</v>
      </c>
      <c r="CC15" s="45">
        <v>89</v>
      </c>
    </row>
    <row r="16" spans="1:81" ht="14" customHeight="1" x14ac:dyDescent="0.25">
      <c r="A16" s="96" t="s">
        <v>302</v>
      </c>
      <c r="B16" s="46">
        <v>7.9561292392585706E-2</v>
      </c>
      <c r="C16" s="39">
        <v>6.9138804681256827E-2</v>
      </c>
      <c r="D16" s="39">
        <v>9.1953317025245507E-2</v>
      </c>
      <c r="E16" s="53">
        <v>7.5515607309565094E-2</v>
      </c>
      <c r="F16" s="39">
        <v>7.9251428347462946E-2</v>
      </c>
      <c r="G16" s="39">
        <v>8.3069849089197303E-2</v>
      </c>
      <c r="H16" s="53">
        <v>8.21739053310961E-2</v>
      </c>
      <c r="I16" s="39">
        <v>0.20503584826021015</v>
      </c>
      <c r="J16" s="39">
        <v>0.11389830513270098</v>
      </c>
      <c r="K16" s="39">
        <v>9.1744565406234213E-2</v>
      </c>
      <c r="L16" s="39">
        <v>8.2038852769602849E-2</v>
      </c>
      <c r="M16" s="39">
        <v>7.4653061599462264E-2</v>
      </c>
      <c r="N16" s="39">
        <v>8.2395130994367557E-2</v>
      </c>
      <c r="O16" s="39">
        <v>8.7292467835070567E-2</v>
      </c>
      <c r="P16" s="39">
        <v>7.3093732535643982E-2</v>
      </c>
      <c r="Q16" s="39">
        <v>4.7554992983916577E-2</v>
      </c>
      <c r="R16" s="39">
        <v>6.8308808879392141E-2</v>
      </c>
      <c r="S16" s="39">
        <v>7.9598505404017569E-2</v>
      </c>
      <c r="T16" s="39">
        <v>0</v>
      </c>
      <c r="U16" s="53">
        <v>9.038446303642278E-2</v>
      </c>
      <c r="V16" s="39">
        <v>8.3176797191352542E-2</v>
      </c>
      <c r="W16" s="39">
        <v>6.6400495524230191E-2</v>
      </c>
      <c r="X16" s="39">
        <v>4.796991150013042E-2</v>
      </c>
      <c r="Y16" s="39">
        <v>0.111270258282093</v>
      </c>
      <c r="Z16" s="39">
        <v>9.5698444353543521E-2</v>
      </c>
      <c r="AA16" s="39">
        <v>5.3427778354712706E-2</v>
      </c>
      <c r="AB16" s="39">
        <v>7.2712542769707247E-2</v>
      </c>
      <c r="AC16" s="39">
        <v>0.12225800615075827</v>
      </c>
      <c r="AD16" s="53">
        <v>0.20503584826021015</v>
      </c>
      <c r="AE16" s="39">
        <v>8.2294540970289556E-2</v>
      </c>
      <c r="AF16" s="39">
        <v>3.5223302709645084E-2</v>
      </c>
      <c r="AG16" s="39">
        <v>0.11325562023567784</v>
      </c>
      <c r="AH16" s="39">
        <v>7.9654415298295408E-2</v>
      </c>
      <c r="AI16" s="39">
        <v>9.7357557187876628E-2</v>
      </c>
      <c r="AJ16" s="39">
        <v>6.0710208903254098E-2</v>
      </c>
      <c r="AK16" s="39">
        <v>0.10227537430230896</v>
      </c>
      <c r="AL16" s="39">
        <v>0.11016360268065699</v>
      </c>
      <c r="AM16" s="39">
        <v>5.9019126077318802E-2</v>
      </c>
      <c r="AN16" s="39">
        <v>6.2462687801138284E-2</v>
      </c>
      <c r="AO16" s="39">
        <v>0.13626198536149478</v>
      </c>
      <c r="AP16" s="39">
        <v>3.5200322874751645E-2</v>
      </c>
      <c r="AQ16" s="39">
        <v>7.4840297730410649E-2</v>
      </c>
      <c r="AR16" s="39">
        <v>4.9547915232100156E-2</v>
      </c>
      <c r="AS16" s="39">
        <v>4.8857247933759382E-2</v>
      </c>
      <c r="AT16" s="39">
        <v>0.11978441736483088</v>
      </c>
      <c r="AU16" s="53">
        <v>7.6450372446255688E-2</v>
      </c>
      <c r="AV16" s="39">
        <v>0.12387446448661532</v>
      </c>
      <c r="AW16" s="39">
        <v>0.13345149240361517</v>
      </c>
      <c r="AX16" s="39">
        <v>6.7787353448554327E-2</v>
      </c>
      <c r="AY16" s="39">
        <v>8.4395566661334923E-2</v>
      </c>
      <c r="AZ16" s="39">
        <v>3.1706841231389248E-2</v>
      </c>
      <c r="BA16" s="39">
        <v>2.3208976573321393E-2</v>
      </c>
      <c r="BB16" s="53">
        <v>8.1717415833495399E-2</v>
      </c>
      <c r="BC16" s="39">
        <v>7.5847053631741615E-2</v>
      </c>
      <c r="BD16" s="53">
        <v>8.0024904789398971E-2</v>
      </c>
      <c r="BE16" s="39">
        <v>0.23844701289576378</v>
      </c>
      <c r="BF16" s="39">
        <v>0</v>
      </c>
      <c r="BG16" s="39">
        <v>8.979430361786242E-2</v>
      </c>
      <c r="BH16" s="39">
        <v>0</v>
      </c>
      <c r="BI16" s="39">
        <v>0</v>
      </c>
      <c r="BJ16" s="39">
        <v>0</v>
      </c>
      <c r="BK16" s="39">
        <v>0.34057558720457626</v>
      </c>
      <c r="BL16" s="39">
        <v>5.821138569416754E-2</v>
      </c>
      <c r="BM16" s="39">
        <v>0</v>
      </c>
      <c r="BN16" s="39">
        <v>0</v>
      </c>
      <c r="BO16" s="39">
        <v>0</v>
      </c>
      <c r="BP16" s="39">
        <v>0</v>
      </c>
      <c r="BQ16" s="39">
        <v>0.12293868452006754</v>
      </c>
      <c r="BR16" s="39">
        <v>0</v>
      </c>
      <c r="BS16" s="39">
        <v>0</v>
      </c>
      <c r="BT16" s="39">
        <v>0</v>
      </c>
      <c r="BU16" s="39">
        <v>0</v>
      </c>
      <c r="BV16" s="39">
        <v>0</v>
      </c>
      <c r="BW16" s="53">
        <v>6.598196600330293E-2</v>
      </c>
      <c r="BX16" s="39">
        <v>4.750742414148066E-2</v>
      </c>
      <c r="BY16" s="39">
        <v>0.111270258282093</v>
      </c>
      <c r="BZ16" s="39">
        <v>5.9237833240305661E-2</v>
      </c>
      <c r="CA16" s="39">
        <v>7.9329670239831215E-2</v>
      </c>
      <c r="CB16" s="53">
        <v>6.981207496491465E-2</v>
      </c>
      <c r="CC16" s="46">
        <v>8.3327591814502375E-2</v>
      </c>
    </row>
    <row r="17" spans="1:81" ht="14" customHeight="1" x14ac:dyDescent="0.25">
      <c r="A17" s="96"/>
      <c r="B17" s="47">
        <v>119</v>
      </c>
      <c r="C17" s="40">
        <v>54</v>
      </c>
      <c r="D17" s="40">
        <v>65</v>
      </c>
      <c r="E17" s="54">
        <v>34</v>
      </c>
      <c r="F17" s="40">
        <v>38</v>
      </c>
      <c r="G17" s="40">
        <v>47</v>
      </c>
      <c r="H17" s="54">
        <v>12</v>
      </c>
      <c r="I17" s="40">
        <v>9</v>
      </c>
      <c r="J17" s="40">
        <v>6</v>
      </c>
      <c r="K17" s="40">
        <v>14</v>
      </c>
      <c r="L17" s="40">
        <v>9</v>
      </c>
      <c r="M17" s="40">
        <v>8</v>
      </c>
      <c r="N17" s="40">
        <v>10</v>
      </c>
      <c r="O17" s="40">
        <v>6</v>
      </c>
      <c r="P17" s="40">
        <v>8</v>
      </c>
      <c r="Q17" s="40">
        <v>11</v>
      </c>
      <c r="R17" s="40">
        <v>14</v>
      </c>
      <c r="S17" s="40">
        <v>10</v>
      </c>
      <c r="T17" s="40">
        <v>0</v>
      </c>
      <c r="U17" s="54">
        <v>10</v>
      </c>
      <c r="V17" s="40">
        <v>7</v>
      </c>
      <c r="W17" s="40">
        <v>21</v>
      </c>
      <c r="X17" s="40">
        <v>7</v>
      </c>
      <c r="Y17" s="40">
        <v>16</v>
      </c>
      <c r="Z17" s="40">
        <v>7</v>
      </c>
      <c r="AA17" s="40">
        <v>2</v>
      </c>
      <c r="AB17" s="40">
        <v>17</v>
      </c>
      <c r="AC17" s="40">
        <v>11</v>
      </c>
      <c r="AD17" s="54">
        <v>9</v>
      </c>
      <c r="AE17" s="40">
        <v>11</v>
      </c>
      <c r="AF17" s="40">
        <v>1</v>
      </c>
      <c r="AG17" s="40">
        <v>8</v>
      </c>
      <c r="AH17" s="40">
        <v>4</v>
      </c>
      <c r="AI17" s="40">
        <v>8</v>
      </c>
      <c r="AJ17" s="40">
        <v>4</v>
      </c>
      <c r="AK17" s="40">
        <v>8</v>
      </c>
      <c r="AL17" s="40">
        <v>7</v>
      </c>
      <c r="AM17" s="40">
        <v>25</v>
      </c>
      <c r="AN17" s="40">
        <v>8</v>
      </c>
      <c r="AO17" s="40">
        <v>8</v>
      </c>
      <c r="AP17" s="40">
        <v>2</v>
      </c>
      <c r="AQ17" s="40">
        <v>6</v>
      </c>
      <c r="AR17" s="40">
        <v>2</v>
      </c>
      <c r="AS17" s="40">
        <v>2</v>
      </c>
      <c r="AT17" s="40">
        <v>6</v>
      </c>
      <c r="AU17" s="54">
        <v>59</v>
      </c>
      <c r="AV17" s="40">
        <v>21</v>
      </c>
      <c r="AW17" s="40">
        <v>3</v>
      </c>
      <c r="AX17" s="40">
        <v>3</v>
      </c>
      <c r="AY17" s="40">
        <v>29</v>
      </c>
      <c r="AZ17" s="40">
        <v>1</v>
      </c>
      <c r="BA17" s="40">
        <v>3</v>
      </c>
      <c r="BB17" s="54">
        <v>77</v>
      </c>
      <c r="BC17" s="40">
        <v>42</v>
      </c>
      <c r="BD17" s="54">
        <v>102</v>
      </c>
      <c r="BE17" s="40">
        <v>4</v>
      </c>
      <c r="BF17" s="40">
        <v>0</v>
      </c>
      <c r="BG17" s="40">
        <v>5</v>
      </c>
      <c r="BH17" s="40">
        <v>0</v>
      </c>
      <c r="BI17" s="40">
        <v>0</v>
      </c>
      <c r="BJ17" s="40">
        <v>0</v>
      </c>
      <c r="BK17" s="40">
        <v>2</v>
      </c>
      <c r="BL17" s="40">
        <v>1</v>
      </c>
      <c r="BM17" s="40">
        <v>0</v>
      </c>
      <c r="BN17" s="40">
        <v>0</v>
      </c>
      <c r="BO17" s="40">
        <v>0</v>
      </c>
      <c r="BP17" s="40">
        <v>0</v>
      </c>
      <c r="BQ17" s="40">
        <v>5</v>
      </c>
      <c r="BR17" s="40">
        <v>0</v>
      </c>
      <c r="BS17" s="40">
        <v>0</v>
      </c>
      <c r="BT17" s="40">
        <v>0</v>
      </c>
      <c r="BU17" s="40">
        <v>0</v>
      </c>
      <c r="BV17" s="40">
        <v>0</v>
      </c>
      <c r="BW17" s="54">
        <v>21</v>
      </c>
      <c r="BX17" s="40">
        <v>7</v>
      </c>
      <c r="BY17" s="40">
        <v>16</v>
      </c>
      <c r="BZ17" s="40">
        <v>22</v>
      </c>
      <c r="CA17" s="40">
        <v>1</v>
      </c>
      <c r="CB17" s="54">
        <v>27</v>
      </c>
      <c r="CC17" s="47">
        <v>96</v>
      </c>
    </row>
    <row r="18" spans="1:81" ht="14" customHeight="1" x14ac:dyDescent="0.25">
      <c r="A18" s="95" t="s">
        <v>303</v>
      </c>
      <c r="B18" s="48">
        <v>5.982579494970295E-2</v>
      </c>
      <c r="C18" s="41">
        <v>6.1361622531550725E-2</v>
      </c>
      <c r="D18" s="41">
        <v>5.8178221961530448E-2</v>
      </c>
      <c r="E18" s="55">
        <v>5.5862179707245802E-2</v>
      </c>
      <c r="F18" s="41">
        <v>6.3805727094207274E-2</v>
      </c>
      <c r="G18" s="41">
        <v>5.9665609486896906E-2</v>
      </c>
      <c r="H18" s="55">
        <v>5.7078781709966504E-2</v>
      </c>
      <c r="I18" s="41">
        <v>2.3310207529771233E-2</v>
      </c>
      <c r="J18" s="41">
        <v>5.152464160853068E-2</v>
      </c>
      <c r="K18" s="41">
        <v>9.2634897678289876E-2</v>
      </c>
      <c r="L18" s="41">
        <v>3.8029398763245528E-2</v>
      </c>
      <c r="M18" s="41">
        <v>7.6562082320918393E-2</v>
      </c>
      <c r="N18" s="41">
        <v>3.3384260350290178E-2</v>
      </c>
      <c r="O18" s="41">
        <v>7.879328119703248E-2</v>
      </c>
      <c r="P18" s="41">
        <v>3.9129585913608871E-2</v>
      </c>
      <c r="Q18" s="41">
        <v>5.8872033333431821E-2</v>
      </c>
      <c r="R18" s="41">
        <v>6.1304191938265598E-2</v>
      </c>
      <c r="S18" s="41">
        <v>7.7735769950588535E-2</v>
      </c>
      <c r="T18" s="41">
        <v>0</v>
      </c>
      <c r="U18" s="55">
        <v>3.5539212935343276E-2</v>
      </c>
      <c r="V18" s="41">
        <v>9.0974032793987261E-2</v>
      </c>
      <c r="W18" s="41">
        <v>4.6624039293653538E-2</v>
      </c>
      <c r="X18" s="41">
        <v>8.0175211402750773E-2</v>
      </c>
      <c r="Y18" s="41">
        <v>1.7846527736181308E-2</v>
      </c>
      <c r="Z18" s="41">
        <v>6.9847862811126454E-2</v>
      </c>
      <c r="AA18" s="41">
        <v>0.1047374517545766</v>
      </c>
      <c r="AB18" s="41">
        <v>7.095113764027064E-2</v>
      </c>
      <c r="AC18" s="41">
        <v>8.4711479384760539E-3</v>
      </c>
      <c r="AD18" s="55">
        <v>2.3310207529771233E-2</v>
      </c>
      <c r="AE18" s="41">
        <v>4.0211121957754628E-2</v>
      </c>
      <c r="AF18" s="41">
        <v>3.3895650949290257E-2</v>
      </c>
      <c r="AG18" s="41">
        <v>4.615692354057966E-2</v>
      </c>
      <c r="AH18" s="41">
        <v>8.3794839073681834E-2</v>
      </c>
      <c r="AI18" s="41">
        <v>4.8042660888847337E-2</v>
      </c>
      <c r="AJ18" s="41">
        <v>6.985229338022983E-2</v>
      </c>
      <c r="AK18" s="41">
        <v>2.0129844744595803E-2</v>
      </c>
      <c r="AL18" s="41">
        <v>8.736532678438412E-2</v>
      </c>
      <c r="AM18" s="41">
        <v>6.1849594099789254E-2</v>
      </c>
      <c r="AN18" s="41">
        <v>8.046934380893378E-2</v>
      </c>
      <c r="AO18" s="41">
        <v>4.7251709558730093E-2</v>
      </c>
      <c r="AP18" s="41">
        <v>3.7731628964975242E-2</v>
      </c>
      <c r="AQ18" s="41">
        <v>9.044036260396171E-2</v>
      </c>
      <c r="AR18" s="41">
        <v>0.12911411449450083</v>
      </c>
      <c r="AS18" s="41">
        <v>7.7345529860794293E-2</v>
      </c>
      <c r="AT18" s="41">
        <v>4.5259978712961779E-2</v>
      </c>
      <c r="AU18" s="55">
        <v>6.9330395939453143E-2</v>
      </c>
      <c r="AV18" s="41">
        <v>5.68643636502775E-2</v>
      </c>
      <c r="AW18" s="41">
        <v>1.4005677136172725E-2</v>
      </c>
      <c r="AX18" s="41">
        <v>2.6324205801167785E-2</v>
      </c>
      <c r="AY18" s="41">
        <v>5.1987712195022191E-2</v>
      </c>
      <c r="AZ18" s="41">
        <v>9.4428675255382066E-2</v>
      </c>
      <c r="BA18" s="41">
        <v>4.0636457103535861E-2</v>
      </c>
      <c r="BB18" s="55">
        <v>5.8809798969736808E-2</v>
      </c>
      <c r="BC18" s="41">
        <v>6.157599699196549E-2</v>
      </c>
      <c r="BD18" s="55">
        <v>5.6742295496118159E-2</v>
      </c>
      <c r="BE18" s="41">
        <v>0</v>
      </c>
      <c r="BF18" s="41">
        <v>0</v>
      </c>
      <c r="BG18" s="41">
        <v>5.9850786577747124E-2</v>
      </c>
      <c r="BH18" s="41">
        <v>0</v>
      </c>
      <c r="BI18" s="41">
        <v>4.9650459870240998E-2</v>
      </c>
      <c r="BJ18" s="41">
        <v>0.39289495680656161</v>
      </c>
      <c r="BK18" s="41">
        <v>0.32089726502833749</v>
      </c>
      <c r="BL18" s="41">
        <v>5.9010607654683772E-2</v>
      </c>
      <c r="BM18" s="41">
        <v>9.2036199405340607E-2</v>
      </c>
      <c r="BN18" s="41">
        <v>0</v>
      </c>
      <c r="BO18" s="41">
        <v>0</v>
      </c>
      <c r="BP18" s="41">
        <v>5.1408312672942748E-2</v>
      </c>
      <c r="BQ18" s="41">
        <v>0.13436789455073897</v>
      </c>
      <c r="BR18" s="41">
        <v>0</v>
      </c>
      <c r="BS18" s="41">
        <v>0</v>
      </c>
      <c r="BT18" s="41">
        <v>0</v>
      </c>
      <c r="BU18" s="41">
        <v>0</v>
      </c>
      <c r="BV18" s="41">
        <v>0</v>
      </c>
      <c r="BW18" s="55">
        <v>4.6330162920063138E-2</v>
      </c>
      <c r="BX18" s="41">
        <v>7.940222640879796E-2</v>
      </c>
      <c r="BY18" s="41">
        <v>1.7846527736181308E-2</v>
      </c>
      <c r="BZ18" s="41">
        <v>7.7004171146187281E-2</v>
      </c>
      <c r="CA18" s="41">
        <v>0.11439697925455708</v>
      </c>
      <c r="CB18" s="55">
        <v>4.9533685764501845E-2</v>
      </c>
      <c r="CC18" s="48">
        <v>6.4130682103402586E-2</v>
      </c>
    </row>
    <row r="19" spans="1:81" ht="14" customHeight="1" x14ac:dyDescent="0.25">
      <c r="A19" s="95"/>
      <c r="B19" s="45">
        <v>90</v>
      </c>
      <c r="C19" s="38">
        <v>48</v>
      </c>
      <c r="D19" s="38">
        <v>41</v>
      </c>
      <c r="E19" s="52">
        <v>25</v>
      </c>
      <c r="F19" s="38">
        <v>30</v>
      </c>
      <c r="G19" s="38">
        <v>34</v>
      </c>
      <c r="H19" s="52">
        <v>8</v>
      </c>
      <c r="I19" s="38">
        <v>1</v>
      </c>
      <c r="J19" s="38">
        <v>3</v>
      </c>
      <c r="K19" s="38">
        <v>14</v>
      </c>
      <c r="L19" s="38">
        <v>4</v>
      </c>
      <c r="M19" s="38">
        <v>9</v>
      </c>
      <c r="N19" s="38">
        <v>4</v>
      </c>
      <c r="O19" s="38">
        <v>5</v>
      </c>
      <c r="P19" s="38">
        <v>4</v>
      </c>
      <c r="Q19" s="38">
        <v>14</v>
      </c>
      <c r="R19" s="38">
        <v>13</v>
      </c>
      <c r="S19" s="38">
        <v>10</v>
      </c>
      <c r="T19" s="38">
        <v>0</v>
      </c>
      <c r="U19" s="52">
        <v>4</v>
      </c>
      <c r="V19" s="38">
        <v>8</v>
      </c>
      <c r="W19" s="38">
        <v>15</v>
      </c>
      <c r="X19" s="38">
        <v>12</v>
      </c>
      <c r="Y19" s="38">
        <v>3</v>
      </c>
      <c r="Z19" s="38">
        <v>5</v>
      </c>
      <c r="AA19" s="38">
        <v>5</v>
      </c>
      <c r="AB19" s="38">
        <v>17</v>
      </c>
      <c r="AC19" s="38">
        <v>1</v>
      </c>
      <c r="AD19" s="52">
        <v>1</v>
      </c>
      <c r="AE19" s="38">
        <v>6</v>
      </c>
      <c r="AF19" s="38">
        <v>1</v>
      </c>
      <c r="AG19" s="38">
        <v>3</v>
      </c>
      <c r="AH19" s="38">
        <v>4</v>
      </c>
      <c r="AI19" s="38">
        <v>4</v>
      </c>
      <c r="AJ19" s="38">
        <v>4</v>
      </c>
      <c r="AK19" s="38">
        <v>2</v>
      </c>
      <c r="AL19" s="38">
        <v>6</v>
      </c>
      <c r="AM19" s="38">
        <v>26</v>
      </c>
      <c r="AN19" s="38">
        <v>10</v>
      </c>
      <c r="AO19" s="38">
        <v>3</v>
      </c>
      <c r="AP19" s="38">
        <v>2</v>
      </c>
      <c r="AQ19" s="38">
        <v>7</v>
      </c>
      <c r="AR19" s="38">
        <v>6</v>
      </c>
      <c r="AS19" s="38">
        <v>3</v>
      </c>
      <c r="AT19" s="38">
        <v>2</v>
      </c>
      <c r="AU19" s="52">
        <v>54</v>
      </c>
      <c r="AV19" s="38">
        <v>10</v>
      </c>
      <c r="AW19" s="38">
        <v>0</v>
      </c>
      <c r="AX19" s="38">
        <v>1</v>
      </c>
      <c r="AY19" s="38">
        <v>18</v>
      </c>
      <c r="AZ19" s="38">
        <v>2</v>
      </c>
      <c r="BA19" s="38">
        <v>5</v>
      </c>
      <c r="BB19" s="52">
        <v>56</v>
      </c>
      <c r="BC19" s="38">
        <v>34</v>
      </c>
      <c r="BD19" s="52">
        <v>72</v>
      </c>
      <c r="BE19" s="38">
        <v>0</v>
      </c>
      <c r="BF19" s="38">
        <v>0</v>
      </c>
      <c r="BG19" s="38">
        <v>3</v>
      </c>
      <c r="BH19" s="38">
        <v>0</v>
      </c>
      <c r="BI19" s="38">
        <v>1</v>
      </c>
      <c r="BJ19" s="38">
        <v>3</v>
      </c>
      <c r="BK19" s="38">
        <v>2</v>
      </c>
      <c r="BL19" s="38">
        <v>1</v>
      </c>
      <c r="BM19" s="38">
        <v>2</v>
      </c>
      <c r="BN19" s="38">
        <v>0</v>
      </c>
      <c r="BO19" s="38">
        <v>0</v>
      </c>
      <c r="BP19" s="38">
        <v>0</v>
      </c>
      <c r="BQ19" s="38">
        <v>5</v>
      </c>
      <c r="BR19" s="38">
        <v>0</v>
      </c>
      <c r="BS19" s="38">
        <v>0</v>
      </c>
      <c r="BT19" s="38">
        <v>0</v>
      </c>
      <c r="BU19" s="38">
        <v>0</v>
      </c>
      <c r="BV19" s="38">
        <v>0</v>
      </c>
      <c r="BW19" s="52">
        <v>15</v>
      </c>
      <c r="BX19" s="38">
        <v>12</v>
      </c>
      <c r="BY19" s="38">
        <v>3</v>
      </c>
      <c r="BZ19" s="38">
        <v>28</v>
      </c>
      <c r="CA19" s="38">
        <v>2</v>
      </c>
      <c r="CB19" s="52">
        <v>19</v>
      </c>
      <c r="CC19" s="45">
        <v>74</v>
      </c>
    </row>
    <row r="20" spans="1:81" ht="14" customHeight="1" x14ac:dyDescent="0.25">
      <c r="A20" s="96" t="s">
        <v>304</v>
      </c>
      <c r="B20" s="46">
        <v>5.1285787084707914E-2</v>
      </c>
      <c r="C20" s="39">
        <v>6.1233903022764859E-2</v>
      </c>
      <c r="D20" s="39">
        <v>3.9755661095744854E-2</v>
      </c>
      <c r="E20" s="53">
        <v>5.2565184329889873E-2</v>
      </c>
      <c r="F20" s="39">
        <v>5.3983892572375416E-2</v>
      </c>
      <c r="G20" s="39">
        <v>4.7992505736909018E-2</v>
      </c>
      <c r="H20" s="53">
        <v>2.5625689149062755E-2</v>
      </c>
      <c r="I20" s="39">
        <v>2.0630527404615798E-2</v>
      </c>
      <c r="J20" s="39">
        <v>7.6972542280648093E-2</v>
      </c>
      <c r="K20" s="39">
        <v>7.7044103753620224E-2</v>
      </c>
      <c r="L20" s="39">
        <v>3.500883103006678E-2</v>
      </c>
      <c r="M20" s="39">
        <v>2.1098810720455653E-2</v>
      </c>
      <c r="N20" s="39">
        <v>8.3309978894881731E-2</v>
      </c>
      <c r="O20" s="39">
        <v>1.9058919546993725E-2</v>
      </c>
      <c r="P20" s="39">
        <v>5.8096365234819307E-2</v>
      </c>
      <c r="Q20" s="39">
        <v>4.0534050362937772E-2</v>
      </c>
      <c r="R20" s="39">
        <v>6.4496802809454731E-2</v>
      </c>
      <c r="S20" s="39">
        <v>6.9976392790318837E-2</v>
      </c>
      <c r="T20" s="39">
        <v>0</v>
      </c>
      <c r="U20" s="53">
        <v>0.11272891914790016</v>
      </c>
      <c r="V20" s="39">
        <v>4.6762279978496316E-2</v>
      </c>
      <c r="W20" s="39">
        <v>2.9830530591523487E-2</v>
      </c>
      <c r="X20" s="39">
        <v>0.11996807242610226</v>
      </c>
      <c r="Y20" s="39">
        <v>3.9983830720173613E-2</v>
      </c>
      <c r="Z20" s="39">
        <v>4.0545117342155164E-2</v>
      </c>
      <c r="AA20" s="39">
        <v>3.7623487335073376E-2</v>
      </c>
      <c r="AB20" s="39">
        <v>3.7941647604972956E-2</v>
      </c>
      <c r="AC20" s="39">
        <v>5.9988283664226774E-2</v>
      </c>
      <c r="AD20" s="53">
        <v>2.0630527404615798E-2</v>
      </c>
      <c r="AE20" s="39">
        <v>6.7082483806044826E-2</v>
      </c>
      <c r="AF20" s="39">
        <v>6.8055815101839862E-2</v>
      </c>
      <c r="AG20" s="39">
        <v>3.1883804479040705E-2</v>
      </c>
      <c r="AH20" s="39">
        <v>0</v>
      </c>
      <c r="AI20" s="39">
        <v>3.0816505822941886E-2</v>
      </c>
      <c r="AJ20" s="39">
        <v>1.8287921242393586E-2</v>
      </c>
      <c r="AK20" s="39">
        <v>4.3450827754033979E-2</v>
      </c>
      <c r="AL20" s="39">
        <v>5.7118211747509834E-2</v>
      </c>
      <c r="AM20" s="39">
        <v>5.2899365294563488E-2</v>
      </c>
      <c r="AN20" s="39">
        <v>8.8066342529213221E-2</v>
      </c>
      <c r="AO20" s="39">
        <v>8.5411734483077109E-2</v>
      </c>
      <c r="AP20" s="39">
        <v>5.6697093309798642E-2</v>
      </c>
      <c r="AQ20" s="39">
        <v>1.1055891392908411E-2</v>
      </c>
      <c r="AR20" s="39">
        <v>3.5969124670789027E-2</v>
      </c>
      <c r="AS20" s="39">
        <v>3.6364530191874425E-2</v>
      </c>
      <c r="AT20" s="39">
        <v>0.12078499716753026</v>
      </c>
      <c r="AU20" s="53">
        <v>5.611549719745277E-2</v>
      </c>
      <c r="AV20" s="39">
        <v>5.2210619531154398E-2</v>
      </c>
      <c r="AW20" s="39">
        <v>1.1498362488747291E-2</v>
      </c>
      <c r="AX20" s="39">
        <v>3.2936683140039308E-2</v>
      </c>
      <c r="AY20" s="39">
        <v>5.1152804623932367E-2</v>
      </c>
      <c r="AZ20" s="39">
        <v>0</v>
      </c>
      <c r="BA20" s="39">
        <v>4.2184005374028201E-2</v>
      </c>
      <c r="BB20" s="53">
        <v>5.3196779361467827E-2</v>
      </c>
      <c r="BC20" s="39">
        <v>4.7993822695590979E-2</v>
      </c>
      <c r="BD20" s="53">
        <v>4.9193421447151033E-2</v>
      </c>
      <c r="BE20" s="39">
        <v>0</v>
      </c>
      <c r="BF20" s="39">
        <v>0</v>
      </c>
      <c r="BG20" s="39">
        <v>7.1851571386737437E-2</v>
      </c>
      <c r="BH20" s="39">
        <v>0</v>
      </c>
      <c r="BI20" s="39">
        <v>0.36975459964366569</v>
      </c>
      <c r="BJ20" s="39">
        <v>0</v>
      </c>
      <c r="BK20" s="39">
        <v>0</v>
      </c>
      <c r="BL20" s="39">
        <v>0</v>
      </c>
      <c r="BM20" s="39">
        <v>0</v>
      </c>
      <c r="BN20" s="39">
        <v>0</v>
      </c>
      <c r="BO20" s="39">
        <v>0</v>
      </c>
      <c r="BP20" s="39">
        <v>0</v>
      </c>
      <c r="BQ20" s="39">
        <v>5.3199287737340457E-2</v>
      </c>
      <c r="BR20" s="39">
        <v>0</v>
      </c>
      <c r="BS20" s="39">
        <v>0</v>
      </c>
      <c r="BT20" s="39">
        <v>0.1979124275654586</v>
      </c>
      <c r="BU20" s="39">
        <v>0</v>
      </c>
      <c r="BV20" s="39">
        <v>0</v>
      </c>
      <c r="BW20" s="53">
        <v>2.9642505523654522E-2</v>
      </c>
      <c r="BX20" s="39">
        <v>0.11881143662662824</v>
      </c>
      <c r="BY20" s="39">
        <v>3.9983830720173613E-2</v>
      </c>
      <c r="BZ20" s="39">
        <v>3.3835724194369449E-2</v>
      </c>
      <c r="CA20" s="39">
        <v>4.4385388456790811E-2</v>
      </c>
      <c r="CB20" s="53">
        <v>5.1529029266665659E-2</v>
      </c>
      <c r="CC20" s="46">
        <v>6.3037938517528438E-2</v>
      </c>
    </row>
    <row r="21" spans="1:81" ht="14" customHeight="1" x14ac:dyDescent="0.25">
      <c r="A21" s="96"/>
      <c r="B21" s="47">
        <v>77</v>
      </c>
      <c r="C21" s="40">
        <v>48</v>
      </c>
      <c r="D21" s="40">
        <v>28</v>
      </c>
      <c r="E21" s="54">
        <v>24</v>
      </c>
      <c r="F21" s="40">
        <v>26</v>
      </c>
      <c r="G21" s="40">
        <v>27</v>
      </c>
      <c r="H21" s="54">
        <v>4</v>
      </c>
      <c r="I21" s="40">
        <v>1</v>
      </c>
      <c r="J21" s="40">
        <v>4</v>
      </c>
      <c r="K21" s="40">
        <v>12</v>
      </c>
      <c r="L21" s="40">
        <v>4</v>
      </c>
      <c r="M21" s="40">
        <v>2</v>
      </c>
      <c r="N21" s="40">
        <v>10</v>
      </c>
      <c r="O21" s="40">
        <v>1</v>
      </c>
      <c r="P21" s="40">
        <v>6</v>
      </c>
      <c r="Q21" s="40">
        <v>9</v>
      </c>
      <c r="R21" s="40">
        <v>13</v>
      </c>
      <c r="S21" s="40">
        <v>9</v>
      </c>
      <c r="T21" s="40">
        <v>0</v>
      </c>
      <c r="U21" s="54">
        <v>12</v>
      </c>
      <c r="V21" s="40">
        <v>4</v>
      </c>
      <c r="W21" s="40">
        <v>9</v>
      </c>
      <c r="X21" s="40">
        <v>18</v>
      </c>
      <c r="Y21" s="40">
        <v>6</v>
      </c>
      <c r="Z21" s="40">
        <v>3</v>
      </c>
      <c r="AA21" s="40">
        <v>2</v>
      </c>
      <c r="AB21" s="40">
        <v>9</v>
      </c>
      <c r="AC21" s="40">
        <v>6</v>
      </c>
      <c r="AD21" s="54">
        <v>1</v>
      </c>
      <c r="AE21" s="40">
        <v>9</v>
      </c>
      <c r="AF21" s="40">
        <v>3</v>
      </c>
      <c r="AG21" s="40">
        <v>2</v>
      </c>
      <c r="AH21" s="40">
        <v>0</v>
      </c>
      <c r="AI21" s="40">
        <v>3</v>
      </c>
      <c r="AJ21" s="40">
        <v>1</v>
      </c>
      <c r="AK21" s="40">
        <v>3</v>
      </c>
      <c r="AL21" s="40">
        <v>4</v>
      </c>
      <c r="AM21" s="40">
        <v>22</v>
      </c>
      <c r="AN21" s="40">
        <v>11</v>
      </c>
      <c r="AO21" s="40">
        <v>5</v>
      </c>
      <c r="AP21" s="40">
        <v>3</v>
      </c>
      <c r="AQ21" s="40">
        <v>1</v>
      </c>
      <c r="AR21" s="40">
        <v>2</v>
      </c>
      <c r="AS21" s="40">
        <v>2</v>
      </c>
      <c r="AT21" s="40">
        <v>6</v>
      </c>
      <c r="AU21" s="54">
        <v>44</v>
      </c>
      <c r="AV21" s="40">
        <v>9</v>
      </c>
      <c r="AW21" s="40">
        <v>0</v>
      </c>
      <c r="AX21" s="40">
        <v>1</v>
      </c>
      <c r="AY21" s="40">
        <v>17</v>
      </c>
      <c r="AZ21" s="40">
        <v>0</v>
      </c>
      <c r="BA21" s="40">
        <v>5</v>
      </c>
      <c r="BB21" s="54">
        <v>50</v>
      </c>
      <c r="BC21" s="40">
        <v>26</v>
      </c>
      <c r="BD21" s="54">
        <v>63</v>
      </c>
      <c r="BE21" s="40">
        <v>0</v>
      </c>
      <c r="BF21" s="40">
        <v>0</v>
      </c>
      <c r="BG21" s="40">
        <v>4</v>
      </c>
      <c r="BH21" s="40">
        <v>0</v>
      </c>
      <c r="BI21" s="40">
        <v>7</v>
      </c>
      <c r="BJ21" s="40">
        <v>0</v>
      </c>
      <c r="BK21" s="40">
        <v>0</v>
      </c>
      <c r="BL21" s="40">
        <v>0</v>
      </c>
      <c r="BM21" s="40">
        <v>0</v>
      </c>
      <c r="BN21" s="40">
        <v>0</v>
      </c>
      <c r="BO21" s="40">
        <v>0</v>
      </c>
      <c r="BP21" s="40">
        <v>0</v>
      </c>
      <c r="BQ21" s="40">
        <v>2</v>
      </c>
      <c r="BR21" s="40">
        <v>0</v>
      </c>
      <c r="BS21" s="40">
        <v>0</v>
      </c>
      <c r="BT21" s="40">
        <v>1</v>
      </c>
      <c r="BU21" s="40">
        <v>0</v>
      </c>
      <c r="BV21" s="40">
        <v>0</v>
      </c>
      <c r="BW21" s="54">
        <v>9</v>
      </c>
      <c r="BX21" s="40">
        <v>18</v>
      </c>
      <c r="BY21" s="40">
        <v>6</v>
      </c>
      <c r="BZ21" s="40">
        <v>12</v>
      </c>
      <c r="CA21" s="40">
        <v>1</v>
      </c>
      <c r="CB21" s="54">
        <v>20</v>
      </c>
      <c r="CC21" s="47">
        <v>73</v>
      </c>
    </row>
    <row r="22" spans="1:81" ht="14" customHeight="1" x14ac:dyDescent="0.25">
      <c r="A22" s="95" t="s">
        <v>305</v>
      </c>
      <c r="B22" s="48">
        <v>4.5777558142770881E-2</v>
      </c>
      <c r="C22" s="41">
        <v>3.4769038240568546E-2</v>
      </c>
      <c r="D22" s="41">
        <v>5.8421833788591025E-2</v>
      </c>
      <c r="E22" s="55">
        <v>5.0714371175967984E-2</v>
      </c>
      <c r="F22" s="41">
        <v>4.4253750654325824E-2</v>
      </c>
      <c r="G22" s="41">
        <v>4.3093543361899279E-2</v>
      </c>
      <c r="H22" s="55">
        <v>4.1797439401673887E-2</v>
      </c>
      <c r="I22" s="41">
        <v>6.3995799493679367E-2</v>
      </c>
      <c r="J22" s="41">
        <v>1.5101113614308881E-2</v>
      </c>
      <c r="K22" s="41">
        <v>4.021868775156183E-2</v>
      </c>
      <c r="L22" s="41">
        <v>2.0868353778314544E-2</v>
      </c>
      <c r="M22" s="41">
        <v>5.5512032888223713E-2</v>
      </c>
      <c r="N22" s="41">
        <v>3.5194378477359498E-2</v>
      </c>
      <c r="O22" s="41">
        <v>5.5282077892407952E-2</v>
      </c>
      <c r="P22" s="41">
        <v>6.4715476287051821E-2</v>
      </c>
      <c r="Q22" s="41">
        <v>7.2294129261755657E-2</v>
      </c>
      <c r="R22" s="41">
        <v>4.5073921536780928E-2</v>
      </c>
      <c r="S22" s="41">
        <v>1.9158143642433852E-2</v>
      </c>
      <c r="T22" s="41">
        <v>0</v>
      </c>
      <c r="U22" s="55">
        <v>2.9890145030833631E-2</v>
      </c>
      <c r="V22" s="41">
        <v>0.1209799483669492</v>
      </c>
      <c r="W22" s="41">
        <v>5.1114682581159802E-2</v>
      </c>
      <c r="X22" s="41">
        <v>5.3405250209813529E-2</v>
      </c>
      <c r="Y22" s="41">
        <v>6.0840395518407461E-2</v>
      </c>
      <c r="Z22" s="41">
        <v>3.7296797751984634E-2</v>
      </c>
      <c r="AA22" s="41">
        <v>5.5194409432722719E-2</v>
      </c>
      <c r="AB22" s="41">
        <v>6.6251843825652149E-2</v>
      </c>
      <c r="AC22" s="41">
        <v>1.9751085082381773E-2</v>
      </c>
      <c r="AD22" s="55">
        <v>6.3995799493679367E-2</v>
      </c>
      <c r="AE22" s="41">
        <v>4.7174667784075197E-2</v>
      </c>
      <c r="AF22" s="41">
        <v>1.7622541080985318E-2</v>
      </c>
      <c r="AG22" s="41">
        <v>2.7441277334121369E-2</v>
      </c>
      <c r="AH22" s="41">
        <v>6.1383014507566801E-2</v>
      </c>
      <c r="AI22" s="41">
        <v>3.642528698835578E-2</v>
      </c>
      <c r="AJ22" s="41">
        <v>4.9391544538644937E-2</v>
      </c>
      <c r="AK22" s="41">
        <v>1.1590267952062696E-2</v>
      </c>
      <c r="AL22" s="41">
        <v>6.5572478931676642E-2</v>
      </c>
      <c r="AM22" s="41">
        <v>6.5420745352128329E-2</v>
      </c>
      <c r="AN22" s="41">
        <v>2.8852914150137746E-2</v>
      </c>
      <c r="AO22" s="41">
        <v>1.3848780161113598E-2</v>
      </c>
      <c r="AP22" s="41">
        <v>6.4345417886964101E-2</v>
      </c>
      <c r="AQ22" s="41">
        <v>4.0926794013233313E-2</v>
      </c>
      <c r="AR22" s="41">
        <v>1.0632855854847318E-2</v>
      </c>
      <c r="AS22" s="41">
        <v>3.5532188377777801E-2</v>
      </c>
      <c r="AT22" s="41">
        <v>4.1454209564786036E-2</v>
      </c>
      <c r="AU22" s="55">
        <v>5.3565389644660788E-2</v>
      </c>
      <c r="AV22" s="41">
        <v>3.5312797984871795E-2</v>
      </c>
      <c r="AW22" s="41">
        <v>4.0241758661288408E-2</v>
      </c>
      <c r="AX22" s="41">
        <v>2.6870511621091619E-2</v>
      </c>
      <c r="AY22" s="41">
        <v>5.1788568340498428E-2</v>
      </c>
      <c r="AZ22" s="41">
        <v>0</v>
      </c>
      <c r="BA22" s="41">
        <v>8.9512342639732206E-3</v>
      </c>
      <c r="BB22" s="55">
        <v>5.5397135525482109E-2</v>
      </c>
      <c r="BC22" s="41">
        <v>2.9206425664973303E-2</v>
      </c>
      <c r="BD22" s="55">
        <v>4.1505418795727118E-2</v>
      </c>
      <c r="BE22" s="41">
        <v>0</v>
      </c>
      <c r="BF22" s="41">
        <v>0</v>
      </c>
      <c r="BG22" s="41">
        <v>9.9716425884768659E-2</v>
      </c>
      <c r="BH22" s="41">
        <v>0.17173968656950819</v>
      </c>
      <c r="BI22" s="41">
        <v>0.14160389333913284</v>
      </c>
      <c r="BJ22" s="41">
        <v>0</v>
      </c>
      <c r="BK22" s="41">
        <v>0</v>
      </c>
      <c r="BL22" s="41">
        <v>0.12853701864913944</v>
      </c>
      <c r="BM22" s="41">
        <v>5.2212990328167834E-2</v>
      </c>
      <c r="BN22" s="41">
        <v>0</v>
      </c>
      <c r="BO22" s="41">
        <v>0</v>
      </c>
      <c r="BP22" s="41">
        <v>0</v>
      </c>
      <c r="BQ22" s="41">
        <v>5.3883932872993562E-2</v>
      </c>
      <c r="BR22" s="41">
        <v>0</v>
      </c>
      <c r="BS22" s="41">
        <v>0</v>
      </c>
      <c r="BT22" s="41">
        <v>0</v>
      </c>
      <c r="BU22" s="41">
        <v>0</v>
      </c>
      <c r="BV22" s="41">
        <v>0</v>
      </c>
      <c r="BW22" s="55">
        <v>5.0792501196154402E-2</v>
      </c>
      <c r="BX22" s="41">
        <v>5.2890359680830612E-2</v>
      </c>
      <c r="BY22" s="41">
        <v>6.0840395518407461E-2</v>
      </c>
      <c r="BZ22" s="41">
        <v>3.8233517034216867E-2</v>
      </c>
      <c r="CA22" s="41">
        <v>0</v>
      </c>
      <c r="CB22" s="55">
        <v>5.7458395549543455E-2</v>
      </c>
      <c r="CC22" s="48">
        <v>4.3250017381998795E-2</v>
      </c>
    </row>
    <row r="23" spans="1:81" ht="14" customHeight="1" x14ac:dyDescent="0.25">
      <c r="A23" s="95"/>
      <c r="B23" s="45">
        <v>69</v>
      </c>
      <c r="C23" s="38">
        <v>27</v>
      </c>
      <c r="D23" s="38">
        <v>41</v>
      </c>
      <c r="E23" s="52">
        <v>23</v>
      </c>
      <c r="F23" s="38">
        <v>21</v>
      </c>
      <c r="G23" s="38">
        <v>24</v>
      </c>
      <c r="H23" s="52">
        <v>6</v>
      </c>
      <c r="I23" s="38">
        <v>3</v>
      </c>
      <c r="J23" s="38">
        <v>1</v>
      </c>
      <c r="K23" s="38">
        <v>6</v>
      </c>
      <c r="L23" s="38">
        <v>2</v>
      </c>
      <c r="M23" s="38">
        <v>6</v>
      </c>
      <c r="N23" s="38">
        <v>4</v>
      </c>
      <c r="O23" s="38">
        <v>4</v>
      </c>
      <c r="P23" s="38">
        <v>7</v>
      </c>
      <c r="Q23" s="38">
        <v>17</v>
      </c>
      <c r="R23" s="38">
        <v>9</v>
      </c>
      <c r="S23" s="38">
        <v>2</v>
      </c>
      <c r="T23" s="38">
        <v>0</v>
      </c>
      <c r="U23" s="52">
        <v>3</v>
      </c>
      <c r="V23" s="38">
        <v>10</v>
      </c>
      <c r="W23" s="38">
        <v>16</v>
      </c>
      <c r="X23" s="38">
        <v>8</v>
      </c>
      <c r="Y23" s="38">
        <v>9</v>
      </c>
      <c r="Z23" s="38">
        <v>3</v>
      </c>
      <c r="AA23" s="38">
        <v>2</v>
      </c>
      <c r="AB23" s="38">
        <v>16</v>
      </c>
      <c r="AC23" s="38">
        <v>2</v>
      </c>
      <c r="AD23" s="52">
        <v>3</v>
      </c>
      <c r="AE23" s="38">
        <v>7</v>
      </c>
      <c r="AF23" s="38">
        <v>1</v>
      </c>
      <c r="AG23" s="38">
        <v>2</v>
      </c>
      <c r="AH23" s="38">
        <v>3</v>
      </c>
      <c r="AI23" s="38">
        <v>3</v>
      </c>
      <c r="AJ23" s="38">
        <v>3</v>
      </c>
      <c r="AK23" s="38">
        <v>1</v>
      </c>
      <c r="AL23" s="38">
        <v>4</v>
      </c>
      <c r="AM23" s="38">
        <v>27</v>
      </c>
      <c r="AN23" s="38">
        <v>3</v>
      </c>
      <c r="AO23" s="38">
        <v>1</v>
      </c>
      <c r="AP23" s="38">
        <v>3</v>
      </c>
      <c r="AQ23" s="38">
        <v>3</v>
      </c>
      <c r="AR23" s="38">
        <v>0</v>
      </c>
      <c r="AS23" s="38">
        <v>2</v>
      </c>
      <c r="AT23" s="38">
        <v>2</v>
      </c>
      <c r="AU23" s="52">
        <v>42</v>
      </c>
      <c r="AV23" s="38">
        <v>6</v>
      </c>
      <c r="AW23" s="38">
        <v>1</v>
      </c>
      <c r="AX23" s="38">
        <v>1</v>
      </c>
      <c r="AY23" s="38">
        <v>18</v>
      </c>
      <c r="AZ23" s="38">
        <v>0</v>
      </c>
      <c r="BA23" s="38">
        <v>1</v>
      </c>
      <c r="BB23" s="52">
        <v>52</v>
      </c>
      <c r="BC23" s="38">
        <v>16</v>
      </c>
      <c r="BD23" s="52">
        <v>53</v>
      </c>
      <c r="BE23" s="38">
        <v>0</v>
      </c>
      <c r="BF23" s="38">
        <v>0</v>
      </c>
      <c r="BG23" s="38">
        <v>5</v>
      </c>
      <c r="BH23" s="38">
        <v>2</v>
      </c>
      <c r="BI23" s="38">
        <v>3</v>
      </c>
      <c r="BJ23" s="38">
        <v>0</v>
      </c>
      <c r="BK23" s="38">
        <v>0</v>
      </c>
      <c r="BL23" s="38">
        <v>2</v>
      </c>
      <c r="BM23" s="38">
        <v>1</v>
      </c>
      <c r="BN23" s="38">
        <v>0</v>
      </c>
      <c r="BO23" s="38">
        <v>0</v>
      </c>
      <c r="BP23" s="38">
        <v>0</v>
      </c>
      <c r="BQ23" s="38">
        <v>2</v>
      </c>
      <c r="BR23" s="38">
        <v>0</v>
      </c>
      <c r="BS23" s="38">
        <v>0</v>
      </c>
      <c r="BT23" s="38">
        <v>0</v>
      </c>
      <c r="BU23" s="38">
        <v>0</v>
      </c>
      <c r="BV23" s="38">
        <v>0</v>
      </c>
      <c r="BW23" s="52">
        <v>16</v>
      </c>
      <c r="BX23" s="38">
        <v>8</v>
      </c>
      <c r="BY23" s="38">
        <v>9</v>
      </c>
      <c r="BZ23" s="38">
        <v>14</v>
      </c>
      <c r="CA23" s="38">
        <v>0</v>
      </c>
      <c r="CB23" s="52">
        <v>22</v>
      </c>
      <c r="CC23" s="45">
        <v>50</v>
      </c>
    </row>
    <row r="24" spans="1:81" ht="14" customHeight="1" x14ac:dyDescent="0.25">
      <c r="A24" s="96" t="s">
        <v>306</v>
      </c>
      <c r="B24" s="46">
        <v>4.3871525791831373E-2</v>
      </c>
      <c r="C24" s="39">
        <v>4.2877123329165462E-2</v>
      </c>
      <c r="D24" s="39">
        <v>4.5475396826406438E-2</v>
      </c>
      <c r="E24" s="53">
        <v>2.9505216828242982E-2</v>
      </c>
      <c r="F24" s="39">
        <v>5.2965462632666577E-2</v>
      </c>
      <c r="G24" s="39">
        <v>4.7768675122876865E-2</v>
      </c>
      <c r="H24" s="53">
        <v>6.1683783048542579E-2</v>
      </c>
      <c r="I24" s="39">
        <v>2.0630527404615798E-2</v>
      </c>
      <c r="J24" s="39">
        <v>5.1578774943318265E-2</v>
      </c>
      <c r="K24" s="39">
        <v>6.7126039109022498E-2</v>
      </c>
      <c r="L24" s="39">
        <v>4.7121934872899958E-2</v>
      </c>
      <c r="M24" s="39">
        <v>5.0251320674868871E-2</v>
      </c>
      <c r="N24" s="39">
        <v>4.2025370527052915E-2</v>
      </c>
      <c r="O24" s="39">
        <v>4.2583874946597822E-2</v>
      </c>
      <c r="P24" s="39">
        <v>3.2648088220959513E-2</v>
      </c>
      <c r="Q24" s="39">
        <v>2.418176770564966E-2</v>
      </c>
      <c r="R24" s="39">
        <v>4.8115781807915779E-2</v>
      </c>
      <c r="S24" s="39">
        <v>3.2697159932446623E-2</v>
      </c>
      <c r="T24" s="39">
        <v>0</v>
      </c>
      <c r="U24" s="53">
        <v>1.5541053493861203E-2</v>
      </c>
      <c r="V24" s="39">
        <v>9.8832955931034937E-3</v>
      </c>
      <c r="W24" s="39">
        <v>5.0461948455292269E-2</v>
      </c>
      <c r="X24" s="39">
        <v>3.0362854538926176E-2</v>
      </c>
      <c r="Y24" s="39">
        <v>6.6535347903560138E-2</v>
      </c>
      <c r="Z24" s="39">
        <v>4.2377609734970581E-2</v>
      </c>
      <c r="AA24" s="39">
        <v>1.4720320937825071E-2</v>
      </c>
      <c r="AB24" s="39">
        <v>3.4050131809946683E-2</v>
      </c>
      <c r="AC24" s="39">
        <v>4.1128195762793841E-2</v>
      </c>
      <c r="AD24" s="53">
        <v>2.0630527404615798E-2</v>
      </c>
      <c r="AE24" s="39">
        <v>3.6219570763729031E-2</v>
      </c>
      <c r="AF24" s="39">
        <v>3.7211401745410926E-2</v>
      </c>
      <c r="AG24" s="39">
        <v>2.211395544376572E-2</v>
      </c>
      <c r="AH24" s="39">
        <v>4.500775584544691E-2</v>
      </c>
      <c r="AI24" s="39">
        <v>7.6048872960411809E-2</v>
      </c>
      <c r="AJ24" s="39">
        <v>4.1377210431143799E-2</v>
      </c>
      <c r="AK24" s="39">
        <v>4.1781259918286698E-2</v>
      </c>
      <c r="AL24" s="39">
        <v>7.4291835228737765E-2</v>
      </c>
      <c r="AM24" s="39">
        <v>3.2353710215640763E-2</v>
      </c>
      <c r="AN24" s="39">
        <v>5.7939895932649345E-2</v>
      </c>
      <c r="AO24" s="39">
        <v>4.7301353622870551E-2</v>
      </c>
      <c r="AP24" s="39">
        <v>1.6516607708393603E-2</v>
      </c>
      <c r="AQ24" s="39">
        <v>5.4444175719279626E-2</v>
      </c>
      <c r="AR24" s="39">
        <v>3.9987707273953926E-2</v>
      </c>
      <c r="AS24" s="39">
        <v>9.0901260321254729E-2</v>
      </c>
      <c r="AT24" s="39">
        <v>6.8857787757231698E-2</v>
      </c>
      <c r="AU24" s="53">
        <v>5.158692185886378E-2</v>
      </c>
      <c r="AV24" s="39">
        <v>3.9286541850509206E-2</v>
      </c>
      <c r="AW24" s="39">
        <v>4.4865871644779211E-2</v>
      </c>
      <c r="AX24" s="39">
        <v>2.6870511621091619E-2</v>
      </c>
      <c r="AY24" s="39">
        <v>3.7621805597302757E-2</v>
      </c>
      <c r="AZ24" s="39">
        <v>0</v>
      </c>
      <c r="BA24" s="39">
        <v>3.1024367929058553E-2</v>
      </c>
      <c r="BB24" s="53">
        <v>5.4881756553355941E-2</v>
      </c>
      <c r="BC24" s="39">
        <v>2.4904788969457442E-2</v>
      </c>
      <c r="BD24" s="53">
        <v>4.4433052302238304E-2</v>
      </c>
      <c r="BE24" s="39">
        <v>0</v>
      </c>
      <c r="BF24" s="39">
        <v>0</v>
      </c>
      <c r="BG24" s="39">
        <v>0.10206738186881265</v>
      </c>
      <c r="BH24" s="39">
        <v>0.13669302074875195</v>
      </c>
      <c r="BI24" s="39">
        <v>0</v>
      </c>
      <c r="BJ24" s="39">
        <v>0.12032727278668753</v>
      </c>
      <c r="BK24" s="39">
        <v>0</v>
      </c>
      <c r="BL24" s="39">
        <v>5.8504187010614536E-2</v>
      </c>
      <c r="BM24" s="39">
        <v>0</v>
      </c>
      <c r="BN24" s="39">
        <v>0</v>
      </c>
      <c r="BO24" s="39">
        <v>0</v>
      </c>
      <c r="BP24" s="39">
        <v>0</v>
      </c>
      <c r="BQ24" s="39">
        <v>0</v>
      </c>
      <c r="BR24" s="39">
        <v>0</v>
      </c>
      <c r="BS24" s="39">
        <v>0</v>
      </c>
      <c r="BT24" s="39">
        <v>0</v>
      </c>
      <c r="BU24" s="39">
        <v>0</v>
      </c>
      <c r="BV24" s="39">
        <v>0</v>
      </c>
      <c r="BW24" s="53">
        <v>5.0143881324236854E-2</v>
      </c>
      <c r="BX24" s="39">
        <v>3.0070120282021478E-2</v>
      </c>
      <c r="BY24" s="39">
        <v>6.6535347903560138E-2</v>
      </c>
      <c r="BZ24" s="39">
        <v>5.1952327800815983E-2</v>
      </c>
      <c r="CA24" s="39">
        <v>0</v>
      </c>
      <c r="CB24" s="53">
        <v>3.7499883752845908E-2</v>
      </c>
      <c r="CC24" s="46">
        <v>5.0576643383974815E-2</v>
      </c>
    </row>
    <row r="25" spans="1:81" ht="14" customHeight="1" x14ac:dyDescent="0.25">
      <c r="A25" s="96"/>
      <c r="B25" s="47">
        <v>66</v>
      </c>
      <c r="C25" s="40">
        <v>33</v>
      </c>
      <c r="D25" s="40">
        <v>32</v>
      </c>
      <c r="E25" s="54">
        <v>13</v>
      </c>
      <c r="F25" s="40">
        <v>25</v>
      </c>
      <c r="G25" s="40">
        <v>27</v>
      </c>
      <c r="H25" s="54">
        <v>9</v>
      </c>
      <c r="I25" s="40">
        <v>1</v>
      </c>
      <c r="J25" s="40">
        <v>3</v>
      </c>
      <c r="K25" s="40">
        <v>10</v>
      </c>
      <c r="L25" s="40">
        <v>5</v>
      </c>
      <c r="M25" s="40">
        <v>6</v>
      </c>
      <c r="N25" s="40">
        <v>5</v>
      </c>
      <c r="O25" s="40">
        <v>3</v>
      </c>
      <c r="P25" s="40">
        <v>4</v>
      </c>
      <c r="Q25" s="40">
        <v>6</v>
      </c>
      <c r="R25" s="40">
        <v>10</v>
      </c>
      <c r="S25" s="40">
        <v>4</v>
      </c>
      <c r="T25" s="40">
        <v>0</v>
      </c>
      <c r="U25" s="54">
        <v>2</v>
      </c>
      <c r="V25" s="40">
        <v>1</v>
      </c>
      <c r="W25" s="40">
        <v>16</v>
      </c>
      <c r="X25" s="40">
        <v>5</v>
      </c>
      <c r="Y25" s="40">
        <v>10</v>
      </c>
      <c r="Z25" s="40">
        <v>3</v>
      </c>
      <c r="AA25" s="40">
        <v>1</v>
      </c>
      <c r="AB25" s="40">
        <v>8</v>
      </c>
      <c r="AC25" s="40">
        <v>4</v>
      </c>
      <c r="AD25" s="54">
        <v>1</v>
      </c>
      <c r="AE25" s="40">
        <v>5</v>
      </c>
      <c r="AF25" s="40">
        <v>2</v>
      </c>
      <c r="AG25" s="40">
        <v>2</v>
      </c>
      <c r="AH25" s="40">
        <v>2</v>
      </c>
      <c r="AI25" s="40">
        <v>7</v>
      </c>
      <c r="AJ25" s="40">
        <v>3</v>
      </c>
      <c r="AK25" s="40">
        <v>3</v>
      </c>
      <c r="AL25" s="40">
        <v>5</v>
      </c>
      <c r="AM25" s="40">
        <v>14</v>
      </c>
      <c r="AN25" s="40">
        <v>7</v>
      </c>
      <c r="AO25" s="40">
        <v>3</v>
      </c>
      <c r="AP25" s="40">
        <v>1</v>
      </c>
      <c r="AQ25" s="40">
        <v>4</v>
      </c>
      <c r="AR25" s="40">
        <v>2</v>
      </c>
      <c r="AS25" s="40">
        <v>4</v>
      </c>
      <c r="AT25" s="40">
        <v>3</v>
      </c>
      <c r="AU25" s="54">
        <v>40</v>
      </c>
      <c r="AV25" s="40">
        <v>7</v>
      </c>
      <c r="AW25" s="40">
        <v>1</v>
      </c>
      <c r="AX25" s="40">
        <v>1</v>
      </c>
      <c r="AY25" s="40">
        <v>13</v>
      </c>
      <c r="AZ25" s="40">
        <v>0</v>
      </c>
      <c r="BA25" s="40">
        <v>4</v>
      </c>
      <c r="BB25" s="54">
        <v>52</v>
      </c>
      <c r="BC25" s="40">
        <v>14</v>
      </c>
      <c r="BD25" s="54">
        <v>57</v>
      </c>
      <c r="BE25" s="40">
        <v>0</v>
      </c>
      <c r="BF25" s="40">
        <v>0</v>
      </c>
      <c r="BG25" s="40">
        <v>6</v>
      </c>
      <c r="BH25" s="40">
        <v>2</v>
      </c>
      <c r="BI25" s="40">
        <v>0</v>
      </c>
      <c r="BJ25" s="40">
        <v>1</v>
      </c>
      <c r="BK25" s="40">
        <v>0</v>
      </c>
      <c r="BL25" s="40">
        <v>1</v>
      </c>
      <c r="BM25" s="40">
        <v>0</v>
      </c>
      <c r="BN25" s="40">
        <v>0</v>
      </c>
      <c r="BO25" s="40">
        <v>0</v>
      </c>
      <c r="BP25" s="40">
        <v>0</v>
      </c>
      <c r="BQ25" s="40">
        <v>0</v>
      </c>
      <c r="BR25" s="40">
        <v>0</v>
      </c>
      <c r="BS25" s="40">
        <v>0</v>
      </c>
      <c r="BT25" s="40">
        <v>0</v>
      </c>
      <c r="BU25" s="40">
        <v>0</v>
      </c>
      <c r="BV25" s="40">
        <v>0</v>
      </c>
      <c r="BW25" s="54">
        <v>16</v>
      </c>
      <c r="BX25" s="40">
        <v>5</v>
      </c>
      <c r="BY25" s="40">
        <v>10</v>
      </c>
      <c r="BZ25" s="40">
        <v>19</v>
      </c>
      <c r="CA25" s="40">
        <v>0</v>
      </c>
      <c r="CB25" s="54">
        <v>15</v>
      </c>
      <c r="CC25" s="47">
        <v>59</v>
      </c>
    </row>
    <row r="26" spans="1:81" ht="14" customHeight="1" x14ac:dyDescent="0.25">
      <c r="A26" s="95" t="s">
        <v>307</v>
      </c>
      <c r="B26" s="48">
        <v>5.4126573703686842E-2</v>
      </c>
      <c r="C26" s="41">
        <v>5.9620182510732797E-2</v>
      </c>
      <c r="D26" s="41">
        <v>4.8711021203640563E-2</v>
      </c>
      <c r="E26" s="55">
        <v>6.8657531252568391E-2</v>
      </c>
      <c r="F26" s="41">
        <v>5.2084355129705634E-2</v>
      </c>
      <c r="G26" s="41">
        <v>4.4174738712529492E-2</v>
      </c>
      <c r="H26" s="55">
        <v>5.1545958627816316E-2</v>
      </c>
      <c r="I26" s="41">
        <v>5.0676260188066424E-2</v>
      </c>
      <c r="J26" s="41">
        <v>3.162558464967636E-2</v>
      </c>
      <c r="K26" s="41">
        <v>3.9952545009725171E-2</v>
      </c>
      <c r="L26" s="41">
        <v>2.9621756194515302E-2</v>
      </c>
      <c r="M26" s="41">
        <v>3.5323147639044539E-2</v>
      </c>
      <c r="N26" s="41">
        <v>7.2170127786682192E-2</v>
      </c>
      <c r="O26" s="41">
        <v>5.6772057065886609E-2</v>
      </c>
      <c r="P26" s="41">
        <v>6.9307341380750107E-2</v>
      </c>
      <c r="Q26" s="41">
        <v>8.9676026459805019E-2</v>
      </c>
      <c r="R26" s="41">
        <v>3.8017829503677276E-2</v>
      </c>
      <c r="S26" s="41">
        <v>5.3919065521364627E-2</v>
      </c>
      <c r="T26" s="41">
        <v>0</v>
      </c>
      <c r="U26" s="55">
        <v>9.8837600300729928E-3</v>
      </c>
      <c r="V26" s="41">
        <v>8.2542548966673054E-2</v>
      </c>
      <c r="W26" s="41">
        <v>8.5713219253523376E-2</v>
      </c>
      <c r="X26" s="41">
        <v>4.4408623523858937E-2</v>
      </c>
      <c r="Y26" s="41">
        <v>4.6814938226268532E-2</v>
      </c>
      <c r="Z26" s="41">
        <v>4.8818435139324476E-2</v>
      </c>
      <c r="AA26" s="41">
        <v>2.4769561151058217E-2</v>
      </c>
      <c r="AB26" s="41">
        <v>4.9731948323383054E-2</v>
      </c>
      <c r="AC26" s="41">
        <v>5.2722712675387154E-2</v>
      </c>
      <c r="AD26" s="55">
        <v>5.0676260188066424E-2</v>
      </c>
      <c r="AE26" s="41">
        <v>6.0686119441230216E-2</v>
      </c>
      <c r="AF26" s="41">
        <v>6.2989164104741716E-2</v>
      </c>
      <c r="AG26" s="41">
        <v>5.4134501968031039E-2</v>
      </c>
      <c r="AH26" s="41">
        <v>3.8465776831981671E-2</v>
      </c>
      <c r="AI26" s="41">
        <v>2.6524921850876005E-2</v>
      </c>
      <c r="AJ26" s="41">
        <v>8.6915838203281248E-2</v>
      </c>
      <c r="AK26" s="41">
        <v>2.8288833115658094E-2</v>
      </c>
      <c r="AL26" s="41">
        <v>2.4794578532948187E-2</v>
      </c>
      <c r="AM26" s="41">
        <v>6.6324311955673482E-2</v>
      </c>
      <c r="AN26" s="41">
        <v>6.2517297461978941E-2</v>
      </c>
      <c r="AO26" s="41">
        <v>1.3116984895139364E-2</v>
      </c>
      <c r="AP26" s="41">
        <v>7.4948671600425343E-2</v>
      </c>
      <c r="AQ26" s="41">
        <v>5.9157423304748422E-2</v>
      </c>
      <c r="AR26" s="41">
        <v>4.4360545236912775E-2</v>
      </c>
      <c r="AS26" s="41">
        <v>2.9422483040022578E-2</v>
      </c>
      <c r="AT26" s="41">
        <v>5.8371779665495171E-2</v>
      </c>
      <c r="AU26" s="55">
        <v>7.2277290714670844E-2</v>
      </c>
      <c r="AV26" s="41">
        <v>3.2636545888311712E-2</v>
      </c>
      <c r="AW26" s="41">
        <v>1.4849078664805788E-2</v>
      </c>
      <c r="AX26" s="41">
        <v>0</v>
      </c>
      <c r="AY26" s="41">
        <v>4.9257830540234068E-2</v>
      </c>
      <c r="AZ26" s="41">
        <v>1.0989031259181364E-2</v>
      </c>
      <c r="BA26" s="41">
        <v>1.5497104935507551E-2</v>
      </c>
      <c r="BB26" s="55">
        <v>6.3348124947077297E-2</v>
      </c>
      <c r="BC26" s="41">
        <v>3.824109961002628E-2</v>
      </c>
      <c r="BD26" s="55">
        <v>5.6717807058044106E-2</v>
      </c>
      <c r="BE26" s="41">
        <v>0.10053467107553402</v>
      </c>
      <c r="BF26" s="41">
        <v>0</v>
      </c>
      <c r="BG26" s="41">
        <v>4.4852078815145913E-2</v>
      </c>
      <c r="BH26" s="41">
        <v>0</v>
      </c>
      <c r="BI26" s="41">
        <v>0</v>
      </c>
      <c r="BJ26" s="41">
        <v>0</v>
      </c>
      <c r="BK26" s="41">
        <v>0.18626969012011491</v>
      </c>
      <c r="BL26" s="41">
        <v>0</v>
      </c>
      <c r="BM26" s="41">
        <v>5.6604787208010529E-2</v>
      </c>
      <c r="BN26" s="41">
        <v>0</v>
      </c>
      <c r="BO26" s="41">
        <v>0</v>
      </c>
      <c r="BP26" s="41">
        <v>0</v>
      </c>
      <c r="BQ26" s="41">
        <v>0</v>
      </c>
      <c r="BR26" s="41">
        <v>0.23377266058461546</v>
      </c>
      <c r="BS26" s="41">
        <v>0</v>
      </c>
      <c r="BT26" s="41">
        <v>0</v>
      </c>
      <c r="BU26" s="41">
        <v>0.7538512699134331</v>
      </c>
      <c r="BV26" s="41">
        <v>0</v>
      </c>
      <c r="BW26" s="55">
        <v>8.5172959541482227E-2</v>
      </c>
      <c r="BX26" s="41">
        <v>4.3980471243553705E-2</v>
      </c>
      <c r="BY26" s="41">
        <v>4.6814938226268532E-2</v>
      </c>
      <c r="BZ26" s="41">
        <v>4.9555608583588456E-2</v>
      </c>
      <c r="CA26" s="41">
        <v>0</v>
      </c>
      <c r="CB26" s="55">
        <v>4.7683042510662778E-2</v>
      </c>
      <c r="CC26" s="48">
        <v>5.6493274444530631E-2</v>
      </c>
    </row>
    <row r="27" spans="1:81" ht="14" customHeight="1" x14ac:dyDescent="0.25">
      <c r="A27" s="95"/>
      <c r="B27" s="45">
        <v>81</v>
      </c>
      <c r="C27" s="38">
        <v>47</v>
      </c>
      <c r="D27" s="38">
        <v>35</v>
      </c>
      <c r="E27" s="52">
        <v>31</v>
      </c>
      <c r="F27" s="38">
        <v>25</v>
      </c>
      <c r="G27" s="38">
        <v>25</v>
      </c>
      <c r="H27" s="52">
        <v>8</v>
      </c>
      <c r="I27" s="38">
        <v>2</v>
      </c>
      <c r="J27" s="38">
        <v>2</v>
      </c>
      <c r="K27" s="38">
        <v>6</v>
      </c>
      <c r="L27" s="38">
        <v>3</v>
      </c>
      <c r="M27" s="38">
        <v>4</v>
      </c>
      <c r="N27" s="38">
        <v>9</v>
      </c>
      <c r="O27" s="38">
        <v>4</v>
      </c>
      <c r="P27" s="38">
        <v>8</v>
      </c>
      <c r="Q27" s="38">
        <v>21</v>
      </c>
      <c r="R27" s="38">
        <v>8</v>
      </c>
      <c r="S27" s="38">
        <v>7</v>
      </c>
      <c r="T27" s="38">
        <v>0</v>
      </c>
      <c r="U27" s="52">
        <v>1</v>
      </c>
      <c r="V27" s="38">
        <v>7</v>
      </c>
      <c r="W27" s="38">
        <v>27</v>
      </c>
      <c r="X27" s="38">
        <v>7</v>
      </c>
      <c r="Y27" s="38">
        <v>7</v>
      </c>
      <c r="Z27" s="38">
        <v>4</v>
      </c>
      <c r="AA27" s="38">
        <v>1</v>
      </c>
      <c r="AB27" s="38">
        <v>12</v>
      </c>
      <c r="AC27" s="38">
        <v>5</v>
      </c>
      <c r="AD27" s="52">
        <v>2</v>
      </c>
      <c r="AE27" s="38">
        <v>8</v>
      </c>
      <c r="AF27" s="38">
        <v>3</v>
      </c>
      <c r="AG27" s="38">
        <v>4</v>
      </c>
      <c r="AH27" s="38">
        <v>2</v>
      </c>
      <c r="AI27" s="38">
        <v>2</v>
      </c>
      <c r="AJ27" s="38">
        <v>5</v>
      </c>
      <c r="AK27" s="38">
        <v>2</v>
      </c>
      <c r="AL27" s="38">
        <v>2</v>
      </c>
      <c r="AM27" s="38">
        <v>28</v>
      </c>
      <c r="AN27" s="38">
        <v>8</v>
      </c>
      <c r="AO27" s="38">
        <v>1</v>
      </c>
      <c r="AP27" s="38">
        <v>4</v>
      </c>
      <c r="AQ27" s="38">
        <v>4</v>
      </c>
      <c r="AR27" s="38">
        <v>2</v>
      </c>
      <c r="AS27" s="38">
        <v>1</v>
      </c>
      <c r="AT27" s="38">
        <v>3</v>
      </c>
      <c r="AU27" s="52">
        <v>56</v>
      </c>
      <c r="AV27" s="38">
        <v>6</v>
      </c>
      <c r="AW27" s="38">
        <v>0</v>
      </c>
      <c r="AX27" s="38">
        <v>0</v>
      </c>
      <c r="AY27" s="38">
        <v>17</v>
      </c>
      <c r="AZ27" s="38">
        <v>0</v>
      </c>
      <c r="BA27" s="38">
        <v>2</v>
      </c>
      <c r="BB27" s="52">
        <v>60</v>
      </c>
      <c r="BC27" s="38">
        <v>21</v>
      </c>
      <c r="BD27" s="52">
        <v>72</v>
      </c>
      <c r="BE27" s="38">
        <v>2</v>
      </c>
      <c r="BF27" s="38">
        <v>0</v>
      </c>
      <c r="BG27" s="38">
        <v>2</v>
      </c>
      <c r="BH27" s="38">
        <v>0</v>
      </c>
      <c r="BI27" s="38">
        <v>0</v>
      </c>
      <c r="BJ27" s="38">
        <v>0</v>
      </c>
      <c r="BK27" s="38">
        <v>1</v>
      </c>
      <c r="BL27" s="38">
        <v>0</v>
      </c>
      <c r="BM27" s="38">
        <v>1</v>
      </c>
      <c r="BN27" s="38">
        <v>0</v>
      </c>
      <c r="BO27" s="38">
        <v>0</v>
      </c>
      <c r="BP27" s="38">
        <v>0</v>
      </c>
      <c r="BQ27" s="38">
        <v>0</v>
      </c>
      <c r="BR27" s="38">
        <v>1</v>
      </c>
      <c r="BS27" s="38">
        <v>0</v>
      </c>
      <c r="BT27" s="38">
        <v>0</v>
      </c>
      <c r="BU27" s="38">
        <v>1</v>
      </c>
      <c r="BV27" s="38">
        <v>0</v>
      </c>
      <c r="BW27" s="52">
        <v>27</v>
      </c>
      <c r="BX27" s="38">
        <v>7</v>
      </c>
      <c r="BY27" s="38">
        <v>7</v>
      </c>
      <c r="BZ27" s="38">
        <v>18</v>
      </c>
      <c r="CA27" s="38">
        <v>0</v>
      </c>
      <c r="CB27" s="52">
        <v>19</v>
      </c>
      <c r="CC27" s="45">
        <v>65</v>
      </c>
    </row>
    <row r="28" spans="1:81" ht="14" customHeight="1" x14ac:dyDescent="0.25">
      <c r="A28" s="96" t="s">
        <v>308</v>
      </c>
      <c r="B28" s="46">
        <v>3.9075562111964508E-2</v>
      </c>
      <c r="C28" s="39">
        <v>5.2877996805247067E-2</v>
      </c>
      <c r="D28" s="39">
        <v>2.4343154620424853E-2</v>
      </c>
      <c r="E28" s="53">
        <v>6.4292364754714115E-2</v>
      </c>
      <c r="F28" s="39">
        <v>3.0546950092617337E-2</v>
      </c>
      <c r="G28" s="39">
        <v>2.5991668448875481E-2</v>
      </c>
      <c r="H28" s="53">
        <v>7.1562364997081407E-2</v>
      </c>
      <c r="I28" s="39">
        <v>0</v>
      </c>
      <c r="J28" s="39">
        <v>3.0883389799255079E-2</v>
      </c>
      <c r="K28" s="39">
        <v>2.3005450048979754E-2</v>
      </c>
      <c r="L28" s="39">
        <v>4.4238716497270465E-2</v>
      </c>
      <c r="M28" s="39">
        <v>6.0236344182956383E-2</v>
      </c>
      <c r="N28" s="39">
        <v>7.1489210371527556E-3</v>
      </c>
      <c r="O28" s="39">
        <v>1.499580298244812E-2</v>
      </c>
      <c r="P28" s="39">
        <v>1.3348541213032021E-2</v>
      </c>
      <c r="Q28" s="39">
        <v>6.2743570697915349E-2</v>
      </c>
      <c r="R28" s="39">
        <v>4.9782237729654552E-2</v>
      </c>
      <c r="S28" s="39">
        <v>2.0091075238396029E-2</v>
      </c>
      <c r="T28" s="39">
        <v>0</v>
      </c>
      <c r="U28" s="53">
        <v>7.2384010888956879E-2</v>
      </c>
      <c r="V28" s="39">
        <v>4.950938252861406E-2</v>
      </c>
      <c r="W28" s="39">
        <v>5.4526202163814083E-2</v>
      </c>
      <c r="X28" s="39">
        <v>4.5170241038349622E-2</v>
      </c>
      <c r="Y28" s="39">
        <v>2.6540255114218571E-2</v>
      </c>
      <c r="Z28" s="39">
        <v>2.910792904452587E-2</v>
      </c>
      <c r="AA28" s="39">
        <v>7.0133587274068099E-2</v>
      </c>
      <c r="AB28" s="39">
        <v>8.5765338513891232E-3</v>
      </c>
      <c r="AC28" s="39">
        <v>3.911181270741218E-2</v>
      </c>
      <c r="AD28" s="53">
        <v>0</v>
      </c>
      <c r="AE28" s="39">
        <v>2.3188237343250043E-2</v>
      </c>
      <c r="AF28" s="39">
        <v>1.6537623071564294E-2</v>
      </c>
      <c r="AG28" s="39">
        <v>1.7719312013483392E-2</v>
      </c>
      <c r="AH28" s="39">
        <v>2.0141144920525992E-2</v>
      </c>
      <c r="AI28" s="39">
        <v>7.6546885908960735E-2</v>
      </c>
      <c r="AJ28" s="39">
        <v>6.4516217950247465E-2</v>
      </c>
      <c r="AK28" s="39">
        <v>5.7429499583770402E-2</v>
      </c>
      <c r="AL28" s="39">
        <v>1.5079846340906221E-2</v>
      </c>
      <c r="AM28" s="39">
        <v>5.8294385801827261E-2</v>
      </c>
      <c r="AN28" s="39">
        <v>2.1160121481737848E-2</v>
      </c>
      <c r="AO28" s="39">
        <v>2.8322234166532092E-2</v>
      </c>
      <c r="AP28" s="39">
        <v>1.0175365530533283E-2</v>
      </c>
      <c r="AQ28" s="39">
        <v>4.3830668454983963E-2</v>
      </c>
      <c r="AR28" s="39">
        <v>1.3364315767485192E-2</v>
      </c>
      <c r="AS28" s="39">
        <v>4.5922862965764991E-2</v>
      </c>
      <c r="AT28" s="39">
        <v>3.0188756841075536E-2</v>
      </c>
      <c r="AU28" s="53">
        <v>6.0191874071448437E-2</v>
      </c>
      <c r="AV28" s="39">
        <v>8.3449423227919175E-3</v>
      </c>
      <c r="AW28" s="39">
        <v>1.4005677136172725E-2</v>
      </c>
      <c r="AX28" s="39">
        <v>5.8236338989142447E-2</v>
      </c>
      <c r="AY28" s="39">
        <v>1.6719387894794741E-2</v>
      </c>
      <c r="AZ28" s="39">
        <v>0</v>
      </c>
      <c r="BA28" s="39">
        <v>1.6474221728659449E-2</v>
      </c>
      <c r="BB28" s="53">
        <v>5.5861655952668503E-2</v>
      </c>
      <c r="BC28" s="39">
        <v>1.0159054270468792E-2</v>
      </c>
      <c r="BD28" s="53">
        <v>3.8194976320603473E-2</v>
      </c>
      <c r="BE28" s="39">
        <v>0</v>
      </c>
      <c r="BF28" s="39">
        <v>0</v>
      </c>
      <c r="BG28" s="39">
        <v>0</v>
      </c>
      <c r="BH28" s="39">
        <v>0</v>
      </c>
      <c r="BI28" s="39">
        <v>0</v>
      </c>
      <c r="BJ28" s="39">
        <v>0</v>
      </c>
      <c r="BK28" s="39">
        <v>0</v>
      </c>
      <c r="BL28" s="39">
        <v>4.180505028491565E-2</v>
      </c>
      <c r="BM28" s="39">
        <v>0</v>
      </c>
      <c r="BN28" s="39">
        <v>0</v>
      </c>
      <c r="BO28" s="39">
        <v>0.16228119642524652</v>
      </c>
      <c r="BP28" s="39">
        <v>0.14255300856296185</v>
      </c>
      <c r="BQ28" s="39">
        <v>0.14172761588486713</v>
      </c>
      <c r="BR28" s="39">
        <v>0</v>
      </c>
      <c r="BS28" s="39">
        <v>0</v>
      </c>
      <c r="BT28" s="39">
        <v>0</v>
      </c>
      <c r="BU28" s="39">
        <v>0</v>
      </c>
      <c r="BV28" s="39">
        <v>0.63078975768360701</v>
      </c>
      <c r="BW28" s="53">
        <v>5.4182517601079512E-2</v>
      </c>
      <c r="BX28" s="39">
        <v>4.4734745853678655E-2</v>
      </c>
      <c r="BY28" s="39">
        <v>2.6540255114218571E-2</v>
      </c>
      <c r="BZ28" s="39">
        <v>2.4769410482718635E-2</v>
      </c>
      <c r="CA28" s="39">
        <v>3.0977974299382219E-2</v>
      </c>
      <c r="CB28" s="53">
        <v>6.0553929615330376E-2</v>
      </c>
      <c r="CC28" s="46">
        <v>3.1667539624080976E-2</v>
      </c>
    </row>
    <row r="29" spans="1:81" ht="14" customHeight="1" x14ac:dyDescent="0.25">
      <c r="A29" s="96"/>
      <c r="B29" s="47">
        <v>59</v>
      </c>
      <c r="C29" s="40">
        <v>41</v>
      </c>
      <c r="D29" s="40">
        <v>17</v>
      </c>
      <c r="E29" s="54">
        <v>29</v>
      </c>
      <c r="F29" s="40">
        <v>15</v>
      </c>
      <c r="G29" s="40">
        <v>15</v>
      </c>
      <c r="H29" s="54">
        <v>11</v>
      </c>
      <c r="I29" s="40">
        <v>0</v>
      </c>
      <c r="J29" s="40">
        <v>2</v>
      </c>
      <c r="K29" s="40">
        <v>4</v>
      </c>
      <c r="L29" s="40">
        <v>5</v>
      </c>
      <c r="M29" s="40">
        <v>7</v>
      </c>
      <c r="N29" s="40">
        <v>1</v>
      </c>
      <c r="O29" s="40">
        <v>1</v>
      </c>
      <c r="P29" s="40">
        <v>1</v>
      </c>
      <c r="Q29" s="40">
        <v>14</v>
      </c>
      <c r="R29" s="40">
        <v>10</v>
      </c>
      <c r="S29" s="40">
        <v>3</v>
      </c>
      <c r="T29" s="40">
        <v>0</v>
      </c>
      <c r="U29" s="54">
        <v>8</v>
      </c>
      <c r="V29" s="40">
        <v>4</v>
      </c>
      <c r="W29" s="40">
        <v>17</v>
      </c>
      <c r="X29" s="40">
        <v>7</v>
      </c>
      <c r="Y29" s="40">
        <v>4</v>
      </c>
      <c r="Z29" s="40">
        <v>2</v>
      </c>
      <c r="AA29" s="40">
        <v>3</v>
      </c>
      <c r="AB29" s="40">
        <v>2</v>
      </c>
      <c r="AC29" s="40">
        <v>4</v>
      </c>
      <c r="AD29" s="54">
        <v>0</v>
      </c>
      <c r="AE29" s="40">
        <v>3</v>
      </c>
      <c r="AF29" s="40">
        <v>1</v>
      </c>
      <c r="AG29" s="40">
        <v>1</v>
      </c>
      <c r="AH29" s="40">
        <v>1</v>
      </c>
      <c r="AI29" s="40">
        <v>7</v>
      </c>
      <c r="AJ29" s="40">
        <v>4</v>
      </c>
      <c r="AK29" s="40">
        <v>4</v>
      </c>
      <c r="AL29" s="40">
        <v>1</v>
      </c>
      <c r="AM29" s="40">
        <v>24</v>
      </c>
      <c r="AN29" s="40">
        <v>3</v>
      </c>
      <c r="AO29" s="40">
        <v>2</v>
      </c>
      <c r="AP29" s="40">
        <v>1</v>
      </c>
      <c r="AQ29" s="40">
        <v>3</v>
      </c>
      <c r="AR29" s="40">
        <v>1</v>
      </c>
      <c r="AS29" s="40">
        <v>2</v>
      </c>
      <c r="AT29" s="40">
        <v>1</v>
      </c>
      <c r="AU29" s="54">
        <v>47</v>
      </c>
      <c r="AV29" s="40">
        <v>1</v>
      </c>
      <c r="AW29" s="40">
        <v>0</v>
      </c>
      <c r="AX29" s="40">
        <v>2</v>
      </c>
      <c r="AY29" s="40">
        <v>6</v>
      </c>
      <c r="AZ29" s="40">
        <v>0</v>
      </c>
      <c r="BA29" s="40">
        <v>2</v>
      </c>
      <c r="BB29" s="54">
        <v>53</v>
      </c>
      <c r="BC29" s="40">
        <v>6</v>
      </c>
      <c r="BD29" s="54">
        <v>49</v>
      </c>
      <c r="BE29" s="40">
        <v>0</v>
      </c>
      <c r="BF29" s="40">
        <v>0</v>
      </c>
      <c r="BG29" s="40">
        <v>0</v>
      </c>
      <c r="BH29" s="40">
        <v>0</v>
      </c>
      <c r="BI29" s="40">
        <v>0</v>
      </c>
      <c r="BJ29" s="40">
        <v>0</v>
      </c>
      <c r="BK29" s="40">
        <v>0</v>
      </c>
      <c r="BL29" s="40">
        <v>1</v>
      </c>
      <c r="BM29" s="40">
        <v>0</v>
      </c>
      <c r="BN29" s="40">
        <v>0</v>
      </c>
      <c r="BO29" s="40">
        <v>1</v>
      </c>
      <c r="BP29" s="40">
        <v>1</v>
      </c>
      <c r="BQ29" s="40">
        <v>6</v>
      </c>
      <c r="BR29" s="40">
        <v>0</v>
      </c>
      <c r="BS29" s="40">
        <v>0</v>
      </c>
      <c r="BT29" s="40">
        <v>0</v>
      </c>
      <c r="BU29" s="40">
        <v>0</v>
      </c>
      <c r="BV29" s="40">
        <v>1</v>
      </c>
      <c r="BW29" s="54">
        <v>17</v>
      </c>
      <c r="BX29" s="40">
        <v>7</v>
      </c>
      <c r="BY29" s="40">
        <v>4</v>
      </c>
      <c r="BZ29" s="40">
        <v>9</v>
      </c>
      <c r="CA29" s="40">
        <v>1</v>
      </c>
      <c r="CB29" s="54">
        <v>24</v>
      </c>
      <c r="CC29" s="47">
        <v>37</v>
      </c>
    </row>
    <row r="30" spans="1:81" ht="14" customHeight="1" x14ac:dyDescent="0.25">
      <c r="A30" s="95" t="s">
        <v>309</v>
      </c>
      <c r="B30" s="48">
        <v>3.8627090036356788E-2</v>
      </c>
      <c r="C30" s="41">
        <v>6.2960431404294026E-2</v>
      </c>
      <c r="D30" s="41">
        <v>1.2302604823133676E-2</v>
      </c>
      <c r="E30" s="55">
        <v>7.143180140361316E-2</v>
      </c>
      <c r="F30" s="41">
        <v>2.6044606515913147E-2</v>
      </c>
      <c r="G30" s="41">
        <v>2.285550668355071E-2</v>
      </c>
      <c r="H30" s="55">
        <v>3.8039423426216058E-2</v>
      </c>
      <c r="I30" s="41">
        <v>5.0601003549183204E-2</v>
      </c>
      <c r="J30" s="41">
        <v>0</v>
      </c>
      <c r="K30" s="41">
        <v>1.7068772205839827E-2</v>
      </c>
      <c r="L30" s="41">
        <v>1.8964243014803421E-2</v>
      </c>
      <c r="M30" s="41">
        <v>3.6865591745206761E-2</v>
      </c>
      <c r="N30" s="41">
        <v>1.2957831520488582E-2</v>
      </c>
      <c r="O30" s="41">
        <v>3.4591920992925365E-2</v>
      </c>
      <c r="P30" s="41">
        <v>2.38030252284996E-2</v>
      </c>
      <c r="Q30" s="41">
        <v>0.12364706157593564</v>
      </c>
      <c r="R30" s="41">
        <v>1.1624989725158724E-2</v>
      </c>
      <c r="S30" s="41">
        <v>2.669028065315196E-2</v>
      </c>
      <c r="T30" s="41">
        <v>0</v>
      </c>
      <c r="U30" s="55">
        <v>3.4186895550832645E-2</v>
      </c>
      <c r="V30" s="41">
        <v>8.564559529905388E-3</v>
      </c>
      <c r="W30" s="41">
        <v>9.8064153658497008E-2</v>
      </c>
      <c r="X30" s="41">
        <v>3.2765017434034704E-2</v>
      </c>
      <c r="Y30" s="41">
        <v>1.9091672722857021E-2</v>
      </c>
      <c r="Z30" s="41">
        <v>3.5005693508755209E-2</v>
      </c>
      <c r="AA30" s="41">
        <v>4.0047011449998129E-2</v>
      </c>
      <c r="AB30" s="41">
        <v>2.2717703132055567E-2</v>
      </c>
      <c r="AC30" s="41">
        <v>8.4917677143823908E-3</v>
      </c>
      <c r="AD30" s="55">
        <v>5.0601003549183204E-2</v>
      </c>
      <c r="AE30" s="41">
        <v>2.8425798582122068E-2</v>
      </c>
      <c r="AF30" s="41">
        <v>0</v>
      </c>
      <c r="AG30" s="41">
        <v>2.8522903608249817E-2</v>
      </c>
      <c r="AH30" s="41">
        <v>4.6461059445324401E-2</v>
      </c>
      <c r="AI30" s="41">
        <v>5.8081377769126391E-2</v>
      </c>
      <c r="AJ30" s="41">
        <v>9.70800303443509E-3</v>
      </c>
      <c r="AK30" s="41">
        <v>2.8721367187627963E-2</v>
      </c>
      <c r="AL30" s="41">
        <v>0</v>
      </c>
      <c r="AM30" s="41">
        <v>8.0461567225640865E-2</v>
      </c>
      <c r="AN30" s="41">
        <v>2.1533798328898748E-2</v>
      </c>
      <c r="AO30" s="41">
        <v>0</v>
      </c>
      <c r="AP30" s="41">
        <v>0</v>
      </c>
      <c r="AQ30" s="41">
        <v>1.9360049947507056E-2</v>
      </c>
      <c r="AR30" s="41">
        <v>1.5713768033767946E-2</v>
      </c>
      <c r="AS30" s="41">
        <v>9.289205221884686E-3</v>
      </c>
      <c r="AT30" s="41">
        <v>1.330275521245471E-2</v>
      </c>
      <c r="AU30" s="55">
        <v>6.0609765437516963E-2</v>
      </c>
      <c r="AV30" s="41">
        <v>2.1100071509957175E-2</v>
      </c>
      <c r="AW30" s="41">
        <v>0</v>
      </c>
      <c r="AX30" s="41">
        <v>0</v>
      </c>
      <c r="AY30" s="41">
        <v>1.822925965299653E-2</v>
      </c>
      <c r="AZ30" s="41">
        <v>0</v>
      </c>
      <c r="BA30" s="41">
        <v>7.6298861547131891E-3</v>
      </c>
      <c r="BB30" s="55">
        <v>5.5612064304643029E-2</v>
      </c>
      <c r="BC30" s="41">
        <v>9.3679814982203981E-3</v>
      </c>
      <c r="BD30" s="55">
        <v>4.0867128644805406E-2</v>
      </c>
      <c r="BE30" s="41">
        <v>4.6654254131880693E-2</v>
      </c>
      <c r="BF30" s="41">
        <v>0</v>
      </c>
      <c r="BG30" s="41">
        <v>5.9356197868006194E-2</v>
      </c>
      <c r="BH30" s="41">
        <v>0</v>
      </c>
      <c r="BI30" s="41">
        <v>0</v>
      </c>
      <c r="BJ30" s="41">
        <v>0</v>
      </c>
      <c r="BK30" s="41">
        <v>0</v>
      </c>
      <c r="BL30" s="41">
        <v>0</v>
      </c>
      <c r="BM30" s="41">
        <v>0</v>
      </c>
      <c r="BN30" s="41">
        <v>0</v>
      </c>
      <c r="BO30" s="41">
        <v>0</v>
      </c>
      <c r="BP30" s="41">
        <v>0</v>
      </c>
      <c r="BQ30" s="41">
        <v>1.7298499834747405E-2</v>
      </c>
      <c r="BR30" s="41">
        <v>0.22768282792247022</v>
      </c>
      <c r="BS30" s="41">
        <v>0</v>
      </c>
      <c r="BT30" s="41">
        <v>0</v>
      </c>
      <c r="BU30" s="41">
        <v>0</v>
      </c>
      <c r="BV30" s="41">
        <v>0</v>
      </c>
      <c r="BW30" s="55">
        <v>9.7446044668092688E-2</v>
      </c>
      <c r="BX30" s="41">
        <v>3.2449123451842581E-2</v>
      </c>
      <c r="BY30" s="41">
        <v>1.9091672722857021E-2</v>
      </c>
      <c r="BZ30" s="41">
        <v>1.8971762618773026E-2</v>
      </c>
      <c r="CA30" s="41">
        <v>0</v>
      </c>
      <c r="CB30" s="55">
        <v>7.3073049051751104E-2</v>
      </c>
      <c r="CC30" s="48">
        <v>2.7266967559324024E-2</v>
      </c>
    </row>
    <row r="31" spans="1:81" ht="14" customHeight="1" x14ac:dyDescent="0.25">
      <c r="A31" s="95"/>
      <c r="B31" s="45">
        <v>58</v>
      </c>
      <c r="C31" s="38">
        <v>49</v>
      </c>
      <c r="D31" s="38">
        <v>9</v>
      </c>
      <c r="E31" s="52">
        <v>33</v>
      </c>
      <c r="F31" s="38">
        <v>12</v>
      </c>
      <c r="G31" s="38">
        <v>13</v>
      </c>
      <c r="H31" s="52">
        <v>6</v>
      </c>
      <c r="I31" s="38">
        <v>2</v>
      </c>
      <c r="J31" s="38">
        <v>0</v>
      </c>
      <c r="K31" s="38">
        <v>3</v>
      </c>
      <c r="L31" s="38">
        <v>2</v>
      </c>
      <c r="M31" s="38">
        <v>4</v>
      </c>
      <c r="N31" s="38">
        <v>2</v>
      </c>
      <c r="O31" s="38">
        <v>2</v>
      </c>
      <c r="P31" s="38">
        <v>3</v>
      </c>
      <c r="Q31" s="38">
        <v>29</v>
      </c>
      <c r="R31" s="38">
        <v>2</v>
      </c>
      <c r="S31" s="38">
        <v>3</v>
      </c>
      <c r="T31" s="38">
        <v>0</v>
      </c>
      <c r="U31" s="52">
        <v>4</v>
      </c>
      <c r="V31" s="38">
        <v>1</v>
      </c>
      <c r="W31" s="38">
        <v>31</v>
      </c>
      <c r="X31" s="38">
        <v>5</v>
      </c>
      <c r="Y31" s="38">
        <v>3</v>
      </c>
      <c r="Z31" s="38">
        <v>3</v>
      </c>
      <c r="AA31" s="38">
        <v>2</v>
      </c>
      <c r="AB31" s="38">
        <v>5</v>
      </c>
      <c r="AC31" s="38">
        <v>1</v>
      </c>
      <c r="AD31" s="52">
        <v>2</v>
      </c>
      <c r="AE31" s="38">
        <v>4</v>
      </c>
      <c r="AF31" s="38">
        <v>0</v>
      </c>
      <c r="AG31" s="38">
        <v>2</v>
      </c>
      <c r="AH31" s="38">
        <v>2</v>
      </c>
      <c r="AI31" s="38">
        <v>5</v>
      </c>
      <c r="AJ31" s="38">
        <v>1</v>
      </c>
      <c r="AK31" s="38">
        <v>2</v>
      </c>
      <c r="AL31" s="38">
        <v>0</v>
      </c>
      <c r="AM31" s="38">
        <v>34</v>
      </c>
      <c r="AN31" s="38">
        <v>3</v>
      </c>
      <c r="AO31" s="38">
        <v>0</v>
      </c>
      <c r="AP31" s="38">
        <v>0</v>
      </c>
      <c r="AQ31" s="38">
        <v>1</v>
      </c>
      <c r="AR31" s="38">
        <v>1</v>
      </c>
      <c r="AS31" s="38">
        <v>0</v>
      </c>
      <c r="AT31" s="38">
        <v>1</v>
      </c>
      <c r="AU31" s="52">
        <v>47</v>
      </c>
      <c r="AV31" s="38">
        <v>4</v>
      </c>
      <c r="AW31" s="38">
        <v>0</v>
      </c>
      <c r="AX31" s="38">
        <v>0</v>
      </c>
      <c r="AY31" s="38">
        <v>6</v>
      </c>
      <c r="AZ31" s="38">
        <v>0</v>
      </c>
      <c r="BA31" s="38">
        <v>1</v>
      </c>
      <c r="BB31" s="52">
        <v>53</v>
      </c>
      <c r="BC31" s="38">
        <v>5</v>
      </c>
      <c r="BD31" s="52">
        <v>52</v>
      </c>
      <c r="BE31" s="38">
        <v>1</v>
      </c>
      <c r="BF31" s="38">
        <v>0</v>
      </c>
      <c r="BG31" s="38">
        <v>3</v>
      </c>
      <c r="BH31" s="38">
        <v>0</v>
      </c>
      <c r="BI31" s="38">
        <v>0</v>
      </c>
      <c r="BJ31" s="38">
        <v>0</v>
      </c>
      <c r="BK31" s="38">
        <v>0</v>
      </c>
      <c r="BL31" s="38">
        <v>0</v>
      </c>
      <c r="BM31" s="38">
        <v>0</v>
      </c>
      <c r="BN31" s="38">
        <v>0</v>
      </c>
      <c r="BO31" s="38">
        <v>0</v>
      </c>
      <c r="BP31" s="38">
        <v>0</v>
      </c>
      <c r="BQ31" s="38">
        <v>1</v>
      </c>
      <c r="BR31" s="38">
        <v>1</v>
      </c>
      <c r="BS31" s="38">
        <v>0</v>
      </c>
      <c r="BT31" s="38">
        <v>0</v>
      </c>
      <c r="BU31" s="38">
        <v>0</v>
      </c>
      <c r="BV31" s="38">
        <v>0</v>
      </c>
      <c r="BW31" s="52">
        <v>31</v>
      </c>
      <c r="BX31" s="38">
        <v>5</v>
      </c>
      <c r="BY31" s="38">
        <v>3</v>
      </c>
      <c r="BZ31" s="38">
        <v>7</v>
      </c>
      <c r="CA31" s="38">
        <v>0</v>
      </c>
      <c r="CB31" s="52">
        <v>29</v>
      </c>
      <c r="CC31" s="45">
        <v>32</v>
      </c>
    </row>
    <row r="32" spans="1:81" ht="14" customHeight="1" x14ac:dyDescent="0.25">
      <c r="A32" s="96" t="s">
        <v>310</v>
      </c>
      <c r="B32" s="46">
        <v>4.2286372302973323E-2</v>
      </c>
      <c r="C32" s="39">
        <v>6.8003326605355047E-2</v>
      </c>
      <c r="D32" s="39">
        <v>1.4482054236024191E-2</v>
      </c>
      <c r="E32" s="53">
        <v>0.10975551589731701</v>
      </c>
      <c r="F32" s="39">
        <v>8.0136682777665145E-3</v>
      </c>
      <c r="G32" s="39">
        <v>1.6899286033735531E-2</v>
      </c>
      <c r="H32" s="53">
        <v>1.5594099371048387E-2</v>
      </c>
      <c r="I32" s="39">
        <v>0</v>
      </c>
      <c r="J32" s="39">
        <v>0</v>
      </c>
      <c r="K32" s="39">
        <v>2.3633011410759606E-2</v>
      </c>
      <c r="L32" s="39">
        <v>6.3189691812611378E-3</v>
      </c>
      <c r="M32" s="39">
        <v>1.4808780132301209E-2</v>
      </c>
      <c r="N32" s="39">
        <v>3.4944199271217273E-2</v>
      </c>
      <c r="O32" s="39">
        <v>3.9223895557411632E-2</v>
      </c>
      <c r="P32" s="39">
        <v>8.7870135419656874E-3</v>
      </c>
      <c r="Q32" s="39">
        <v>0.20221878006683966</v>
      </c>
      <c r="R32" s="39">
        <v>2.0115097223809956E-3</v>
      </c>
      <c r="S32" s="39">
        <v>0</v>
      </c>
      <c r="T32" s="39">
        <v>0</v>
      </c>
      <c r="U32" s="53">
        <v>0</v>
      </c>
      <c r="V32" s="39">
        <v>1.8867156380274034E-2</v>
      </c>
      <c r="W32" s="39">
        <v>0.13643194925886404</v>
      </c>
      <c r="X32" s="39">
        <v>4.1654426026873165E-2</v>
      </c>
      <c r="Y32" s="39">
        <v>5.1431921011815367E-3</v>
      </c>
      <c r="Z32" s="39">
        <v>5.197635099225538E-2</v>
      </c>
      <c r="AA32" s="39">
        <v>0</v>
      </c>
      <c r="AB32" s="39">
        <v>1.6955629873410406E-2</v>
      </c>
      <c r="AC32" s="39">
        <v>1.6428595988113304E-2</v>
      </c>
      <c r="AD32" s="53">
        <v>0</v>
      </c>
      <c r="AE32" s="39">
        <v>2.4884580693837734E-2</v>
      </c>
      <c r="AF32" s="39">
        <v>0</v>
      </c>
      <c r="AG32" s="39">
        <v>0</v>
      </c>
      <c r="AH32" s="39">
        <v>3.9814967904930644E-2</v>
      </c>
      <c r="AI32" s="39">
        <v>2.662553455119299E-2</v>
      </c>
      <c r="AJ32" s="39">
        <v>0</v>
      </c>
      <c r="AK32" s="39">
        <v>9.5700858695301465E-3</v>
      </c>
      <c r="AL32" s="39">
        <v>6.7875447296293953E-2</v>
      </c>
      <c r="AM32" s="39">
        <v>0.11508184737161757</v>
      </c>
      <c r="AN32" s="39">
        <v>6.6979301285142023E-3</v>
      </c>
      <c r="AO32" s="39">
        <v>0</v>
      </c>
      <c r="AP32" s="39">
        <v>0</v>
      </c>
      <c r="AQ32" s="39">
        <v>2.2498334314894786E-2</v>
      </c>
      <c r="AR32" s="39">
        <v>0</v>
      </c>
      <c r="AS32" s="39">
        <v>0</v>
      </c>
      <c r="AT32" s="39">
        <v>0</v>
      </c>
      <c r="AU32" s="53">
        <v>6.9660729668842236E-2</v>
      </c>
      <c r="AV32" s="39">
        <v>9.6509160218936855E-3</v>
      </c>
      <c r="AW32" s="39">
        <v>4.0922521490284372E-2</v>
      </c>
      <c r="AX32" s="39">
        <v>0</v>
      </c>
      <c r="AY32" s="39">
        <v>1.6370223890430389E-2</v>
      </c>
      <c r="AZ32" s="39">
        <v>0</v>
      </c>
      <c r="BA32" s="39">
        <v>7.6298861547131891E-3</v>
      </c>
      <c r="BB32" s="53">
        <v>6.5517250867849819E-2</v>
      </c>
      <c r="BC32" s="39">
        <v>2.2677778306150827E-3</v>
      </c>
      <c r="BD32" s="53">
        <v>4.6670887392431991E-2</v>
      </c>
      <c r="BE32" s="39">
        <v>0</v>
      </c>
      <c r="BF32" s="39">
        <v>0</v>
      </c>
      <c r="BG32" s="39">
        <v>0</v>
      </c>
      <c r="BH32" s="39">
        <v>0</v>
      </c>
      <c r="BI32" s="39">
        <v>8.2431304539695827E-2</v>
      </c>
      <c r="BJ32" s="39">
        <v>0</v>
      </c>
      <c r="BK32" s="39">
        <v>0</v>
      </c>
      <c r="BL32" s="39">
        <v>0</v>
      </c>
      <c r="BM32" s="39">
        <v>0</v>
      </c>
      <c r="BN32" s="39">
        <v>0</v>
      </c>
      <c r="BO32" s="39">
        <v>0.11950650100409846</v>
      </c>
      <c r="BP32" s="39">
        <v>0</v>
      </c>
      <c r="BQ32" s="39">
        <v>3.8981241338592702E-2</v>
      </c>
      <c r="BR32" s="39">
        <v>0</v>
      </c>
      <c r="BS32" s="39">
        <v>0</v>
      </c>
      <c r="BT32" s="39">
        <v>0</v>
      </c>
      <c r="BU32" s="39">
        <v>0</v>
      </c>
      <c r="BV32" s="39">
        <v>0</v>
      </c>
      <c r="BW32" s="53">
        <v>0.13557200389382307</v>
      </c>
      <c r="BX32" s="39">
        <v>4.125282750674273E-2</v>
      </c>
      <c r="BY32" s="39">
        <v>5.1431921011815367E-3</v>
      </c>
      <c r="BZ32" s="39">
        <v>1.9055272666812031E-2</v>
      </c>
      <c r="CA32" s="39">
        <v>5.7570234281661178E-2</v>
      </c>
      <c r="CB32" s="53">
        <v>0.12738368563839267</v>
      </c>
      <c r="CC32" s="46">
        <v>1.7029449351025669E-2</v>
      </c>
    </row>
    <row r="33" spans="1:81" ht="14" customHeight="1" x14ac:dyDescent="0.25">
      <c r="A33" s="96"/>
      <c r="B33" s="47">
        <v>63</v>
      </c>
      <c r="C33" s="40">
        <v>53</v>
      </c>
      <c r="D33" s="40">
        <v>10</v>
      </c>
      <c r="E33" s="54">
        <v>50</v>
      </c>
      <c r="F33" s="40">
        <v>4</v>
      </c>
      <c r="G33" s="40">
        <v>10</v>
      </c>
      <c r="H33" s="54">
        <v>2</v>
      </c>
      <c r="I33" s="40">
        <v>0</v>
      </c>
      <c r="J33" s="40">
        <v>0</v>
      </c>
      <c r="K33" s="40">
        <v>4</v>
      </c>
      <c r="L33" s="40">
        <v>1</v>
      </c>
      <c r="M33" s="40">
        <v>2</v>
      </c>
      <c r="N33" s="40">
        <v>4</v>
      </c>
      <c r="O33" s="40">
        <v>3</v>
      </c>
      <c r="P33" s="40">
        <v>1</v>
      </c>
      <c r="Q33" s="40">
        <v>47</v>
      </c>
      <c r="R33" s="40">
        <v>0</v>
      </c>
      <c r="S33" s="40">
        <v>0</v>
      </c>
      <c r="T33" s="40">
        <v>0</v>
      </c>
      <c r="U33" s="54">
        <v>0</v>
      </c>
      <c r="V33" s="40">
        <v>2</v>
      </c>
      <c r="W33" s="40">
        <v>43</v>
      </c>
      <c r="X33" s="40">
        <v>6</v>
      </c>
      <c r="Y33" s="40">
        <v>1</v>
      </c>
      <c r="Z33" s="40">
        <v>4</v>
      </c>
      <c r="AA33" s="40">
        <v>0</v>
      </c>
      <c r="AB33" s="40">
        <v>4</v>
      </c>
      <c r="AC33" s="40">
        <v>2</v>
      </c>
      <c r="AD33" s="54">
        <v>0</v>
      </c>
      <c r="AE33" s="40">
        <v>3</v>
      </c>
      <c r="AF33" s="40">
        <v>0</v>
      </c>
      <c r="AG33" s="40">
        <v>0</v>
      </c>
      <c r="AH33" s="40">
        <v>2</v>
      </c>
      <c r="AI33" s="40">
        <v>2</v>
      </c>
      <c r="AJ33" s="40">
        <v>0</v>
      </c>
      <c r="AK33" s="40">
        <v>1</v>
      </c>
      <c r="AL33" s="40">
        <v>4</v>
      </c>
      <c r="AM33" s="40">
        <v>48</v>
      </c>
      <c r="AN33" s="40">
        <v>1</v>
      </c>
      <c r="AO33" s="40">
        <v>0</v>
      </c>
      <c r="AP33" s="40">
        <v>0</v>
      </c>
      <c r="AQ33" s="40">
        <v>2</v>
      </c>
      <c r="AR33" s="40">
        <v>0</v>
      </c>
      <c r="AS33" s="40">
        <v>0</v>
      </c>
      <c r="AT33" s="40">
        <v>0</v>
      </c>
      <c r="AU33" s="54">
        <v>54</v>
      </c>
      <c r="AV33" s="40">
        <v>2</v>
      </c>
      <c r="AW33" s="40">
        <v>1</v>
      </c>
      <c r="AX33" s="40">
        <v>0</v>
      </c>
      <c r="AY33" s="40">
        <v>6</v>
      </c>
      <c r="AZ33" s="40">
        <v>0</v>
      </c>
      <c r="BA33" s="40">
        <v>1</v>
      </c>
      <c r="BB33" s="54">
        <v>62</v>
      </c>
      <c r="BC33" s="40">
        <v>1</v>
      </c>
      <c r="BD33" s="54">
        <v>60</v>
      </c>
      <c r="BE33" s="40">
        <v>0</v>
      </c>
      <c r="BF33" s="40">
        <v>0</v>
      </c>
      <c r="BG33" s="40">
        <v>0</v>
      </c>
      <c r="BH33" s="40">
        <v>0</v>
      </c>
      <c r="BI33" s="40">
        <v>2</v>
      </c>
      <c r="BJ33" s="40">
        <v>0</v>
      </c>
      <c r="BK33" s="40">
        <v>0</v>
      </c>
      <c r="BL33" s="40">
        <v>0</v>
      </c>
      <c r="BM33" s="40">
        <v>0</v>
      </c>
      <c r="BN33" s="40">
        <v>0</v>
      </c>
      <c r="BO33" s="40">
        <v>1</v>
      </c>
      <c r="BP33" s="40">
        <v>0</v>
      </c>
      <c r="BQ33" s="40">
        <v>2</v>
      </c>
      <c r="BR33" s="40">
        <v>0</v>
      </c>
      <c r="BS33" s="40">
        <v>0</v>
      </c>
      <c r="BT33" s="40">
        <v>0</v>
      </c>
      <c r="BU33" s="40">
        <v>0</v>
      </c>
      <c r="BV33" s="40">
        <v>0</v>
      </c>
      <c r="BW33" s="54">
        <v>43</v>
      </c>
      <c r="BX33" s="40">
        <v>6</v>
      </c>
      <c r="BY33" s="40">
        <v>1</v>
      </c>
      <c r="BZ33" s="40">
        <v>7</v>
      </c>
      <c r="CA33" s="40">
        <v>1</v>
      </c>
      <c r="CB33" s="54">
        <v>50</v>
      </c>
      <c r="CC33" s="47">
        <v>20</v>
      </c>
    </row>
    <row r="34" spans="1:81" ht="14" customHeight="1" x14ac:dyDescent="0.25">
      <c r="A34" s="95" t="s">
        <v>311</v>
      </c>
      <c r="B34" s="48">
        <v>2.6659265176009885E-2</v>
      </c>
      <c r="C34" s="41">
        <v>4.2711843100457322E-2</v>
      </c>
      <c r="D34" s="41">
        <v>9.3068180673032061E-3</v>
      </c>
      <c r="E34" s="55">
        <v>4.3575792797860523E-2</v>
      </c>
      <c r="F34" s="41">
        <v>3.0757648885346864E-2</v>
      </c>
      <c r="G34" s="41">
        <v>9.634762907571412E-3</v>
      </c>
      <c r="H34" s="55">
        <v>0</v>
      </c>
      <c r="I34" s="41">
        <v>2.3310207529771233E-2</v>
      </c>
      <c r="J34" s="41">
        <v>2.8441167253778855E-2</v>
      </c>
      <c r="K34" s="41">
        <v>2.956846949082946E-2</v>
      </c>
      <c r="L34" s="41">
        <v>2.6925816386492666E-2</v>
      </c>
      <c r="M34" s="41">
        <v>1.7863300229925095E-2</v>
      </c>
      <c r="N34" s="41">
        <v>0</v>
      </c>
      <c r="O34" s="41">
        <v>1.0989450092192331E-2</v>
      </c>
      <c r="P34" s="41">
        <v>1.5210432477876446E-2</v>
      </c>
      <c r="Q34" s="41">
        <v>9.5288846713929024E-2</v>
      </c>
      <c r="R34" s="41">
        <v>9.4890999792677684E-3</v>
      </c>
      <c r="S34" s="41">
        <v>9.9092339486110265E-3</v>
      </c>
      <c r="T34" s="41">
        <v>0</v>
      </c>
      <c r="U34" s="55">
        <v>0</v>
      </c>
      <c r="V34" s="41">
        <v>0</v>
      </c>
      <c r="W34" s="41">
        <v>6.9038436551788582E-2</v>
      </c>
      <c r="X34" s="41">
        <v>5.2873621523609533E-2</v>
      </c>
      <c r="Y34" s="41">
        <v>1.7016523119892032E-2</v>
      </c>
      <c r="Z34" s="41">
        <v>7.5046640007030785E-3</v>
      </c>
      <c r="AA34" s="41">
        <v>3.003614289978242E-2</v>
      </c>
      <c r="AB34" s="41">
        <v>9.9579626624880166E-3</v>
      </c>
      <c r="AC34" s="41">
        <v>0</v>
      </c>
      <c r="AD34" s="55">
        <v>2.3310207529771233E-2</v>
      </c>
      <c r="AE34" s="41">
        <v>1.0753741947123469E-2</v>
      </c>
      <c r="AF34" s="41">
        <v>1.5596700125723961E-2</v>
      </c>
      <c r="AG34" s="41">
        <v>1.7719312013483392E-2</v>
      </c>
      <c r="AH34" s="41">
        <v>1.4760137030527918E-2</v>
      </c>
      <c r="AI34" s="41">
        <v>0</v>
      </c>
      <c r="AJ34" s="41">
        <v>0</v>
      </c>
      <c r="AK34" s="41">
        <v>1.1590267952062696E-2</v>
      </c>
      <c r="AL34" s="41">
        <v>1.3561520998577888E-2</v>
      </c>
      <c r="AM34" s="41">
        <v>5.9858339432964695E-2</v>
      </c>
      <c r="AN34" s="41">
        <v>3.5859268308339604E-2</v>
      </c>
      <c r="AO34" s="41">
        <v>2.6082544829663049E-2</v>
      </c>
      <c r="AP34" s="41">
        <v>0</v>
      </c>
      <c r="AQ34" s="41">
        <v>7.2534918019093557E-3</v>
      </c>
      <c r="AR34" s="41">
        <v>0</v>
      </c>
      <c r="AS34" s="41">
        <v>3.5875037280105333E-2</v>
      </c>
      <c r="AT34" s="41">
        <v>0</v>
      </c>
      <c r="AU34" s="55">
        <v>4.6934724127527888E-2</v>
      </c>
      <c r="AV34" s="41">
        <v>6.4738088138086135E-3</v>
      </c>
      <c r="AW34" s="41">
        <v>0</v>
      </c>
      <c r="AX34" s="41">
        <v>0</v>
      </c>
      <c r="AY34" s="41">
        <v>6.9707179075759514E-3</v>
      </c>
      <c r="AZ34" s="41">
        <v>0</v>
      </c>
      <c r="BA34" s="41">
        <v>0</v>
      </c>
      <c r="BB34" s="55">
        <v>4.0345033070272616E-2</v>
      </c>
      <c r="BC34" s="41">
        <v>3.0835233514461173E-3</v>
      </c>
      <c r="BD34" s="55">
        <v>2.6657260499591304E-2</v>
      </c>
      <c r="BE34" s="41">
        <v>5.8129760872711538E-2</v>
      </c>
      <c r="BF34" s="41">
        <v>0</v>
      </c>
      <c r="BG34" s="41">
        <v>0</v>
      </c>
      <c r="BH34" s="41">
        <v>0</v>
      </c>
      <c r="BI34" s="41">
        <v>0.13009302050284022</v>
      </c>
      <c r="BJ34" s="41">
        <v>0</v>
      </c>
      <c r="BK34" s="41">
        <v>0</v>
      </c>
      <c r="BL34" s="41">
        <v>0</v>
      </c>
      <c r="BM34" s="41">
        <v>4.1598297022537173E-2</v>
      </c>
      <c r="BN34" s="41">
        <v>0</v>
      </c>
      <c r="BO34" s="41">
        <v>0.1583647158789003</v>
      </c>
      <c r="BP34" s="41">
        <v>0</v>
      </c>
      <c r="BQ34" s="41">
        <v>1.8318855026823167E-2</v>
      </c>
      <c r="BR34" s="41">
        <v>0</v>
      </c>
      <c r="BS34" s="41">
        <v>0</v>
      </c>
      <c r="BT34" s="41">
        <v>0</v>
      </c>
      <c r="BU34" s="41">
        <v>0</v>
      </c>
      <c r="BV34" s="41">
        <v>0</v>
      </c>
      <c r="BW34" s="55">
        <v>6.8603279802618794E-2</v>
      </c>
      <c r="BX34" s="41">
        <v>5.2363856531430317E-2</v>
      </c>
      <c r="BY34" s="41">
        <v>1.7016523119892032E-2</v>
      </c>
      <c r="BZ34" s="41">
        <v>8.1268262536126207E-3</v>
      </c>
      <c r="CA34" s="41">
        <v>0</v>
      </c>
      <c r="CB34" s="55">
        <v>5.9847497393874904E-2</v>
      </c>
      <c r="CC34" s="48">
        <v>1.6116193263016484E-2</v>
      </c>
    </row>
    <row r="35" spans="1:81" ht="14" customHeight="1" x14ac:dyDescent="0.25">
      <c r="A35" s="95"/>
      <c r="B35" s="45">
        <v>40</v>
      </c>
      <c r="C35" s="38">
        <v>33</v>
      </c>
      <c r="D35" s="38">
        <v>7</v>
      </c>
      <c r="E35" s="52">
        <v>20</v>
      </c>
      <c r="F35" s="38">
        <v>15</v>
      </c>
      <c r="G35" s="38">
        <v>5</v>
      </c>
      <c r="H35" s="52">
        <v>0</v>
      </c>
      <c r="I35" s="38">
        <v>1</v>
      </c>
      <c r="J35" s="38">
        <v>2</v>
      </c>
      <c r="K35" s="38">
        <v>5</v>
      </c>
      <c r="L35" s="38">
        <v>3</v>
      </c>
      <c r="M35" s="38">
        <v>2</v>
      </c>
      <c r="N35" s="38">
        <v>0</v>
      </c>
      <c r="O35" s="38">
        <v>1</v>
      </c>
      <c r="P35" s="38">
        <v>2</v>
      </c>
      <c r="Q35" s="38">
        <v>22</v>
      </c>
      <c r="R35" s="38">
        <v>2</v>
      </c>
      <c r="S35" s="38">
        <v>1</v>
      </c>
      <c r="T35" s="38">
        <v>0</v>
      </c>
      <c r="U35" s="52">
        <v>0</v>
      </c>
      <c r="V35" s="38">
        <v>0</v>
      </c>
      <c r="W35" s="38">
        <v>22</v>
      </c>
      <c r="X35" s="38">
        <v>8</v>
      </c>
      <c r="Y35" s="38">
        <v>2</v>
      </c>
      <c r="Z35" s="38">
        <v>1</v>
      </c>
      <c r="AA35" s="38">
        <v>1</v>
      </c>
      <c r="AB35" s="38">
        <v>2</v>
      </c>
      <c r="AC35" s="38">
        <v>0</v>
      </c>
      <c r="AD35" s="52">
        <v>1</v>
      </c>
      <c r="AE35" s="38">
        <v>1</v>
      </c>
      <c r="AF35" s="38">
        <v>1</v>
      </c>
      <c r="AG35" s="38">
        <v>1</v>
      </c>
      <c r="AH35" s="38">
        <v>1</v>
      </c>
      <c r="AI35" s="38">
        <v>0</v>
      </c>
      <c r="AJ35" s="38">
        <v>0</v>
      </c>
      <c r="AK35" s="38">
        <v>1</v>
      </c>
      <c r="AL35" s="38">
        <v>1</v>
      </c>
      <c r="AM35" s="38">
        <v>25</v>
      </c>
      <c r="AN35" s="38">
        <v>4</v>
      </c>
      <c r="AO35" s="38">
        <v>2</v>
      </c>
      <c r="AP35" s="38">
        <v>0</v>
      </c>
      <c r="AQ35" s="38">
        <v>1</v>
      </c>
      <c r="AR35" s="38">
        <v>0</v>
      </c>
      <c r="AS35" s="38">
        <v>2</v>
      </c>
      <c r="AT35" s="38">
        <v>0</v>
      </c>
      <c r="AU35" s="52">
        <v>36</v>
      </c>
      <c r="AV35" s="38">
        <v>1</v>
      </c>
      <c r="AW35" s="38">
        <v>0</v>
      </c>
      <c r="AX35" s="38">
        <v>0</v>
      </c>
      <c r="AY35" s="38">
        <v>2</v>
      </c>
      <c r="AZ35" s="38">
        <v>0</v>
      </c>
      <c r="BA35" s="38">
        <v>0</v>
      </c>
      <c r="BB35" s="52">
        <v>38</v>
      </c>
      <c r="BC35" s="38">
        <v>2</v>
      </c>
      <c r="BD35" s="52">
        <v>34</v>
      </c>
      <c r="BE35" s="38">
        <v>1</v>
      </c>
      <c r="BF35" s="38">
        <v>0</v>
      </c>
      <c r="BG35" s="38">
        <v>0</v>
      </c>
      <c r="BH35" s="38">
        <v>0</v>
      </c>
      <c r="BI35" s="38">
        <v>2</v>
      </c>
      <c r="BJ35" s="38">
        <v>0</v>
      </c>
      <c r="BK35" s="38">
        <v>0</v>
      </c>
      <c r="BL35" s="38">
        <v>0</v>
      </c>
      <c r="BM35" s="38">
        <v>1</v>
      </c>
      <c r="BN35" s="38">
        <v>0</v>
      </c>
      <c r="BO35" s="38">
        <v>1</v>
      </c>
      <c r="BP35" s="38">
        <v>0</v>
      </c>
      <c r="BQ35" s="38">
        <v>1</v>
      </c>
      <c r="BR35" s="38">
        <v>0</v>
      </c>
      <c r="BS35" s="38">
        <v>0</v>
      </c>
      <c r="BT35" s="38">
        <v>0</v>
      </c>
      <c r="BU35" s="38">
        <v>0</v>
      </c>
      <c r="BV35" s="38">
        <v>0</v>
      </c>
      <c r="BW35" s="52">
        <v>22</v>
      </c>
      <c r="BX35" s="38">
        <v>8</v>
      </c>
      <c r="BY35" s="38">
        <v>2</v>
      </c>
      <c r="BZ35" s="38">
        <v>3</v>
      </c>
      <c r="CA35" s="38">
        <v>0</v>
      </c>
      <c r="CB35" s="52">
        <v>23</v>
      </c>
      <c r="CC35" s="45">
        <v>19</v>
      </c>
    </row>
    <row r="36" spans="1:81" ht="14" customHeight="1" x14ac:dyDescent="0.25">
      <c r="A36" s="96" t="s">
        <v>82</v>
      </c>
      <c r="B36" s="46">
        <v>1.5563375279181856E-2</v>
      </c>
      <c r="C36" s="39">
        <v>1.5830126282205884E-2</v>
      </c>
      <c r="D36" s="39">
        <v>1.5450712356736153E-2</v>
      </c>
      <c r="E36" s="53">
        <v>1.3233725986834345E-2</v>
      </c>
      <c r="F36" s="39">
        <v>7.7192255167237512E-3</v>
      </c>
      <c r="G36" s="39">
        <v>2.4021892405122681E-2</v>
      </c>
      <c r="H36" s="53">
        <v>1.2648873335510543E-2</v>
      </c>
      <c r="I36" s="39">
        <v>0</v>
      </c>
      <c r="J36" s="39">
        <v>1.5782276184946199E-2</v>
      </c>
      <c r="K36" s="39">
        <v>5.3091164813600759E-3</v>
      </c>
      <c r="L36" s="39">
        <v>3.3527329582044872E-2</v>
      </c>
      <c r="M36" s="39">
        <v>3.7560896277600578E-2</v>
      </c>
      <c r="N36" s="39">
        <v>0</v>
      </c>
      <c r="O36" s="39">
        <v>0</v>
      </c>
      <c r="P36" s="39">
        <v>1.3073179371069969E-2</v>
      </c>
      <c r="Q36" s="39">
        <v>0</v>
      </c>
      <c r="R36" s="39">
        <v>4.2217089016827643E-2</v>
      </c>
      <c r="S36" s="39">
        <v>1.072388076561883E-2</v>
      </c>
      <c r="T36" s="39">
        <v>0</v>
      </c>
      <c r="U36" s="53">
        <v>8.3283105726307451E-3</v>
      </c>
      <c r="V36" s="39">
        <v>2.3438116756371846E-2</v>
      </c>
      <c r="W36" s="39">
        <v>4.760900835082512E-3</v>
      </c>
      <c r="X36" s="39">
        <v>5.0015919788731541E-3</v>
      </c>
      <c r="Y36" s="39">
        <v>5.8744879940494698E-3</v>
      </c>
      <c r="Z36" s="39">
        <v>1.2176441660255364E-2</v>
      </c>
      <c r="AA36" s="39">
        <v>3.6703049051931301E-2</v>
      </c>
      <c r="AB36" s="39">
        <v>2.4269769829478788E-2</v>
      </c>
      <c r="AC36" s="39">
        <v>1.5527640643499794E-2</v>
      </c>
      <c r="AD36" s="53">
        <v>0</v>
      </c>
      <c r="AE36" s="39">
        <v>1.1355727481227238E-2</v>
      </c>
      <c r="AF36" s="39">
        <v>7.9630236601311258E-2</v>
      </c>
      <c r="AG36" s="39">
        <v>1.9176032200554537E-2</v>
      </c>
      <c r="AH36" s="39">
        <v>0</v>
      </c>
      <c r="AI36" s="39">
        <v>2.1596823645587543E-2</v>
      </c>
      <c r="AJ36" s="39">
        <v>0</v>
      </c>
      <c r="AK36" s="39">
        <v>4.0673178032769465E-2</v>
      </c>
      <c r="AL36" s="39">
        <v>0</v>
      </c>
      <c r="AM36" s="39">
        <v>1.2567276543965548E-2</v>
      </c>
      <c r="AN36" s="39">
        <v>6.6979301285142023E-3</v>
      </c>
      <c r="AO36" s="39">
        <v>1.4473454005418489E-2</v>
      </c>
      <c r="AP36" s="39">
        <v>1.6815950725371013E-2</v>
      </c>
      <c r="AQ36" s="39">
        <v>3.6066020591679494E-2</v>
      </c>
      <c r="AR36" s="39">
        <v>0</v>
      </c>
      <c r="AS36" s="39">
        <v>1.7937518640052667E-2</v>
      </c>
      <c r="AT36" s="39">
        <v>1.5742932238738849E-2</v>
      </c>
      <c r="AU36" s="53">
        <v>9.312912774015138E-3</v>
      </c>
      <c r="AV36" s="39">
        <v>1.3765192182433607E-2</v>
      </c>
      <c r="AW36" s="39">
        <v>0</v>
      </c>
      <c r="AX36" s="39">
        <v>0</v>
      </c>
      <c r="AY36" s="39">
        <v>2.1243387699690017E-2</v>
      </c>
      <c r="AZ36" s="39">
        <v>0</v>
      </c>
      <c r="BA36" s="39">
        <v>5.2483228121472464E-2</v>
      </c>
      <c r="BB36" s="53">
        <v>1.6926426070994385E-2</v>
      </c>
      <c r="BC36" s="39">
        <v>1.3215320437844626E-2</v>
      </c>
      <c r="BD36" s="53">
        <v>1.668325479283693E-2</v>
      </c>
      <c r="BE36" s="39">
        <v>4.0728356274936262E-2</v>
      </c>
      <c r="BF36" s="39">
        <v>0</v>
      </c>
      <c r="BG36" s="39">
        <v>0</v>
      </c>
      <c r="BH36" s="39">
        <v>0</v>
      </c>
      <c r="BI36" s="39">
        <v>0</v>
      </c>
      <c r="BJ36" s="39">
        <v>0</v>
      </c>
      <c r="BK36" s="39">
        <v>0</v>
      </c>
      <c r="BL36" s="39">
        <v>3.8463126027706525E-2</v>
      </c>
      <c r="BM36" s="39">
        <v>0</v>
      </c>
      <c r="BN36" s="39">
        <v>0</v>
      </c>
      <c r="BO36" s="39">
        <v>0</v>
      </c>
      <c r="BP36" s="39">
        <v>0</v>
      </c>
      <c r="BQ36" s="39">
        <v>1.3762953408768531E-2</v>
      </c>
      <c r="BR36" s="39">
        <v>0</v>
      </c>
      <c r="BS36" s="39">
        <v>0</v>
      </c>
      <c r="BT36" s="39">
        <v>0</v>
      </c>
      <c r="BU36" s="39">
        <v>0</v>
      </c>
      <c r="BV36" s="39">
        <v>0</v>
      </c>
      <c r="BW36" s="53">
        <v>4.7308923610499334E-3</v>
      </c>
      <c r="BX36" s="39">
        <v>4.9533706461457301E-3</v>
      </c>
      <c r="BY36" s="39">
        <v>5.8744879940494698E-3</v>
      </c>
      <c r="BZ36" s="39">
        <v>2.4963381080266463E-2</v>
      </c>
      <c r="CA36" s="39">
        <v>7.4606986154385685E-2</v>
      </c>
      <c r="CB36" s="53">
        <v>6.9493286676089493E-3</v>
      </c>
      <c r="CC36" s="46">
        <v>1.6831600488281133E-2</v>
      </c>
    </row>
    <row r="37" spans="1:81" ht="14" customHeight="1" x14ac:dyDescent="0.25">
      <c r="A37" s="96"/>
      <c r="B37" s="47">
        <v>23</v>
      </c>
      <c r="C37" s="40">
        <v>12</v>
      </c>
      <c r="D37" s="40">
        <v>11</v>
      </c>
      <c r="E37" s="54">
        <v>6</v>
      </c>
      <c r="F37" s="40">
        <v>4</v>
      </c>
      <c r="G37" s="40">
        <v>14</v>
      </c>
      <c r="H37" s="54">
        <v>2</v>
      </c>
      <c r="I37" s="40">
        <v>0</v>
      </c>
      <c r="J37" s="40">
        <v>1</v>
      </c>
      <c r="K37" s="40">
        <v>1</v>
      </c>
      <c r="L37" s="40">
        <v>4</v>
      </c>
      <c r="M37" s="40">
        <v>4</v>
      </c>
      <c r="N37" s="40">
        <v>0</v>
      </c>
      <c r="O37" s="40">
        <v>0</v>
      </c>
      <c r="P37" s="40">
        <v>1</v>
      </c>
      <c r="Q37" s="40">
        <v>0</v>
      </c>
      <c r="R37" s="40">
        <v>9</v>
      </c>
      <c r="S37" s="40">
        <v>1</v>
      </c>
      <c r="T37" s="40">
        <v>0</v>
      </c>
      <c r="U37" s="54">
        <v>1</v>
      </c>
      <c r="V37" s="40">
        <v>2</v>
      </c>
      <c r="W37" s="40">
        <v>1</v>
      </c>
      <c r="X37" s="40">
        <v>1</v>
      </c>
      <c r="Y37" s="40">
        <v>1</v>
      </c>
      <c r="Z37" s="40">
        <v>1</v>
      </c>
      <c r="AA37" s="40">
        <v>2</v>
      </c>
      <c r="AB37" s="40">
        <v>6</v>
      </c>
      <c r="AC37" s="40">
        <v>1</v>
      </c>
      <c r="AD37" s="54">
        <v>0</v>
      </c>
      <c r="AE37" s="40">
        <v>2</v>
      </c>
      <c r="AF37" s="40">
        <v>3</v>
      </c>
      <c r="AG37" s="40">
        <v>1</v>
      </c>
      <c r="AH37" s="40">
        <v>0</v>
      </c>
      <c r="AI37" s="40">
        <v>2</v>
      </c>
      <c r="AJ37" s="40">
        <v>0</v>
      </c>
      <c r="AK37" s="40">
        <v>3</v>
      </c>
      <c r="AL37" s="40">
        <v>0</v>
      </c>
      <c r="AM37" s="40">
        <v>5</v>
      </c>
      <c r="AN37" s="40">
        <v>1</v>
      </c>
      <c r="AO37" s="40">
        <v>1</v>
      </c>
      <c r="AP37" s="40">
        <v>1</v>
      </c>
      <c r="AQ37" s="40">
        <v>3</v>
      </c>
      <c r="AR37" s="40">
        <v>0</v>
      </c>
      <c r="AS37" s="40">
        <v>1</v>
      </c>
      <c r="AT37" s="40">
        <v>1</v>
      </c>
      <c r="AU37" s="54">
        <v>7</v>
      </c>
      <c r="AV37" s="40">
        <v>2</v>
      </c>
      <c r="AW37" s="40">
        <v>0</v>
      </c>
      <c r="AX37" s="40">
        <v>0</v>
      </c>
      <c r="AY37" s="40">
        <v>7</v>
      </c>
      <c r="AZ37" s="40">
        <v>0</v>
      </c>
      <c r="BA37" s="40">
        <v>6</v>
      </c>
      <c r="BB37" s="54">
        <v>16</v>
      </c>
      <c r="BC37" s="40">
        <v>7</v>
      </c>
      <c r="BD37" s="54">
        <v>21</v>
      </c>
      <c r="BE37" s="40">
        <v>1</v>
      </c>
      <c r="BF37" s="40">
        <v>0</v>
      </c>
      <c r="BG37" s="40">
        <v>0</v>
      </c>
      <c r="BH37" s="40">
        <v>0</v>
      </c>
      <c r="BI37" s="40">
        <v>0</v>
      </c>
      <c r="BJ37" s="40">
        <v>0</v>
      </c>
      <c r="BK37" s="40">
        <v>0</v>
      </c>
      <c r="BL37" s="40">
        <v>1</v>
      </c>
      <c r="BM37" s="40">
        <v>0</v>
      </c>
      <c r="BN37" s="40">
        <v>0</v>
      </c>
      <c r="BO37" s="40">
        <v>0</v>
      </c>
      <c r="BP37" s="40">
        <v>0</v>
      </c>
      <c r="BQ37" s="40">
        <v>1</v>
      </c>
      <c r="BR37" s="40">
        <v>0</v>
      </c>
      <c r="BS37" s="40">
        <v>0</v>
      </c>
      <c r="BT37" s="40">
        <v>0</v>
      </c>
      <c r="BU37" s="40">
        <v>0</v>
      </c>
      <c r="BV37" s="40">
        <v>0</v>
      </c>
      <c r="BW37" s="54">
        <v>1</v>
      </c>
      <c r="BX37" s="40">
        <v>1</v>
      </c>
      <c r="BY37" s="40">
        <v>1</v>
      </c>
      <c r="BZ37" s="40">
        <v>9</v>
      </c>
      <c r="CA37" s="40">
        <v>1</v>
      </c>
      <c r="CB37" s="54">
        <v>3</v>
      </c>
      <c r="CC37" s="47">
        <v>19</v>
      </c>
    </row>
    <row r="38" spans="1:81" ht="14" customHeight="1" x14ac:dyDescent="0.25">
      <c r="A38" s="95" t="s">
        <v>312</v>
      </c>
      <c r="B38" s="48">
        <v>5.932963126784719E-2</v>
      </c>
      <c r="C38" s="41">
        <v>4.9702669844261346E-2</v>
      </c>
      <c r="D38" s="41">
        <v>7.0611282040958359E-2</v>
      </c>
      <c r="E38" s="55">
        <v>3.5777674690759417E-2</v>
      </c>
      <c r="F38" s="41">
        <v>5.7389806190031971E-2</v>
      </c>
      <c r="G38" s="41">
        <v>7.9868875647226029E-2</v>
      </c>
      <c r="H38" s="55">
        <v>6.1903737806735061E-2</v>
      </c>
      <c r="I38" s="41">
        <v>2.4716473532211555E-2</v>
      </c>
      <c r="J38" s="41">
        <v>5.5288525820625427E-2</v>
      </c>
      <c r="K38" s="41">
        <v>6.3157111650852457E-2</v>
      </c>
      <c r="L38" s="41">
        <v>6.0098382842825523E-2</v>
      </c>
      <c r="M38" s="41">
        <v>7.8263378844038015E-2</v>
      </c>
      <c r="N38" s="41">
        <v>6.2630168054870275E-2</v>
      </c>
      <c r="O38" s="41">
        <v>0.10653313959916531</v>
      </c>
      <c r="P38" s="41">
        <v>7.4912734579019966E-2</v>
      </c>
      <c r="Q38" s="41">
        <v>2.6109565252617296E-2</v>
      </c>
      <c r="R38" s="41">
        <v>6.3217409155025814E-2</v>
      </c>
      <c r="S38" s="41">
        <v>6.0339253646628635E-2</v>
      </c>
      <c r="T38" s="41">
        <v>0</v>
      </c>
      <c r="U38" s="55">
        <v>9.4219062284512822E-2</v>
      </c>
      <c r="V38" s="41">
        <v>6.8125707796015511E-2</v>
      </c>
      <c r="W38" s="41">
        <v>2.1853240162085372E-2</v>
      </c>
      <c r="X38" s="41">
        <v>3.3080663878315694E-2</v>
      </c>
      <c r="Y38" s="41">
        <v>8.2125882615688858E-2</v>
      </c>
      <c r="Z38" s="41">
        <v>3.7004851230472841E-2</v>
      </c>
      <c r="AA38" s="41">
        <v>8.3502926495331767E-2</v>
      </c>
      <c r="AB38" s="41">
        <v>9.2191932196374532E-2</v>
      </c>
      <c r="AC38" s="41">
        <v>7.8793294747306591E-2</v>
      </c>
      <c r="AD38" s="55">
        <v>2.4716473532211555E-2</v>
      </c>
      <c r="AE38" s="41">
        <v>6.9363223977232449E-2</v>
      </c>
      <c r="AF38" s="41">
        <v>3.622824195369078E-2</v>
      </c>
      <c r="AG38" s="41">
        <v>5.6823661120439552E-2</v>
      </c>
      <c r="AH38" s="41">
        <v>0.11748826954734662</v>
      </c>
      <c r="AI38" s="41">
        <v>8.0068238774859579E-2</v>
      </c>
      <c r="AJ38" s="41">
        <v>3.6226296159588826E-2</v>
      </c>
      <c r="AK38" s="41">
        <v>7.9428799862246532E-2</v>
      </c>
      <c r="AL38" s="41">
        <v>5.9410546969527946E-2</v>
      </c>
      <c r="AM38" s="41">
        <v>4.7441841539521856E-2</v>
      </c>
      <c r="AN38" s="41">
        <v>5.9338956401955439E-2</v>
      </c>
      <c r="AO38" s="41">
        <v>5.0703455326392935E-2</v>
      </c>
      <c r="AP38" s="41">
        <v>4.2943627164332004E-2</v>
      </c>
      <c r="AQ38" s="41">
        <v>7.3768349120844151E-2</v>
      </c>
      <c r="AR38" s="41">
        <v>6.4565620907445123E-2</v>
      </c>
      <c r="AS38" s="41">
        <v>7.0737454029629984E-2</v>
      </c>
      <c r="AT38" s="41">
        <v>8.0672457964082261E-2</v>
      </c>
      <c r="AU38" s="55">
        <v>3.9485655282729043E-2</v>
      </c>
      <c r="AV38" s="41">
        <v>4.4028382397653193E-2</v>
      </c>
      <c r="AW38" s="41">
        <v>8.6704947341762623E-2</v>
      </c>
      <c r="AX38" s="41">
        <v>0.25192441440625379</v>
      </c>
      <c r="AY38" s="41">
        <v>8.6123141997176522E-2</v>
      </c>
      <c r="AZ38" s="41">
        <v>5.5095339506061158E-2</v>
      </c>
      <c r="BA38" s="41">
        <v>6.5640009822888423E-2</v>
      </c>
      <c r="BB38" s="55">
        <v>4.9973916153558361E-2</v>
      </c>
      <c r="BC38" s="41">
        <v>7.5446222300426274E-2</v>
      </c>
      <c r="BD38" s="55">
        <v>5.7200815900882961E-2</v>
      </c>
      <c r="BE38" s="41">
        <v>0</v>
      </c>
      <c r="BF38" s="41">
        <v>0</v>
      </c>
      <c r="BG38" s="41">
        <v>7.3578248342073896E-2</v>
      </c>
      <c r="BH38" s="41">
        <v>6.5621862872299069E-2</v>
      </c>
      <c r="BI38" s="41">
        <v>0.19060367980359291</v>
      </c>
      <c r="BJ38" s="41">
        <v>0</v>
      </c>
      <c r="BK38" s="41">
        <v>0</v>
      </c>
      <c r="BL38" s="41">
        <v>0.10092456298096461</v>
      </c>
      <c r="BM38" s="41">
        <v>4.769665049855587E-2</v>
      </c>
      <c r="BN38" s="41">
        <v>0</v>
      </c>
      <c r="BO38" s="41">
        <v>0</v>
      </c>
      <c r="BP38" s="41">
        <v>0.377324259602006</v>
      </c>
      <c r="BQ38" s="41">
        <v>5.8188963335611341E-2</v>
      </c>
      <c r="BR38" s="41">
        <v>0</v>
      </c>
      <c r="BS38" s="41">
        <v>0</v>
      </c>
      <c r="BT38" s="41">
        <v>0</v>
      </c>
      <c r="BU38" s="41">
        <v>0</v>
      </c>
      <c r="BV38" s="41">
        <v>0</v>
      </c>
      <c r="BW38" s="55">
        <v>2.1715496820510331E-2</v>
      </c>
      <c r="BX38" s="41">
        <v>3.2761726686625837E-2</v>
      </c>
      <c r="BY38" s="41">
        <v>8.2125882615688858E-2</v>
      </c>
      <c r="BZ38" s="41">
        <v>8.2116533407127948E-2</v>
      </c>
      <c r="CA38" s="41">
        <v>0.10472026311832154</v>
      </c>
      <c r="CB38" s="55">
        <v>3.5081632939423783E-2</v>
      </c>
      <c r="CC38" s="48">
        <v>5.4567222531520798E-2</v>
      </c>
    </row>
    <row r="39" spans="1:81" ht="14" customHeight="1" x14ac:dyDescent="0.25">
      <c r="A39" s="95"/>
      <c r="B39" s="45">
        <v>89</v>
      </c>
      <c r="C39" s="38">
        <v>39</v>
      </c>
      <c r="D39" s="38">
        <v>50</v>
      </c>
      <c r="E39" s="52">
        <v>16</v>
      </c>
      <c r="F39" s="38">
        <v>27</v>
      </c>
      <c r="G39" s="38">
        <v>45</v>
      </c>
      <c r="H39" s="52">
        <v>9</v>
      </c>
      <c r="I39" s="38">
        <v>1</v>
      </c>
      <c r="J39" s="38">
        <v>3</v>
      </c>
      <c r="K39" s="38">
        <v>10</v>
      </c>
      <c r="L39" s="38">
        <v>7</v>
      </c>
      <c r="M39" s="38">
        <v>9</v>
      </c>
      <c r="N39" s="38">
        <v>8</v>
      </c>
      <c r="O39" s="38">
        <v>7</v>
      </c>
      <c r="P39" s="38">
        <v>8</v>
      </c>
      <c r="Q39" s="38">
        <v>6</v>
      </c>
      <c r="R39" s="38">
        <v>13</v>
      </c>
      <c r="S39" s="38">
        <v>8</v>
      </c>
      <c r="T39" s="38">
        <v>0</v>
      </c>
      <c r="U39" s="52">
        <v>10</v>
      </c>
      <c r="V39" s="38">
        <v>6</v>
      </c>
      <c r="W39" s="38">
        <v>7</v>
      </c>
      <c r="X39" s="38">
        <v>5</v>
      </c>
      <c r="Y39" s="38">
        <v>12</v>
      </c>
      <c r="Z39" s="38">
        <v>3</v>
      </c>
      <c r="AA39" s="38">
        <v>4</v>
      </c>
      <c r="AB39" s="38">
        <v>22</v>
      </c>
      <c r="AC39" s="38">
        <v>7</v>
      </c>
      <c r="AD39" s="52">
        <v>1</v>
      </c>
      <c r="AE39" s="38">
        <v>10</v>
      </c>
      <c r="AF39" s="38">
        <v>2</v>
      </c>
      <c r="AG39" s="38">
        <v>4</v>
      </c>
      <c r="AH39" s="38">
        <v>6</v>
      </c>
      <c r="AI39" s="38">
        <v>7</v>
      </c>
      <c r="AJ39" s="38">
        <v>2</v>
      </c>
      <c r="AK39" s="38">
        <v>6</v>
      </c>
      <c r="AL39" s="38">
        <v>4</v>
      </c>
      <c r="AM39" s="38">
        <v>20</v>
      </c>
      <c r="AN39" s="38">
        <v>7</v>
      </c>
      <c r="AO39" s="38">
        <v>3</v>
      </c>
      <c r="AP39" s="38">
        <v>2</v>
      </c>
      <c r="AQ39" s="38">
        <v>6</v>
      </c>
      <c r="AR39" s="38">
        <v>3</v>
      </c>
      <c r="AS39" s="38">
        <v>3</v>
      </c>
      <c r="AT39" s="38">
        <v>4</v>
      </c>
      <c r="AU39" s="52">
        <v>31</v>
      </c>
      <c r="AV39" s="38">
        <v>8</v>
      </c>
      <c r="AW39" s="38">
        <v>2</v>
      </c>
      <c r="AX39" s="38">
        <v>10</v>
      </c>
      <c r="AY39" s="38">
        <v>29</v>
      </c>
      <c r="AZ39" s="38">
        <v>1</v>
      </c>
      <c r="BA39" s="38">
        <v>8</v>
      </c>
      <c r="BB39" s="52">
        <v>47</v>
      </c>
      <c r="BC39" s="38">
        <v>42</v>
      </c>
      <c r="BD39" s="52">
        <v>73</v>
      </c>
      <c r="BE39" s="38">
        <v>0</v>
      </c>
      <c r="BF39" s="38">
        <v>0</v>
      </c>
      <c r="BG39" s="38">
        <v>4</v>
      </c>
      <c r="BH39" s="38">
        <v>1</v>
      </c>
      <c r="BI39" s="38">
        <v>4</v>
      </c>
      <c r="BJ39" s="38">
        <v>0</v>
      </c>
      <c r="BK39" s="38">
        <v>0</v>
      </c>
      <c r="BL39" s="38">
        <v>2</v>
      </c>
      <c r="BM39" s="38">
        <v>1</v>
      </c>
      <c r="BN39" s="38">
        <v>0</v>
      </c>
      <c r="BO39" s="38">
        <v>0</v>
      </c>
      <c r="BP39" s="38">
        <v>2</v>
      </c>
      <c r="BQ39" s="38">
        <v>2</v>
      </c>
      <c r="BR39" s="38">
        <v>0</v>
      </c>
      <c r="BS39" s="38">
        <v>0</v>
      </c>
      <c r="BT39" s="38">
        <v>0</v>
      </c>
      <c r="BU39" s="38">
        <v>0</v>
      </c>
      <c r="BV39" s="38">
        <v>0</v>
      </c>
      <c r="BW39" s="52">
        <v>7</v>
      </c>
      <c r="BX39" s="38">
        <v>5</v>
      </c>
      <c r="BY39" s="38">
        <v>12</v>
      </c>
      <c r="BZ39" s="38">
        <v>30</v>
      </c>
      <c r="CA39" s="38">
        <v>2</v>
      </c>
      <c r="CB39" s="52">
        <v>14</v>
      </c>
      <c r="CC39" s="45">
        <v>63</v>
      </c>
    </row>
    <row r="40" spans="1:81" x14ac:dyDescent="0.25">
      <c r="A40" s="42" t="s">
        <v>102</v>
      </c>
      <c r="B40" s="49">
        <v>379.4</v>
      </c>
      <c r="C40" s="43">
        <v>506.5</v>
      </c>
      <c r="D40" s="43">
        <v>240.4</v>
      </c>
      <c r="E40" s="58">
        <v>600.79999999999995</v>
      </c>
      <c r="F40" s="43">
        <v>302.8</v>
      </c>
      <c r="G40" s="43">
        <v>257.89999999999998</v>
      </c>
      <c r="H40" s="58">
        <v>297</v>
      </c>
      <c r="I40" s="43">
        <v>262</v>
      </c>
      <c r="J40" s="43">
        <v>231.8</v>
      </c>
      <c r="K40" s="43">
        <v>323.8</v>
      </c>
      <c r="L40" s="43">
        <v>267.5</v>
      </c>
      <c r="M40" s="43">
        <v>323.5</v>
      </c>
      <c r="N40" s="43">
        <v>251.3</v>
      </c>
      <c r="O40" s="43">
        <v>327.7</v>
      </c>
      <c r="P40" s="43">
        <v>252.3</v>
      </c>
      <c r="Q40" s="43">
        <v>938.2</v>
      </c>
      <c r="R40" s="43">
        <v>235</v>
      </c>
      <c r="S40" s="43">
        <v>220.8</v>
      </c>
      <c r="T40" s="43">
        <v>0</v>
      </c>
      <c r="U40" s="58">
        <v>238.8</v>
      </c>
      <c r="V40" s="43">
        <v>280.7</v>
      </c>
      <c r="W40" s="43">
        <v>729</v>
      </c>
      <c r="X40" s="43">
        <v>431.5</v>
      </c>
      <c r="Y40" s="43">
        <v>254.1</v>
      </c>
      <c r="Z40" s="43">
        <v>324.89999999999998</v>
      </c>
      <c r="AA40" s="43">
        <v>323</v>
      </c>
      <c r="AB40" s="43">
        <v>247.4</v>
      </c>
      <c r="AC40" s="43">
        <v>218.8</v>
      </c>
      <c r="AD40" s="58">
        <v>262</v>
      </c>
      <c r="AE40" s="43">
        <v>288.10000000000002</v>
      </c>
      <c r="AF40" s="43">
        <v>199.3</v>
      </c>
      <c r="AG40" s="43">
        <v>230</v>
      </c>
      <c r="AH40" s="43">
        <v>351.4</v>
      </c>
      <c r="AI40" s="43">
        <v>347.3</v>
      </c>
      <c r="AJ40" s="43">
        <v>230.7</v>
      </c>
      <c r="AK40" s="43">
        <v>258.8</v>
      </c>
      <c r="AL40" s="43">
        <v>337.5</v>
      </c>
      <c r="AM40" s="43">
        <v>660.1</v>
      </c>
      <c r="AN40" s="43">
        <v>309.3</v>
      </c>
      <c r="AO40" s="43">
        <v>216.2</v>
      </c>
      <c r="AP40" s="43">
        <v>145.30000000000001</v>
      </c>
      <c r="AQ40" s="43">
        <v>286.5</v>
      </c>
      <c r="AR40" s="43">
        <v>162.30000000000001</v>
      </c>
      <c r="AS40" s="43">
        <v>295.60000000000002</v>
      </c>
      <c r="AT40" s="43">
        <v>232.4</v>
      </c>
      <c r="AU40" s="58">
        <v>534.79999999999995</v>
      </c>
      <c r="AV40" s="43">
        <v>203.9</v>
      </c>
      <c r="AW40" s="43">
        <v>196.6</v>
      </c>
      <c r="AX40" s="43">
        <v>168.1</v>
      </c>
      <c r="AY40" s="43">
        <v>236.4</v>
      </c>
      <c r="AZ40" s="43">
        <v>55</v>
      </c>
      <c r="BA40" s="43">
        <v>138.4</v>
      </c>
      <c r="BB40" s="58">
        <v>502.9</v>
      </c>
      <c r="BC40" s="43">
        <v>161.4</v>
      </c>
      <c r="BD40" s="58">
        <v>388.6</v>
      </c>
      <c r="BE40" s="43">
        <v>331.6</v>
      </c>
      <c r="BF40" s="43">
        <v>0</v>
      </c>
      <c r="BG40" s="43">
        <v>276.10000000000002</v>
      </c>
      <c r="BH40" s="43">
        <v>166.2</v>
      </c>
      <c r="BI40" s="43">
        <v>741.6</v>
      </c>
      <c r="BJ40" s="43">
        <v>170.2</v>
      </c>
      <c r="BK40" s="43">
        <v>260.10000000000002</v>
      </c>
      <c r="BL40" s="43">
        <v>190.3</v>
      </c>
      <c r="BM40" s="43">
        <v>218.4</v>
      </c>
      <c r="BN40" s="43">
        <v>20.8</v>
      </c>
      <c r="BO40" s="43">
        <v>737.6</v>
      </c>
      <c r="BP40" s="43">
        <v>233</v>
      </c>
      <c r="BQ40" s="43">
        <v>389.4</v>
      </c>
      <c r="BR40" s="43">
        <v>436.2</v>
      </c>
      <c r="BS40" s="43">
        <v>0</v>
      </c>
      <c r="BT40" s="43">
        <v>100.6</v>
      </c>
      <c r="BU40" s="43">
        <v>471.5</v>
      </c>
      <c r="BV40" s="43">
        <v>557.1</v>
      </c>
      <c r="BW40" s="58">
        <v>724.8</v>
      </c>
      <c r="BX40" s="43">
        <v>427.3</v>
      </c>
      <c r="BY40" s="43">
        <v>254.1</v>
      </c>
      <c r="BZ40" s="43">
        <v>256</v>
      </c>
      <c r="CA40" s="43">
        <v>233.8</v>
      </c>
      <c r="CB40" s="58">
        <v>653.4</v>
      </c>
      <c r="CC40" s="49">
        <v>292.7</v>
      </c>
    </row>
    <row r="42" spans="1:81" x14ac:dyDescent="0.25">
      <c r="A42" s="26" t="s">
        <v>609</v>
      </c>
    </row>
  </sheetData>
  <mergeCells count="29">
    <mergeCell ref="A36:A37"/>
    <mergeCell ref="A38:A39"/>
    <mergeCell ref="A26:A27"/>
    <mergeCell ref="A28:A29"/>
    <mergeCell ref="A30:A31"/>
    <mergeCell ref="A32:A33"/>
    <mergeCell ref="A34:A35"/>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42" location="'Index'!B60" display="Return to index" xr:uid="{F5D0661C-CE98-4A42-BF09-FD0CDF7DC9BF}"/>
  </hyperlinks>
  <pageMargins left="0.7" right="0.7" top="0.75" bottom="0.75" header="0.3" footer="0.3"/>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CC27"/>
  <sheetViews>
    <sheetView showGridLines="0" workbookViewId="0">
      <pane xSplit="2" ySplit="5" topLeftCell="C14" activePane="bottomRight" state="frozen"/>
      <selection pane="topRight" activeCell="C1" sqref="C1"/>
      <selection pane="bottomLeft" activeCell="A6" sqref="A6"/>
      <selection pane="bottomRight" activeCell="E16" sqref="E16"/>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313</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1284</v>
      </c>
      <c r="C4" s="50">
        <v>685</v>
      </c>
      <c r="D4" s="35">
        <v>593</v>
      </c>
      <c r="E4" s="50">
        <v>362</v>
      </c>
      <c r="F4" s="35">
        <v>412</v>
      </c>
      <c r="G4" s="35">
        <v>510</v>
      </c>
      <c r="H4" s="50">
        <v>101</v>
      </c>
      <c r="I4" s="35">
        <v>36</v>
      </c>
      <c r="J4" s="35">
        <v>48</v>
      </c>
      <c r="K4" s="35">
        <v>136</v>
      </c>
      <c r="L4" s="35">
        <v>102</v>
      </c>
      <c r="M4" s="35">
        <v>100</v>
      </c>
      <c r="N4" s="35">
        <v>106</v>
      </c>
      <c r="O4" s="35">
        <v>72</v>
      </c>
      <c r="P4" s="35">
        <v>135</v>
      </c>
      <c r="Q4" s="35">
        <v>139</v>
      </c>
      <c r="R4" s="35">
        <v>179</v>
      </c>
      <c r="S4" s="35">
        <v>130</v>
      </c>
      <c r="T4" s="35">
        <v>0</v>
      </c>
      <c r="U4" s="50">
        <v>91</v>
      </c>
      <c r="V4" s="35">
        <v>68</v>
      </c>
      <c r="W4" s="35">
        <v>253</v>
      </c>
      <c r="X4" s="35">
        <v>141</v>
      </c>
      <c r="Y4" s="35">
        <v>128</v>
      </c>
      <c r="Z4" s="35">
        <v>91</v>
      </c>
      <c r="AA4" s="35">
        <v>52</v>
      </c>
      <c r="AB4" s="35">
        <v>188</v>
      </c>
      <c r="AC4" s="35">
        <v>73</v>
      </c>
      <c r="AD4" s="50">
        <v>36</v>
      </c>
      <c r="AE4" s="35">
        <v>124</v>
      </c>
      <c r="AF4" s="35">
        <v>36</v>
      </c>
      <c r="AG4" s="35">
        <v>73</v>
      </c>
      <c r="AH4" s="35">
        <v>56</v>
      </c>
      <c r="AI4" s="35">
        <v>58</v>
      </c>
      <c r="AJ4" s="35">
        <v>43</v>
      </c>
      <c r="AK4" s="35">
        <v>65</v>
      </c>
      <c r="AL4" s="35">
        <v>59</v>
      </c>
      <c r="AM4" s="35">
        <v>323</v>
      </c>
      <c r="AN4" s="35">
        <v>104</v>
      </c>
      <c r="AO4" s="35">
        <v>53</v>
      </c>
      <c r="AP4" s="35">
        <v>56</v>
      </c>
      <c r="AQ4" s="35">
        <v>66</v>
      </c>
      <c r="AR4" s="35">
        <v>44</v>
      </c>
      <c r="AS4" s="35">
        <v>38</v>
      </c>
      <c r="AT4" s="35">
        <v>50</v>
      </c>
      <c r="AU4" s="50">
        <v>665</v>
      </c>
      <c r="AV4" s="35">
        <v>198</v>
      </c>
      <c r="AW4" s="35">
        <v>30</v>
      </c>
      <c r="AX4" s="35">
        <v>23</v>
      </c>
      <c r="AY4" s="35">
        <v>267</v>
      </c>
      <c r="AZ4" s="35">
        <v>31</v>
      </c>
      <c r="BA4" s="35">
        <v>70</v>
      </c>
      <c r="BB4" s="50">
        <v>962</v>
      </c>
      <c r="BC4" s="35">
        <v>322</v>
      </c>
      <c r="BD4" s="50">
        <v>1101</v>
      </c>
      <c r="BE4" s="35">
        <v>15</v>
      </c>
      <c r="BF4" s="35">
        <v>0</v>
      </c>
      <c r="BG4" s="35">
        <v>48</v>
      </c>
      <c r="BH4" s="35">
        <v>7</v>
      </c>
      <c r="BI4" s="35">
        <v>10</v>
      </c>
      <c r="BJ4" s="35">
        <v>6</v>
      </c>
      <c r="BK4" s="35">
        <v>5</v>
      </c>
      <c r="BL4" s="35">
        <v>14</v>
      </c>
      <c r="BM4" s="35">
        <v>18</v>
      </c>
      <c r="BN4" s="35">
        <v>3</v>
      </c>
      <c r="BO4" s="35">
        <v>7</v>
      </c>
      <c r="BP4" s="35">
        <v>4</v>
      </c>
      <c r="BQ4" s="35">
        <v>33</v>
      </c>
      <c r="BR4" s="35">
        <v>4</v>
      </c>
      <c r="BS4" s="35">
        <v>0</v>
      </c>
      <c r="BT4" s="35">
        <v>5</v>
      </c>
      <c r="BU4" s="35">
        <v>1</v>
      </c>
      <c r="BV4" s="35">
        <v>3</v>
      </c>
      <c r="BW4" s="50">
        <v>254</v>
      </c>
      <c r="BX4" s="35">
        <v>142</v>
      </c>
      <c r="BY4" s="35">
        <v>128</v>
      </c>
      <c r="BZ4" s="35">
        <v>321</v>
      </c>
      <c r="CA4" s="35">
        <v>13</v>
      </c>
      <c r="CB4" s="50">
        <v>325</v>
      </c>
      <c r="CC4" s="36">
        <v>1007</v>
      </c>
    </row>
    <row r="5" spans="1:81" s="24" customFormat="1" ht="24" customHeight="1" x14ac:dyDescent="0.25">
      <c r="A5" s="32" t="s">
        <v>617</v>
      </c>
      <c r="B5" s="31">
        <v>1273</v>
      </c>
      <c r="C5" s="56">
        <v>681</v>
      </c>
      <c r="D5" s="31">
        <v>585</v>
      </c>
      <c r="E5" s="56">
        <v>424</v>
      </c>
      <c r="F5" s="31">
        <v>405</v>
      </c>
      <c r="G5" s="31">
        <v>444</v>
      </c>
      <c r="H5" s="56">
        <v>129</v>
      </c>
      <c r="I5" s="31">
        <v>44</v>
      </c>
      <c r="J5" s="31">
        <v>46</v>
      </c>
      <c r="K5" s="31">
        <v>137</v>
      </c>
      <c r="L5" s="31">
        <v>90</v>
      </c>
      <c r="M5" s="31">
        <v>88</v>
      </c>
      <c r="N5" s="31">
        <v>105</v>
      </c>
      <c r="O5" s="31">
        <v>56</v>
      </c>
      <c r="P5" s="31">
        <v>89</v>
      </c>
      <c r="Q5" s="31">
        <v>221</v>
      </c>
      <c r="R5" s="31">
        <v>160</v>
      </c>
      <c r="S5" s="31">
        <v>107</v>
      </c>
      <c r="T5" s="31">
        <v>0</v>
      </c>
      <c r="U5" s="56">
        <v>92</v>
      </c>
      <c r="V5" s="31">
        <v>73</v>
      </c>
      <c r="W5" s="31">
        <v>302</v>
      </c>
      <c r="X5" s="31">
        <v>137</v>
      </c>
      <c r="Y5" s="31">
        <v>111</v>
      </c>
      <c r="Z5" s="31">
        <v>66</v>
      </c>
      <c r="AA5" s="31">
        <v>34</v>
      </c>
      <c r="AB5" s="31">
        <v>183</v>
      </c>
      <c r="AC5" s="31">
        <v>74</v>
      </c>
      <c r="AD5" s="56">
        <v>44</v>
      </c>
      <c r="AE5" s="31">
        <v>119</v>
      </c>
      <c r="AF5" s="31">
        <v>34</v>
      </c>
      <c r="AG5" s="31">
        <v>61</v>
      </c>
      <c r="AH5" s="31">
        <v>42</v>
      </c>
      <c r="AI5" s="31">
        <v>74</v>
      </c>
      <c r="AJ5" s="31">
        <v>55</v>
      </c>
      <c r="AK5" s="31">
        <v>55</v>
      </c>
      <c r="AL5" s="31">
        <v>57</v>
      </c>
      <c r="AM5" s="31">
        <v>364</v>
      </c>
      <c r="AN5" s="31">
        <v>104</v>
      </c>
      <c r="AO5" s="31">
        <v>51</v>
      </c>
      <c r="AP5" s="31">
        <v>39</v>
      </c>
      <c r="AQ5" s="31">
        <v>60</v>
      </c>
      <c r="AR5" s="31">
        <v>36</v>
      </c>
      <c r="AS5" s="31">
        <v>35</v>
      </c>
      <c r="AT5" s="31">
        <v>42</v>
      </c>
      <c r="AU5" s="56">
        <v>712</v>
      </c>
      <c r="AV5" s="31">
        <v>147</v>
      </c>
      <c r="AW5" s="31">
        <v>19</v>
      </c>
      <c r="AX5" s="31">
        <v>26</v>
      </c>
      <c r="AY5" s="31">
        <v>263</v>
      </c>
      <c r="AZ5" s="31">
        <v>15</v>
      </c>
      <c r="BA5" s="31">
        <v>91</v>
      </c>
      <c r="BB5" s="56">
        <v>825</v>
      </c>
      <c r="BC5" s="31">
        <v>448</v>
      </c>
      <c r="BD5" s="56">
        <v>1081</v>
      </c>
      <c r="BE5" s="31">
        <v>17</v>
      </c>
      <c r="BF5" s="31">
        <v>0</v>
      </c>
      <c r="BG5" s="31">
        <v>47</v>
      </c>
      <c r="BH5" s="31">
        <v>9</v>
      </c>
      <c r="BI5" s="31">
        <v>16</v>
      </c>
      <c r="BJ5" s="31">
        <v>6</v>
      </c>
      <c r="BK5" s="31">
        <v>5</v>
      </c>
      <c r="BL5" s="31">
        <v>14</v>
      </c>
      <c r="BM5" s="31">
        <v>16</v>
      </c>
      <c r="BN5" s="31">
        <v>3</v>
      </c>
      <c r="BO5" s="31">
        <v>5</v>
      </c>
      <c r="BP5" s="31">
        <v>3</v>
      </c>
      <c r="BQ5" s="31">
        <v>38</v>
      </c>
      <c r="BR5" s="31">
        <v>4</v>
      </c>
      <c r="BS5" s="31">
        <v>0</v>
      </c>
      <c r="BT5" s="31">
        <v>5</v>
      </c>
      <c r="BU5" s="31">
        <v>1</v>
      </c>
      <c r="BV5" s="31">
        <v>2</v>
      </c>
      <c r="BW5" s="56">
        <v>304</v>
      </c>
      <c r="BX5" s="31">
        <v>139</v>
      </c>
      <c r="BY5" s="31">
        <v>111</v>
      </c>
      <c r="BZ5" s="31">
        <v>294</v>
      </c>
      <c r="CA5" s="31">
        <v>12</v>
      </c>
      <c r="CB5" s="56">
        <v>363</v>
      </c>
      <c r="CC5" s="57">
        <v>976</v>
      </c>
    </row>
    <row r="6" spans="1:81" ht="14" customHeight="1" x14ac:dyDescent="0.25">
      <c r="A6" s="94" t="s">
        <v>314</v>
      </c>
      <c r="B6" s="44">
        <v>0.63044029576596594</v>
      </c>
      <c r="C6" s="37">
        <v>0.61127805435866567</v>
      </c>
      <c r="D6" s="37">
        <v>0.65244059179754532</v>
      </c>
      <c r="E6" s="51">
        <v>0.52984448786029015</v>
      </c>
      <c r="F6" s="37">
        <v>0.61846415729501447</v>
      </c>
      <c r="G6" s="37">
        <v>0.73751294807847356</v>
      </c>
      <c r="H6" s="51">
        <v>0.64325619845448034</v>
      </c>
      <c r="I6" s="37">
        <v>0.71412276342647918</v>
      </c>
      <c r="J6" s="37">
        <v>0.61012638100641969</v>
      </c>
      <c r="K6" s="37">
        <v>0.66592974810751626</v>
      </c>
      <c r="L6" s="37">
        <v>0.63065213749602167</v>
      </c>
      <c r="M6" s="37">
        <v>0.62493398498931585</v>
      </c>
      <c r="N6" s="37">
        <v>0.61770966103290592</v>
      </c>
      <c r="O6" s="37">
        <v>0.7087874310990494</v>
      </c>
      <c r="P6" s="37">
        <v>0.67452095253025657</v>
      </c>
      <c r="Q6" s="37">
        <v>0.49874801470623431</v>
      </c>
      <c r="R6" s="37">
        <v>0.65818642834000496</v>
      </c>
      <c r="S6" s="37">
        <v>0.71431124602748652</v>
      </c>
      <c r="T6" s="37">
        <v>0</v>
      </c>
      <c r="U6" s="51">
        <v>0.58360704605961611</v>
      </c>
      <c r="V6" s="37">
        <v>0.58380509042181128</v>
      </c>
      <c r="W6" s="37">
        <v>0.50698864304111924</v>
      </c>
      <c r="X6" s="37">
        <v>0.63244038219788878</v>
      </c>
      <c r="Y6" s="37">
        <v>0.71586493478420943</v>
      </c>
      <c r="Z6" s="37">
        <v>0.73512044891824446</v>
      </c>
      <c r="AA6" s="37">
        <v>0.83504594488094785</v>
      </c>
      <c r="AB6" s="37">
        <v>0.77693876273403828</v>
      </c>
      <c r="AC6" s="37">
        <v>0.7038170890443658</v>
      </c>
      <c r="AD6" s="51">
        <v>0.71412276342647918</v>
      </c>
      <c r="AE6" s="37">
        <v>0.63435584903341469</v>
      </c>
      <c r="AF6" s="37">
        <v>0.58442511033801514</v>
      </c>
      <c r="AG6" s="37">
        <v>0.65768959948995642</v>
      </c>
      <c r="AH6" s="37">
        <v>0.70671983057931897</v>
      </c>
      <c r="AI6" s="37">
        <v>0.66860739684490467</v>
      </c>
      <c r="AJ6" s="37">
        <v>0.60913003137397315</v>
      </c>
      <c r="AK6" s="37">
        <v>0.64148814286130229</v>
      </c>
      <c r="AL6" s="37">
        <v>0.60007686133753158</v>
      </c>
      <c r="AM6" s="37">
        <v>0.57431610470932615</v>
      </c>
      <c r="AN6" s="37">
        <v>0.71255865048967182</v>
      </c>
      <c r="AO6" s="37">
        <v>0.63835979024282108</v>
      </c>
      <c r="AP6" s="37">
        <v>0.61388336600134163</v>
      </c>
      <c r="AQ6" s="37">
        <v>0.61424654781590315</v>
      </c>
      <c r="AR6" s="37">
        <v>0.73079600811583578</v>
      </c>
      <c r="AS6" s="37">
        <v>0.52405302771076334</v>
      </c>
      <c r="AT6" s="37">
        <v>0.75354913079594965</v>
      </c>
      <c r="AU6" s="51">
        <v>0.59165864269190349</v>
      </c>
      <c r="AV6" s="37">
        <v>0.61063685503469345</v>
      </c>
      <c r="AW6" s="37">
        <v>0.68267412536425365</v>
      </c>
      <c r="AX6" s="37">
        <v>0.50563148638069599</v>
      </c>
      <c r="AY6" s="37">
        <v>0.75909291667960621</v>
      </c>
      <c r="AZ6" s="37">
        <v>0.48931393312970778</v>
      </c>
      <c r="BA6" s="37">
        <v>0.64094366534233993</v>
      </c>
      <c r="BB6" s="51">
        <v>0.63852187185358489</v>
      </c>
      <c r="BC6" s="37">
        <v>0.61554746616148392</v>
      </c>
      <c r="BD6" s="51">
        <v>0.63510401945877193</v>
      </c>
      <c r="BE6" s="37">
        <v>0.56888318297803675</v>
      </c>
      <c r="BF6" s="37">
        <v>0</v>
      </c>
      <c r="BG6" s="37">
        <v>0.67512374477415793</v>
      </c>
      <c r="BH6" s="37">
        <v>0.39851671647990566</v>
      </c>
      <c r="BI6" s="37">
        <v>0.94665100004662195</v>
      </c>
      <c r="BJ6" s="37">
        <v>0</v>
      </c>
      <c r="BK6" s="37">
        <v>0.55646775087036671</v>
      </c>
      <c r="BL6" s="37">
        <v>0.48165834673475882</v>
      </c>
      <c r="BM6" s="37">
        <v>0.44002534498799956</v>
      </c>
      <c r="BN6" s="37">
        <v>0.80959030366909923</v>
      </c>
      <c r="BO6" s="37">
        <v>1</v>
      </c>
      <c r="BP6" s="37">
        <v>0.69501134104897588</v>
      </c>
      <c r="BQ6" s="37">
        <v>0.55295519487876399</v>
      </c>
      <c r="BR6" s="37">
        <v>0.77070651975133586</v>
      </c>
      <c r="BS6" s="37">
        <v>0</v>
      </c>
      <c r="BT6" s="37">
        <v>0.36141210076936814</v>
      </c>
      <c r="BU6" s="37">
        <v>1</v>
      </c>
      <c r="BV6" s="37">
        <v>1</v>
      </c>
      <c r="BW6" s="51">
        <v>0.50367360461137944</v>
      </c>
      <c r="BX6" s="37">
        <v>0.63639057631257034</v>
      </c>
      <c r="BY6" s="37">
        <v>0.71586493478420943</v>
      </c>
      <c r="BZ6" s="37">
        <v>0.7301897954923724</v>
      </c>
      <c r="CA6" s="37">
        <v>0.67409249758824275</v>
      </c>
      <c r="CB6" s="51">
        <v>0.5611346448271699</v>
      </c>
      <c r="CC6" s="44">
        <v>0.64441122767439862</v>
      </c>
    </row>
    <row r="7" spans="1:81" ht="14" customHeight="1" x14ac:dyDescent="0.25">
      <c r="A7" s="95"/>
      <c r="B7" s="45">
        <v>802</v>
      </c>
      <c r="C7" s="38">
        <v>416</v>
      </c>
      <c r="D7" s="38">
        <v>382</v>
      </c>
      <c r="E7" s="52">
        <v>225</v>
      </c>
      <c r="F7" s="38">
        <v>250</v>
      </c>
      <c r="G7" s="38">
        <v>327</v>
      </c>
      <c r="H7" s="52">
        <v>83</v>
      </c>
      <c r="I7" s="38">
        <v>31</v>
      </c>
      <c r="J7" s="38">
        <v>28</v>
      </c>
      <c r="K7" s="38">
        <v>91</v>
      </c>
      <c r="L7" s="38">
        <v>57</v>
      </c>
      <c r="M7" s="38">
        <v>55</v>
      </c>
      <c r="N7" s="38">
        <v>65</v>
      </c>
      <c r="O7" s="38">
        <v>40</v>
      </c>
      <c r="P7" s="38">
        <v>60</v>
      </c>
      <c r="Q7" s="38">
        <v>110</v>
      </c>
      <c r="R7" s="38">
        <v>105</v>
      </c>
      <c r="S7" s="38">
        <v>76</v>
      </c>
      <c r="T7" s="38">
        <v>0</v>
      </c>
      <c r="U7" s="52">
        <v>54</v>
      </c>
      <c r="V7" s="38">
        <v>43</v>
      </c>
      <c r="W7" s="38">
        <v>153</v>
      </c>
      <c r="X7" s="38">
        <v>87</v>
      </c>
      <c r="Y7" s="38">
        <v>80</v>
      </c>
      <c r="Z7" s="38">
        <v>48</v>
      </c>
      <c r="AA7" s="38">
        <v>28</v>
      </c>
      <c r="AB7" s="38">
        <v>142</v>
      </c>
      <c r="AC7" s="38">
        <v>52</v>
      </c>
      <c r="AD7" s="52">
        <v>31</v>
      </c>
      <c r="AE7" s="38">
        <v>75</v>
      </c>
      <c r="AF7" s="38">
        <v>20</v>
      </c>
      <c r="AG7" s="38">
        <v>40</v>
      </c>
      <c r="AH7" s="38">
        <v>30</v>
      </c>
      <c r="AI7" s="38">
        <v>50</v>
      </c>
      <c r="AJ7" s="38">
        <v>34</v>
      </c>
      <c r="AK7" s="38">
        <v>36</v>
      </c>
      <c r="AL7" s="38">
        <v>34</v>
      </c>
      <c r="AM7" s="38">
        <v>209</v>
      </c>
      <c r="AN7" s="38">
        <v>74</v>
      </c>
      <c r="AO7" s="38">
        <v>33</v>
      </c>
      <c r="AP7" s="38">
        <v>24</v>
      </c>
      <c r="AQ7" s="38">
        <v>37</v>
      </c>
      <c r="AR7" s="38">
        <v>27</v>
      </c>
      <c r="AS7" s="38">
        <v>18</v>
      </c>
      <c r="AT7" s="38">
        <v>32</v>
      </c>
      <c r="AU7" s="52">
        <v>421</v>
      </c>
      <c r="AV7" s="38">
        <v>90</v>
      </c>
      <c r="AW7" s="38">
        <v>13</v>
      </c>
      <c r="AX7" s="38">
        <v>13</v>
      </c>
      <c r="AY7" s="38">
        <v>200</v>
      </c>
      <c r="AZ7" s="38">
        <v>7</v>
      </c>
      <c r="BA7" s="38">
        <v>59</v>
      </c>
      <c r="BB7" s="52">
        <v>527</v>
      </c>
      <c r="BC7" s="38">
        <v>276</v>
      </c>
      <c r="BD7" s="52">
        <v>687</v>
      </c>
      <c r="BE7" s="38">
        <v>10</v>
      </c>
      <c r="BF7" s="38">
        <v>0</v>
      </c>
      <c r="BG7" s="38">
        <v>32</v>
      </c>
      <c r="BH7" s="38">
        <v>4</v>
      </c>
      <c r="BI7" s="38">
        <v>15</v>
      </c>
      <c r="BJ7" s="38">
        <v>0</v>
      </c>
      <c r="BK7" s="38">
        <v>3</v>
      </c>
      <c r="BL7" s="38">
        <v>7</v>
      </c>
      <c r="BM7" s="38">
        <v>7</v>
      </c>
      <c r="BN7" s="38">
        <v>3</v>
      </c>
      <c r="BO7" s="38">
        <v>5</v>
      </c>
      <c r="BP7" s="38">
        <v>2</v>
      </c>
      <c r="BQ7" s="38">
        <v>21</v>
      </c>
      <c r="BR7" s="38">
        <v>3</v>
      </c>
      <c r="BS7" s="38">
        <v>0</v>
      </c>
      <c r="BT7" s="38">
        <v>2</v>
      </c>
      <c r="BU7" s="38">
        <v>1</v>
      </c>
      <c r="BV7" s="38">
        <v>2</v>
      </c>
      <c r="BW7" s="52">
        <v>153</v>
      </c>
      <c r="BX7" s="38">
        <v>88</v>
      </c>
      <c r="BY7" s="38">
        <v>80</v>
      </c>
      <c r="BZ7" s="38">
        <v>215</v>
      </c>
      <c r="CA7" s="38">
        <v>8</v>
      </c>
      <c r="CB7" s="52">
        <v>204</v>
      </c>
      <c r="CC7" s="45">
        <v>629</v>
      </c>
    </row>
    <row r="8" spans="1:81" ht="14" customHeight="1" x14ac:dyDescent="0.25">
      <c r="A8" s="96" t="s">
        <v>315</v>
      </c>
      <c r="B8" s="46">
        <v>0.34132442392631601</v>
      </c>
      <c r="C8" s="39">
        <v>0.38562419660264191</v>
      </c>
      <c r="D8" s="39">
        <v>0.28959414713414555</v>
      </c>
      <c r="E8" s="53">
        <v>0.33711578016889432</v>
      </c>
      <c r="F8" s="39">
        <v>0.3647311623160141</v>
      </c>
      <c r="G8" s="39">
        <v>0.32399309486530337</v>
      </c>
      <c r="H8" s="53">
        <v>0.39974883234825859</v>
      </c>
      <c r="I8" s="39">
        <v>0.35143553935727462</v>
      </c>
      <c r="J8" s="39">
        <v>0.17597611987134351</v>
      </c>
      <c r="K8" s="39">
        <v>0.36594049184938648</v>
      </c>
      <c r="L8" s="39">
        <v>0.33698223296927027</v>
      </c>
      <c r="M8" s="39">
        <v>0.29465482425252465</v>
      </c>
      <c r="N8" s="39">
        <v>0.34193792117612914</v>
      </c>
      <c r="O8" s="39">
        <v>0.36577063461860454</v>
      </c>
      <c r="P8" s="39">
        <v>0.33098625726020331</v>
      </c>
      <c r="Q8" s="39">
        <v>0.35963097406722333</v>
      </c>
      <c r="R8" s="39">
        <v>0.33068516358962008</v>
      </c>
      <c r="S8" s="39">
        <v>0.32194154870075081</v>
      </c>
      <c r="T8" s="39">
        <v>0</v>
      </c>
      <c r="U8" s="53">
        <v>0.24585958994168788</v>
      </c>
      <c r="V8" s="39">
        <v>0.37930600845158763</v>
      </c>
      <c r="W8" s="39">
        <v>0.3737180538131426</v>
      </c>
      <c r="X8" s="39">
        <v>0.39198881899026472</v>
      </c>
      <c r="Y8" s="39">
        <v>0.33554027759490834</v>
      </c>
      <c r="Z8" s="39">
        <v>0.40179333005175649</v>
      </c>
      <c r="AA8" s="39">
        <v>0.34543982851628657</v>
      </c>
      <c r="AB8" s="39">
        <v>0.29538876611851073</v>
      </c>
      <c r="AC8" s="39">
        <v>0.3566998090420247</v>
      </c>
      <c r="AD8" s="53">
        <v>0.35143553935727462</v>
      </c>
      <c r="AE8" s="39">
        <v>0.32262676497301107</v>
      </c>
      <c r="AF8" s="39">
        <v>0.3308884888674693</v>
      </c>
      <c r="AG8" s="39">
        <v>0.34168207262716421</v>
      </c>
      <c r="AH8" s="39">
        <v>0.34667763652111433</v>
      </c>
      <c r="AI8" s="39">
        <v>0.4379927232354256</v>
      </c>
      <c r="AJ8" s="39">
        <v>0.34826734456513697</v>
      </c>
      <c r="AK8" s="39">
        <v>0.28770607976153573</v>
      </c>
      <c r="AL8" s="39">
        <v>0.44165185993180678</v>
      </c>
      <c r="AM8" s="39">
        <v>0.3664834059676626</v>
      </c>
      <c r="AN8" s="39">
        <v>0.31467569972675719</v>
      </c>
      <c r="AO8" s="39">
        <v>0.27253510197671349</v>
      </c>
      <c r="AP8" s="39">
        <v>0.25209440049860471</v>
      </c>
      <c r="AQ8" s="39">
        <v>0.24503132080075374</v>
      </c>
      <c r="AR8" s="39">
        <v>0.29675757746413028</v>
      </c>
      <c r="AS8" s="39">
        <v>0.40450603766868604</v>
      </c>
      <c r="AT8" s="39">
        <v>0.27800912476813577</v>
      </c>
      <c r="AU8" s="53">
        <v>0.37916424168215329</v>
      </c>
      <c r="AV8" s="39">
        <v>0.34685428899584225</v>
      </c>
      <c r="AW8" s="39">
        <v>0.34638919794886114</v>
      </c>
      <c r="AX8" s="39">
        <v>0.19920370342617585</v>
      </c>
      <c r="AY8" s="39">
        <v>0.31259771276848836</v>
      </c>
      <c r="AZ8" s="39">
        <v>0.17250334779940604</v>
      </c>
      <c r="BA8" s="39">
        <v>0.18651620217284262</v>
      </c>
      <c r="BB8" s="53">
        <v>0.36744084168098318</v>
      </c>
      <c r="BC8" s="39">
        <v>0.293196762281765</v>
      </c>
      <c r="BD8" s="53">
        <v>0.35446536708503124</v>
      </c>
      <c r="BE8" s="39">
        <v>0.32104789833280378</v>
      </c>
      <c r="BF8" s="39">
        <v>0</v>
      </c>
      <c r="BG8" s="39">
        <v>0.25223153309265489</v>
      </c>
      <c r="BH8" s="39">
        <v>0.29383487913682382</v>
      </c>
      <c r="BI8" s="39">
        <v>0.21847299399637482</v>
      </c>
      <c r="BJ8" s="39">
        <v>0.26644098686737594</v>
      </c>
      <c r="BK8" s="39">
        <v>0.12263498410129578</v>
      </c>
      <c r="BL8" s="39">
        <v>0.15946576693393275</v>
      </c>
      <c r="BM8" s="39">
        <v>0.37004943270547275</v>
      </c>
      <c r="BN8" s="39">
        <v>0</v>
      </c>
      <c r="BO8" s="39">
        <v>0.26047011315245877</v>
      </c>
      <c r="BP8" s="39">
        <v>0.90527683742899612</v>
      </c>
      <c r="BQ8" s="39">
        <v>0.20583245721245988</v>
      </c>
      <c r="BR8" s="39">
        <v>0.53460575478406314</v>
      </c>
      <c r="BS8" s="39">
        <v>0</v>
      </c>
      <c r="BT8" s="39">
        <v>0.23383891822655511</v>
      </c>
      <c r="BU8" s="39">
        <v>1</v>
      </c>
      <c r="BV8" s="39">
        <v>0.28886666130896566</v>
      </c>
      <c r="BW8" s="53">
        <v>0.37127442962691476</v>
      </c>
      <c r="BX8" s="39">
        <v>0.38777608219655657</v>
      </c>
      <c r="BY8" s="39">
        <v>0.33554027759490834</v>
      </c>
      <c r="BZ8" s="39">
        <v>0.31804136125967236</v>
      </c>
      <c r="CA8" s="39">
        <v>4.8412328082077905E-2</v>
      </c>
      <c r="CB8" s="53">
        <v>0.35462022694345785</v>
      </c>
      <c r="CC8" s="46">
        <v>0.32616160368832275</v>
      </c>
    </row>
    <row r="9" spans="1:81" ht="14" customHeight="1" x14ac:dyDescent="0.25">
      <c r="A9" s="96"/>
      <c r="B9" s="47">
        <v>434</v>
      </c>
      <c r="C9" s="40">
        <v>263</v>
      </c>
      <c r="D9" s="40">
        <v>169</v>
      </c>
      <c r="E9" s="54">
        <v>143</v>
      </c>
      <c r="F9" s="40">
        <v>148</v>
      </c>
      <c r="G9" s="40">
        <v>144</v>
      </c>
      <c r="H9" s="54">
        <v>52</v>
      </c>
      <c r="I9" s="40">
        <v>15</v>
      </c>
      <c r="J9" s="40">
        <v>8</v>
      </c>
      <c r="K9" s="40">
        <v>50</v>
      </c>
      <c r="L9" s="40">
        <v>30</v>
      </c>
      <c r="M9" s="40">
        <v>26</v>
      </c>
      <c r="N9" s="40">
        <v>36</v>
      </c>
      <c r="O9" s="40">
        <v>21</v>
      </c>
      <c r="P9" s="40">
        <v>29</v>
      </c>
      <c r="Q9" s="40">
        <v>80</v>
      </c>
      <c r="R9" s="40">
        <v>53</v>
      </c>
      <c r="S9" s="40">
        <v>34</v>
      </c>
      <c r="T9" s="40">
        <v>0</v>
      </c>
      <c r="U9" s="54">
        <v>23</v>
      </c>
      <c r="V9" s="40">
        <v>28</v>
      </c>
      <c r="W9" s="40">
        <v>113</v>
      </c>
      <c r="X9" s="40">
        <v>54</v>
      </c>
      <c r="Y9" s="40">
        <v>37</v>
      </c>
      <c r="Z9" s="40">
        <v>26</v>
      </c>
      <c r="AA9" s="40">
        <v>12</v>
      </c>
      <c r="AB9" s="40">
        <v>54</v>
      </c>
      <c r="AC9" s="40">
        <v>26</v>
      </c>
      <c r="AD9" s="54">
        <v>15</v>
      </c>
      <c r="AE9" s="40">
        <v>38</v>
      </c>
      <c r="AF9" s="40">
        <v>11</v>
      </c>
      <c r="AG9" s="40">
        <v>21</v>
      </c>
      <c r="AH9" s="40">
        <v>15</v>
      </c>
      <c r="AI9" s="40">
        <v>32</v>
      </c>
      <c r="AJ9" s="40">
        <v>19</v>
      </c>
      <c r="AK9" s="40">
        <v>16</v>
      </c>
      <c r="AL9" s="40">
        <v>25</v>
      </c>
      <c r="AM9" s="40">
        <v>133</v>
      </c>
      <c r="AN9" s="40">
        <v>33</v>
      </c>
      <c r="AO9" s="40">
        <v>14</v>
      </c>
      <c r="AP9" s="40">
        <v>10</v>
      </c>
      <c r="AQ9" s="40">
        <v>15</v>
      </c>
      <c r="AR9" s="40">
        <v>11</v>
      </c>
      <c r="AS9" s="40">
        <v>14</v>
      </c>
      <c r="AT9" s="40">
        <v>12</v>
      </c>
      <c r="AU9" s="54">
        <v>270</v>
      </c>
      <c r="AV9" s="40">
        <v>51</v>
      </c>
      <c r="AW9" s="40">
        <v>6</v>
      </c>
      <c r="AX9" s="40">
        <v>5</v>
      </c>
      <c r="AY9" s="40">
        <v>82</v>
      </c>
      <c r="AZ9" s="40">
        <v>3</v>
      </c>
      <c r="BA9" s="40">
        <v>17</v>
      </c>
      <c r="BB9" s="54">
        <v>303</v>
      </c>
      <c r="BC9" s="40">
        <v>131</v>
      </c>
      <c r="BD9" s="54">
        <v>383</v>
      </c>
      <c r="BE9" s="40">
        <v>6</v>
      </c>
      <c r="BF9" s="40">
        <v>0</v>
      </c>
      <c r="BG9" s="40">
        <v>12</v>
      </c>
      <c r="BH9" s="40">
        <v>3</v>
      </c>
      <c r="BI9" s="40">
        <v>3</v>
      </c>
      <c r="BJ9" s="40">
        <v>2</v>
      </c>
      <c r="BK9" s="40">
        <v>1</v>
      </c>
      <c r="BL9" s="40">
        <v>2</v>
      </c>
      <c r="BM9" s="40">
        <v>6</v>
      </c>
      <c r="BN9" s="40">
        <v>0</v>
      </c>
      <c r="BO9" s="40">
        <v>1</v>
      </c>
      <c r="BP9" s="40">
        <v>3</v>
      </c>
      <c r="BQ9" s="40">
        <v>8</v>
      </c>
      <c r="BR9" s="40">
        <v>2</v>
      </c>
      <c r="BS9" s="40">
        <v>0</v>
      </c>
      <c r="BT9" s="40">
        <v>1</v>
      </c>
      <c r="BU9" s="40">
        <v>1</v>
      </c>
      <c r="BV9" s="40">
        <v>1</v>
      </c>
      <c r="BW9" s="54">
        <v>113</v>
      </c>
      <c r="BX9" s="40">
        <v>54</v>
      </c>
      <c r="BY9" s="40">
        <v>37</v>
      </c>
      <c r="BZ9" s="40">
        <v>93</v>
      </c>
      <c r="CA9" s="40">
        <v>1</v>
      </c>
      <c r="CB9" s="54">
        <v>129</v>
      </c>
      <c r="CC9" s="47">
        <v>318</v>
      </c>
    </row>
    <row r="10" spans="1:81" ht="14" customHeight="1" x14ac:dyDescent="0.25">
      <c r="A10" s="95" t="s">
        <v>316</v>
      </c>
      <c r="B10" s="48">
        <v>0.30162445508712976</v>
      </c>
      <c r="C10" s="41">
        <v>0.35474978253655132</v>
      </c>
      <c r="D10" s="41">
        <v>0.24290775932865508</v>
      </c>
      <c r="E10" s="55">
        <v>0.37077287126531588</v>
      </c>
      <c r="F10" s="41">
        <v>0.23295213858777306</v>
      </c>
      <c r="G10" s="41">
        <v>0.29818356568725696</v>
      </c>
      <c r="H10" s="55">
        <v>0.29806907798776516</v>
      </c>
      <c r="I10" s="41">
        <v>0.2116187713848495</v>
      </c>
      <c r="J10" s="41">
        <v>0.30263621270362773</v>
      </c>
      <c r="K10" s="41">
        <v>0.27287044775625874</v>
      </c>
      <c r="L10" s="41">
        <v>0.26456151056975891</v>
      </c>
      <c r="M10" s="41">
        <v>0.28585442840143149</v>
      </c>
      <c r="N10" s="41">
        <v>0.35667474621078321</v>
      </c>
      <c r="O10" s="41">
        <v>0.29056432819371625</v>
      </c>
      <c r="P10" s="41">
        <v>0.23433781484375904</v>
      </c>
      <c r="Q10" s="41">
        <v>0.42092771860778422</v>
      </c>
      <c r="R10" s="41">
        <v>0.26147555129471894</v>
      </c>
      <c r="S10" s="41">
        <v>0.24404359194106712</v>
      </c>
      <c r="T10" s="41">
        <v>0</v>
      </c>
      <c r="U10" s="55">
        <v>0.2652449526133443</v>
      </c>
      <c r="V10" s="41">
        <v>0.21251696383885196</v>
      </c>
      <c r="W10" s="41">
        <v>0.39014697043561208</v>
      </c>
      <c r="X10" s="41">
        <v>0.29076958394052232</v>
      </c>
      <c r="Y10" s="41">
        <v>0.14592536155824837</v>
      </c>
      <c r="Z10" s="41">
        <v>0.3274770405496823</v>
      </c>
      <c r="AA10" s="41">
        <v>0.37652886270622526</v>
      </c>
      <c r="AB10" s="41">
        <v>0.2631769703959021</v>
      </c>
      <c r="AC10" s="41">
        <v>0.41897794758508944</v>
      </c>
      <c r="AD10" s="55">
        <v>0.2116187713848495</v>
      </c>
      <c r="AE10" s="41">
        <v>0.36091112060416286</v>
      </c>
      <c r="AF10" s="41">
        <v>0.34534099219217923</v>
      </c>
      <c r="AG10" s="41">
        <v>0.24363346213954298</v>
      </c>
      <c r="AH10" s="41">
        <v>0.24463381318096036</v>
      </c>
      <c r="AI10" s="41">
        <v>0.39385814620498039</v>
      </c>
      <c r="AJ10" s="41">
        <v>0.16912394111007811</v>
      </c>
      <c r="AK10" s="41">
        <v>0.18481286628148097</v>
      </c>
      <c r="AL10" s="41">
        <v>0.35766898111424594</v>
      </c>
      <c r="AM10" s="41">
        <v>0.33597001594201209</v>
      </c>
      <c r="AN10" s="41">
        <v>0.24950390851715817</v>
      </c>
      <c r="AO10" s="41">
        <v>0.33641016433843957</v>
      </c>
      <c r="AP10" s="41">
        <v>0.27569400605439304</v>
      </c>
      <c r="AQ10" s="41">
        <v>0.28434937500142321</v>
      </c>
      <c r="AR10" s="41">
        <v>0.24045608241554522</v>
      </c>
      <c r="AS10" s="41">
        <v>0.34654828981124269</v>
      </c>
      <c r="AT10" s="41">
        <v>0.27612210395964998</v>
      </c>
      <c r="AU10" s="55">
        <v>0.31961743287864808</v>
      </c>
      <c r="AV10" s="41">
        <v>0.23846049901735758</v>
      </c>
      <c r="AW10" s="41">
        <v>0.12908824771155472</v>
      </c>
      <c r="AX10" s="41">
        <v>0.30687878404052682</v>
      </c>
      <c r="AY10" s="41">
        <v>0.30438306628838707</v>
      </c>
      <c r="AZ10" s="41">
        <v>0.3394409574166895</v>
      </c>
      <c r="BA10" s="41">
        <v>0.28276633888344976</v>
      </c>
      <c r="BB10" s="55">
        <v>0.31273473317637962</v>
      </c>
      <c r="BC10" s="41">
        <v>0.28115029551136822</v>
      </c>
      <c r="BD10" s="55">
        <v>0.30435430347148218</v>
      </c>
      <c r="BE10" s="41">
        <v>0.17251627895239696</v>
      </c>
      <c r="BF10" s="41">
        <v>0</v>
      </c>
      <c r="BG10" s="41">
        <v>0.29987210220457028</v>
      </c>
      <c r="BH10" s="41">
        <v>8.7952208163464482E-2</v>
      </c>
      <c r="BI10" s="41">
        <v>0.16512399404299671</v>
      </c>
      <c r="BJ10" s="41">
        <v>0</v>
      </c>
      <c r="BK10" s="41">
        <v>0.32089726502833749</v>
      </c>
      <c r="BL10" s="41">
        <v>0.47708342286074035</v>
      </c>
      <c r="BM10" s="41">
        <v>0.29054355545325544</v>
      </c>
      <c r="BN10" s="41">
        <v>0.19040969633090057</v>
      </c>
      <c r="BO10" s="41">
        <v>0.64559927648674464</v>
      </c>
      <c r="BP10" s="41">
        <v>0.26266319789566023</v>
      </c>
      <c r="BQ10" s="41">
        <v>0.30740256202054345</v>
      </c>
      <c r="BR10" s="41">
        <v>0.22929348024866417</v>
      </c>
      <c r="BS10" s="41">
        <v>0</v>
      </c>
      <c r="BT10" s="41">
        <v>0.60266140856953521</v>
      </c>
      <c r="BU10" s="41">
        <v>1</v>
      </c>
      <c r="BV10" s="41">
        <v>0</v>
      </c>
      <c r="BW10" s="55">
        <v>0.38759592275832572</v>
      </c>
      <c r="BX10" s="41">
        <v>0.28764465877578721</v>
      </c>
      <c r="BY10" s="41">
        <v>0.14592536155824837</v>
      </c>
      <c r="BZ10" s="41">
        <v>0.31492015944618817</v>
      </c>
      <c r="CA10" s="41">
        <v>0.10207477171485252</v>
      </c>
      <c r="CB10" s="55">
        <v>0.40152487845545415</v>
      </c>
      <c r="CC10" s="48">
        <v>0.27350895063886876</v>
      </c>
    </row>
    <row r="11" spans="1:81" ht="14" customHeight="1" x14ac:dyDescent="0.25">
      <c r="A11" s="95"/>
      <c r="B11" s="45">
        <v>384</v>
      </c>
      <c r="C11" s="38">
        <v>242</v>
      </c>
      <c r="D11" s="38">
        <v>142</v>
      </c>
      <c r="E11" s="52">
        <v>157</v>
      </c>
      <c r="F11" s="38">
        <v>94</v>
      </c>
      <c r="G11" s="38">
        <v>132</v>
      </c>
      <c r="H11" s="52">
        <v>39</v>
      </c>
      <c r="I11" s="38">
        <v>9</v>
      </c>
      <c r="J11" s="38">
        <v>14</v>
      </c>
      <c r="K11" s="38">
        <v>37</v>
      </c>
      <c r="L11" s="38">
        <v>24</v>
      </c>
      <c r="M11" s="38">
        <v>25</v>
      </c>
      <c r="N11" s="38">
        <v>37</v>
      </c>
      <c r="O11" s="38">
        <v>16</v>
      </c>
      <c r="P11" s="38">
        <v>21</v>
      </c>
      <c r="Q11" s="38">
        <v>93</v>
      </c>
      <c r="R11" s="38">
        <v>42</v>
      </c>
      <c r="S11" s="38">
        <v>26</v>
      </c>
      <c r="T11" s="38">
        <v>0</v>
      </c>
      <c r="U11" s="52">
        <v>24</v>
      </c>
      <c r="V11" s="38">
        <v>16</v>
      </c>
      <c r="W11" s="38">
        <v>118</v>
      </c>
      <c r="X11" s="38">
        <v>40</v>
      </c>
      <c r="Y11" s="38">
        <v>16</v>
      </c>
      <c r="Z11" s="38">
        <v>21</v>
      </c>
      <c r="AA11" s="38">
        <v>13</v>
      </c>
      <c r="AB11" s="38">
        <v>48</v>
      </c>
      <c r="AC11" s="38">
        <v>31</v>
      </c>
      <c r="AD11" s="52">
        <v>9</v>
      </c>
      <c r="AE11" s="38">
        <v>43</v>
      </c>
      <c r="AF11" s="38">
        <v>12</v>
      </c>
      <c r="AG11" s="38">
        <v>15</v>
      </c>
      <c r="AH11" s="38">
        <v>10</v>
      </c>
      <c r="AI11" s="38">
        <v>29</v>
      </c>
      <c r="AJ11" s="38">
        <v>9</v>
      </c>
      <c r="AK11" s="38">
        <v>10</v>
      </c>
      <c r="AL11" s="38">
        <v>20</v>
      </c>
      <c r="AM11" s="38">
        <v>122</v>
      </c>
      <c r="AN11" s="38">
        <v>26</v>
      </c>
      <c r="AO11" s="38">
        <v>17</v>
      </c>
      <c r="AP11" s="38">
        <v>11</v>
      </c>
      <c r="AQ11" s="38">
        <v>17</v>
      </c>
      <c r="AR11" s="38">
        <v>9</v>
      </c>
      <c r="AS11" s="38">
        <v>12</v>
      </c>
      <c r="AT11" s="38">
        <v>12</v>
      </c>
      <c r="AU11" s="52">
        <v>227</v>
      </c>
      <c r="AV11" s="38">
        <v>35</v>
      </c>
      <c r="AW11" s="38">
        <v>2</v>
      </c>
      <c r="AX11" s="38">
        <v>8</v>
      </c>
      <c r="AY11" s="38">
        <v>80</v>
      </c>
      <c r="AZ11" s="38">
        <v>5</v>
      </c>
      <c r="BA11" s="38">
        <v>26</v>
      </c>
      <c r="BB11" s="52">
        <v>258</v>
      </c>
      <c r="BC11" s="38">
        <v>126</v>
      </c>
      <c r="BD11" s="52">
        <v>329</v>
      </c>
      <c r="BE11" s="38">
        <v>3</v>
      </c>
      <c r="BF11" s="38">
        <v>0</v>
      </c>
      <c r="BG11" s="38">
        <v>14</v>
      </c>
      <c r="BH11" s="38">
        <v>1</v>
      </c>
      <c r="BI11" s="38">
        <v>3</v>
      </c>
      <c r="BJ11" s="38">
        <v>0</v>
      </c>
      <c r="BK11" s="38">
        <v>2</v>
      </c>
      <c r="BL11" s="38">
        <v>7</v>
      </c>
      <c r="BM11" s="38">
        <v>5</v>
      </c>
      <c r="BN11" s="38">
        <v>1</v>
      </c>
      <c r="BO11" s="38">
        <v>3</v>
      </c>
      <c r="BP11" s="38">
        <v>1</v>
      </c>
      <c r="BQ11" s="38">
        <v>12</v>
      </c>
      <c r="BR11" s="38">
        <v>1</v>
      </c>
      <c r="BS11" s="38">
        <v>0</v>
      </c>
      <c r="BT11" s="38">
        <v>3</v>
      </c>
      <c r="BU11" s="38">
        <v>1</v>
      </c>
      <c r="BV11" s="38">
        <v>0</v>
      </c>
      <c r="BW11" s="52">
        <v>118</v>
      </c>
      <c r="BX11" s="38">
        <v>40</v>
      </c>
      <c r="BY11" s="38">
        <v>16</v>
      </c>
      <c r="BZ11" s="38">
        <v>93</v>
      </c>
      <c r="CA11" s="38">
        <v>1</v>
      </c>
      <c r="CB11" s="52">
        <v>146</v>
      </c>
      <c r="CC11" s="45">
        <v>267</v>
      </c>
    </row>
    <row r="12" spans="1:81" ht="14" customHeight="1" x14ac:dyDescent="0.25">
      <c r="A12" s="96" t="s">
        <v>317</v>
      </c>
      <c r="B12" s="46">
        <v>0.1954246065578798</v>
      </c>
      <c r="C12" s="39">
        <v>0.26921842941757396</v>
      </c>
      <c r="D12" s="39">
        <v>0.11074118601465029</v>
      </c>
      <c r="E12" s="53">
        <v>0.27533804499563624</v>
      </c>
      <c r="F12" s="39">
        <v>0.2154179749511059</v>
      </c>
      <c r="G12" s="39">
        <v>0.10080555481492894</v>
      </c>
      <c r="H12" s="53">
        <v>0.17980743483093145</v>
      </c>
      <c r="I12" s="39">
        <v>0.17198889597727557</v>
      </c>
      <c r="J12" s="39">
        <v>0.15641754173388883</v>
      </c>
      <c r="K12" s="39">
        <v>0.14354011072304548</v>
      </c>
      <c r="L12" s="39">
        <v>0.24398921605485741</v>
      </c>
      <c r="M12" s="39">
        <v>0.11187430891091572</v>
      </c>
      <c r="N12" s="39">
        <v>0.12539753618706254</v>
      </c>
      <c r="O12" s="39">
        <v>8.2719743164822071E-2</v>
      </c>
      <c r="P12" s="39">
        <v>0.18371508346244225</v>
      </c>
      <c r="Q12" s="39">
        <v>0.40170116597841138</v>
      </c>
      <c r="R12" s="39">
        <v>0.14081843281566228</v>
      </c>
      <c r="S12" s="39">
        <v>0.12811358478832163</v>
      </c>
      <c r="T12" s="39">
        <v>0</v>
      </c>
      <c r="U12" s="53">
        <v>0.14494702547180108</v>
      </c>
      <c r="V12" s="39">
        <v>0.20209446093571923</v>
      </c>
      <c r="W12" s="39">
        <v>0.35390598670835965</v>
      </c>
      <c r="X12" s="39">
        <v>0.22949540721228451</v>
      </c>
      <c r="Y12" s="39">
        <v>0.1357375621574865</v>
      </c>
      <c r="Z12" s="39">
        <v>5.9086219586815203E-2</v>
      </c>
      <c r="AA12" s="39">
        <v>0.27749445565140052</v>
      </c>
      <c r="AB12" s="39">
        <v>7.3961615273791873E-2</v>
      </c>
      <c r="AC12" s="39">
        <v>6.7008055566518038E-2</v>
      </c>
      <c r="AD12" s="53">
        <v>0.17198889597727557</v>
      </c>
      <c r="AE12" s="39">
        <v>0.12355919037920714</v>
      </c>
      <c r="AF12" s="39">
        <v>0.17387541847194943</v>
      </c>
      <c r="AG12" s="39">
        <v>0.16821117086703408</v>
      </c>
      <c r="AH12" s="39">
        <v>0.11009986207896238</v>
      </c>
      <c r="AI12" s="39">
        <v>0.22213378320963226</v>
      </c>
      <c r="AJ12" s="39">
        <v>0.12283040303803418</v>
      </c>
      <c r="AK12" s="39">
        <v>0.23629286467323549</v>
      </c>
      <c r="AL12" s="39">
        <v>0.16337354426767636</v>
      </c>
      <c r="AM12" s="39">
        <v>0.30358306515655742</v>
      </c>
      <c r="AN12" s="39">
        <v>0.12366832672660616</v>
      </c>
      <c r="AO12" s="39">
        <v>0.12096352371316751</v>
      </c>
      <c r="AP12" s="39">
        <v>0.17876659309636139</v>
      </c>
      <c r="AQ12" s="39">
        <v>9.7046167078523343E-2</v>
      </c>
      <c r="AR12" s="39">
        <v>0.10031061869872417</v>
      </c>
      <c r="AS12" s="39">
        <v>0.27957678759873267</v>
      </c>
      <c r="AT12" s="39">
        <v>0.10232357533525273</v>
      </c>
      <c r="AU12" s="53">
        <v>0.26640517860521445</v>
      </c>
      <c r="AV12" s="39">
        <v>0.12909787976327392</v>
      </c>
      <c r="AW12" s="39">
        <v>0.11091347112214438</v>
      </c>
      <c r="AX12" s="39">
        <v>0.23813333619645177</v>
      </c>
      <c r="AY12" s="39">
        <v>7.0145399795061708E-2</v>
      </c>
      <c r="AZ12" s="39">
        <v>3.1301100009707858E-2</v>
      </c>
      <c r="BA12" s="39">
        <v>0.14150297882834956</v>
      </c>
      <c r="BB12" s="53">
        <v>0.24240294367969284</v>
      </c>
      <c r="BC12" s="39">
        <v>0.10885233868939775</v>
      </c>
      <c r="BD12" s="53">
        <v>0.19494077531107915</v>
      </c>
      <c r="BE12" s="39">
        <v>0.24995248220019523</v>
      </c>
      <c r="BF12" s="39">
        <v>0</v>
      </c>
      <c r="BG12" s="39">
        <v>0.23498145694964465</v>
      </c>
      <c r="BH12" s="39">
        <v>8.8008707415926091E-2</v>
      </c>
      <c r="BI12" s="39">
        <v>0.19929035060173589</v>
      </c>
      <c r="BJ12" s="39">
        <v>0</v>
      </c>
      <c r="BK12" s="39">
        <v>0</v>
      </c>
      <c r="BL12" s="39">
        <v>0.54457818601955121</v>
      </c>
      <c r="BM12" s="39">
        <v>9.2920334420802386E-2</v>
      </c>
      <c r="BN12" s="39">
        <v>0</v>
      </c>
      <c r="BO12" s="39">
        <v>0.42007543072385628</v>
      </c>
      <c r="BP12" s="39">
        <v>0</v>
      </c>
      <c r="BQ12" s="39">
        <v>0.19871558748261836</v>
      </c>
      <c r="BR12" s="39">
        <v>0</v>
      </c>
      <c r="BS12" s="39">
        <v>0</v>
      </c>
      <c r="BT12" s="39">
        <v>0</v>
      </c>
      <c r="BU12" s="39">
        <v>0</v>
      </c>
      <c r="BV12" s="39">
        <v>0</v>
      </c>
      <c r="BW12" s="53">
        <v>0.35159190736446</v>
      </c>
      <c r="BX12" s="39">
        <v>0.22702900077640539</v>
      </c>
      <c r="BY12" s="39">
        <v>0.1357375621574865</v>
      </c>
      <c r="BZ12" s="39">
        <v>6.7602953322223283E-2</v>
      </c>
      <c r="CA12" s="39">
        <v>0.18856262237128607</v>
      </c>
      <c r="CB12" s="53">
        <v>0.31404486001040671</v>
      </c>
      <c r="CC12" s="46">
        <v>0.16284191143317531</v>
      </c>
    </row>
    <row r="13" spans="1:81" ht="14" customHeight="1" x14ac:dyDescent="0.25">
      <c r="A13" s="96"/>
      <c r="B13" s="47">
        <v>249</v>
      </c>
      <c r="C13" s="40">
        <v>183</v>
      </c>
      <c r="D13" s="40">
        <v>65</v>
      </c>
      <c r="E13" s="54">
        <v>117</v>
      </c>
      <c r="F13" s="40">
        <v>87</v>
      </c>
      <c r="G13" s="40">
        <v>45</v>
      </c>
      <c r="H13" s="54">
        <v>23</v>
      </c>
      <c r="I13" s="40">
        <v>7</v>
      </c>
      <c r="J13" s="40">
        <v>7</v>
      </c>
      <c r="K13" s="40">
        <v>20</v>
      </c>
      <c r="L13" s="40">
        <v>22</v>
      </c>
      <c r="M13" s="40">
        <v>10</v>
      </c>
      <c r="N13" s="40">
        <v>13</v>
      </c>
      <c r="O13" s="40">
        <v>5</v>
      </c>
      <c r="P13" s="40">
        <v>16</v>
      </c>
      <c r="Q13" s="40">
        <v>89</v>
      </c>
      <c r="R13" s="40">
        <v>23</v>
      </c>
      <c r="S13" s="40">
        <v>14</v>
      </c>
      <c r="T13" s="40">
        <v>0</v>
      </c>
      <c r="U13" s="54">
        <v>13</v>
      </c>
      <c r="V13" s="40">
        <v>15</v>
      </c>
      <c r="W13" s="40">
        <v>107</v>
      </c>
      <c r="X13" s="40">
        <v>32</v>
      </c>
      <c r="Y13" s="40">
        <v>15</v>
      </c>
      <c r="Z13" s="40">
        <v>4</v>
      </c>
      <c r="AA13" s="40">
        <v>9</v>
      </c>
      <c r="AB13" s="40">
        <v>14</v>
      </c>
      <c r="AC13" s="40">
        <v>5</v>
      </c>
      <c r="AD13" s="54">
        <v>7</v>
      </c>
      <c r="AE13" s="40">
        <v>15</v>
      </c>
      <c r="AF13" s="40">
        <v>6</v>
      </c>
      <c r="AG13" s="40">
        <v>10</v>
      </c>
      <c r="AH13" s="40">
        <v>5</v>
      </c>
      <c r="AI13" s="40">
        <v>16</v>
      </c>
      <c r="AJ13" s="40">
        <v>7</v>
      </c>
      <c r="AK13" s="40">
        <v>13</v>
      </c>
      <c r="AL13" s="40">
        <v>9</v>
      </c>
      <c r="AM13" s="40">
        <v>111</v>
      </c>
      <c r="AN13" s="40">
        <v>13</v>
      </c>
      <c r="AO13" s="40">
        <v>6</v>
      </c>
      <c r="AP13" s="40">
        <v>7</v>
      </c>
      <c r="AQ13" s="40">
        <v>6</v>
      </c>
      <c r="AR13" s="40">
        <v>4</v>
      </c>
      <c r="AS13" s="40">
        <v>10</v>
      </c>
      <c r="AT13" s="40">
        <v>4</v>
      </c>
      <c r="AU13" s="54">
        <v>190</v>
      </c>
      <c r="AV13" s="40">
        <v>19</v>
      </c>
      <c r="AW13" s="40">
        <v>2</v>
      </c>
      <c r="AX13" s="40">
        <v>6</v>
      </c>
      <c r="AY13" s="40">
        <v>18</v>
      </c>
      <c r="AZ13" s="40">
        <v>0</v>
      </c>
      <c r="BA13" s="40">
        <v>13</v>
      </c>
      <c r="BB13" s="54">
        <v>200</v>
      </c>
      <c r="BC13" s="40">
        <v>49</v>
      </c>
      <c r="BD13" s="54">
        <v>211</v>
      </c>
      <c r="BE13" s="40">
        <v>4</v>
      </c>
      <c r="BF13" s="40">
        <v>0</v>
      </c>
      <c r="BG13" s="40">
        <v>11</v>
      </c>
      <c r="BH13" s="40">
        <v>1</v>
      </c>
      <c r="BI13" s="40">
        <v>3</v>
      </c>
      <c r="BJ13" s="40">
        <v>0</v>
      </c>
      <c r="BK13" s="40">
        <v>0</v>
      </c>
      <c r="BL13" s="40">
        <v>8</v>
      </c>
      <c r="BM13" s="40">
        <v>1</v>
      </c>
      <c r="BN13" s="40">
        <v>0</v>
      </c>
      <c r="BO13" s="40">
        <v>2</v>
      </c>
      <c r="BP13" s="40">
        <v>0</v>
      </c>
      <c r="BQ13" s="40">
        <v>7</v>
      </c>
      <c r="BR13" s="40">
        <v>0</v>
      </c>
      <c r="BS13" s="40">
        <v>0</v>
      </c>
      <c r="BT13" s="40">
        <v>0</v>
      </c>
      <c r="BU13" s="40">
        <v>0</v>
      </c>
      <c r="BV13" s="40">
        <v>0</v>
      </c>
      <c r="BW13" s="54">
        <v>107</v>
      </c>
      <c r="BX13" s="40">
        <v>32</v>
      </c>
      <c r="BY13" s="40">
        <v>15</v>
      </c>
      <c r="BZ13" s="40">
        <v>20</v>
      </c>
      <c r="CA13" s="40">
        <v>2</v>
      </c>
      <c r="CB13" s="54">
        <v>114</v>
      </c>
      <c r="CC13" s="47">
        <v>159</v>
      </c>
    </row>
    <row r="14" spans="1:81" ht="14" customHeight="1" x14ac:dyDescent="0.25">
      <c r="A14" s="95" t="s">
        <v>318</v>
      </c>
      <c r="B14" s="48">
        <v>0.13708213824558055</v>
      </c>
      <c r="C14" s="41">
        <v>0.1871062468667147</v>
      </c>
      <c r="D14" s="41">
        <v>7.9421887938515789E-2</v>
      </c>
      <c r="E14" s="55">
        <v>0.2055765526510788</v>
      </c>
      <c r="F14" s="41">
        <v>0.14493361684320713</v>
      </c>
      <c r="G14" s="41">
        <v>6.4454077135798662E-2</v>
      </c>
      <c r="H14" s="55">
        <v>0.15296355224366917</v>
      </c>
      <c r="I14" s="41">
        <v>5.0412949871877298E-2</v>
      </c>
      <c r="J14" s="41">
        <v>9.9188555323194302E-2</v>
      </c>
      <c r="K14" s="41">
        <v>7.7573953565121548E-2</v>
      </c>
      <c r="L14" s="41">
        <v>0.1244365003929514</v>
      </c>
      <c r="M14" s="41">
        <v>5.2268871876186805E-2</v>
      </c>
      <c r="N14" s="41">
        <v>7.0845295111284179E-2</v>
      </c>
      <c r="O14" s="41">
        <v>4.4253922069312016E-2</v>
      </c>
      <c r="P14" s="41">
        <v>8.8870431934795671E-2</v>
      </c>
      <c r="Q14" s="41">
        <v>0.34155167558853827</v>
      </c>
      <c r="R14" s="41">
        <v>0.11581906253594866</v>
      </c>
      <c r="S14" s="41">
        <v>8.9217506937165431E-2</v>
      </c>
      <c r="T14" s="41">
        <v>0</v>
      </c>
      <c r="U14" s="55">
        <v>0.10565866089222008</v>
      </c>
      <c r="V14" s="41">
        <v>0.11354516482248245</v>
      </c>
      <c r="W14" s="41">
        <v>0.25625699173167621</v>
      </c>
      <c r="X14" s="41">
        <v>0.16043943230135699</v>
      </c>
      <c r="Y14" s="41">
        <v>8.3502891533982784E-2</v>
      </c>
      <c r="Z14" s="41">
        <v>0.14462152121878052</v>
      </c>
      <c r="AA14" s="41">
        <v>0.19270336040223401</v>
      </c>
      <c r="AB14" s="41">
        <v>1.5942219480559201E-2</v>
      </c>
      <c r="AC14" s="41">
        <v>1.7096893204422838E-2</v>
      </c>
      <c r="AD14" s="55">
        <v>5.0412949871877298E-2</v>
      </c>
      <c r="AE14" s="41">
        <v>5.8779825215661774E-2</v>
      </c>
      <c r="AF14" s="41">
        <v>5.8450486296741273E-2</v>
      </c>
      <c r="AG14" s="41">
        <v>9.175210915284937E-2</v>
      </c>
      <c r="AH14" s="41">
        <v>5.8901908176577242E-2</v>
      </c>
      <c r="AI14" s="41">
        <v>0.2072018769872358</v>
      </c>
      <c r="AJ14" s="41">
        <v>7.9951377282155803E-2</v>
      </c>
      <c r="AK14" s="41">
        <v>0.13260281572730326</v>
      </c>
      <c r="AL14" s="41">
        <v>0.11490864278776217</v>
      </c>
      <c r="AM14" s="41">
        <v>0.25764131949818309</v>
      </c>
      <c r="AN14" s="41">
        <v>7.6680684897394769E-2</v>
      </c>
      <c r="AO14" s="41">
        <v>8.9658222512997099E-2</v>
      </c>
      <c r="AP14" s="41">
        <v>0.10185648890753382</v>
      </c>
      <c r="AQ14" s="41">
        <v>4.9361968812473546E-2</v>
      </c>
      <c r="AR14" s="41">
        <v>9.0471994346507503E-2</v>
      </c>
      <c r="AS14" s="41">
        <v>9.1409990433109073E-2</v>
      </c>
      <c r="AT14" s="41">
        <v>4.1067452144540974E-2</v>
      </c>
      <c r="AU14" s="55">
        <v>0.21056005471702202</v>
      </c>
      <c r="AV14" s="41">
        <v>0.10024667625514198</v>
      </c>
      <c r="AW14" s="41">
        <v>7.8409578958235901E-2</v>
      </c>
      <c r="AX14" s="41">
        <v>4.9361367021874061E-2</v>
      </c>
      <c r="AY14" s="41">
        <v>1.586238718361405E-2</v>
      </c>
      <c r="AZ14" s="41">
        <v>1.9935650834763084E-2</v>
      </c>
      <c r="BA14" s="41">
        <v>2.8766386861900254E-2</v>
      </c>
      <c r="BB14" s="55">
        <v>0.17614778875183695</v>
      </c>
      <c r="BC14" s="41">
        <v>6.5091468347778278E-2</v>
      </c>
      <c r="BD14" s="55">
        <v>0.13566139414538755</v>
      </c>
      <c r="BE14" s="41">
        <v>0.10683982857454907</v>
      </c>
      <c r="BF14" s="41">
        <v>0</v>
      </c>
      <c r="BG14" s="41">
        <v>8.342831842985865E-2</v>
      </c>
      <c r="BH14" s="41">
        <v>0.25651447430882846</v>
      </c>
      <c r="BI14" s="41">
        <v>0.66605002640358224</v>
      </c>
      <c r="BJ14" s="41">
        <v>0</v>
      </c>
      <c r="BK14" s="41">
        <v>0</v>
      </c>
      <c r="BL14" s="41">
        <v>0.13680529552109763</v>
      </c>
      <c r="BM14" s="41">
        <v>4.8291238619663633E-2</v>
      </c>
      <c r="BN14" s="41">
        <v>0</v>
      </c>
      <c r="BO14" s="41">
        <v>0.36150396318122641</v>
      </c>
      <c r="BP14" s="41">
        <v>0.33762498058231166</v>
      </c>
      <c r="BQ14" s="41">
        <v>5.1555182098756029E-2</v>
      </c>
      <c r="BR14" s="41">
        <v>0.27083047611817046</v>
      </c>
      <c r="BS14" s="41">
        <v>0</v>
      </c>
      <c r="BT14" s="41">
        <v>0</v>
      </c>
      <c r="BU14" s="41">
        <v>0</v>
      </c>
      <c r="BV14" s="41">
        <v>0.34192309637464141</v>
      </c>
      <c r="BW14" s="55">
        <v>0.25458140828983744</v>
      </c>
      <c r="BX14" s="41">
        <v>0.15871517623364917</v>
      </c>
      <c r="BY14" s="41">
        <v>8.3502891533982784E-2</v>
      </c>
      <c r="BZ14" s="41">
        <v>5.1903445846317842E-2</v>
      </c>
      <c r="CA14" s="41">
        <v>0.13838299701188753</v>
      </c>
      <c r="CB14" s="55">
        <v>0.25965909302874801</v>
      </c>
      <c r="CC14" s="48">
        <v>0.10767079020801804</v>
      </c>
    </row>
    <row r="15" spans="1:81" ht="14" customHeight="1" x14ac:dyDescent="0.25">
      <c r="A15" s="95"/>
      <c r="B15" s="45">
        <v>174</v>
      </c>
      <c r="C15" s="38">
        <v>127</v>
      </c>
      <c r="D15" s="38">
        <v>46</v>
      </c>
      <c r="E15" s="52">
        <v>87</v>
      </c>
      <c r="F15" s="38">
        <v>59</v>
      </c>
      <c r="G15" s="38">
        <v>29</v>
      </c>
      <c r="H15" s="52">
        <v>20</v>
      </c>
      <c r="I15" s="38">
        <v>2</v>
      </c>
      <c r="J15" s="38">
        <v>5</v>
      </c>
      <c r="K15" s="38">
        <v>11</v>
      </c>
      <c r="L15" s="38">
        <v>11</v>
      </c>
      <c r="M15" s="38">
        <v>5</v>
      </c>
      <c r="N15" s="38">
        <v>7</v>
      </c>
      <c r="O15" s="38">
        <v>2</v>
      </c>
      <c r="P15" s="38">
        <v>8</v>
      </c>
      <c r="Q15" s="38">
        <v>76</v>
      </c>
      <c r="R15" s="38">
        <v>19</v>
      </c>
      <c r="S15" s="38">
        <v>10</v>
      </c>
      <c r="T15" s="38">
        <v>0</v>
      </c>
      <c r="U15" s="52">
        <v>10</v>
      </c>
      <c r="V15" s="38">
        <v>8</v>
      </c>
      <c r="W15" s="38">
        <v>77</v>
      </c>
      <c r="X15" s="38">
        <v>22</v>
      </c>
      <c r="Y15" s="38">
        <v>9</v>
      </c>
      <c r="Z15" s="38">
        <v>9</v>
      </c>
      <c r="AA15" s="38">
        <v>7</v>
      </c>
      <c r="AB15" s="38">
        <v>3</v>
      </c>
      <c r="AC15" s="38">
        <v>1</v>
      </c>
      <c r="AD15" s="52">
        <v>2</v>
      </c>
      <c r="AE15" s="38">
        <v>7</v>
      </c>
      <c r="AF15" s="38">
        <v>2</v>
      </c>
      <c r="AG15" s="38">
        <v>6</v>
      </c>
      <c r="AH15" s="38">
        <v>2</v>
      </c>
      <c r="AI15" s="38">
        <v>15</v>
      </c>
      <c r="AJ15" s="38">
        <v>4</v>
      </c>
      <c r="AK15" s="38">
        <v>7</v>
      </c>
      <c r="AL15" s="38">
        <v>7</v>
      </c>
      <c r="AM15" s="38">
        <v>94</v>
      </c>
      <c r="AN15" s="38">
        <v>8</v>
      </c>
      <c r="AO15" s="38">
        <v>5</v>
      </c>
      <c r="AP15" s="38">
        <v>4</v>
      </c>
      <c r="AQ15" s="38">
        <v>3</v>
      </c>
      <c r="AR15" s="38">
        <v>3</v>
      </c>
      <c r="AS15" s="38">
        <v>3</v>
      </c>
      <c r="AT15" s="38">
        <v>2</v>
      </c>
      <c r="AU15" s="52">
        <v>150</v>
      </c>
      <c r="AV15" s="38">
        <v>15</v>
      </c>
      <c r="AW15" s="38">
        <v>1</v>
      </c>
      <c r="AX15" s="38">
        <v>1</v>
      </c>
      <c r="AY15" s="38">
        <v>4</v>
      </c>
      <c r="AZ15" s="38">
        <v>0</v>
      </c>
      <c r="BA15" s="38">
        <v>3</v>
      </c>
      <c r="BB15" s="52">
        <v>145</v>
      </c>
      <c r="BC15" s="38">
        <v>29</v>
      </c>
      <c r="BD15" s="52">
        <v>147</v>
      </c>
      <c r="BE15" s="38">
        <v>2</v>
      </c>
      <c r="BF15" s="38">
        <v>0</v>
      </c>
      <c r="BG15" s="38">
        <v>4</v>
      </c>
      <c r="BH15" s="38">
        <v>2</v>
      </c>
      <c r="BI15" s="38">
        <v>10</v>
      </c>
      <c r="BJ15" s="38">
        <v>0</v>
      </c>
      <c r="BK15" s="38">
        <v>0</v>
      </c>
      <c r="BL15" s="38">
        <v>2</v>
      </c>
      <c r="BM15" s="38">
        <v>1</v>
      </c>
      <c r="BN15" s="38">
        <v>0</v>
      </c>
      <c r="BO15" s="38">
        <v>2</v>
      </c>
      <c r="BP15" s="38">
        <v>1</v>
      </c>
      <c r="BQ15" s="38">
        <v>2</v>
      </c>
      <c r="BR15" s="38">
        <v>1</v>
      </c>
      <c r="BS15" s="38">
        <v>0</v>
      </c>
      <c r="BT15" s="38">
        <v>0</v>
      </c>
      <c r="BU15" s="38">
        <v>0</v>
      </c>
      <c r="BV15" s="38">
        <v>1</v>
      </c>
      <c r="BW15" s="52">
        <v>77</v>
      </c>
      <c r="BX15" s="38">
        <v>22</v>
      </c>
      <c r="BY15" s="38">
        <v>9</v>
      </c>
      <c r="BZ15" s="38">
        <v>15</v>
      </c>
      <c r="CA15" s="38">
        <v>2</v>
      </c>
      <c r="CB15" s="52">
        <v>94</v>
      </c>
      <c r="CC15" s="45">
        <v>105</v>
      </c>
    </row>
    <row r="16" spans="1:81" ht="14" customHeight="1" x14ac:dyDescent="0.25">
      <c r="A16" s="96" t="s">
        <v>319</v>
      </c>
      <c r="B16" s="46">
        <v>0.1156841347613847</v>
      </c>
      <c r="C16" s="39">
        <v>0.12827025896745453</v>
      </c>
      <c r="D16" s="39">
        <v>0.1022345903475277</v>
      </c>
      <c r="E16" s="53">
        <v>0.20700807858519155</v>
      </c>
      <c r="F16" s="39">
        <v>7.1267850653624898E-2</v>
      </c>
      <c r="G16" s="39">
        <v>6.8919797688624995E-2</v>
      </c>
      <c r="H16" s="53">
        <v>8.3538591516028035E-2</v>
      </c>
      <c r="I16" s="39">
        <v>0.14772616549693263</v>
      </c>
      <c r="J16" s="39">
        <v>0.17015668290505265</v>
      </c>
      <c r="K16" s="39">
        <v>6.6700087269468619E-2</v>
      </c>
      <c r="L16" s="39">
        <v>0.12924020392073385</v>
      </c>
      <c r="M16" s="39">
        <v>7.1064960656262499E-2</v>
      </c>
      <c r="N16" s="39">
        <v>9.429392609815869E-2</v>
      </c>
      <c r="O16" s="39">
        <v>4.0830479945236579E-2</v>
      </c>
      <c r="P16" s="39">
        <v>4.627391424014074E-2</v>
      </c>
      <c r="Q16" s="39">
        <v>0.28100926683689265</v>
      </c>
      <c r="R16" s="39">
        <v>7.2825749427854372E-2</v>
      </c>
      <c r="S16" s="39">
        <v>4.6200268181354198E-2</v>
      </c>
      <c r="T16" s="39">
        <v>0</v>
      </c>
      <c r="U16" s="53">
        <v>0.1309079784524691</v>
      </c>
      <c r="V16" s="39">
        <v>8.0399099013791553E-2</v>
      </c>
      <c r="W16" s="39">
        <v>0.2373741068660532</v>
      </c>
      <c r="X16" s="39">
        <v>0.11955578761421956</v>
      </c>
      <c r="Y16" s="39">
        <v>2.9373055701965353E-2</v>
      </c>
      <c r="Z16" s="39">
        <v>0.12446035327989387</v>
      </c>
      <c r="AA16" s="39">
        <v>0.16655914965663282</v>
      </c>
      <c r="AB16" s="39">
        <v>4.2945721520915879E-2</v>
      </c>
      <c r="AC16" s="39">
        <v>7.6818446240509508E-3</v>
      </c>
      <c r="AD16" s="53">
        <v>0.14772616549693263</v>
      </c>
      <c r="AE16" s="39">
        <v>6.8117923916598086E-2</v>
      </c>
      <c r="AF16" s="39">
        <v>9.603510767137631E-2</v>
      </c>
      <c r="AG16" s="39">
        <v>5.7725302663700198E-2</v>
      </c>
      <c r="AH16" s="39">
        <v>2.3930648202108301E-2</v>
      </c>
      <c r="AI16" s="39">
        <v>0.11032222790327717</v>
      </c>
      <c r="AJ16" s="39">
        <v>4.7484167725157851E-2</v>
      </c>
      <c r="AK16" s="39">
        <v>0.13688157390965741</v>
      </c>
      <c r="AL16" s="39">
        <v>6.2999029682780663E-2</v>
      </c>
      <c r="AM16" s="39">
        <v>0.19581094945930033</v>
      </c>
      <c r="AN16" s="39">
        <v>6.1562545374212435E-2</v>
      </c>
      <c r="AO16" s="39">
        <v>0.19066188735726633</v>
      </c>
      <c r="AP16" s="39">
        <v>3.1269780720349825E-2</v>
      </c>
      <c r="AQ16" s="39">
        <v>9.5750649844427341E-2</v>
      </c>
      <c r="AR16" s="39">
        <v>5.9811643064534167E-2</v>
      </c>
      <c r="AS16" s="39">
        <v>0.16378651521916865</v>
      </c>
      <c r="AT16" s="39">
        <v>1.5814543028790283E-2</v>
      </c>
      <c r="AU16" s="53">
        <v>0.14463343134686266</v>
      </c>
      <c r="AV16" s="39">
        <v>0.11511715709343243</v>
      </c>
      <c r="AW16" s="39">
        <v>5.0524162679168858E-2</v>
      </c>
      <c r="AX16" s="39">
        <v>0.22992306173378224</v>
      </c>
      <c r="AY16" s="39">
        <v>3.5188832322541955E-2</v>
      </c>
      <c r="AZ16" s="39">
        <v>0.16350068648339769</v>
      </c>
      <c r="BA16" s="39">
        <v>9.6264295573308636E-2</v>
      </c>
      <c r="BB16" s="53">
        <v>0.1192239757455244</v>
      </c>
      <c r="BC16" s="39">
        <v>0.10916087147311244</v>
      </c>
      <c r="BD16" s="53">
        <v>0.11775037526234745</v>
      </c>
      <c r="BE16" s="39">
        <v>4.9981266942442926E-2</v>
      </c>
      <c r="BF16" s="39">
        <v>0</v>
      </c>
      <c r="BG16" s="39">
        <v>0.18096342100241589</v>
      </c>
      <c r="BH16" s="39">
        <v>0.19269054475900785</v>
      </c>
      <c r="BI16" s="39">
        <v>0</v>
      </c>
      <c r="BJ16" s="39">
        <v>0.28083772271291318</v>
      </c>
      <c r="BK16" s="39">
        <v>0</v>
      </c>
      <c r="BL16" s="39">
        <v>5.3528462325683819E-2</v>
      </c>
      <c r="BM16" s="39">
        <v>7.8779716175375658E-2</v>
      </c>
      <c r="BN16" s="39">
        <v>0</v>
      </c>
      <c r="BO16" s="39">
        <v>0.19013329524213976</v>
      </c>
      <c r="BP16" s="39">
        <v>0</v>
      </c>
      <c r="BQ16" s="39">
        <v>0.1082463286580278</v>
      </c>
      <c r="BR16" s="39">
        <v>0</v>
      </c>
      <c r="BS16" s="39">
        <v>0</v>
      </c>
      <c r="BT16" s="39">
        <v>0</v>
      </c>
      <c r="BU16" s="39">
        <v>0</v>
      </c>
      <c r="BV16" s="39">
        <v>0</v>
      </c>
      <c r="BW16" s="53">
        <v>0.23582199263768319</v>
      </c>
      <c r="BX16" s="39">
        <v>0.12901799558708807</v>
      </c>
      <c r="BY16" s="39">
        <v>2.9373055701965353E-2</v>
      </c>
      <c r="BZ16" s="39">
        <v>7.6233400987085934E-2</v>
      </c>
      <c r="CA16" s="39">
        <v>0</v>
      </c>
      <c r="CB16" s="53">
        <v>0.22579973791975683</v>
      </c>
      <c r="CC16" s="46">
        <v>8.0895621149357541E-2</v>
      </c>
    </row>
    <row r="17" spans="1:81" ht="14" customHeight="1" x14ac:dyDescent="0.25">
      <c r="A17" s="96"/>
      <c r="B17" s="47">
        <v>147</v>
      </c>
      <c r="C17" s="40">
        <v>87</v>
      </c>
      <c r="D17" s="40">
        <v>60</v>
      </c>
      <c r="E17" s="54">
        <v>88</v>
      </c>
      <c r="F17" s="40">
        <v>29</v>
      </c>
      <c r="G17" s="40">
        <v>31</v>
      </c>
      <c r="H17" s="54">
        <v>11</v>
      </c>
      <c r="I17" s="40">
        <v>6</v>
      </c>
      <c r="J17" s="40">
        <v>8</v>
      </c>
      <c r="K17" s="40">
        <v>9</v>
      </c>
      <c r="L17" s="40">
        <v>12</v>
      </c>
      <c r="M17" s="40">
        <v>6</v>
      </c>
      <c r="N17" s="40">
        <v>10</v>
      </c>
      <c r="O17" s="40">
        <v>2</v>
      </c>
      <c r="P17" s="40">
        <v>4</v>
      </c>
      <c r="Q17" s="40">
        <v>62</v>
      </c>
      <c r="R17" s="40">
        <v>12</v>
      </c>
      <c r="S17" s="40">
        <v>5</v>
      </c>
      <c r="T17" s="40">
        <v>0</v>
      </c>
      <c r="U17" s="54">
        <v>12</v>
      </c>
      <c r="V17" s="40">
        <v>6</v>
      </c>
      <c r="W17" s="40">
        <v>72</v>
      </c>
      <c r="X17" s="40">
        <v>16</v>
      </c>
      <c r="Y17" s="40">
        <v>3</v>
      </c>
      <c r="Z17" s="40">
        <v>8</v>
      </c>
      <c r="AA17" s="40">
        <v>6</v>
      </c>
      <c r="AB17" s="40">
        <v>8</v>
      </c>
      <c r="AC17" s="40">
        <v>1</v>
      </c>
      <c r="AD17" s="54">
        <v>6</v>
      </c>
      <c r="AE17" s="40">
        <v>8</v>
      </c>
      <c r="AF17" s="40">
        <v>3</v>
      </c>
      <c r="AG17" s="40">
        <v>4</v>
      </c>
      <c r="AH17" s="40">
        <v>1</v>
      </c>
      <c r="AI17" s="40">
        <v>8</v>
      </c>
      <c r="AJ17" s="40">
        <v>3</v>
      </c>
      <c r="AK17" s="40">
        <v>8</v>
      </c>
      <c r="AL17" s="40">
        <v>4</v>
      </c>
      <c r="AM17" s="40">
        <v>71</v>
      </c>
      <c r="AN17" s="40">
        <v>6</v>
      </c>
      <c r="AO17" s="40">
        <v>10</v>
      </c>
      <c r="AP17" s="40">
        <v>1</v>
      </c>
      <c r="AQ17" s="40">
        <v>6</v>
      </c>
      <c r="AR17" s="40">
        <v>2</v>
      </c>
      <c r="AS17" s="40">
        <v>6</v>
      </c>
      <c r="AT17" s="40">
        <v>1</v>
      </c>
      <c r="AU17" s="54">
        <v>103</v>
      </c>
      <c r="AV17" s="40">
        <v>17</v>
      </c>
      <c r="AW17" s="40">
        <v>1</v>
      </c>
      <c r="AX17" s="40">
        <v>6</v>
      </c>
      <c r="AY17" s="40">
        <v>9</v>
      </c>
      <c r="AZ17" s="40">
        <v>2</v>
      </c>
      <c r="BA17" s="40">
        <v>9</v>
      </c>
      <c r="BB17" s="54">
        <v>98</v>
      </c>
      <c r="BC17" s="40">
        <v>49</v>
      </c>
      <c r="BD17" s="54">
        <v>127</v>
      </c>
      <c r="BE17" s="40">
        <v>1</v>
      </c>
      <c r="BF17" s="40">
        <v>0</v>
      </c>
      <c r="BG17" s="40">
        <v>9</v>
      </c>
      <c r="BH17" s="40">
        <v>2</v>
      </c>
      <c r="BI17" s="40">
        <v>0</v>
      </c>
      <c r="BJ17" s="40">
        <v>2</v>
      </c>
      <c r="BK17" s="40">
        <v>0</v>
      </c>
      <c r="BL17" s="40">
        <v>1</v>
      </c>
      <c r="BM17" s="40">
        <v>1</v>
      </c>
      <c r="BN17" s="40">
        <v>0</v>
      </c>
      <c r="BO17" s="40">
        <v>1</v>
      </c>
      <c r="BP17" s="40">
        <v>0</v>
      </c>
      <c r="BQ17" s="40">
        <v>4</v>
      </c>
      <c r="BR17" s="40">
        <v>0</v>
      </c>
      <c r="BS17" s="40">
        <v>0</v>
      </c>
      <c r="BT17" s="40">
        <v>0</v>
      </c>
      <c r="BU17" s="40">
        <v>0</v>
      </c>
      <c r="BV17" s="40">
        <v>0</v>
      </c>
      <c r="BW17" s="54">
        <v>72</v>
      </c>
      <c r="BX17" s="40">
        <v>18</v>
      </c>
      <c r="BY17" s="40">
        <v>3</v>
      </c>
      <c r="BZ17" s="40">
        <v>22</v>
      </c>
      <c r="CA17" s="40">
        <v>0</v>
      </c>
      <c r="CB17" s="54">
        <v>82</v>
      </c>
      <c r="CC17" s="47">
        <v>79</v>
      </c>
    </row>
    <row r="18" spans="1:81" ht="14" customHeight="1" x14ac:dyDescent="0.25">
      <c r="A18" s="95" t="s">
        <v>320</v>
      </c>
      <c r="B18" s="48">
        <v>9.9804589169487368E-2</v>
      </c>
      <c r="C18" s="41">
        <v>0.13808178252188014</v>
      </c>
      <c r="D18" s="41">
        <v>5.6273102210502829E-2</v>
      </c>
      <c r="E18" s="55">
        <v>0.20370475882660755</v>
      </c>
      <c r="F18" s="41">
        <v>7.4655527915641368E-2</v>
      </c>
      <c r="G18" s="41">
        <v>2.3442834440405066E-2</v>
      </c>
      <c r="H18" s="55">
        <v>4.5720804028003263E-2</v>
      </c>
      <c r="I18" s="41">
        <v>4.0591250219624363E-2</v>
      </c>
      <c r="J18" s="41">
        <v>5.8651591651575803E-2</v>
      </c>
      <c r="K18" s="41">
        <v>0.10219309359416735</v>
      </c>
      <c r="L18" s="41">
        <v>7.863140454682789E-2</v>
      </c>
      <c r="M18" s="41">
        <v>5.8654209933915021E-2</v>
      </c>
      <c r="N18" s="41">
        <v>0.10485457924058256</v>
      </c>
      <c r="O18" s="41">
        <v>1.7505114843348192E-2</v>
      </c>
      <c r="P18" s="41">
        <v>2.5786783201413463E-2</v>
      </c>
      <c r="Q18" s="41">
        <v>0.3009161534103526</v>
      </c>
      <c r="R18" s="41">
        <v>5.1864309589321034E-2</v>
      </c>
      <c r="S18" s="41">
        <v>1.1249160547181154E-2</v>
      </c>
      <c r="T18" s="41">
        <v>0</v>
      </c>
      <c r="U18" s="55">
        <v>5.1467624966792851E-2</v>
      </c>
      <c r="V18" s="41">
        <v>7.8608639685470522E-2</v>
      </c>
      <c r="W18" s="41">
        <v>0.26966603519565774</v>
      </c>
      <c r="X18" s="41">
        <v>0.11947885739189415</v>
      </c>
      <c r="Y18" s="41">
        <v>1.8952656158261309E-2</v>
      </c>
      <c r="Z18" s="41">
        <v>6.4249889067152038E-2</v>
      </c>
      <c r="AA18" s="41">
        <v>2.1100070079218262E-2</v>
      </c>
      <c r="AB18" s="41">
        <v>1.4356434664374067E-2</v>
      </c>
      <c r="AC18" s="41">
        <v>1.9515919626808046E-2</v>
      </c>
      <c r="AD18" s="55">
        <v>4.0591250219624363E-2</v>
      </c>
      <c r="AE18" s="41">
        <v>8.1903335448756262E-2</v>
      </c>
      <c r="AF18" s="41">
        <v>2.6820590304925743E-2</v>
      </c>
      <c r="AG18" s="41">
        <v>1.9646170000134071E-2</v>
      </c>
      <c r="AH18" s="41">
        <v>2.3299283293092402E-2</v>
      </c>
      <c r="AI18" s="41">
        <v>6.2980146304874682E-2</v>
      </c>
      <c r="AJ18" s="41">
        <v>2.2487377774567018E-2</v>
      </c>
      <c r="AK18" s="41">
        <v>8.4655799208478197E-2</v>
      </c>
      <c r="AL18" s="41">
        <v>6.1436144893390054E-2</v>
      </c>
      <c r="AM18" s="41">
        <v>0.20497918277448191</v>
      </c>
      <c r="AN18" s="41">
        <v>0.1130235206461509</v>
      </c>
      <c r="AO18" s="41">
        <v>8.4015824540721318E-2</v>
      </c>
      <c r="AP18" s="41">
        <v>4.6340171818243306E-2</v>
      </c>
      <c r="AQ18" s="41">
        <v>6.2093215642829859E-2</v>
      </c>
      <c r="AR18" s="41">
        <v>0</v>
      </c>
      <c r="AS18" s="41">
        <v>4.4083845022214165E-2</v>
      </c>
      <c r="AT18" s="41">
        <v>1.3341363347103953E-2</v>
      </c>
      <c r="AU18" s="55">
        <v>0.15190744155455335</v>
      </c>
      <c r="AV18" s="41">
        <v>6.6719137694750241E-2</v>
      </c>
      <c r="AW18" s="41">
        <v>0</v>
      </c>
      <c r="AX18" s="41">
        <v>0.11460655100102675</v>
      </c>
      <c r="AY18" s="41">
        <v>1.8455218868138799E-2</v>
      </c>
      <c r="AZ18" s="41">
        <v>8.5079938148593506E-2</v>
      </c>
      <c r="BA18" s="41">
        <v>0</v>
      </c>
      <c r="BB18" s="55">
        <v>0.13219171111789804</v>
      </c>
      <c r="BC18" s="41">
        <v>4.0121195320599733E-2</v>
      </c>
      <c r="BD18" s="55">
        <v>0.10592338169917281</v>
      </c>
      <c r="BE18" s="41">
        <v>4.7966046629896036E-2</v>
      </c>
      <c r="BF18" s="41">
        <v>0</v>
      </c>
      <c r="BG18" s="41">
        <v>6.0457719891855478E-2</v>
      </c>
      <c r="BH18" s="41">
        <v>0.21177987432482095</v>
      </c>
      <c r="BI18" s="41">
        <v>6.3281049514050572E-2</v>
      </c>
      <c r="BJ18" s="41">
        <v>0.12779141332374339</v>
      </c>
      <c r="BK18" s="41">
        <v>0.15225745764697129</v>
      </c>
      <c r="BL18" s="41">
        <v>0</v>
      </c>
      <c r="BM18" s="41">
        <v>3.2289731078184968E-2</v>
      </c>
      <c r="BN18" s="41">
        <v>0</v>
      </c>
      <c r="BO18" s="41">
        <v>0</v>
      </c>
      <c r="BP18" s="41">
        <v>0</v>
      </c>
      <c r="BQ18" s="41">
        <v>0.10190682134008337</v>
      </c>
      <c r="BR18" s="41">
        <v>0</v>
      </c>
      <c r="BS18" s="41">
        <v>0</v>
      </c>
      <c r="BT18" s="41">
        <v>0</v>
      </c>
      <c r="BU18" s="41">
        <v>0</v>
      </c>
      <c r="BV18" s="41">
        <v>0</v>
      </c>
      <c r="BW18" s="55">
        <v>0.26790277425847608</v>
      </c>
      <c r="BX18" s="41">
        <v>0.11819480806645266</v>
      </c>
      <c r="BY18" s="41">
        <v>1.8952656158261309E-2</v>
      </c>
      <c r="BZ18" s="41">
        <v>2.2093076618731975E-2</v>
      </c>
      <c r="CA18" s="41">
        <v>0</v>
      </c>
      <c r="CB18" s="55">
        <v>0.23180597678495815</v>
      </c>
      <c r="CC18" s="48">
        <v>6.5381602905310351E-2</v>
      </c>
    </row>
    <row r="19" spans="1:81" ht="14" customHeight="1" x14ac:dyDescent="0.25">
      <c r="A19" s="95"/>
      <c r="B19" s="45">
        <v>127</v>
      </c>
      <c r="C19" s="38">
        <v>94</v>
      </c>
      <c r="D19" s="38">
        <v>33</v>
      </c>
      <c r="E19" s="52">
        <v>86</v>
      </c>
      <c r="F19" s="38">
        <v>30</v>
      </c>
      <c r="G19" s="38">
        <v>10</v>
      </c>
      <c r="H19" s="52">
        <v>6</v>
      </c>
      <c r="I19" s="38">
        <v>2</v>
      </c>
      <c r="J19" s="38">
        <v>3</v>
      </c>
      <c r="K19" s="38">
        <v>14</v>
      </c>
      <c r="L19" s="38">
        <v>7</v>
      </c>
      <c r="M19" s="38">
        <v>5</v>
      </c>
      <c r="N19" s="38">
        <v>11</v>
      </c>
      <c r="O19" s="38">
        <v>1</v>
      </c>
      <c r="P19" s="38">
        <v>2</v>
      </c>
      <c r="Q19" s="38">
        <v>67</v>
      </c>
      <c r="R19" s="38">
        <v>8</v>
      </c>
      <c r="S19" s="38">
        <v>1</v>
      </c>
      <c r="T19" s="38">
        <v>0</v>
      </c>
      <c r="U19" s="52">
        <v>5</v>
      </c>
      <c r="V19" s="38">
        <v>6</v>
      </c>
      <c r="W19" s="38">
        <v>81</v>
      </c>
      <c r="X19" s="38">
        <v>16</v>
      </c>
      <c r="Y19" s="38">
        <v>2</v>
      </c>
      <c r="Z19" s="38">
        <v>4</v>
      </c>
      <c r="AA19" s="38">
        <v>1</v>
      </c>
      <c r="AB19" s="38">
        <v>3</v>
      </c>
      <c r="AC19" s="38">
        <v>1</v>
      </c>
      <c r="AD19" s="52">
        <v>2</v>
      </c>
      <c r="AE19" s="38">
        <v>10</v>
      </c>
      <c r="AF19" s="38">
        <v>1</v>
      </c>
      <c r="AG19" s="38">
        <v>1</v>
      </c>
      <c r="AH19" s="38">
        <v>1</v>
      </c>
      <c r="AI19" s="38">
        <v>5</v>
      </c>
      <c r="AJ19" s="38">
        <v>1</v>
      </c>
      <c r="AK19" s="38">
        <v>5</v>
      </c>
      <c r="AL19" s="38">
        <v>4</v>
      </c>
      <c r="AM19" s="38">
        <v>75</v>
      </c>
      <c r="AN19" s="38">
        <v>12</v>
      </c>
      <c r="AO19" s="38">
        <v>4</v>
      </c>
      <c r="AP19" s="38">
        <v>2</v>
      </c>
      <c r="AQ19" s="38">
        <v>4</v>
      </c>
      <c r="AR19" s="38">
        <v>0</v>
      </c>
      <c r="AS19" s="38">
        <v>2</v>
      </c>
      <c r="AT19" s="38">
        <v>1</v>
      </c>
      <c r="AU19" s="52">
        <v>108</v>
      </c>
      <c r="AV19" s="38">
        <v>10</v>
      </c>
      <c r="AW19" s="38">
        <v>0</v>
      </c>
      <c r="AX19" s="38">
        <v>3</v>
      </c>
      <c r="AY19" s="38">
        <v>5</v>
      </c>
      <c r="AZ19" s="38">
        <v>1</v>
      </c>
      <c r="BA19" s="38">
        <v>0</v>
      </c>
      <c r="BB19" s="52">
        <v>109</v>
      </c>
      <c r="BC19" s="38">
        <v>18</v>
      </c>
      <c r="BD19" s="52">
        <v>115</v>
      </c>
      <c r="BE19" s="38">
        <v>1</v>
      </c>
      <c r="BF19" s="38">
        <v>0</v>
      </c>
      <c r="BG19" s="38">
        <v>3</v>
      </c>
      <c r="BH19" s="38">
        <v>2</v>
      </c>
      <c r="BI19" s="38">
        <v>1</v>
      </c>
      <c r="BJ19" s="38">
        <v>1</v>
      </c>
      <c r="BK19" s="38">
        <v>1</v>
      </c>
      <c r="BL19" s="38">
        <v>0</v>
      </c>
      <c r="BM19" s="38">
        <v>1</v>
      </c>
      <c r="BN19" s="38">
        <v>0</v>
      </c>
      <c r="BO19" s="38">
        <v>0</v>
      </c>
      <c r="BP19" s="38">
        <v>0</v>
      </c>
      <c r="BQ19" s="38">
        <v>4</v>
      </c>
      <c r="BR19" s="38">
        <v>0</v>
      </c>
      <c r="BS19" s="38">
        <v>0</v>
      </c>
      <c r="BT19" s="38">
        <v>0</v>
      </c>
      <c r="BU19" s="38">
        <v>0</v>
      </c>
      <c r="BV19" s="38">
        <v>0</v>
      </c>
      <c r="BW19" s="52">
        <v>81</v>
      </c>
      <c r="BX19" s="38">
        <v>16</v>
      </c>
      <c r="BY19" s="38">
        <v>2</v>
      </c>
      <c r="BZ19" s="38">
        <v>6</v>
      </c>
      <c r="CA19" s="38">
        <v>0</v>
      </c>
      <c r="CB19" s="52">
        <v>84</v>
      </c>
      <c r="CC19" s="45">
        <v>64</v>
      </c>
    </row>
    <row r="20" spans="1:81" ht="14" customHeight="1" x14ac:dyDescent="0.25">
      <c r="A20" s="96" t="s">
        <v>321</v>
      </c>
      <c r="B20" s="46">
        <v>7.6873618516368786E-2</v>
      </c>
      <c r="C20" s="39">
        <v>0.10449310224055934</v>
      </c>
      <c r="D20" s="39">
        <v>4.551348875358089E-2</v>
      </c>
      <c r="E20" s="53">
        <v>0.18886870206449571</v>
      </c>
      <c r="F20" s="39">
        <v>4.0338529775347264E-2</v>
      </c>
      <c r="G20" s="39">
        <v>3.16236544964054E-3</v>
      </c>
      <c r="H20" s="53">
        <v>3.6135948163429084E-2</v>
      </c>
      <c r="I20" s="39">
        <v>0</v>
      </c>
      <c r="J20" s="39">
        <v>6.1447645293901211E-2</v>
      </c>
      <c r="K20" s="39">
        <v>3.3434997094542333E-2</v>
      </c>
      <c r="L20" s="39">
        <v>2.7258003294988033E-2</v>
      </c>
      <c r="M20" s="39">
        <v>4.3989318359038118E-2</v>
      </c>
      <c r="N20" s="39">
        <v>3.6965860714369671E-2</v>
      </c>
      <c r="O20" s="39">
        <v>1.3175985245820516E-2</v>
      </c>
      <c r="P20" s="39">
        <v>2.2070178656128162E-2</v>
      </c>
      <c r="Q20" s="39">
        <v>0.29507063591781402</v>
      </c>
      <c r="R20" s="39">
        <v>3.558406038971635E-2</v>
      </c>
      <c r="S20" s="39">
        <v>1.7202125417387134E-2</v>
      </c>
      <c r="T20" s="39">
        <v>0</v>
      </c>
      <c r="U20" s="53">
        <v>3.2312700485319597E-2</v>
      </c>
      <c r="V20" s="39">
        <v>4.8264740337989567E-2</v>
      </c>
      <c r="W20" s="39">
        <v>0.22430363396435393</v>
      </c>
      <c r="X20" s="39">
        <v>6.9054991196654258E-2</v>
      </c>
      <c r="Y20" s="39">
        <v>6.704771158715264E-3</v>
      </c>
      <c r="Z20" s="39">
        <v>1.0697141600679723E-2</v>
      </c>
      <c r="AA20" s="39">
        <v>2.0620889732973477E-2</v>
      </c>
      <c r="AB20" s="39">
        <v>0</v>
      </c>
      <c r="AC20" s="39">
        <v>0</v>
      </c>
      <c r="AD20" s="53">
        <v>0</v>
      </c>
      <c r="AE20" s="39">
        <v>7.0918099929097395E-2</v>
      </c>
      <c r="AF20" s="39">
        <v>4.7623558854910708E-2</v>
      </c>
      <c r="AG20" s="39">
        <v>2.6058218655191586E-2</v>
      </c>
      <c r="AH20" s="39">
        <v>1.7537217873473829E-2</v>
      </c>
      <c r="AI20" s="39">
        <v>4.7956986686627442E-2</v>
      </c>
      <c r="AJ20" s="39">
        <v>2.0223219719785138E-2</v>
      </c>
      <c r="AK20" s="39">
        <v>2.9849797197966585E-2</v>
      </c>
      <c r="AL20" s="39">
        <v>3.2264943899899395E-2</v>
      </c>
      <c r="AM20" s="39">
        <v>0.1911600667514165</v>
      </c>
      <c r="AN20" s="39">
        <v>2.6250226412302787E-2</v>
      </c>
      <c r="AO20" s="39">
        <v>1.6769019918322848E-2</v>
      </c>
      <c r="AP20" s="39">
        <v>2.9818213935665486E-2</v>
      </c>
      <c r="AQ20" s="39">
        <v>2.6410234738308929E-2</v>
      </c>
      <c r="AR20" s="39">
        <v>0</v>
      </c>
      <c r="AS20" s="39">
        <v>2.3036162603786613E-2</v>
      </c>
      <c r="AT20" s="39">
        <v>1.3341363347103953E-2</v>
      </c>
      <c r="AU20" s="53">
        <v>0.12352784517590766</v>
      </c>
      <c r="AV20" s="39">
        <v>5.2187324062448248E-2</v>
      </c>
      <c r="AW20" s="39">
        <v>0</v>
      </c>
      <c r="AX20" s="39">
        <v>0</v>
      </c>
      <c r="AY20" s="39">
        <v>0</v>
      </c>
      <c r="AZ20" s="39">
        <v>1.6706536153865387E-2</v>
      </c>
      <c r="BA20" s="39">
        <v>2.1741920257160749E-2</v>
      </c>
      <c r="BB20" s="53">
        <v>0.10999308635879192</v>
      </c>
      <c r="BC20" s="39">
        <v>1.5840648484219878E-2</v>
      </c>
      <c r="BD20" s="53">
        <v>7.6906893730512335E-2</v>
      </c>
      <c r="BE20" s="39">
        <v>0</v>
      </c>
      <c r="BF20" s="39">
        <v>0</v>
      </c>
      <c r="BG20" s="39">
        <v>5.9132687490999113E-2</v>
      </c>
      <c r="BH20" s="39">
        <v>0.22114114304990956</v>
      </c>
      <c r="BI20" s="39">
        <v>9.7447406072789733E-2</v>
      </c>
      <c r="BJ20" s="39">
        <v>0.18038607541170584</v>
      </c>
      <c r="BK20" s="39">
        <v>0</v>
      </c>
      <c r="BL20" s="39">
        <v>0.12625503332471102</v>
      </c>
      <c r="BM20" s="39">
        <v>6.0613778819303077E-2</v>
      </c>
      <c r="BN20" s="39">
        <v>0</v>
      </c>
      <c r="BO20" s="39">
        <v>0</v>
      </c>
      <c r="BP20" s="39">
        <v>0</v>
      </c>
      <c r="BQ20" s="39">
        <v>0.12076459923641025</v>
      </c>
      <c r="BR20" s="39">
        <v>0</v>
      </c>
      <c r="BS20" s="39">
        <v>0</v>
      </c>
      <c r="BT20" s="39">
        <v>0</v>
      </c>
      <c r="BU20" s="39">
        <v>0</v>
      </c>
      <c r="BV20" s="39">
        <v>0</v>
      </c>
      <c r="BW20" s="53">
        <v>0.22937566723080541</v>
      </c>
      <c r="BX20" s="39">
        <v>6.8312851400542954E-2</v>
      </c>
      <c r="BY20" s="39">
        <v>6.704771158715264E-3</v>
      </c>
      <c r="BZ20" s="39">
        <v>8.9070255946200032E-3</v>
      </c>
      <c r="CA20" s="39">
        <v>0</v>
      </c>
      <c r="CB20" s="53">
        <v>0.21911048446956052</v>
      </c>
      <c r="CC20" s="46">
        <v>3.7965445692793739E-2</v>
      </c>
    </row>
    <row r="21" spans="1:81" ht="14" customHeight="1" x14ac:dyDescent="0.25">
      <c r="A21" s="96"/>
      <c r="B21" s="47">
        <v>98</v>
      </c>
      <c r="C21" s="40">
        <v>71</v>
      </c>
      <c r="D21" s="40">
        <v>27</v>
      </c>
      <c r="E21" s="54">
        <v>80</v>
      </c>
      <c r="F21" s="40">
        <v>16</v>
      </c>
      <c r="G21" s="40">
        <v>1</v>
      </c>
      <c r="H21" s="54">
        <v>5</v>
      </c>
      <c r="I21" s="40">
        <v>0</v>
      </c>
      <c r="J21" s="40">
        <v>3</v>
      </c>
      <c r="K21" s="40">
        <v>5</v>
      </c>
      <c r="L21" s="40">
        <v>2</v>
      </c>
      <c r="M21" s="40">
        <v>4</v>
      </c>
      <c r="N21" s="40">
        <v>4</v>
      </c>
      <c r="O21" s="40">
        <v>1</v>
      </c>
      <c r="P21" s="40">
        <v>2</v>
      </c>
      <c r="Q21" s="40">
        <v>65</v>
      </c>
      <c r="R21" s="40">
        <v>6</v>
      </c>
      <c r="S21" s="40">
        <v>2</v>
      </c>
      <c r="T21" s="40">
        <v>0</v>
      </c>
      <c r="U21" s="54">
        <v>3</v>
      </c>
      <c r="V21" s="40">
        <v>4</v>
      </c>
      <c r="W21" s="40">
        <v>68</v>
      </c>
      <c r="X21" s="40">
        <v>9</v>
      </c>
      <c r="Y21" s="40">
        <v>1</v>
      </c>
      <c r="Z21" s="40">
        <v>1</v>
      </c>
      <c r="AA21" s="40">
        <v>1</v>
      </c>
      <c r="AB21" s="40">
        <v>0</v>
      </c>
      <c r="AC21" s="40">
        <v>0</v>
      </c>
      <c r="AD21" s="54">
        <v>0</v>
      </c>
      <c r="AE21" s="40">
        <v>8</v>
      </c>
      <c r="AF21" s="40">
        <v>2</v>
      </c>
      <c r="AG21" s="40">
        <v>2</v>
      </c>
      <c r="AH21" s="40">
        <v>1</v>
      </c>
      <c r="AI21" s="40">
        <v>4</v>
      </c>
      <c r="AJ21" s="40">
        <v>1</v>
      </c>
      <c r="AK21" s="40">
        <v>2</v>
      </c>
      <c r="AL21" s="40">
        <v>2</v>
      </c>
      <c r="AM21" s="40">
        <v>70</v>
      </c>
      <c r="AN21" s="40">
        <v>3</v>
      </c>
      <c r="AO21" s="40">
        <v>1</v>
      </c>
      <c r="AP21" s="40">
        <v>1</v>
      </c>
      <c r="AQ21" s="40">
        <v>2</v>
      </c>
      <c r="AR21" s="40">
        <v>0</v>
      </c>
      <c r="AS21" s="40">
        <v>1</v>
      </c>
      <c r="AT21" s="40">
        <v>1</v>
      </c>
      <c r="AU21" s="54">
        <v>88</v>
      </c>
      <c r="AV21" s="40">
        <v>8</v>
      </c>
      <c r="AW21" s="40">
        <v>0</v>
      </c>
      <c r="AX21" s="40">
        <v>0</v>
      </c>
      <c r="AY21" s="40">
        <v>0</v>
      </c>
      <c r="AZ21" s="40">
        <v>0</v>
      </c>
      <c r="BA21" s="40">
        <v>2</v>
      </c>
      <c r="BB21" s="54">
        <v>91</v>
      </c>
      <c r="BC21" s="40">
        <v>7</v>
      </c>
      <c r="BD21" s="54">
        <v>83</v>
      </c>
      <c r="BE21" s="40">
        <v>0</v>
      </c>
      <c r="BF21" s="40">
        <v>0</v>
      </c>
      <c r="BG21" s="40">
        <v>3</v>
      </c>
      <c r="BH21" s="40">
        <v>2</v>
      </c>
      <c r="BI21" s="40">
        <v>2</v>
      </c>
      <c r="BJ21" s="40">
        <v>1</v>
      </c>
      <c r="BK21" s="40">
        <v>0</v>
      </c>
      <c r="BL21" s="40">
        <v>2</v>
      </c>
      <c r="BM21" s="40">
        <v>1</v>
      </c>
      <c r="BN21" s="40">
        <v>0</v>
      </c>
      <c r="BO21" s="40">
        <v>0</v>
      </c>
      <c r="BP21" s="40">
        <v>0</v>
      </c>
      <c r="BQ21" s="40">
        <v>5</v>
      </c>
      <c r="BR21" s="40">
        <v>0</v>
      </c>
      <c r="BS21" s="40">
        <v>0</v>
      </c>
      <c r="BT21" s="40">
        <v>0</v>
      </c>
      <c r="BU21" s="40">
        <v>0</v>
      </c>
      <c r="BV21" s="40">
        <v>0</v>
      </c>
      <c r="BW21" s="54">
        <v>70</v>
      </c>
      <c r="BX21" s="40">
        <v>9</v>
      </c>
      <c r="BY21" s="40">
        <v>1</v>
      </c>
      <c r="BZ21" s="40">
        <v>3</v>
      </c>
      <c r="CA21" s="40">
        <v>0</v>
      </c>
      <c r="CB21" s="54">
        <v>80</v>
      </c>
      <c r="CC21" s="47">
        <v>37</v>
      </c>
    </row>
    <row r="22" spans="1:81" ht="14" customHeight="1" x14ac:dyDescent="0.25">
      <c r="A22" s="95" t="s">
        <v>322</v>
      </c>
      <c r="B22" s="48">
        <v>2.3230036348626224E-2</v>
      </c>
      <c r="C22" s="41">
        <v>1.805838677209487E-2</v>
      </c>
      <c r="D22" s="41">
        <v>2.8175767278760876E-2</v>
      </c>
      <c r="E22" s="55">
        <v>1.0683916670070299E-2</v>
      </c>
      <c r="F22" s="41">
        <v>2.5054662457219604E-2</v>
      </c>
      <c r="G22" s="41">
        <v>3.3556698097840926E-2</v>
      </c>
      <c r="H22" s="55">
        <v>4.983026798187374E-2</v>
      </c>
      <c r="I22" s="41">
        <v>5.8830239307339743E-2</v>
      </c>
      <c r="J22" s="41">
        <v>0</v>
      </c>
      <c r="K22" s="41">
        <v>1.3200555527699357E-2</v>
      </c>
      <c r="L22" s="41">
        <v>1.5648040397890792E-2</v>
      </c>
      <c r="M22" s="41">
        <v>3.5654110042377084E-2</v>
      </c>
      <c r="N22" s="41">
        <v>1.1206622343261325E-2</v>
      </c>
      <c r="O22" s="41">
        <v>2.0508157044464112E-2</v>
      </c>
      <c r="P22" s="41">
        <v>5.7956462693904004E-2</v>
      </c>
      <c r="Q22" s="41">
        <v>0</v>
      </c>
      <c r="R22" s="41">
        <v>2.8892172368799124E-2</v>
      </c>
      <c r="S22" s="41">
        <v>1.9593129221101895E-2</v>
      </c>
      <c r="T22" s="41">
        <v>0</v>
      </c>
      <c r="U22" s="55">
        <v>3.6457079424444108E-2</v>
      </c>
      <c r="V22" s="41">
        <v>0</v>
      </c>
      <c r="W22" s="41">
        <v>1.66358576712499E-2</v>
      </c>
      <c r="X22" s="41">
        <v>8.1107532688717756E-3</v>
      </c>
      <c r="Y22" s="41">
        <v>1.2819736842892121E-2</v>
      </c>
      <c r="Z22" s="41">
        <v>3.4277501702652667E-2</v>
      </c>
      <c r="AA22" s="41">
        <v>4.0633621420205206E-2</v>
      </c>
      <c r="AB22" s="41">
        <v>2.6131449817966862E-2</v>
      </c>
      <c r="AC22" s="41">
        <v>7.0225563954381648E-2</v>
      </c>
      <c r="AD22" s="55">
        <v>5.8830239307339743E-2</v>
      </c>
      <c r="AE22" s="41">
        <v>5.9399193443794695E-3</v>
      </c>
      <c r="AF22" s="41">
        <v>4.5022645268659914E-2</v>
      </c>
      <c r="AG22" s="41">
        <v>2.162299020692891E-2</v>
      </c>
      <c r="AH22" s="41">
        <v>2.7296328248869944E-2</v>
      </c>
      <c r="AI22" s="41">
        <v>7.5887709064766593E-2</v>
      </c>
      <c r="AJ22" s="41">
        <v>1.4753402013236643E-2</v>
      </c>
      <c r="AK22" s="41">
        <v>1.3838153050716942E-2</v>
      </c>
      <c r="AL22" s="41">
        <v>0</v>
      </c>
      <c r="AM22" s="41">
        <v>6.3660625374675275E-3</v>
      </c>
      <c r="AN22" s="41">
        <v>2.8652381252949867E-2</v>
      </c>
      <c r="AO22" s="41">
        <v>0</v>
      </c>
      <c r="AP22" s="41">
        <v>0.13128716865958914</v>
      </c>
      <c r="AQ22" s="41">
        <v>3.4034244583095286E-2</v>
      </c>
      <c r="AR22" s="41">
        <v>2.1077584489464053E-2</v>
      </c>
      <c r="AS22" s="41">
        <v>3.0580562186097494E-2</v>
      </c>
      <c r="AT22" s="41">
        <v>1.8946667069095965E-2</v>
      </c>
      <c r="AU22" s="55">
        <v>1.8021777112825311E-2</v>
      </c>
      <c r="AV22" s="41">
        <v>2.5898408573791512E-2</v>
      </c>
      <c r="AW22" s="41">
        <v>1.7140850990166958E-2</v>
      </c>
      <c r="AX22" s="41">
        <v>0</v>
      </c>
      <c r="AY22" s="41">
        <v>3.781324504076862E-2</v>
      </c>
      <c r="AZ22" s="41">
        <v>3.9396204320990474E-2</v>
      </c>
      <c r="BA22" s="41">
        <v>2.2734511128458999E-2</v>
      </c>
      <c r="BB22" s="55">
        <v>2.2619887205438491E-2</v>
      </c>
      <c r="BC22" s="41">
        <v>2.4354426829430214E-2</v>
      </c>
      <c r="BD22" s="55">
        <v>2.3788321546809571E-2</v>
      </c>
      <c r="BE22" s="41">
        <v>0.14940040632535612</v>
      </c>
      <c r="BF22" s="41">
        <v>0</v>
      </c>
      <c r="BG22" s="41">
        <v>2.7092379683608718E-2</v>
      </c>
      <c r="BH22" s="41">
        <v>0</v>
      </c>
      <c r="BI22" s="41">
        <v>0</v>
      </c>
      <c r="BJ22" s="41">
        <v>0</v>
      </c>
      <c r="BK22" s="41">
        <v>0</v>
      </c>
      <c r="BL22" s="41">
        <v>0</v>
      </c>
      <c r="BM22" s="41">
        <v>0</v>
      </c>
      <c r="BN22" s="41">
        <v>0</v>
      </c>
      <c r="BO22" s="41">
        <v>0</v>
      </c>
      <c r="BP22" s="41">
        <v>0</v>
      </c>
      <c r="BQ22" s="41">
        <v>0</v>
      </c>
      <c r="BR22" s="41">
        <v>0</v>
      </c>
      <c r="BS22" s="41">
        <v>0</v>
      </c>
      <c r="BT22" s="41">
        <v>0</v>
      </c>
      <c r="BU22" s="41">
        <v>0</v>
      </c>
      <c r="BV22" s="41">
        <v>0</v>
      </c>
      <c r="BW22" s="55">
        <v>1.6527081058107101E-2</v>
      </c>
      <c r="BX22" s="41">
        <v>8.0235863215887358E-3</v>
      </c>
      <c r="BY22" s="41">
        <v>1.2819736842892121E-2</v>
      </c>
      <c r="BZ22" s="41">
        <v>2.7714173430100793E-2</v>
      </c>
      <c r="CA22" s="41">
        <v>0</v>
      </c>
      <c r="CB22" s="55">
        <v>1.2316207906141317E-2</v>
      </c>
      <c r="CC22" s="48">
        <v>2.5766621892875617E-2</v>
      </c>
    </row>
    <row r="23" spans="1:81" ht="14" customHeight="1" x14ac:dyDescent="0.25">
      <c r="A23" s="95"/>
      <c r="B23" s="45">
        <v>30</v>
      </c>
      <c r="C23" s="38">
        <v>12</v>
      </c>
      <c r="D23" s="38">
        <v>16</v>
      </c>
      <c r="E23" s="52">
        <v>5</v>
      </c>
      <c r="F23" s="38">
        <v>10</v>
      </c>
      <c r="G23" s="38">
        <v>15</v>
      </c>
      <c r="H23" s="52">
        <v>6</v>
      </c>
      <c r="I23" s="38">
        <v>3</v>
      </c>
      <c r="J23" s="38">
        <v>0</v>
      </c>
      <c r="K23" s="38">
        <v>2</v>
      </c>
      <c r="L23" s="38">
        <v>1</v>
      </c>
      <c r="M23" s="38">
        <v>3</v>
      </c>
      <c r="N23" s="38">
        <v>1</v>
      </c>
      <c r="O23" s="38">
        <v>1</v>
      </c>
      <c r="P23" s="38">
        <v>5</v>
      </c>
      <c r="Q23" s="38">
        <v>0</v>
      </c>
      <c r="R23" s="38">
        <v>5</v>
      </c>
      <c r="S23" s="38">
        <v>2</v>
      </c>
      <c r="T23" s="38">
        <v>0</v>
      </c>
      <c r="U23" s="52">
        <v>3</v>
      </c>
      <c r="V23" s="38">
        <v>0</v>
      </c>
      <c r="W23" s="38">
        <v>5</v>
      </c>
      <c r="X23" s="38">
        <v>1</v>
      </c>
      <c r="Y23" s="38">
        <v>1</v>
      </c>
      <c r="Z23" s="38">
        <v>2</v>
      </c>
      <c r="AA23" s="38">
        <v>1</v>
      </c>
      <c r="AB23" s="38">
        <v>5</v>
      </c>
      <c r="AC23" s="38">
        <v>5</v>
      </c>
      <c r="AD23" s="52">
        <v>3</v>
      </c>
      <c r="AE23" s="38">
        <v>1</v>
      </c>
      <c r="AF23" s="38">
        <v>2</v>
      </c>
      <c r="AG23" s="38">
        <v>1</v>
      </c>
      <c r="AH23" s="38">
        <v>1</v>
      </c>
      <c r="AI23" s="38">
        <v>6</v>
      </c>
      <c r="AJ23" s="38">
        <v>1</v>
      </c>
      <c r="AK23" s="38">
        <v>1</v>
      </c>
      <c r="AL23" s="38">
        <v>0</v>
      </c>
      <c r="AM23" s="38">
        <v>2</v>
      </c>
      <c r="AN23" s="38">
        <v>3</v>
      </c>
      <c r="AO23" s="38">
        <v>0</v>
      </c>
      <c r="AP23" s="38">
        <v>5</v>
      </c>
      <c r="AQ23" s="38">
        <v>2</v>
      </c>
      <c r="AR23" s="38">
        <v>1</v>
      </c>
      <c r="AS23" s="38">
        <v>1</v>
      </c>
      <c r="AT23" s="38">
        <v>1</v>
      </c>
      <c r="AU23" s="52">
        <v>13</v>
      </c>
      <c r="AV23" s="38">
        <v>4</v>
      </c>
      <c r="AW23" s="38">
        <v>0</v>
      </c>
      <c r="AX23" s="38">
        <v>0</v>
      </c>
      <c r="AY23" s="38">
        <v>10</v>
      </c>
      <c r="AZ23" s="38">
        <v>1</v>
      </c>
      <c r="BA23" s="38">
        <v>2</v>
      </c>
      <c r="BB23" s="52">
        <v>19</v>
      </c>
      <c r="BC23" s="38">
        <v>11</v>
      </c>
      <c r="BD23" s="52">
        <v>26</v>
      </c>
      <c r="BE23" s="38">
        <v>3</v>
      </c>
      <c r="BF23" s="38">
        <v>0</v>
      </c>
      <c r="BG23" s="38">
        <v>1</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52">
        <v>5</v>
      </c>
      <c r="BX23" s="38">
        <v>1</v>
      </c>
      <c r="BY23" s="38">
        <v>1</v>
      </c>
      <c r="BZ23" s="38">
        <v>8</v>
      </c>
      <c r="CA23" s="38">
        <v>0</v>
      </c>
      <c r="CB23" s="52">
        <v>4</v>
      </c>
      <c r="CC23" s="45">
        <v>25</v>
      </c>
    </row>
    <row r="24" spans="1:81" ht="14" customHeight="1" x14ac:dyDescent="0.25">
      <c r="A24" s="96" t="s">
        <v>82</v>
      </c>
      <c r="B24" s="46">
        <v>2.7681479902294134E-2</v>
      </c>
      <c r="C24" s="39">
        <v>2.5916676223593896E-2</v>
      </c>
      <c r="D24" s="39">
        <v>2.8594437149463425E-2</v>
      </c>
      <c r="E24" s="53">
        <v>1.9423232516254677E-2</v>
      </c>
      <c r="F24" s="39">
        <v>4.3553400204016789E-2</v>
      </c>
      <c r="G24" s="39">
        <v>2.109463212357722E-2</v>
      </c>
      <c r="H24" s="53">
        <v>3.6734737277637791E-2</v>
      </c>
      <c r="I24" s="39">
        <v>0</v>
      </c>
      <c r="J24" s="39">
        <v>6.6901535081225561E-3</v>
      </c>
      <c r="K24" s="39">
        <v>4.9665631715624742E-2</v>
      </c>
      <c r="L24" s="39">
        <v>7.8659812346619729E-2</v>
      </c>
      <c r="M24" s="39">
        <v>1.8164115157909076E-2</v>
      </c>
      <c r="N24" s="39">
        <v>3.5087823125682135E-2</v>
      </c>
      <c r="O24" s="39">
        <v>2.5975819945116375E-2</v>
      </c>
      <c r="P24" s="39">
        <v>2.0018623248004561E-2</v>
      </c>
      <c r="Q24" s="39">
        <v>1.9856014923527687E-2</v>
      </c>
      <c r="R24" s="39">
        <v>8.1792445556452039E-3</v>
      </c>
      <c r="S24" s="39">
        <v>1.9226601670937576E-2</v>
      </c>
      <c r="T24" s="39">
        <v>0</v>
      </c>
      <c r="U24" s="53">
        <v>2.5038984185357244E-2</v>
      </c>
      <c r="V24" s="39">
        <v>3.4187938825188641E-2</v>
      </c>
      <c r="W24" s="39">
        <v>2.2603341520889428E-2</v>
      </c>
      <c r="X24" s="39">
        <v>2.8131342279673701E-2</v>
      </c>
      <c r="Y24" s="39">
        <v>4.5620838149159341E-2</v>
      </c>
      <c r="Z24" s="39">
        <v>2.6793637056873446E-2</v>
      </c>
      <c r="AA24" s="39">
        <v>0</v>
      </c>
      <c r="AB24" s="39">
        <v>2.0488282643522364E-2</v>
      </c>
      <c r="AC24" s="39">
        <v>2.179779456126367E-2</v>
      </c>
      <c r="AD24" s="53">
        <v>0</v>
      </c>
      <c r="AE24" s="39">
        <v>3.0984514181820105E-2</v>
      </c>
      <c r="AF24" s="39">
        <v>0</v>
      </c>
      <c r="AG24" s="39">
        <v>2.2281716057842141E-2</v>
      </c>
      <c r="AH24" s="39">
        <v>1.92854319437753E-2</v>
      </c>
      <c r="AI24" s="39">
        <v>0</v>
      </c>
      <c r="AJ24" s="39">
        <v>8.6184698683354738E-2</v>
      </c>
      <c r="AK24" s="39">
        <v>2.2978644583116648E-2</v>
      </c>
      <c r="AL24" s="39">
        <v>1.9768179131042878E-2</v>
      </c>
      <c r="AM24" s="39">
        <v>1.9029113772145674E-2</v>
      </c>
      <c r="AN24" s="39">
        <v>7.6693761066780664E-2</v>
      </c>
      <c r="AO24" s="39">
        <v>6.047343566229926E-3</v>
      </c>
      <c r="AP24" s="39">
        <v>1.4045593415062577E-2</v>
      </c>
      <c r="AQ24" s="39">
        <v>2.6974299170349481E-2</v>
      </c>
      <c r="AR24" s="39">
        <v>1.8904070167558653E-2</v>
      </c>
      <c r="AS24" s="39">
        <v>0.11917813687346281</v>
      </c>
      <c r="AT24" s="39">
        <v>0</v>
      </c>
      <c r="AU24" s="53">
        <v>2.4628445685160271E-2</v>
      </c>
      <c r="AV24" s="39">
        <v>4.2611981116356536E-2</v>
      </c>
      <c r="AW24" s="39">
        <v>2.603515649087711E-2</v>
      </c>
      <c r="AX24" s="39">
        <v>0</v>
      </c>
      <c r="AY24" s="39">
        <v>2.0336861397254102E-2</v>
      </c>
      <c r="AZ24" s="39">
        <v>0.14753953239459514</v>
      </c>
      <c r="BA24" s="39">
        <v>3.7702123476709697E-2</v>
      </c>
      <c r="BB24" s="53">
        <v>1.2102136527633976E-2</v>
      </c>
      <c r="BC24" s="39">
        <v>5.6391288943616329E-2</v>
      </c>
      <c r="BD24" s="53">
        <v>2.2313445385702166E-2</v>
      </c>
      <c r="BE24" s="39">
        <v>0.13920438471096941</v>
      </c>
      <c r="BF24" s="39">
        <v>0</v>
      </c>
      <c r="BG24" s="39">
        <v>4.0392342006420806E-2</v>
      </c>
      <c r="BH24" s="39">
        <v>0</v>
      </c>
      <c r="BI24" s="39">
        <v>0</v>
      </c>
      <c r="BJ24" s="39">
        <v>0.27233521500800484</v>
      </c>
      <c r="BK24" s="39">
        <v>0</v>
      </c>
      <c r="BL24" s="39">
        <v>0</v>
      </c>
      <c r="BM24" s="39">
        <v>0.14907804764492311</v>
      </c>
      <c r="BN24" s="39">
        <v>0</v>
      </c>
      <c r="BO24" s="39">
        <v>0</v>
      </c>
      <c r="BP24" s="39">
        <v>0</v>
      </c>
      <c r="BQ24" s="39">
        <v>7.3228077037084366E-2</v>
      </c>
      <c r="BR24" s="39">
        <v>0</v>
      </c>
      <c r="BS24" s="39">
        <v>0</v>
      </c>
      <c r="BT24" s="39">
        <v>0</v>
      </c>
      <c r="BU24" s="39">
        <v>0</v>
      </c>
      <c r="BV24" s="39">
        <v>0</v>
      </c>
      <c r="BW24" s="53">
        <v>2.2455545417740419E-2</v>
      </c>
      <c r="BX24" s="39">
        <v>2.7829012379083033E-2</v>
      </c>
      <c r="BY24" s="39">
        <v>4.5620838149159341E-2</v>
      </c>
      <c r="BZ24" s="39">
        <v>2.3211540521190413E-2</v>
      </c>
      <c r="CA24" s="39">
        <v>0</v>
      </c>
      <c r="CB24" s="53">
        <v>1.8014327550245943E-2</v>
      </c>
      <c r="CC24" s="46">
        <v>2.9422245185261091E-2</v>
      </c>
    </row>
    <row r="25" spans="1:81" ht="14" customHeight="1" x14ac:dyDescent="0.25">
      <c r="A25" s="101"/>
      <c r="B25" s="73">
        <v>35</v>
      </c>
      <c r="C25" s="74">
        <v>18</v>
      </c>
      <c r="D25" s="74">
        <v>17</v>
      </c>
      <c r="E25" s="71">
        <v>8</v>
      </c>
      <c r="F25" s="74">
        <v>18</v>
      </c>
      <c r="G25" s="74">
        <v>9</v>
      </c>
      <c r="H25" s="71">
        <v>5</v>
      </c>
      <c r="I25" s="74">
        <v>0</v>
      </c>
      <c r="J25" s="74">
        <v>0</v>
      </c>
      <c r="K25" s="74">
        <v>7</v>
      </c>
      <c r="L25" s="74">
        <v>7</v>
      </c>
      <c r="M25" s="74">
        <v>2</v>
      </c>
      <c r="N25" s="74">
        <v>4</v>
      </c>
      <c r="O25" s="74">
        <v>1</v>
      </c>
      <c r="P25" s="74">
        <v>2</v>
      </c>
      <c r="Q25" s="74">
        <v>4</v>
      </c>
      <c r="R25" s="74">
        <v>1</v>
      </c>
      <c r="S25" s="74">
        <v>2</v>
      </c>
      <c r="T25" s="74">
        <v>0</v>
      </c>
      <c r="U25" s="71">
        <v>2</v>
      </c>
      <c r="V25" s="74">
        <v>3</v>
      </c>
      <c r="W25" s="74">
        <v>7</v>
      </c>
      <c r="X25" s="74">
        <v>4</v>
      </c>
      <c r="Y25" s="74">
        <v>5</v>
      </c>
      <c r="Z25" s="74">
        <v>2</v>
      </c>
      <c r="AA25" s="74">
        <v>0</v>
      </c>
      <c r="AB25" s="74">
        <v>4</v>
      </c>
      <c r="AC25" s="74">
        <v>2</v>
      </c>
      <c r="AD25" s="71">
        <v>0</v>
      </c>
      <c r="AE25" s="74">
        <v>4</v>
      </c>
      <c r="AF25" s="74">
        <v>0</v>
      </c>
      <c r="AG25" s="74">
        <v>1</v>
      </c>
      <c r="AH25" s="74">
        <v>1</v>
      </c>
      <c r="AI25" s="74">
        <v>0</v>
      </c>
      <c r="AJ25" s="74">
        <v>5</v>
      </c>
      <c r="AK25" s="74">
        <v>1</v>
      </c>
      <c r="AL25" s="74">
        <v>1</v>
      </c>
      <c r="AM25" s="74">
        <v>7</v>
      </c>
      <c r="AN25" s="74">
        <v>8</v>
      </c>
      <c r="AO25" s="74">
        <v>0</v>
      </c>
      <c r="AP25" s="74">
        <v>1</v>
      </c>
      <c r="AQ25" s="74">
        <v>2</v>
      </c>
      <c r="AR25" s="74">
        <v>1</v>
      </c>
      <c r="AS25" s="74">
        <v>4</v>
      </c>
      <c r="AT25" s="74">
        <v>0</v>
      </c>
      <c r="AU25" s="71">
        <v>18</v>
      </c>
      <c r="AV25" s="74">
        <v>6</v>
      </c>
      <c r="AW25" s="74">
        <v>0</v>
      </c>
      <c r="AX25" s="74">
        <v>0</v>
      </c>
      <c r="AY25" s="74">
        <v>5</v>
      </c>
      <c r="AZ25" s="74">
        <v>2</v>
      </c>
      <c r="BA25" s="74">
        <v>3</v>
      </c>
      <c r="BB25" s="71">
        <v>10</v>
      </c>
      <c r="BC25" s="74">
        <v>25</v>
      </c>
      <c r="BD25" s="71">
        <v>24</v>
      </c>
      <c r="BE25" s="74">
        <v>2</v>
      </c>
      <c r="BF25" s="74">
        <v>0</v>
      </c>
      <c r="BG25" s="74">
        <v>2</v>
      </c>
      <c r="BH25" s="74">
        <v>0</v>
      </c>
      <c r="BI25" s="74">
        <v>0</v>
      </c>
      <c r="BJ25" s="74">
        <v>2</v>
      </c>
      <c r="BK25" s="74">
        <v>0</v>
      </c>
      <c r="BL25" s="74">
        <v>0</v>
      </c>
      <c r="BM25" s="74">
        <v>2</v>
      </c>
      <c r="BN25" s="74">
        <v>0</v>
      </c>
      <c r="BO25" s="74">
        <v>0</v>
      </c>
      <c r="BP25" s="74">
        <v>0</v>
      </c>
      <c r="BQ25" s="74">
        <v>3</v>
      </c>
      <c r="BR25" s="74">
        <v>0</v>
      </c>
      <c r="BS25" s="74">
        <v>0</v>
      </c>
      <c r="BT25" s="74">
        <v>0</v>
      </c>
      <c r="BU25" s="74">
        <v>0</v>
      </c>
      <c r="BV25" s="74">
        <v>0</v>
      </c>
      <c r="BW25" s="71">
        <v>7</v>
      </c>
      <c r="BX25" s="74">
        <v>4</v>
      </c>
      <c r="BY25" s="74">
        <v>5</v>
      </c>
      <c r="BZ25" s="74">
        <v>7</v>
      </c>
      <c r="CA25" s="74">
        <v>0</v>
      </c>
      <c r="CB25" s="71">
        <v>7</v>
      </c>
      <c r="CC25" s="73">
        <v>29</v>
      </c>
    </row>
    <row r="27" spans="1:81" x14ac:dyDescent="0.25">
      <c r="A27" s="26" t="s">
        <v>609</v>
      </c>
    </row>
  </sheetData>
  <mergeCells count="22">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7" location="'Index'!B61" display="Return to index" xr:uid="{7F84B977-2F3A-4562-95B3-776C78DCAAB5}"/>
  </hyperlinks>
  <pageMargins left="0.7" right="0.7" top="0.75" bottom="0.75" header="0.3" footer="0.3"/>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CC33"/>
  <sheetViews>
    <sheetView showGridLines="0" workbookViewId="0">
      <pane xSplit="2" ySplit="5" topLeftCell="C16" activePane="bottomRight" state="frozen"/>
      <selection pane="topRight" activeCell="C1" sqref="C1"/>
      <selection pane="bottomLeft" activeCell="A6" sqref="A6"/>
      <selection pane="bottomRight" activeCell="G10" sqref="G10"/>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323</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1284</v>
      </c>
      <c r="C4" s="50">
        <v>685</v>
      </c>
      <c r="D4" s="35">
        <v>593</v>
      </c>
      <c r="E4" s="50">
        <v>362</v>
      </c>
      <c r="F4" s="35">
        <v>412</v>
      </c>
      <c r="G4" s="35">
        <v>510</v>
      </c>
      <c r="H4" s="50">
        <v>101</v>
      </c>
      <c r="I4" s="35">
        <v>36</v>
      </c>
      <c r="J4" s="35">
        <v>48</v>
      </c>
      <c r="K4" s="35">
        <v>136</v>
      </c>
      <c r="L4" s="35">
        <v>102</v>
      </c>
      <c r="M4" s="35">
        <v>100</v>
      </c>
      <c r="N4" s="35">
        <v>106</v>
      </c>
      <c r="O4" s="35">
        <v>72</v>
      </c>
      <c r="P4" s="35">
        <v>135</v>
      </c>
      <c r="Q4" s="35">
        <v>139</v>
      </c>
      <c r="R4" s="35">
        <v>179</v>
      </c>
      <c r="S4" s="35">
        <v>130</v>
      </c>
      <c r="T4" s="35">
        <v>0</v>
      </c>
      <c r="U4" s="50">
        <v>91</v>
      </c>
      <c r="V4" s="35">
        <v>68</v>
      </c>
      <c r="W4" s="35">
        <v>253</v>
      </c>
      <c r="X4" s="35">
        <v>141</v>
      </c>
      <c r="Y4" s="35">
        <v>128</v>
      </c>
      <c r="Z4" s="35">
        <v>91</v>
      </c>
      <c r="AA4" s="35">
        <v>52</v>
      </c>
      <c r="AB4" s="35">
        <v>188</v>
      </c>
      <c r="AC4" s="35">
        <v>73</v>
      </c>
      <c r="AD4" s="50">
        <v>36</v>
      </c>
      <c r="AE4" s="35">
        <v>124</v>
      </c>
      <c r="AF4" s="35">
        <v>36</v>
      </c>
      <c r="AG4" s="35">
        <v>73</v>
      </c>
      <c r="AH4" s="35">
        <v>56</v>
      </c>
      <c r="AI4" s="35">
        <v>58</v>
      </c>
      <c r="AJ4" s="35">
        <v>43</v>
      </c>
      <c r="AK4" s="35">
        <v>65</v>
      </c>
      <c r="AL4" s="35">
        <v>59</v>
      </c>
      <c r="AM4" s="35">
        <v>323</v>
      </c>
      <c r="AN4" s="35">
        <v>104</v>
      </c>
      <c r="AO4" s="35">
        <v>53</v>
      </c>
      <c r="AP4" s="35">
        <v>56</v>
      </c>
      <c r="AQ4" s="35">
        <v>66</v>
      </c>
      <c r="AR4" s="35">
        <v>44</v>
      </c>
      <c r="AS4" s="35">
        <v>38</v>
      </c>
      <c r="AT4" s="35">
        <v>50</v>
      </c>
      <c r="AU4" s="50">
        <v>665</v>
      </c>
      <c r="AV4" s="35">
        <v>198</v>
      </c>
      <c r="AW4" s="35">
        <v>30</v>
      </c>
      <c r="AX4" s="35">
        <v>23</v>
      </c>
      <c r="AY4" s="35">
        <v>267</v>
      </c>
      <c r="AZ4" s="35">
        <v>31</v>
      </c>
      <c r="BA4" s="35">
        <v>70</v>
      </c>
      <c r="BB4" s="50">
        <v>962</v>
      </c>
      <c r="BC4" s="35">
        <v>322</v>
      </c>
      <c r="BD4" s="50">
        <v>1101</v>
      </c>
      <c r="BE4" s="35">
        <v>15</v>
      </c>
      <c r="BF4" s="35">
        <v>0</v>
      </c>
      <c r="BG4" s="35">
        <v>48</v>
      </c>
      <c r="BH4" s="35">
        <v>7</v>
      </c>
      <c r="BI4" s="35">
        <v>10</v>
      </c>
      <c r="BJ4" s="35">
        <v>6</v>
      </c>
      <c r="BK4" s="35">
        <v>5</v>
      </c>
      <c r="BL4" s="35">
        <v>14</v>
      </c>
      <c r="BM4" s="35">
        <v>18</v>
      </c>
      <c r="BN4" s="35">
        <v>3</v>
      </c>
      <c r="BO4" s="35">
        <v>7</v>
      </c>
      <c r="BP4" s="35">
        <v>4</v>
      </c>
      <c r="BQ4" s="35">
        <v>33</v>
      </c>
      <c r="BR4" s="35">
        <v>4</v>
      </c>
      <c r="BS4" s="35">
        <v>0</v>
      </c>
      <c r="BT4" s="35">
        <v>5</v>
      </c>
      <c r="BU4" s="35">
        <v>1</v>
      </c>
      <c r="BV4" s="35">
        <v>3</v>
      </c>
      <c r="BW4" s="50">
        <v>254</v>
      </c>
      <c r="BX4" s="35">
        <v>142</v>
      </c>
      <c r="BY4" s="35">
        <v>128</v>
      </c>
      <c r="BZ4" s="35">
        <v>321</v>
      </c>
      <c r="CA4" s="35">
        <v>13</v>
      </c>
      <c r="CB4" s="50">
        <v>325</v>
      </c>
      <c r="CC4" s="36">
        <v>1007</v>
      </c>
    </row>
    <row r="5" spans="1:81" s="24" customFormat="1" ht="24" customHeight="1" x14ac:dyDescent="0.25">
      <c r="A5" s="32" t="s">
        <v>617</v>
      </c>
      <c r="B5" s="31">
        <v>1273</v>
      </c>
      <c r="C5" s="56">
        <v>681</v>
      </c>
      <c r="D5" s="31">
        <v>585</v>
      </c>
      <c r="E5" s="56">
        <v>424</v>
      </c>
      <c r="F5" s="31">
        <v>405</v>
      </c>
      <c r="G5" s="31">
        <v>444</v>
      </c>
      <c r="H5" s="56">
        <v>129</v>
      </c>
      <c r="I5" s="31">
        <v>44</v>
      </c>
      <c r="J5" s="31">
        <v>46</v>
      </c>
      <c r="K5" s="31">
        <v>137</v>
      </c>
      <c r="L5" s="31">
        <v>90</v>
      </c>
      <c r="M5" s="31">
        <v>88</v>
      </c>
      <c r="N5" s="31">
        <v>105</v>
      </c>
      <c r="O5" s="31">
        <v>56</v>
      </c>
      <c r="P5" s="31">
        <v>89</v>
      </c>
      <c r="Q5" s="31">
        <v>221</v>
      </c>
      <c r="R5" s="31">
        <v>160</v>
      </c>
      <c r="S5" s="31">
        <v>107</v>
      </c>
      <c r="T5" s="31">
        <v>0</v>
      </c>
      <c r="U5" s="56">
        <v>92</v>
      </c>
      <c r="V5" s="31">
        <v>73</v>
      </c>
      <c r="W5" s="31">
        <v>302</v>
      </c>
      <c r="X5" s="31">
        <v>137</v>
      </c>
      <c r="Y5" s="31">
        <v>111</v>
      </c>
      <c r="Z5" s="31">
        <v>66</v>
      </c>
      <c r="AA5" s="31">
        <v>34</v>
      </c>
      <c r="AB5" s="31">
        <v>183</v>
      </c>
      <c r="AC5" s="31">
        <v>74</v>
      </c>
      <c r="AD5" s="56">
        <v>44</v>
      </c>
      <c r="AE5" s="31">
        <v>119</v>
      </c>
      <c r="AF5" s="31">
        <v>34</v>
      </c>
      <c r="AG5" s="31">
        <v>61</v>
      </c>
      <c r="AH5" s="31">
        <v>42</v>
      </c>
      <c r="AI5" s="31">
        <v>74</v>
      </c>
      <c r="AJ5" s="31">
        <v>55</v>
      </c>
      <c r="AK5" s="31">
        <v>55</v>
      </c>
      <c r="AL5" s="31">
        <v>57</v>
      </c>
      <c r="AM5" s="31">
        <v>364</v>
      </c>
      <c r="AN5" s="31">
        <v>104</v>
      </c>
      <c r="AO5" s="31">
        <v>51</v>
      </c>
      <c r="AP5" s="31">
        <v>39</v>
      </c>
      <c r="AQ5" s="31">
        <v>60</v>
      </c>
      <c r="AR5" s="31">
        <v>36</v>
      </c>
      <c r="AS5" s="31">
        <v>35</v>
      </c>
      <c r="AT5" s="31">
        <v>42</v>
      </c>
      <c r="AU5" s="56">
        <v>712</v>
      </c>
      <c r="AV5" s="31">
        <v>147</v>
      </c>
      <c r="AW5" s="31">
        <v>19</v>
      </c>
      <c r="AX5" s="31">
        <v>26</v>
      </c>
      <c r="AY5" s="31">
        <v>263</v>
      </c>
      <c r="AZ5" s="31">
        <v>15</v>
      </c>
      <c r="BA5" s="31">
        <v>91</v>
      </c>
      <c r="BB5" s="56">
        <v>825</v>
      </c>
      <c r="BC5" s="31">
        <v>448</v>
      </c>
      <c r="BD5" s="56">
        <v>1081</v>
      </c>
      <c r="BE5" s="31">
        <v>17</v>
      </c>
      <c r="BF5" s="31">
        <v>0</v>
      </c>
      <c r="BG5" s="31">
        <v>47</v>
      </c>
      <c r="BH5" s="31">
        <v>9</v>
      </c>
      <c r="BI5" s="31">
        <v>16</v>
      </c>
      <c r="BJ5" s="31">
        <v>6</v>
      </c>
      <c r="BK5" s="31">
        <v>5</v>
      </c>
      <c r="BL5" s="31">
        <v>14</v>
      </c>
      <c r="BM5" s="31">
        <v>16</v>
      </c>
      <c r="BN5" s="31">
        <v>3</v>
      </c>
      <c r="BO5" s="31">
        <v>5</v>
      </c>
      <c r="BP5" s="31">
        <v>3</v>
      </c>
      <c r="BQ5" s="31">
        <v>38</v>
      </c>
      <c r="BR5" s="31">
        <v>4</v>
      </c>
      <c r="BS5" s="31">
        <v>0</v>
      </c>
      <c r="BT5" s="31">
        <v>5</v>
      </c>
      <c r="BU5" s="31">
        <v>1</v>
      </c>
      <c r="BV5" s="31">
        <v>2</v>
      </c>
      <c r="BW5" s="56">
        <v>304</v>
      </c>
      <c r="BX5" s="31">
        <v>139</v>
      </c>
      <c r="BY5" s="31">
        <v>111</v>
      </c>
      <c r="BZ5" s="31">
        <v>294</v>
      </c>
      <c r="CA5" s="31">
        <v>12</v>
      </c>
      <c r="CB5" s="56">
        <v>363</v>
      </c>
      <c r="CC5" s="57">
        <v>976</v>
      </c>
    </row>
    <row r="6" spans="1:81" ht="14" customHeight="1" x14ac:dyDescent="0.25">
      <c r="A6" s="94" t="s">
        <v>324</v>
      </c>
      <c r="B6" s="44">
        <v>0.35404414980275961</v>
      </c>
      <c r="C6" s="37">
        <v>0.34192510899135908</v>
      </c>
      <c r="D6" s="37">
        <v>0.36428523239811095</v>
      </c>
      <c r="E6" s="51">
        <v>0.33159462092005493</v>
      </c>
      <c r="F6" s="37">
        <v>0.36604251127959364</v>
      </c>
      <c r="G6" s="37">
        <v>0.36455479081062286</v>
      </c>
      <c r="H6" s="51">
        <v>0.36517621507317921</v>
      </c>
      <c r="I6" s="37">
        <v>0.36270354645228442</v>
      </c>
      <c r="J6" s="37">
        <v>0.3043082199126641</v>
      </c>
      <c r="K6" s="37">
        <v>0.39051464819457188</v>
      </c>
      <c r="L6" s="37">
        <v>0.46767800608647653</v>
      </c>
      <c r="M6" s="37">
        <v>0.3218186844271137</v>
      </c>
      <c r="N6" s="37">
        <v>0.281305886525542</v>
      </c>
      <c r="O6" s="37">
        <v>0.22757713379828204</v>
      </c>
      <c r="P6" s="37">
        <v>0.40172111431705909</v>
      </c>
      <c r="Q6" s="37">
        <v>0.34189376484023781</v>
      </c>
      <c r="R6" s="37">
        <v>0.35167797666406059</v>
      </c>
      <c r="S6" s="37">
        <v>0.37000814797628839</v>
      </c>
      <c r="T6" s="37">
        <v>0</v>
      </c>
      <c r="U6" s="51">
        <v>0.36682547790227132</v>
      </c>
      <c r="V6" s="37">
        <v>0.32219132415009583</v>
      </c>
      <c r="W6" s="37">
        <v>0.33578797177181713</v>
      </c>
      <c r="X6" s="37">
        <v>0.35479513971153165</v>
      </c>
      <c r="Y6" s="37">
        <v>0.39231094511580344</v>
      </c>
      <c r="Z6" s="37">
        <v>0.25841336301248935</v>
      </c>
      <c r="AA6" s="37">
        <v>0.41977119836199328</v>
      </c>
      <c r="AB6" s="37">
        <v>0.31879643353723286</v>
      </c>
      <c r="AC6" s="37">
        <v>0.49600657529857828</v>
      </c>
      <c r="AD6" s="51">
        <v>0.36270354645228442</v>
      </c>
      <c r="AE6" s="37">
        <v>0.31895483399955027</v>
      </c>
      <c r="AF6" s="37">
        <v>0.38579764614132522</v>
      </c>
      <c r="AG6" s="37">
        <v>0.36332853485448136</v>
      </c>
      <c r="AH6" s="37">
        <v>0.22678717117047628</v>
      </c>
      <c r="AI6" s="37">
        <v>0.38273778421125593</v>
      </c>
      <c r="AJ6" s="37">
        <v>0.34153595028679185</v>
      </c>
      <c r="AK6" s="37">
        <v>0.42152668225802087</v>
      </c>
      <c r="AL6" s="37">
        <v>0.29663546184209882</v>
      </c>
      <c r="AM6" s="37">
        <v>0.35929659700822186</v>
      </c>
      <c r="AN6" s="37">
        <v>0.39509499044322277</v>
      </c>
      <c r="AO6" s="37">
        <v>0.37330085684322561</v>
      </c>
      <c r="AP6" s="37">
        <v>0.39699817832079298</v>
      </c>
      <c r="AQ6" s="37">
        <v>0.26965123287266479</v>
      </c>
      <c r="AR6" s="37">
        <v>0.28990631568629699</v>
      </c>
      <c r="AS6" s="37">
        <v>0.47563574162350525</v>
      </c>
      <c r="AT6" s="37">
        <v>0.35247431235337406</v>
      </c>
      <c r="AU6" s="51">
        <v>0.3241453899522152</v>
      </c>
      <c r="AV6" s="37">
        <v>0.37761186772709093</v>
      </c>
      <c r="AW6" s="37">
        <v>0.28494755312055775</v>
      </c>
      <c r="AX6" s="37">
        <v>0.41031404047381992</v>
      </c>
      <c r="AY6" s="37">
        <v>0.3794716234379702</v>
      </c>
      <c r="AZ6" s="37">
        <v>0.30977230200234485</v>
      </c>
      <c r="BA6" s="37">
        <v>0.48099489512542759</v>
      </c>
      <c r="BB6" s="51">
        <v>0.36082371476098407</v>
      </c>
      <c r="BC6" s="37">
        <v>0.34155068261013805</v>
      </c>
      <c r="BD6" s="51">
        <v>0.35640282055670136</v>
      </c>
      <c r="BE6" s="37">
        <v>0.25169421594066305</v>
      </c>
      <c r="BF6" s="37">
        <v>0</v>
      </c>
      <c r="BG6" s="37">
        <v>0.33605380165116744</v>
      </c>
      <c r="BH6" s="37">
        <v>0.17596091557939059</v>
      </c>
      <c r="BI6" s="37">
        <v>0.58082809611535891</v>
      </c>
      <c r="BJ6" s="37">
        <v>0</v>
      </c>
      <c r="BK6" s="37">
        <v>0.21794060310328051</v>
      </c>
      <c r="BL6" s="37">
        <v>0.40162059087869273</v>
      </c>
      <c r="BM6" s="37">
        <v>0.23266811069286106</v>
      </c>
      <c r="BN6" s="37">
        <v>0</v>
      </c>
      <c r="BO6" s="37">
        <v>0.79758287196095579</v>
      </c>
      <c r="BP6" s="37">
        <v>0.90527683742899612</v>
      </c>
      <c r="BQ6" s="37">
        <v>0.33346978776984232</v>
      </c>
      <c r="BR6" s="37">
        <v>0.72916952388182954</v>
      </c>
      <c r="BS6" s="37">
        <v>0</v>
      </c>
      <c r="BT6" s="37">
        <v>0.38722199356074216</v>
      </c>
      <c r="BU6" s="37">
        <v>0</v>
      </c>
      <c r="BV6" s="37">
        <v>0</v>
      </c>
      <c r="BW6" s="51">
        <v>0.33359236039876777</v>
      </c>
      <c r="BX6" s="37">
        <v>0.35098212651604882</v>
      </c>
      <c r="BY6" s="37">
        <v>0.39231094511580344</v>
      </c>
      <c r="BZ6" s="37">
        <v>0.33672563720404258</v>
      </c>
      <c r="CA6" s="37">
        <v>7.0862448428727284E-2</v>
      </c>
      <c r="CB6" s="51">
        <v>0.32533102449501655</v>
      </c>
      <c r="CC6" s="44">
        <v>0.36319012807466494</v>
      </c>
    </row>
    <row r="7" spans="1:81" ht="14" customHeight="1" x14ac:dyDescent="0.25">
      <c r="A7" s="95"/>
      <c r="B7" s="45">
        <v>451</v>
      </c>
      <c r="C7" s="38">
        <v>233</v>
      </c>
      <c r="D7" s="38">
        <v>213</v>
      </c>
      <c r="E7" s="52">
        <v>141</v>
      </c>
      <c r="F7" s="38">
        <v>148</v>
      </c>
      <c r="G7" s="38">
        <v>162</v>
      </c>
      <c r="H7" s="52">
        <v>47</v>
      </c>
      <c r="I7" s="38">
        <v>16</v>
      </c>
      <c r="J7" s="38">
        <v>14</v>
      </c>
      <c r="K7" s="38">
        <v>54</v>
      </c>
      <c r="L7" s="38">
        <v>42</v>
      </c>
      <c r="M7" s="38">
        <v>28</v>
      </c>
      <c r="N7" s="38">
        <v>29</v>
      </c>
      <c r="O7" s="38">
        <v>13</v>
      </c>
      <c r="P7" s="38">
        <v>36</v>
      </c>
      <c r="Q7" s="38">
        <v>76</v>
      </c>
      <c r="R7" s="38">
        <v>56</v>
      </c>
      <c r="S7" s="38">
        <v>39</v>
      </c>
      <c r="T7" s="38">
        <v>0</v>
      </c>
      <c r="U7" s="52">
        <v>34</v>
      </c>
      <c r="V7" s="38">
        <v>24</v>
      </c>
      <c r="W7" s="38">
        <v>101</v>
      </c>
      <c r="X7" s="38">
        <v>49</v>
      </c>
      <c r="Y7" s="38">
        <v>44</v>
      </c>
      <c r="Z7" s="38">
        <v>17</v>
      </c>
      <c r="AA7" s="38">
        <v>14</v>
      </c>
      <c r="AB7" s="38">
        <v>58</v>
      </c>
      <c r="AC7" s="38">
        <v>37</v>
      </c>
      <c r="AD7" s="52">
        <v>16</v>
      </c>
      <c r="AE7" s="38">
        <v>38</v>
      </c>
      <c r="AF7" s="38">
        <v>13</v>
      </c>
      <c r="AG7" s="38">
        <v>22</v>
      </c>
      <c r="AH7" s="38">
        <v>10</v>
      </c>
      <c r="AI7" s="38">
        <v>28</v>
      </c>
      <c r="AJ7" s="38">
        <v>19</v>
      </c>
      <c r="AK7" s="38">
        <v>23</v>
      </c>
      <c r="AL7" s="38">
        <v>17</v>
      </c>
      <c r="AM7" s="38">
        <v>131</v>
      </c>
      <c r="AN7" s="38">
        <v>41</v>
      </c>
      <c r="AO7" s="38">
        <v>19</v>
      </c>
      <c r="AP7" s="38">
        <v>16</v>
      </c>
      <c r="AQ7" s="38">
        <v>16</v>
      </c>
      <c r="AR7" s="38">
        <v>11</v>
      </c>
      <c r="AS7" s="38">
        <v>17</v>
      </c>
      <c r="AT7" s="38">
        <v>15</v>
      </c>
      <c r="AU7" s="52">
        <v>231</v>
      </c>
      <c r="AV7" s="38">
        <v>56</v>
      </c>
      <c r="AW7" s="38">
        <v>5</v>
      </c>
      <c r="AX7" s="38">
        <v>11</v>
      </c>
      <c r="AY7" s="38">
        <v>100</v>
      </c>
      <c r="AZ7" s="38">
        <v>5</v>
      </c>
      <c r="BA7" s="38">
        <v>44</v>
      </c>
      <c r="BB7" s="52">
        <v>298</v>
      </c>
      <c r="BC7" s="38">
        <v>153</v>
      </c>
      <c r="BD7" s="52">
        <v>385</v>
      </c>
      <c r="BE7" s="38">
        <v>4</v>
      </c>
      <c r="BF7" s="38">
        <v>0</v>
      </c>
      <c r="BG7" s="38">
        <v>16</v>
      </c>
      <c r="BH7" s="38">
        <v>2</v>
      </c>
      <c r="BI7" s="38">
        <v>9</v>
      </c>
      <c r="BJ7" s="38">
        <v>0</v>
      </c>
      <c r="BK7" s="38">
        <v>1</v>
      </c>
      <c r="BL7" s="38">
        <v>6</v>
      </c>
      <c r="BM7" s="38">
        <v>4</v>
      </c>
      <c r="BN7" s="38">
        <v>0</v>
      </c>
      <c r="BO7" s="38">
        <v>4</v>
      </c>
      <c r="BP7" s="38">
        <v>3</v>
      </c>
      <c r="BQ7" s="38">
        <v>13</v>
      </c>
      <c r="BR7" s="38">
        <v>3</v>
      </c>
      <c r="BS7" s="38">
        <v>0</v>
      </c>
      <c r="BT7" s="38">
        <v>2</v>
      </c>
      <c r="BU7" s="38">
        <v>0</v>
      </c>
      <c r="BV7" s="38">
        <v>0</v>
      </c>
      <c r="BW7" s="52">
        <v>101</v>
      </c>
      <c r="BX7" s="38">
        <v>49</v>
      </c>
      <c r="BY7" s="38">
        <v>44</v>
      </c>
      <c r="BZ7" s="38">
        <v>99</v>
      </c>
      <c r="CA7" s="38">
        <v>1</v>
      </c>
      <c r="CB7" s="52">
        <v>118</v>
      </c>
      <c r="CC7" s="45">
        <v>355</v>
      </c>
    </row>
    <row r="8" spans="1:81" ht="14" customHeight="1" x14ac:dyDescent="0.25">
      <c r="A8" s="96" t="s">
        <v>325</v>
      </c>
      <c r="B8" s="46">
        <v>0.27487638745516685</v>
      </c>
      <c r="C8" s="39">
        <v>0.31891621731002012</v>
      </c>
      <c r="D8" s="39">
        <v>0.22562175860213615</v>
      </c>
      <c r="E8" s="53">
        <v>0.1917828857776043</v>
      </c>
      <c r="F8" s="39">
        <v>0.30984465762690322</v>
      </c>
      <c r="G8" s="39">
        <v>0.32239365235324674</v>
      </c>
      <c r="H8" s="53">
        <v>0.21112158830887315</v>
      </c>
      <c r="I8" s="39">
        <v>0.18867894623782888</v>
      </c>
      <c r="J8" s="39">
        <v>0.43504918094931561</v>
      </c>
      <c r="K8" s="39">
        <v>0.2951333466734114</v>
      </c>
      <c r="L8" s="39">
        <v>0.32980732753030606</v>
      </c>
      <c r="M8" s="39">
        <v>0.23492018186376332</v>
      </c>
      <c r="N8" s="39">
        <v>0.30616641093505687</v>
      </c>
      <c r="O8" s="39">
        <v>0.23935792370555339</v>
      </c>
      <c r="P8" s="39">
        <v>0.27112176326197412</v>
      </c>
      <c r="Q8" s="39">
        <v>0.29829850360189103</v>
      </c>
      <c r="R8" s="39">
        <v>0.26637393143571186</v>
      </c>
      <c r="S8" s="39">
        <v>0.23386203017117982</v>
      </c>
      <c r="T8" s="39">
        <v>0</v>
      </c>
      <c r="U8" s="53">
        <v>7.0568359636354869E-2</v>
      </c>
      <c r="V8" s="39">
        <v>0.14589103302065276</v>
      </c>
      <c r="W8" s="39">
        <v>0.27958531161345818</v>
      </c>
      <c r="X8" s="39">
        <v>0.33410035922266829</v>
      </c>
      <c r="Y8" s="39">
        <v>0.33156596437760405</v>
      </c>
      <c r="Z8" s="39">
        <v>0.67050808768962833</v>
      </c>
      <c r="AA8" s="39">
        <v>0.57711043188137845</v>
      </c>
      <c r="AB8" s="39">
        <v>0.17735026685339325</v>
      </c>
      <c r="AC8" s="39">
        <v>0.11815747162844081</v>
      </c>
      <c r="AD8" s="53">
        <v>0.18867894623782888</v>
      </c>
      <c r="AE8" s="39">
        <v>0.26362719904820947</v>
      </c>
      <c r="AF8" s="39">
        <v>0.18878086776982575</v>
      </c>
      <c r="AG8" s="39">
        <v>0.22683320182839636</v>
      </c>
      <c r="AH8" s="39">
        <v>0.25707530108112736</v>
      </c>
      <c r="AI8" s="39">
        <v>0.21252190367598309</v>
      </c>
      <c r="AJ8" s="39">
        <v>0.20923657303474502</v>
      </c>
      <c r="AK8" s="39">
        <v>0.29484063548177575</v>
      </c>
      <c r="AL8" s="39">
        <v>0.21467791485939966</v>
      </c>
      <c r="AM8" s="39">
        <v>0.30753614395239526</v>
      </c>
      <c r="AN8" s="39">
        <v>0.36500321012661835</v>
      </c>
      <c r="AO8" s="39">
        <v>0.41002270548840797</v>
      </c>
      <c r="AP8" s="39">
        <v>0.19076547407097474</v>
      </c>
      <c r="AQ8" s="39">
        <v>0.20860029732903335</v>
      </c>
      <c r="AR8" s="39">
        <v>0.24115881985234811</v>
      </c>
      <c r="AS8" s="39">
        <v>0.41820088869879884</v>
      </c>
      <c r="AT8" s="39">
        <v>0.21631534335102398</v>
      </c>
      <c r="AU8" s="53">
        <v>0.32013713481241218</v>
      </c>
      <c r="AV8" s="39">
        <v>0.28264960552170437</v>
      </c>
      <c r="AW8" s="39">
        <v>0.46918334314947097</v>
      </c>
      <c r="AX8" s="39">
        <v>0.10175369838468319</v>
      </c>
      <c r="AY8" s="39">
        <v>0.16276348172155614</v>
      </c>
      <c r="AZ8" s="39">
        <v>5.6102740474855854E-2</v>
      </c>
      <c r="BA8" s="39">
        <v>0.27738361961119395</v>
      </c>
      <c r="BB8" s="53">
        <v>0.28314939956243745</v>
      </c>
      <c r="BC8" s="39">
        <v>0.25963077715668564</v>
      </c>
      <c r="BD8" s="53">
        <v>0.28245822577871377</v>
      </c>
      <c r="BE8" s="39">
        <v>0.19143432009195951</v>
      </c>
      <c r="BF8" s="39">
        <v>0</v>
      </c>
      <c r="BG8" s="39">
        <v>0.24796186828677119</v>
      </c>
      <c r="BH8" s="39">
        <v>0.48502397781326673</v>
      </c>
      <c r="BI8" s="39">
        <v>0.52747909616198096</v>
      </c>
      <c r="BJ8" s="39">
        <v>0</v>
      </c>
      <c r="BK8" s="39">
        <v>0</v>
      </c>
      <c r="BL8" s="39">
        <v>0.17600917191990781</v>
      </c>
      <c r="BM8" s="39">
        <v>4.8291238619663633E-2</v>
      </c>
      <c r="BN8" s="39">
        <v>0</v>
      </c>
      <c r="BO8" s="39">
        <v>0.63425790913058944</v>
      </c>
      <c r="BP8" s="39">
        <v>0.64261363953333572</v>
      </c>
      <c r="BQ8" s="39">
        <v>0.14684245250698971</v>
      </c>
      <c r="BR8" s="39">
        <v>0.77070651975133586</v>
      </c>
      <c r="BS8" s="39">
        <v>0</v>
      </c>
      <c r="BT8" s="39">
        <v>0</v>
      </c>
      <c r="BU8" s="39">
        <v>0</v>
      </c>
      <c r="BV8" s="39">
        <v>0</v>
      </c>
      <c r="BW8" s="53">
        <v>0.27775719166420282</v>
      </c>
      <c r="BX8" s="39">
        <v>0.3305097545729897</v>
      </c>
      <c r="BY8" s="39">
        <v>0.33156596437760405</v>
      </c>
      <c r="BZ8" s="39">
        <v>0.27587458142690247</v>
      </c>
      <c r="CA8" s="39">
        <v>0.17238860829903033</v>
      </c>
      <c r="CB8" s="53">
        <v>0.28844392748040254</v>
      </c>
      <c r="CC8" s="46">
        <v>0.26456214239782055</v>
      </c>
    </row>
    <row r="9" spans="1:81" ht="14" customHeight="1" x14ac:dyDescent="0.25">
      <c r="A9" s="96"/>
      <c r="B9" s="47">
        <v>350</v>
      </c>
      <c r="C9" s="40">
        <v>217</v>
      </c>
      <c r="D9" s="40">
        <v>132</v>
      </c>
      <c r="E9" s="54">
        <v>81</v>
      </c>
      <c r="F9" s="40">
        <v>125</v>
      </c>
      <c r="G9" s="40">
        <v>143</v>
      </c>
      <c r="H9" s="54">
        <v>27</v>
      </c>
      <c r="I9" s="40">
        <v>8</v>
      </c>
      <c r="J9" s="40">
        <v>20</v>
      </c>
      <c r="K9" s="40">
        <v>40</v>
      </c>
      <c r="L9" s="40">
        <v>30</v>
      </c>
      <c r="M9" s="40">
        <v>21</v>
      </c>
      <c r="N9" s="40">
        <v>32</v>
      </c>
      <c r="O9" s="40">
        <v>13</v>
      </c>
      <c r="P9" s="40">
        <v>24</v>
      </c>
      <c r="Q9" s="40">
        <v>66</v>
      </c>
      <c r="R9" s="40">
        <v>43</v>
      </c>
      <c r="S9" s="40">
        <v>25</v>
      </c>
      <c r="T9" s="40">
        <v>0</v>
      </c>
      <c r="U9" s="54">
        <v>6</v>
      </c>
      <c r="V9" s="40">
        <v>11</v>
      </c>
      <c r="W9" s="40">
        <v>84</v>
      </c>
      <c r="X9" s="40">
        <v>46</v>
      </c>
      <c r="Y9" s="40">
        <v>37</v>
      </c>
      <c r="Z9" s="40">
        <v>44</v>
      </c>
      <c r="AA9" s="40">
        <v>20</v>
      </c>
      <c r="AB9" s="40">
        <v>32</v>
      </c>
      <c r="AC9" s="40">
        <v>9</v>
      </c>
      <c r="AD9" s="54">
        <v>8</v>
      </c>
      <c r="AE9" s="40">
        <v>31</v>
      </c>
      <c r="AF9" s="40">
        <v>6</v>
      </c>
      <c r="AG9" s="40">
        <v>14</v>
      </c>
      <c r="AH9" s="40">
        <v>11</v>
      </c>
      <c r="AI9" s="40">
        <v>16</v>
      </c>
      <c r="AJ9" s="40">
        <v>12</v>
      </c>
      <c r="AK9" s="40">
        <v>16</v>
      </c>
      <c r="AL9" s="40">
        <v>12</v>
      </c>
      <c r="AM9" s="40">
        <v>112</v>
      </c>
      <c r="AN9" s="40">
        <v>38</v>
      </c>
      <c r="AO9" s="40">
        <v>21</v>
      </c>
      <c r="AP9" s="40">
        <v>7</v>
      </c>
      <c r="AQ9" s="40">
        <v>12</v>
      </c>
      <c r="AR9" s="40">
        <v>9</v>
      </c>
      <c r="AS9" s="40">
        <v>15</v>
      </c>
      <c r="AT9" s="40">
        <v>9</v>
      </c>
      <c r="AU9" s="54">
        <v>228</v>
      </c>
      <c r="AV9" s="40">
        <v>42</v>
      </c>
      <c r="AW9" s="40">
        <v>9</v>
      </c>
      <c r="AX9" s="40">
        <v>3</v>
      </c>
      <c r="AY9" s="40">
        <v>43</v>
      </c>
      <c r="AZ9" s="40">
        <v>1</v>
      </c>
      <c r="BA9" s="40">
        <v>25</v>
      </c>
      <c r="BB9" s="54">
        <v>234</v>
      </c>
      <c r="BC9" s="40">
        <v>116</v>
      </c>
      <c r="BD9" s="54">
        <v>305</v>
      </c>
      <c r="BE9" s="40">
        <v>3</v>
      </c>
      <c r="BF9" s="40">
        <v>0</v>
      </c>
      <c r="BG9" s="40">
        <v>12</v>
      </c>
      <c r="BH9" s="40">
        <v>4</v>
      </c>
      <c r="BI9" s="40">
        <v>8</v>
      </c>
      <c r="BJ9" s="40">
        <v>0</v>
      </c>
      <c r="BK9" s="40">
        <v>0</v>
      </c>
      <c r="BL9" s="40">
        <v>2</v>
      </c>
      <c r="BM9" s="40">
        <v>1</v>
      </c>
      <c r="BN9" s="40">
        <v>0</v>
      </c>
      <c r="BO9" s="40">
        <v>3</v>
      </c>
      <c r="BP9" s="40">
        <v>2</v>
      </c>
      <c r="BQ9" s="40">
        <v>6</v>
      </c>
      <c r="BR9" s="40">
        <v>3</v>
      </c>
      <c r="BS9" s="40">
        <v>0</v>
      </c>
      <c r="BT9" s="40">
        <v>0</v>
      </c>
      <c r="BU9" s="40">
        <v>0</v>
      </c>
      <c r="BV9" s="40">
        <v>0</v>
      </c>
      <c r="BW9" s="54">
        <v>84</v>
      </c>
      <c r="BX9" s="40">
        <v>46</v>
      </c>
      <c r="BY9" s="40">
        <v>37</v>
      </c>
      <c r="BZ9" s="40">
        <v>81</v>
      </c>
      <c r="CA9" s="40">
        <v>2</v>
      </c>
      <c r="CB9" s="54">
        <v>105</v>
      </c>
      <c r="CC9" s="47">
        <v>258</v>
      </c>
    </row>
    <row r="10" spans="1:81" ht="14" customHeight="1" x14ac:dyDescent="0.25">
      <c r="A10" s="95" t="s">
        <v>326</v>
      </c>
      <c r="B10" s="48">
        <v>0.26830030729461812</v>
      </c>
      <c r="C10" s="41">
        <v>0.25749872581085376</v>
      </c>
      <c r="D10" s="41">
        <v>0.27965390933060158</v>
      </c>
      <c r="E10" s="55">
        <v>0.29289605226207144</v>
      </c>
      <c r="F10" s="41">
        <v>0.2691948244355295</v>
      </c>
      <c r="G10" s="41">
        <v>0.24397626382976803</v>
      </c>
      <c r="H10" s="55">
        <v>0.25555623671609656</v>
      </c>
      <c r="I10" s="41">
        <v>0.24320560644028397</v>
      </c>
      <c r="J10" s="41">
        <v>0.20699038394088123</v>
      </c>
      <c r="K10" s="41">
        <v>0.26118191607736113</v>
      </c>
      <c r="L10" s="41">
        <v>0.25400410787947281</v>
      </c>
      <c r="M10" s="41">
        <v>0.26732773457944525</v>
      </c>
      <c r="N10" s="41">
        <v>0.27586764032763894</v>
      </c>
      <c r="O10" s="41">
        <v>0.38050061014179981</v>
      </c>
      <c r="P10" s="41">
        <v>0.2786622194673154</v>
      </c>
      <c r="Q10" s="41">
        <v>0.30337257437107096</v>
      </c>
      <c r="R10" s="41">
        <v>0.2390154495104114</v>
      </c>
      <c r="S10" s="41">
        <v>0.23847229372578799</v>
      </c>
      <c r="T10" s="41">
        <v>0</v>
      </c>
      <c r="U10" s="55">
        <v>0.24737890738400922</v>
      </c>
      <c r="V10" s="41">
        <v>0.27960533979730678</v>
      </c>
      <c r="W10" s="41">
        <v>0.28907238180130934</v>
      </c>
      <c r="X10" s="41">
        <v>0.3461255600514731</v>
      </c>
      <c r="Y10" s="41">
        <v>0.30032204874169433</v>
      </c>
      <c r="Z10" s="41">
        <v>0.23259072554931032</v>
      </c>
      <c r="AA10" s="41">
        <v>0.31818963592208982</v>
      </c>
      <c r="AB10" s="41">
        <v>0.22874420535733805</v>
      </c>
      <c r="AC10" s="41">
        <v>0.19721749595270857</v>
      </c>
      <c r="AD10" s="55">
        <v>0.24320560644028397</v>
      </c>
      <c r="AE10" s="41">
        <v>0.27277954010333738</v>
      </c>
      <c r="AF10" s="41">
        <v>0.29881723092947732</v>
      </c>
      <c r="AG10" s="41">
        <v>0.26523822350998588</v>
      </c>
      <c r="AH10" s="41">
        <v>0.37613168616035203</v>
      </c>
      <c r="AI10" s="41">
        <v>0.2682033498133054</v>
      </c>
      <c r="AJ10" s="41">
        <v>0.23853149934492601</v>
      </c>
      <c r="AK10" s="41">
        <v>0.2807729281855591</v>
      </c>
      <c r="AL10" s="41">
        <v>0.28950216253926792</v>
      </c>
      <c r="AM10" s="41">
        <v>0.26717866221686104</v>
      </c>
      <c r="AN10" s="41">
        <v>0.26236103666118632</v>
      </c>
      <c r="AO10" s="41">
        <v>0.22936359390378755</v>
      </c>
      <c r="AP10" s="41">
        <v>0.34518320013901449</v>
      </c>
      <c r="AQ10" s="41">
        <v>0.26452586645134657</v>
      </c>
      <c r="AR10" s="41">
        <v>0.10964009409299015</v>
      </c>
      <c r="AS10" s="41">
        <v>0.18470707224924998</v>
      </c>
      <c r="AT10" s="41">
        <v>0.35965422866506119</v>
      </c>
      <c r="AU10" s="55">
        <v>0.28330167318065164</v>
      </c>
      <c r="AV10" s="41">
        <v>0.32231698984992291</v>
      </c>
      <c r="AW10" s="41">
        <v>0.2111611015715319</v>
      </c>
      <c r="AX10" s="41">
        <v>0.35427764415349144</v>
      </c>
      <c r="AY10" s="41">
        <v>0.22042012043937581</v>
      </c>
      <c r="AZ10" s="41">
        <v>1.4594563855842466E-2</v>
      </c>
      <c r="BA10" s="41">
        <v>0.23008631962195397</v>
      </c>
      <c r="BB10" s="55">
        <v>0.27850654835980743</v>
      </c>
      <c r="BC10" s="41">
        <v>0.24949211846633151</v>
      </c>
      <c r="BD10" s="55">
        <v>0.26933608266996373</v>
      </c>
      <c r="BE10" s="41">
        <v>0.14853161938040682</v>
      </c>
      <c r="BF10" s="41">
        <v>0</v>
      </c>
      <c r="BG10" s="41">
        <v>0.18447831339281287</v>
      </c>
      <c r="BH10" s="41">
        <v>0.22114114304990956</v>
      </c>
      <c r="BI10" s="41">
        <v>0.73691810519203793</v>
      </c>
      <c r="BJ10" s="41">
        <v>0.13864957354363258</v>
      </c>
      <c r="BK10" s="41">
        <v>0.33852714776708615</v>
      </c>
      <c r="BL10" s="41">
        <v>0.2511989103547867</v>
      </c>
      <c r="BM10" s="41">
        <v>0.30349903054942884</v>
      </c>
      <c r="BN10" s="41">
        <v>0</v>
      </c>
      <c r="BO10" s="41">
        <v>0.15198359547421122</v>
      </c>
      <c r="BP10" s="41">
        <v>0</v>
      </c>
      <c r="BQ10" s="41">
        <v>0.32035732377897097</v>
      </c>
      <c r="BR10" s="41">
        <v>0.5069312410854433</v>
      </c>
      <c r="BS10" s="41">
        <v>0</v>
      </c>
      <c r="BT10" s="41">
        <v>0</v>
      </c>
      <c r="BU10" s="41">
        <v>0</v>
      </c>
      <c r="BV10" s="41">
        <v>0</v>
      </c>
      <c r="BW10" s="55">
        <v>0.29372091270518774</v>
      </c>
      <c r="BX10" s="41">
        <v>0.342405719557482</v>
      </c>
      <c r="BY10" s="41">
        <v>0.30032204874169433</v>
      </c>
      <c r="BZ10" s="41">
        <v>0.23555939400273893</v>
      </c>
      <c r="CA10" s="41">
        <v>0.32120111160228398</v>
      </c>
      <c r="CB10" s="55">
        <v>0.32402870532795036</v>
      </c>
      <c r="CC10" s="48">
        <v>0.26200030955315146</v>
      </c>
    </row>
    <row r="11" spans="1:81" ht="14" customHeight="1" x14ac:dyDescent="0.25">
      <c r="A11" s="95"/>
      <c r="B11" s="45">
        <v>341</v>
      </c>
      <c r="C11" s="38">
        <v>175</v>
      </c>
      <c r="D11" s="38">
        <v>164</v>
      </c>
      <c r="E11" s="52">
        <v>124</v>
      </c>
      <c r="F11" s="38">
        <v>109</v>
      </c>
      <c r="G11" s="38">
        <v>108</v>
      </c>
      <c r="H11" s="52">
        <v>33</v>
      </c>
      <c r="I11" s="38">
        <v>11</v>
      </c>
      <c r="J11" s="38">
        <v>10</v>
      </c>
      <c r="K11" s="38">
        <v>36</v>
      </c>
      <c r="L11" s="38">
        <v>23</v>
      </c>
      <c r="M11" s="38">
        <v>24</v>
      </c>
      <c r="N11" s="38">
        <v>29</v>
      </c>
      <c r="O11" s="38">
        <v>21</v>
      </c>
      <c r="P11" s="38">
        <v>25</v>
      </c>
      <c r="Q11" s="38">
        <v>67</v>
      </c>
      <c r="R11" s="38">
        <v>38</v>
      </c>
      <c r="S11" s="38">
        <v>25</v>
      </c>
      <c r="T11" s="38">
        <v>0</v>
      </c>
      <c r="U11" s="52">
        <v>23</v>
      </c>
      <c r="V11" s="38">
        <v>21</v>
      </c>
      <c r="W11" s="38">
        <v>87</v>
      </c>
      <c r="X11" s="38">
        <v>48</v>
      </c>
      <c r="Y11" s="38">
        <v>33</v>
      </c>
      <c r="Z11" s="38">
        <v>15</v>
      </c>
      <c r="AA11" s="38">
        <v>11</v>
      </c>
      <c r="AB11" s="38">
        <v>42</v>
      </c>
      <c r="AC11" s="38">
        <v>15</v>
      </c>
      <c r="AD11" s="52">
        <v>11</v>
      </c>
      <c r="AE11" s="38">
        <v>32</v>
      </c>
      <c r="AF11" s="38">
        <v>10</v>
      </c>
      <c r="AG11" s="38">
        <v>16</v>
      </c>
      <c r="AH11" s="38">
        <v>16</v>
      </c>
      <c r="AI11" s="38">
        <v>20</v>
      </c>
      <c r="AJ11" s="38">
        <v>13</v>
      </c>
      <c r="AK11" s="38">
        <v>16</v>
      </c>
      <c r="AL11" s="38">
        <v>17</v>
      </c>
      <c r="AM11" s="38">
        <v>97</v>
      </c>
      <c r="AN11" s="38">
        <v>27</v>
      </c>
      <c r="AO11" s="38">
        <v>12</v>
      </c>
      <c r="AP11" s="38">
        <v>14</v>
      </c>
      <c r="AQ11" s="38">
        <v>16</v>
      </c>
      <c r="AR11" s="38">
        <v>4</v>
      </c>
      <c r="AS11" s="38">
        <v>6</v>
      </c>
      <c r="AT11" s="38">
        <v>15</v>
      </c>
      <c r="AU11" s="52">
        <v>202</v>
      </c>
      <c r="AV11" s="38">
        <v>47</v>
      </c>
      <c r="AW11" s="38">
        <v>4</v>
      </c>
      <c r="AX11" s="38">
        <v>9</v>
      </c>
      <c r="AY11" s="38">
        <v>58</v>
      </c>
      <c r="AZ11" s="38">
        <v>0</v>
      </c>
      <c r="BA11" s="38">
        <v>21</v>
      </c>
      <c r="BB11" s="52">
        <v>230</v>
      </c>
      <c r="BC11" s="38">
        <v>112</v>
      </c>
      <c r="BD11" s="52">
        <v>291</v>
      </c>
      <c r="BE11" s="38">
        <v>3</v>
      </c>
      <c r="BF11" s="38">
        <v>0</v>
      </c>
      <c r="BG11" s="38">
        <v>9</v>
      </c>
      <c r="BH11" s="38">
        <v>2</v>
      </c>
      <c r="BI11" s="38">
        <v>11</v>
      </c>
      <c r="BJ11" s="38">
        <v>1</v>
      </c>
      <c r="BK11" s="38">
        <v>2</v>
      </c>
      <c r="BL11" s="38">
        <v>3</v>
      </c>
      <c r="BM11" s="38">
        <v>5</v>
      </c>
      <c r="BN11" s="38">
        <v>0</v>
      </c>
      <c r="BO11" s="38">
        <v>1</v>
      </c>
      <c r="BP11" s="38">
        <v>0</v>
      </c>
      <c r="BQ11" s="38">
        <v>12</v>
      </c>
      <c r="BR11" s="38">
        <v>2</v>
      </c>
      <c r="BS11" s="38">
        <v>0</v>
      </c>
      <c r="BT11" s="38">
        <v>0</v>
      </c>
      <c r="BU11" s="38">
        <v>0</v>
      </c>
      <c r="BV11" s="38">
        <v>0</v>
      </c>
      <c r="BW11" s="52">
        <v>89</v>
      </c>
      <c r="BX11" s="38">
        <v>48</v>
      </c>
      <c r="BY11" s="38">
        <v>33</v>
      </c>
      <c r="BZ11" s="38">
        <v>69</v>
      </c>
      <c r="CA11" s="38">
        <v>4</v>
      </c>
      <c r="CB11" s="52">
        <v>118</v>
      </c>
      <c r="CC11" s="45">
        <v>256</v>
      </c>
    </row>
    <row r="12" spans="1:81" ht="14" customHeight="1" x14ac:dyDescent="0.25">
      <c r="A12" s="96" t="s">
        <v>327</v>
      </c>
      <c r="B12" s="46">
        <v>0.17996692954648616</v>
      </c>
      <c r="C12" s="39">
        <v>0.19312179494227821</v>
      </c>
      <c r="D12" s="39">
        <v>0.16425605690516915</v>
      </c>
      <c r="E12" s="53">
        <v>0.26288018149155046</v>
      </c>
      <c r="F12" s="39">
        <v>0.21176561238187827</v>
      </c>
      <c r="G12" s="39">
        <v>7.1710807882920183E-2</v>
      </c>
      <c r="H12" s="53">
        <v>0.18336312917623579</v>
      </c>
      <c r="I12" s="39">
        <v>5.8488132179684744E-2</v>
      </c>
      <c r="J12" s="39">
        <v>0.14267191218885925</v>
      </c>
      <c r="K12" s="39">
        <v>0.22777290343627857</v>
      </c>
      <c r="L12" s="39">
        <v>0.18426232966965642</v>
      </c>
      <c r="M12" s="39">
        <v>0.1252554764888911</v>
      </c>
      <c r="N12" s="39">
        <v>0.16952835121042262</v>
      </c>
      <c r="O12" s="39">
        <v>8.9441056518742512E-2</v>
      </c>
      <c r="P12" s="39">
        <v>8.9305538673210935E-2</v>
      </c>
      <c r="Q12" s="39">
        <v>0.32463143478247064</v>
      </c>
      <c r="R12" s="39">
        <v>0.11969932237344696</v>
      </c>
      <c r="S12" s="39">
        <v>0.14590652501530391</v>
      </c>
      <c r="T12" s="39">
        <v>0</v>
      </c>
      <c r="U12" s="53">
        <v>0.20797672305028886</v>
      </c>
      <c r="V12" s="39">
        <v>0.21014123944013513</v>
      </c>
      <c r="W12" s="39">
        <v>0.30135316477559043</v>
      </c>
      <c r="X12" s="39">
        <v>0.20732281231144509</v>
      </c>
      <c r="Y12" s="39">
        <v>0.13038173825756597</v>
      </c>
      <c r="Z12" s="39">
        <v>0.1634162004227955</v>
      </c>
      <c r="AA12" s="39">
        <v>0.16743567797808467</v>
      </c>
      <c r="AB12" s="39">
        <v>9.3055330824712169E-3</v>
      </c>
      <c r="AC12" s="39">
        <v>1.5180210835385845E-2</v>
      </c>
      <c r="AD12" s="53">
        <v>5.8488132179684744E-2</v>
      </c>
      <c r="AE12" s="39">
        <v>0.16368909968669265</v>
      </c>
      <c r="AF12" s="39">
        <v>7.7109847072014903E-2</v>
      </c>
      <c r="AG12" s="39">
        <v>0.17774528355109109</v>
      </c>
      <c r="AH12" s="39">
        <v>0.11904592072159646</v>
      </c>
      <c r="AI12" s="39">
        <v>0.14108491363289999</v>
      </c>
      <c r="AJ12" s="39">
        <v>0.2402753676147345</v>
      </c>
      <c r="AK12" s="39">
        <v>0.17623219615889282</v>
      </c>
      <c r="AL12" s="39">
        <v>0.23489392410428034</v>
      </c>
      <c r="AM12" s="39">
        <v>0.24622312600319926</v>
      </c>
      <c r="AN12" s="39">
        <v>0.17468367832186027</v>
      </c>
      <c r="AO12" s="39">
        <v>0.16434290525050643</v>
      </c>
      <c r="AP12" s="39">
        <v>9.8233389063020843E-2</v>
      </c>
      <c r="AQ12" s="39">
        <v>0.1152217983466501</v>
      </c>
      <c r="AR12" s="39">
        <v>6.8236331600927694E-2</v>
      </c>
      <c r="AS12" s="39">
        <v>0.17595512914405542</v>
      </c>
      <c r="AT12" s="39">
        <v>0.14475784701891889</v>
      </c>
      <c r="AU12" s="53">
        <v>0.24652240229060601</v>
      </c>
      <c r="AV12" s="39">
        <v>0.18092133942986829</v>
      </c>
      <c r="AW12" s="39">
        <v>0.16947445960855884</v>
      </c>
      <c r="AX12" s="39">
        <v>0.19030743605814582</v>
      </c>
      <c r="AY12" s="39">
        <v>1.4963773893940603E-2</v>
      </c>
      <c r="AZ12" s="39">
        <v>0.14714281942358404</v>
      </c>
      <c r="BA12" s="39">
        <v>0.13991358461672837</v>
      </c>
      <c r="BB12" s="53">
        <v>0.19965274516195441</v>
      </c>
      <c r="BC12" s="39">
        <v>0.14368966204225636</v>
      </c>
      <c r="BD12" s="53">
        <v>0.17746906043478938</v>
      </c>
      <c r="BE12" s="39">
        <v>0.14853161938040682</v>
      </c>
      <c r="BF12" s="39">
        <v>0</v>
      </c>
      <c r="BG12" s="39">
        <v>0.26413562179999844</v>
      </c>
      <c r="BH12" s="39">
        <v>0.28064275292247226</v>
      </c>
      <c r="BI12" s="39">
        <v>0.11469158161744213</v>
      </c>
      <c r="BJ12" s="39">
        <v>0</v>
      </c>
      <c r="BK12" s="39">
        <v>0</v>
      </c>
      <c r="BL12" s="39">
        <v>0.34882936989837632</v>
      </c>
      <c r="BM12" s="39">
        <v>0.10684432741855461</v>
      </c>
      <c r="BN12" s="39">
        <v>0.54013617141711978</v>
      </c>
      <c r="BO12" s="39">
        <v>0.27985718561733408</v>
      </c>
      <c r="BP12" s="39">
        <v>0.33762498058231166</v>
      </c>
      <c r="BQ12" s="39">
        <v>0.15981753517353392</v>
      </c>
      <c r="BR12" s="39">
        <v>0</v>
      </c>
      <c r="BS12" s="39">
        <v>0</v>
      </c>
      <c r="BT12" s="39">
        <v>0.1979124275654586</v>
      </c>
      <c r="BU12" s="39">
        <v>0</v>
      </c>
      <c r="BV12" s="39">
        <v>0</v>
      </c>
      <c r="BW12" s="53">
        <v>0.29938271171738701</v>
      </c>
      <c r="BX12" s="39">
        <v>0.20509469661710128</v>
      </c>
      <c r="BY12" s="39">
        <v>0.13038173825756597</v>
      </c>
      <c r="BZ12" s="39">
        <v>5.9388531841588328E-2</v>
      </c>
      <c r="CA12" s="39">
        <v>0</v>
      </c>
      <c r="CB12" s="53">
        <v>0.25373380617768165</v>
      </c>
      <c r="CC12" s="46">
        <v>0.15781836154947382</v>
      </c>
    </row>
    <row r="13" spans="1:81" ht="14" customHeight="1" x14ac:dyDescent="0.25">
      <c r="A13" s="96"/>
      <c r="B13" s="47">
        <v>229</v>
      </c>
      <c r="C13" s="40">
        <v>132</v>
      </c>
      <c r="D13" s="40">
        <v>96</v>
      </c>
      <c r="E13" s="54">
        <v>111</v>
      </c>
      <c r="F13" s="40">
        <v>86</v>
      </c>
      <c r="G13" s="40">
        <v>32</v>
      </c>
      <c r="H13" s="54">
        <v>24</v>
      </c>
      <c r="I13" s="40">
        <v>3</v>
      </c>
      <c r="J13" s="40">
        <v>7</v>
      </c>
      <c r="K13" s="40">
        <v>31</v>
      </c>
      <c r="L13" s="40">
        <v>17</v>
      </c>
      <c r="M13" s="40">
        <v>11</v>
      </c>
      <c r="N13" s="40">
        <v>18</v>
      </c>
      <c r="O13" s="40">
        <v>5</v>
      </c>
      <c r="P13" s="40">
        <v>8</v>
      </c>
      <c r="Q13" s="40">
        <v>72</v>
      </c>
      <c r="R13" s="40">
        <v>19</v>
      </c>
      <c r="S13" s="40">
        <v>16</v>
      </c>
      <c r="T13" s="40">
        <v>0</v>
      </c>
      <c r="U13" s="54">
        <v>19</v>
      </c>
      <c r="V13" s="40">
        <v>15</v>
      </c>
      <c r="W13" s="40">
        <v>91</v>
      </c>
      <c r="X13" s="40">
        <v>28</v>
      </c>
      <c r="Y13" s="40">
        <v>14</v>
      </c>
      <c r="Z13" s="40">
        <v>11</v>
      </c>
      <c r="AA13" s="40">
        <v>6</v>
      </c>
      <c r="AB13" s="40">
        <v>2</v>
      </c>
      <c r="AC13" s="40">
        <v>1</v>
      </c>
      <c r="AD13" s="54">
        <v>3</v>
      </c>
      <c r="AE13" s="40">
        <v>19</v>
      </c>
      <c r="AF13" s="40">
        <v>3</v>
      </c>
      <c r="AG13" s="40">
        <v>11</v>
      </c>
      <c r="AH13" s="40">
        <v>5</v>
      </c>
      <c r="AI13" s="40">
        <v>10</v>
      </c>
      <c r="AJ13" s="40">
        <v>13</v>
      </c>
      <c r="AK13" s="40">
        <v>10</v>
      </c>
      <c r="AL13" s="40">
        <v>13</v>
      </c>
      <c r="AM13" s="40">
        <v>90</v>
      </c>
      <c r="AN13" s="40">
        <v>18</v>
      </c>
      <c r="AO13" s="40">
        <v>8</v>
      </c>
      <c r="AP13" s="40">
        <v>4</v>
      </c>
      <c r="AQ13" s="40">
        <v>7</v>
      </c>
      <c r="AR13" s="40">
        <v>2</v>
      </c>
      <c r="AS13" s="40">
        <v>6</v>
      </c>
      <c r="AT13" s="40">
        <v>6</v>
      </c>
      <c r="AU13" s="54">
        <v>175</v>
      </c>
      <c r="AV13" s="40">
        <v>27</v>
      </c>
      <c r="AW13" s="40">
        <v>3</v>
      </c>
      <c r="AX13" s="40">
        <v>5</v>
      </c>
      <c r="AY13" s="40">
        <v>4</v>
      </c>
      <c r="AZ13" s="40">
        <v>2</v>
      </c>
      <c r="BA13" s="40">
        <v>13</v>
      </c>
      <c r="BB13" s="54">
        <v>165</v>
      </c>
      <c r="BC13" s="40">
        <v>64</v>
      </c>
      <c r="BD13" s="54">
        <v>192</v>
      </c>
      <c r="BE13" s="40">
        <v>3</v>
      </c>
      <c r="BF13" s="40">
        <v>0</v>
      </c>
      <c r="BG13" s="40">
        <v>12</v>
      </c>
      <c r="BH13" s="40">
        <v>3</v>
      </c>
      <c r="BI13" s="40">
        <v>2</v>
      </c>
      <c r="BJ13" s="40">
        <v>0</v>
      </c>
      <c r="BK13" s="40">
        <v>0</v>
      </c>
      <c r="BL13" s="40">
        <v>5</v>
      </c>
      <c r="BM13" s="40">
        <v>2</v>
      </c>
      <c r="BN13" s="40">
        <v>2</v>
      </c>
      <c r="BO13" s="40">
        <v>1</v>
      </c>
      <c r="BP13" s="40">
        <v>1</v>
      </c>
      <c r="BQ13" s="40">
        <v>6</v>
      </c>
      <c r="BR13" s="40">
        <v>0</v>
      </c>
      <c r="BS13" s="40">
        <v>0</v>
      </c>
      <c r="BT13" s="40">
        <v>1</v>
      </c>
      <c r="BU13" s="40">
        <v>0</v>
      </c>
      <c r="BV13" s="40">
        <v>0</v>
      </c>
      <c r="BW13" s="54">
        <v>91</v>
      </c>
      <c r="BX13" s="40">
        <v>28</v>
      </c>
      <c r="BY13" s="40">
        <v>14</v>
      </c>
      <c r="BZ13" s="40">
        <v>17</v>
      </c>
      <c r="CA13" s="40">
        <v>0</v>
      </c>
      <c r="CB13" s="54">
        <v>92</v>
      </c>
      <c r="CC13" s="47">
        <v>154</v>
      </c>
    </row>
    <row r="14" spans="1:81" ht="14" customHeight="1" x14ac:dyDescent="0.25">
      <c r="A14" s="95" t="s">
        <v>328</v>
      </c>
      <c r="B14" s="48">
        <v>0.17804268062163889</v>
      </c>
      <c r="C14" s="41">
        <v>0.21175044207268329</v>
      </c>
      <c r="D14" s="41">
        <v>0.14064812763143267</v>
      </c>
      <c r="E14" s="55">
        <v>0.25989730236992847</v>
      </c>
      <c r="F14" s="41">
        <v>0.17941245825686558</v>
      </c>
      <c r="G14" s="41">
        <v>9.8558498247013085E-2</v>
      </c>
      <c r="H14" s="55">
        <v>0.13284845027081288</v>
      </c>
      <c r="I14" s="41">
        <v>0.13817192024146632</v>
      </c>
      <c r="J14" s="41">
        <v>0.15192574553429919</v>
      </c>
      <c r="K14" s="41">
        <v>0.12050932855805607</v>
      </c>
      <c r="L14" s="41">
        <v>0.22409936966526395</v>
      </c>
      <c r="M14" s="41">
        <v>0.13953274431550969</v>
      </c>
      <c r="N14" s="41">
        <v>0.18751844632564474</v>
      </c>
      <c r="O14" s="41">
        <v>0.10403260613824976</v>
      </c>
      <c r="P14" s="41">
        <v>0.12901397153806082</v>
      </c>
      <c r="Q14" s="41">
        <v>0.32482150097652474</v>
      </c>
      <c r="R14" s="41">
        <v>0.14983750241226174</v>
      </c>
      <c r="S14" s="41">
        <v>0.13585776754826262</v>
      </c>
      <c r="T14" s="41">
        <v>0</v>
      </c>
      <c r="U14" s="55">
        <v>0.22336767997746548</v>
      </c>
      <c r="V14" s="41">
        <v>9.1187723672659218E-2</v>
      </c>
      <c r="W14" s="41">
        <v>0.2919864522904671</v>
      </c>
      <c r="X14" s="41">
        <v>0.18257366736414529</v>
      </c>
      <c r="Y14" s="41">
        <v>9.1655025509655791E-2</v>
      </c>
      <c r="Z14" s="41">
        <v>4.1198566218562271E-2</v>
      </c>
      <c r="AA14" s="41">
        <v>9.1621442561250696E-2</v>
      </c>
      <c r="AB14" s="41">
        <v>8.2676568010091156E-2</v>
      </c>
      <c r="AC14" s="41">
        <v>0.12869855078317549</v>
      </c>
      <c r="AD14" s="55">
        <v>0.13817192024146632</v>
      </c>
      <c r="AE14" s="41">
        <v>0.15820444264789285</v>
      </c>
      <c r="AF14" s="41">
        <v>6.759298463755381E-2</v>
      </c>
      <c r="AG14" s="41">
        <v>0.16360718100959776</v>
      </c>
      <c r="AH14" s="41">
        <v>0.10893484410616994</v>
      </c>
      <c r="AI14" s="41">
        <v>0.1513335352008286</v>
      </c>
      <c r="AJ14" s="41">
        <v>0.10796500740140846</v>
      </c>
      <c r="AK14" s="41">
        <v>0.22813356535959464</v>
      </c>
      <c r="AL14" s="41">
        <v>0.1121761381324294</v>
      </c>
      <c r="AM14" s="41">
        <v>0.25026062406336153</v>
      </c>
      <c r="AN14" s="41">
        <v>0.13710692223254256</v>
      </c>
      <c r="AO14" s="41">
        <v>0.14869029599298719</v>
      </c>
      <c r="AP14" s="41">
        <v>0.13875611114763786</v>
      </c>
      <c r="AQ14" s="41">
        <v>0.18689050162996634</v>
      </c>
      <c r="AR14" s="41">
        <v>0.10900690531560546</v>
      </c>
      <c r="AS14" s="41">
        <v>0.14949541778805003</v>
      </c>
      <c r="AT14" s="41">
        <v>0.23678563627352733</v>
      </c>
      <c r="AU14" s="55">
        <v>0.1928379624001629</v>
      </c>
      <c r="AV14" s="41">
        <v>0.17895636423650046</v>
      </c>
      <c r="AW14" s="41">
        <v>0.2771039774979156</v>
      </c>
      <c r="AX14" s="41">
        <v>0.32265825498087841</v>
      </c>
      <c r="AY14" s="41">
        <v>9.6486002395239315E-2</v>
      </c>
      <c r="AZ14" s="41">
        <v>0.15328166862829556</v>
      </c>
      <c r="BA14" s="41">
        <v>0.23915832483083133</v>
      </c>
      <c r="BB14" s="55">
        <v>0.19029087383725876</v>
      </c>
      <c r="BC14" s="41">
        <v>0.15547155680305513</v>
      </c>
      <c r="BD14" s="55">
        <v>0.17511302730712441</v>
      </c>
      <c r="BE14" s="41">
        <v>0.24944554750211595</v>
      </c>
      <c r="BF14" s="41">
        <v>0</v>
      </c>
      <c r="BG14" s="41">
        <v>0.13219414607648192</v>
      </c>
      <c r="BH14" s="41">
        <v>8.8008707415926091E-2</v>
      </c>
      <c r="BI14" s="41">
        <v>0.26063293226579992</v>
      </c>
      <c r="BJ14" s="41">
        <v>0</v>
      </c>
      <c r="BK14" s="41">
        <v>0</v>
      </c>
      <c r="BL14" s="41">
        <v>0.4765539845305512</v>
      </c>
      <c r="BM14" s="41">
        <v>0.14099494779279154</v>
      </c>
      <c r="BN14" s="41">
        <v>0</v>
      </c>
      <c r="BO14" s="41">
        <v>0.45546598124460486</v>
      </c>
      <c r="BP14" s="41">
        <v>0.30498865895102412</v>
      </c>
      <c r="BQ14" s="41">
        <v>0.18310963523539894</v>
      </c>
      <c r="BR14" s="41">
        <v>0.22929348024866417</v>
      </c>
      <c r="BS14" s="41">
        <v>0</v>
      </c>
      <c r="BT14" s="41">
        <v>0.43175134579201369</v>
      </c>
      <c r="BU14" s="41">
        <v>0</v>
      </c>
      <c r="BV14" s="41">
        <v>0</v>
      </c>
      <c r="BW14" s="55">
        <v>0.29007724520349931</v>
      </c>
      <c r="BX14" s="41">
        <v>0.18061153281130671</v>
      </c>
      <c r="BY14" s="41">
        <v>9.1655025509655791E-2</v>
      </c>
      <c r="BZ14" s="41">
        <v>0.11841109198135337</v>
      </c>
      <c r="CA14" s="41">
        <v>0.27266533974257906</v>
      </c>
      <c r="CB14" s="55">
        <v>0.27182322039461271</v>
      </c>
      <c r="CC14" s="48">
        <v>0.15464897037852587</v>
      </c>
    </row>
    <row r="15" spans="1:81" ht="14" customHeight="1" x14ac:dyDescent="0.25">
      <c r="A15" s="95"/>
      <c r="B15" s="45">
        <v>227</v>
      </c>
      <c r="C15" s="38">
        <v>144</v>
      </c>
      <c r="D15" s="38">
        <v>82</v>
      </c>
      <c r="E15" s="52">
        <v>110</v>
      </c>
      <c r="F15" s="38">
        <v>73</v>
      </c>
      <c r="G15" s="38">
        <v>44</v>
      </c>
      <c r="H15" s="52">
        <v>17</v>
      </c>
      <c r="I15" s="38">
        <v>6</v>
      </c>
      <c r="J15" s="38">
        <v>7</v>
      </c>
      <c r="K15" s="38">
        <v>17</v>
      </c>
      <c r="L15" s="38">
        <v>20</v>
      </c>
      <c r="M15" s="38">
        <v>12</v>
      </c>
      <c r="N15" s="38">
        <v>20</v>
      </c>
      <c r="O15" s="38">
        <v>6</v>
      </c>
      <c r="P15" s="38">
        <v>11</v>
      </c>
      <c r="Q15" s="38">
        <v>72</v>
      </c>
      <c r="R15" s="38">
        <v>24</v>
      </c>
      <c r="S15" s="38">
        <v>14</v>
      </c>
      <c r="T15" s="38">
        <v>0</v>
      </c>
      <c r="U15" s="52">
        <v>21</v>
      </c>
      <c r="V15" s="38">
        <v>7</v>
      </c>
      <c r="W15" s="38">
        <v>88</v>
      </c>
      <c r="X15" s="38">
        <v>25</v>
      </c>
      <c r="Y15" s="38">
        <v>10</v>
      </c>
      <c r="Z15" s="38">
        <v>3</v>
      </c>
      <c r="AA15" s="38">
        <v>3</v>
      </c>
      <c r="AB15" s="38">
        <v>15</v>
      </c>
      <c r="AC15" s="38">
        <v>9</v>
      </c>
      <c r="AD15" s="52">
        <v>6</v>
      </c>
      <c r="AE15" s="38">
        <v>19</v>
      </c>
      <c r="AF15" s="38">
        <v>2</v>
      </c>
      <c r="AG15" s="38">
        <v>10</v>
      </c>
      <c r="AH15" s="38">
        <v>5</v>
      </c>
      <c r="AI15" s="38">
        <v>11</v>
      </c>
      <c r="AJ15" s="38">
        <v>6</v>
      </c>
      <c r="AK15" s="38">
        <v>13</v>
      </c>
      <c r="AL15" s="38">
        <v>6</v>
      </c>
      <c r="AM15" s="38">
        <v>91</v>
      </c>
      <c r="AN15" s="38">
        <v>14</v>
      </c>
      <c r="AO15" s="38">
        <v>8</v>
      </c>
      <c r="AP15" s="38">
        <v>5</v>
      </c>
      <c r="AQ15" s="38">
        <v>11</v>
      </c>
      <c r="AR15" s="38">
        <v>4</v>
      </c>
      <c r="AS15" s="38">
        <v>5</v>
      </c>
      <c r="AT15" s="38">
        <v>10</v>
      </c>
      <c r="AU15" s="52">
        <v>137</v>
      </c>
      <c r="AV15" s="38">
        <v>26</v>
      </c>
      <c r="AW15" s="38">
        <v>5</v>
      </c>
      <c r="AX15" s="38">
        <v>8</v>
      </c>
      <c r="AY15" s="38">
        <v>25</v>
      </c>
      <c r="AZ15" s="38">
        <v>2</v>
      </c>
      <c r="BA15" s="38">
        <v>22</v>
      </c>
      <c r="BB15" s="52">
        <v>157</v>
      </c>
      <c r="BC15" s="38">
        <v>70</v>
      </c>
      <c r="BD15" s="52">
        <v>189</v>
      </c>
      <c r="BE15" s="38">
        <v>4</v>
      </c>
      <c r="BF15" s="38">
        <v>0</v>
      </c>
      <c r="BG15" s="38">
        <v>6</v>
      </c>
      <c r="BH15" s="38">
        <v>1</v>
      </c>
      <c r="BI15" s="38">
        <v>4</v>
      </c>
      <c r="BJ15" s="38">
        <v>0</v>
      </c>
      <c r="BK15" s="38">
        <v>0</v>
      </c>
      <c r="BL15" s="38">
        <v>7</v>
      </c>
      <c r="BM15" s="38">
        <v>2</v>
      </c>
      <c r="BN15" s="38">
        <v>0</v>
      </c>
      <c r="BO15" s="38">
        <v>2</v>
      </c>
      <c r="BP15" s="38">
        <v>1</v>
      </c>
      <c r="BQ15" s="38">
        <v>7</v>
      </c>
      <c r="BR15" s="38">
        <v>1</v>
      </c>
      <c r="BS15" s="38">
        <v>0</v>
      </c>
      <c r="BT15" s="38">
        <v>2</v>
      </c>
      <c r="BU15" s="38">
        <v>0</v>
      </c>
      <c r="BV15" s="38">
        <v>0</v>
      </c>
      <c r="BW15" s="52">
        <v>88</v>
      </c>
      <c r="BX15" s="38">
        <v>25</v>
      </c>
      <c r="BY15" s="38">
        <v>10</v>
      </c>
      <c r="BZ15" s="38">
        <v>35</v>
      </c>
      <c r="CA15" s="38">
        <v>3</v>
      </c>
      <c r="CB15" s="52">
        <v>99</v>
      </c>
      <c r="CC15" s="45">
        <v>151</v>
      </c>
    </row>
    <row r="16" spans="1:81" ht="14" customHeight="1" x14ac:dyDescent="0.25">
      <c r="A16" s="96" t="s">
        <v>329</v>
      </c>
      <c r="B16" s="46">
        <v>0.14884527105355938</v>
      </c>
      <c r="C16" s="39">
        <v>0.14735239343395778</v>
      </c>
      <c r="D16" s="39">
        <v>0.15213607583447464</v>
      </c>
      <c r="E16" s="53">
        <v>0.32893354017561754</v>
      </c>
      <c r="F16" s="39">
        <v>0.1120902458403113</v>
      </c>
      <c r="G16" s="39">
        <v>1.0252949954167185E-2</v>
      </c>
      <c r="H16" s="53">
        <v>0.12089856769402355</v>
      </c>
      <c r="I16" s="39">
        <v>0.16266057560983843</v>
      </c>
      <c r="J16" s="39">
        <v>1.7750821493055447E-2</v>
      </c>
      <c r="K16" s="39">
        <v>0.10323854594191179</v>
      </c>
      <c r="L16" s="39">
        <v>5.6736570618564741E-2</v>
      </c>
      <c r="M16" s="39">
        <v>0.10482938480324273</v>
      </c>
      <c r="N16" s="39">
        <v>0.11774452644189648</v>
      </c>
      <c r="O16" s="39">
        <v>8.0096677130839497E-2</v>
      </c>
      <c r="P16" s="39">
        <v>7.1198804116147707E-2</v>
      </c>
      <c r="Q16" s="39">
        <v>0.36850224306380702</v>
      </c>
      <c r="R16" s="39">
        <v>0.11331779700207174</v>
      </c>
      <c r="S16" s="39">
        <v>0.13608508623701185</v>
      </c>
      <c r="T16" s="39">
        <v>0</v>
      </c>
      <c r="U16" s="53">
        <v>0.3131573690854732</v>
      </c>
      <c r="V16" s="39">
        <v>0.40372148600231911</v>
      </c>
      <c r="W16" s="39">
        <v>0.27435776448545768</v>
      </c>
      <c r="X16" s="39">
        <v>0.12708333611511291</v>
      </c>
      <c r="Y16" s="39">
        <v>2.8305938295405186E-2</v>
      </c>
      <c r="Z16" s="39">
        <v>0</v>
      </c>
      <c r="AA16" s="39">
        <v>1.3891722035037239E-2</v>
      </c>
      <c r="AB16" s="39">
        <v>0</v>
      </c>
      <c r="AC16" s="39">
        <v>0</v>
      </c>
      <c r="AD16" s="53">
        <v>0.16266057560983843</v>
      </c>
      <c r="AE16" s="39">
        <v>0.10705566034247789</v>
      </c>
      <c r="AF16" s="39">
        <v>4.2614161387570931E-2</v>
      </c>
      <c r="AG16" s="39">
        <v>0.180972981485928</v>
      </c>
      <c r="AH16" s="39">
        <v>9.0630608806580304E-2</v>
      </c>
      <c r="AI16" s="39">
        <v>0.12838255356277414</v>
      </c>
      <c r="AJ16" s="39">
        <v>0.11082410303748876</v>
      </c>
      <c r="AK16" s="39">
        <v>6.2522306655050222E-2</v>
      </c>
      <c r="AL16" s="39">
        <v>0.12789067260904727</v>
      </c>
      <c r="AM16" s="39">
        <v>0.2730193472168333</v>
      </c>
      <c r="AN16" s="39">
        <v>7.357089668065768E-2</v>
      </c>
      <c r="AO16" s="39">
        <v>1.6045269517507506E-2</v>
      </c>
      <c r="AP16" s="39">
        <v>6.5064917319682586E-2</v>
      </c>
      <c r="AQ16" s="39">
        <v>0.11928716556606185</v>
      </c>
      <c r="AR16" s="39">
        <v>0.1000532957145932</v>
      </c>
      <c r="AS16" s="39">
        <v>4.7326145410894929E-2</v>
      </c>
      <c r="AT16" s="39">
        <v>9.6800602877820635E-2</v>
      </c>
      <c r="AU16" s="53">
        <v>0.21812995978769675</v>
      </c>
      <c r="AV16" s="39">
        <v>0.11477183310216725</v>
      </c>
      <c r="AW16" s="39">
        <v>0.10787081742953733</v>
      </c>
      <c r="AX16" s="39">
        <v>0.34534834733442826</v>
      </c>
      <c r="AY16" s="39">
        <v>0</v>
      </c>
      <c r="AZ16" s="39">
        <v>6.5602718212494054E-2</v>
      </c>
      <c r="BA16" s="39">
        <v>5.8680810856238816E-2</v>
      </c>
      <c r="BB16" s="53">
        <v>0.17479496418755222</v>
      </c>
      <c r="BC16" s="39">
        <v>0.10102485162756318</v>
      </c>
      <c r="BD16" s="53">
        <v>0.13891511333647177</v>
      </c>
      <c r="BE16" s="39">
        <v>0.1930963317937055</v>
      </c>
      <c r="BF16" s="39">
        <v>0</v>
      </c>
      <c r="BG16" s="39">
        <v>0.22849652866842546</v>
      </c>
      <c r="BH16" s="39">
        <v>0</v>
      </c>
      <c r="BI16" s="39">
        <v>0.31352093903923384</v>
      </c>
      <c r="BJ16" s="39">
        <v>0</v>
      </c>
      <c r="BK16" s="39">
        <v>0.32089726502833749</v>
      </c>
      <c r="BL16" s="39">
        <v>0.14066459080653895</v>
      </c>
      <c r="BM16" s="39">
        <v>0.24627257951531309</v>
      </c>
      <c r="BN16" s="39">
        <v>0.45986382858288016</v>
      </c>
      <c r="BO16" s="39">
        <v>0.1756087956272708</v>
      </c>
      <c r="BP16" s="39">
        <v>9.4723162571003869E-2</v>
      </c>
      <c r="BQ16" s="39">
        <v>0.24194874184867893</v>
      </c>
      <c r="BR16" s="39">
        <v>0</v>
      </c>
      <c r="BS16" s="39">
        <v>0</v>
      </c>
      <c r="BT16" s="39">
        <v>0.1979124275654586</v>
      </c>
      <c r="BU16" s="39">
        <v>0</v>
      </c>
      <c r="BV16" s="39">
        <v>0</v>
      </c>
      <c r="BW16" s="53">
        <v>0.27256382581394978</v>
      </c>
      <c r="BX16" s="39">
        <v>0.12571756081749499</v>
      </c>
      <c r="BY16" s="39">
        <v>2.8305938295405186E-2</v>
      </c>
      <c r="BZ16" s="39">
        <v>6.9732404970533303E-3</v>
      </c>
      <c r="CA16" s="39">
        <v>0</v>
      </c>
      <c r="CB16" s="53">
        <v>0.2678703160609569</v>
      </c>
      <c r="CC16" s="46">
        <v>0.12284185935855749</v>
      </c>
    </row>
    <row r="17" spans="1:81" ht="14" customHeight="1" x14ac:dyDescent="0.25">
      <c r="A17" s="96"/>
      <c r="B17" s="47">
        <v>189</v>
      </c>
      <c r="C17" s="40">
        <v>100</v>
      </c>
      <c r="D17" s="40">
        <v>89</v>
      </c>
      <c r="E17" s="54">
        <v>139</v>
      </c>
      <c r="F17" s="40">
        <v>45</v>
      </c>
      <c r="G17" s="40">
        <v>5</v>
      </c>
      <c r="H17" s="54">
        <v>16</v>
      </c>
      <c r="I17" s="40">
        <v>7</v>
      </c>
      <c r="J17" s="40">
        <v>1</v>
      </c>
      <c r="K17" s="40">
        <v>14</v>
      </c>
      <c r="L17" s="40">
        <v>5</v>
      </c>
      <c r="M17" s="40">
        <v>9</v>
      </c>
      <c r="N17" s="40">
        <v>12</v>
      </c>
      <c r="O17" s="40">
        <v>5</v>
      </c>
      <c r="P17" s="40">
        <v>6</v>
      </c>
      <c r="Q17" s="40">
        <v>82</v>
      </c>
      <c r="R17" s="40">
        <v>18</v>
      </c>
      <c r="S17" s="40">
        <v>15</v>
      </c>
      <c r="T17" s="40">
        <v>0</v>
      </c>
      <c r="U17" s="54">
        <v>29</v>
      </c>
      <c r="V17" s="40">
        <v>30</v>
      </c>
      <c r="W17" s="40">
        <v>83</v>
      </c>
      <c r="X17" s="40">
        <v>17</v>
      </c>
      <c r="Y17" s="40">
        <v>3</v>
      </c>
      <c r="Z17" s="40">
        <v>0</v>
      </c>
      <c r="AA17" s="40">
        <v>0</v>
      </c>
      <c r="AB17" s="40">
        <v>0</v>
      </c>
      <c r="AC17" s="40">
        <v>0</v>
      </c>
      <c r="AD17" s="54">
        <v>7</v>
      </c>
      <c r="AE17" s="40">
        <v>13</v>
      </c>
      <c r="AF17" s="40">
        <v>1</v>
      </c>
      <c r="AG17" s="40">
        <v>11</v>
      </c>
      <c r="AH17" s="40">
        <v>4</v>
      </c>
      <c r="AI17" s="40">
        <v>10</v>
      </c>
      <c r="AJ17" s="40">
        <v>6</v>
      </c>
      <c r="AK17" s="40">
        <v>3</v>
      </c>
      <c r="AL17" s="40">
        <v>7</v>
      </c>
      <c r="AM17" s="40">
        <v>99</v>
      </c>
      <c r="AN17" s="40">
        <v>8</v>
      </c>
      <c r="AO17" s="40">
        <v>1</v>
      </c>
      <c r="AP17" s="40">
        <v>3</v>
      </c>
      <c r="AQ17" s="40">
        <v>7</v>
      </c>
      <c r="AR17" s="40">
        <v>4</v>
      </c>
      <c r="AS17" s="40">
        <v>2</v>
      </c>
      <c r="AT17" s="40">
        <v>4</v>
      </c>
      <c r="AU17" s="54">
        <v>155</v>
      </c>
      <c r="AV17" s="40">
        <v>17</v>
      </c>
      <c r="AW17" s="40">
        <v>2</v>
      </c>
      <c r="AX17" s="40">
        <v>9</v>
      </c>
      <c r="AY17" s="40">
        <v>0</v>
      </c>
      <c r="AZ17" s="40">
        <v>1</v>
      </c>
      <c r="BA17" s="40">
        <v>5</v>
      </c>
      <c r="BB17" s="54">
        <v>144</v>
      </c>
      <c r="BC17" s="40">
        <v>45</v>
      </c>
      <c r="BD17" s="54">
        <v>150</v>
      </c>
      <c r="BE17" s="40">
        <v>3</v>
      </c>
      <c r="BF17" s="40">
        <v>0</v>
      </c>
      <c r="BG17" s="40">
        <v>11</v>
      </c>
      <c r="BH17" s="40">
        <v>0</v>
      </c>
      <c r="BI17" s="40">
        <v>5</v>
      </c>
      <c r="BJ17" s="40">
        <v>0</v>
      </c>
      <c r="BK17" s="40">
        <v>2</v>
      </c>
      <c r="BL17" s="40">
        <v>2</v>
      </c>
      <c r="BM17" s="40">
        <v>4</v>
      </c>
      <c r="BN17" s="40">
        <v>2</v>
      </c>
      <c r="BO17" s="40">
        <v>1</v>
      </c>
      <c r="BP17" s="40">
        <v>0</v>
      </c>
      <c r="BQ17" s="40">
        <v>9</v>
      </c>
      <c r="BR17" s="40">
        <v>0</v>
      </c>
      <c r="BS17" s="40">
        <v>0</v>
      </c>
      <c r="BT17" s="40">
        <v>1</v>
      </c>
      <c r="BU17" s="40">
        <v>0</v>
      </c>
      <c r="BV17" s="40">
        <v>0</v>
      </c>
      <c r="BW17" s="54">
        <v>83</v>
      </c>
      <c r="BX17" s="40">
        <v>17</v>
      </c>
      <c r="BY17" s="40">
        <v>3</v>
      </c>
      <c r="BZ17" s="40">
        <v>2</v>
      </c>
      <c r="CA17" s="40">
        <v>0</v>
      </c>
      <c r="CB17" s="54">
        <v>97</v>
      </c>
      <c r="CC17" s="47">
        <v>120</v>
      </c>
    </row>
    <row r="18" spans="1:81" ht="14" customHeight="1" x14ac:dyDescent="0.25">
      <c r="A18" s="95" t="s">
        <v>330</v>
      </c>
      <c r="B18" s="48">
        <v>0.11641220163022011</v>
      </c>
      <c r="C18" s="41">
        <v>0.13082928351235124</v>
      </c>
      <c r="D18" s="41">
        <v>0.1008381664306592</v>
      </c>
      <c r="E18" s="55">
        <v>0.20241286274027115</v>
      </c>
      <c r="F18" s="41">
        <v>0.10062860102110738</v>
      </c>
      <c r="G18" s="41">
        <v>4.8614276907520813E-2</v>
      </c>
      <c r="H18" s="55">
        <v>0.12973286308665849</v>
      </c>
      <c r="I18" s="41">
        <v>0.10770804991189128</v>
      </c>
      <c r="J18" s="41">
        <v>0.11749323518902177</v>
      </c>
      <c r="K18" s="41">
        <v>7.2369140632772E-2</v>
      </c>
      <c r="L18" s="41">
        <v>6.6676177362837916E-2</v>
      </c>
      <c r="M18" s="41">
        <v>7.5882521080488138E-2</v>
      </c>
      <c r="N18" s="41">
        <v>0.13197436095809956</v>
      </c>
      <c r="O18" s="41">
        <v>2.8603583185670241E-2</v>
      </c>
      <c r="P18" s="41">
        <v>6.2084618700083027E-2</v>
      </c>
      <c r="Q18" s="41">
        <v>0.24516291277091548</v>
      </c>
      <c r="R18" s="41">
        <v>0.12075282906173887</v>
      </c>
      <c r="S18" s="41">
        <v>3.8240628380856498E-2</v>
      </c>
      <c r="T18" s="41">
        <v>0</v>
      </c>
      <c r="U18" s="55">
        <v>0.14239559773223642</v>
      </c>
      <c r="V18" s="41">
        <v>0.18923179877856738</v>
      </c>
      <c r="W18" s="41">
        <v>0.21873399923008588</v>
      </c>
      <c r="X18" s="41">
        <v>0.10741191063763</v>
      </c>
      <c r="Y18" s="41">
        <v>0.10899776977873277</v>
      </c>
      <c r="Z18" s="41">
        <v>9.7128036436920376E-2</v>
      </c>
      <c r="AA18" s="41">
        <v>0.11960196561167713</v>
      </c>
      <c r="AB18" s="41">
        <v>2.3135118793182422E-2</v>
      </c>
      <c r="AC18" s="41">
        <v>2.8359399261329753E-2</v>
      </c>
      <c r="AD18" s="55">
        <v>0.10770804991189128</v>
      </c>
      <c r="AE18" s="41">
        <v>0.10319253465278892</v>
      </c>
      <c r="AF18" s="41">
        <v>0.13994975081269398</v>
      </c>
      <c r="AG18" s="41">
        <v>7.3552900812739269E-2</v>
      </c>
      <c r="AH18" s="41">
        <v>3.8071329083208413E-2</v>
      </c>
      <c r="AI18" s="41">
        <v>0.13955688349101258</v>
      </c>
      <c r="AJ18" s="41">
        <v>0.1165083931204606</v>
      </c>
      <c r="AK18" s="41">
        <v>6.5044957963609262E-2</v>
      </c>
      <c r="AL18" s="41">
        <v>5.8809569893428698E-2</v>
      </c>
      <c r="AM18" s="41">
        <v>0.18980262896779812</v>
      </c>
      <c r="AN18" s="41">
        <v>9.7585908926836634E-2</v>
      </c>
      <c r="AO18" s="41">
        <v>7.6451752627570244E-2</v>
      </c>
      <c r="AP18" s="41">
        <v>0.11033625839214625</v>
      </c>
      <c r="AQ18" s="41">
        <v>8.2318345196288528E-2</v>
      </c>
      <c r="AR18" s="41">
        <v>1.6730908000389913E-2</v>
      </c>
      <c r="AS18" s="41">
        <v>6.9045645769210198E-2</v>
      </c>
      <c r="AT18" s="41">
        <v>2.9155906375894238E-2</v>
      </c>
      <c r="AU18" s="55">
        <v>0.15634033986244802</v>
      </c>
      <c r="AV18" s="41">
        <v>0.10691988034898169</v>
      </c>
      <c r="AW18" s="41">
        <v>5.0337634393014669E-2</v>
      </c>
      <c r="AX18" s="41">
        <v>0.21454636888129106</v>
      </c>
      <c r="AY18" s="41">
        <v>2.4012569319091227E-2</v>
      </c>
      <c r="AZ18" s="41">
        <v>0.10210494691846225</v>
      </c>
      <c r="BA18" s="41">
        <v>7.4781784949100205E-2</v>
      </c>
      <c r="BB18" s="55">
        <v>0.14136938790475376</v>
      </c>
      <c r="BC18" s="41">
        <v>7.0420786272112179E-2</v>
      </c>
      <c r="BD18" s="55">
        <v>0.11327799915259136</v>
      </c>
      <c r="BE18" s="41">
        <v>0</v>
      </c>
      <c r="BF18" s="41">
        <v>0</v>
      </c>
      <c r="BG18" s="41">
        <v>0.1258764683146395</v>
      </c>
      <c r="BH18" s="41">
        <v>0.17596091557939059</v>
      </c>
      <c r="BI18" s="41">
        <v>6.3168382902296566E-2</v>
      </c>
      <c r="BJ18" s="41">
        <v>0.27094617262929799</v>
      </c>
      <c r="BK18" s="41">
        <v>0</v>
      </c>
      <c r="BL18" s="41">
        <v>0.32025114118946418</v>
      </c>
      <c r="BM18" s="41">
        <v>3.6578702586270356E-2</v>
      </c>
      <c r="BN18" s="41">
        <v>0</v>
      </c>
      <c r="BO18" s="41">
        <v>0</v>
      </c>
      <c r="BP18" s="41">
        <v>0.30498865895102412</v>
      </c>
      <c r="BQ18" s="41">
        <v>0.1992418441134651</v>
      </c>
      <c r="BR18" s="41">
        <v>0</v>
      </c>
      <c r="BS18" s="41">
        <v>0</v>
      </c>
      <c r="BT18" s="41">
        <v>0.22372232035683265</v>
      </c>
      <c r="BU18" s="41">
        <v>0</v>
      </c>
      <c r="BV18" s="41">
        <v>0.36921024231639299</v>
      </c>
      <c r="BW18" s="55">
        <v>0.21730376677164479</v>
      </c>
      <c r="BX18" s="41">
        <v>0.10625754580347162</v>
      </c>
      <c r="BY18" s="41">
        <v>0.10899776977873277</v>
      </c>
      <c r="BZ18" s="41">
        <v>4.1179624053732954E-2</v>
      </c>
      <c r="CA18" s="41">
        <v>0</v>
      </c>
      <c r="CB18" s="55">
        <v>0.19701939841030669</v>
      </c>
      <c r="CC18" s="48">
        <v>9.8779280560234786E-2</v>
      </c>
    </row>
    <row r="19" spans="1:81" ht="14" customHeight="1" x14ac:dyDescent="0.25">
      <c r="A19" s="95"/>
      <c r="B19" s="45">
        <v>148</v>
      </c>
      <c r="C19" s="38">
        <v>89</v>
      </c>
      <c r="D19" s="38">
        <v>59</v>
      </c>
      <c r="E19" s="52">
        <v>86</v>
      </c>
      <c r="F19" s="38">
        <v>41</v>
      </c>
      <c r="G19" s="38">
        <v>22</v>
      </c>
      <c r="H19" s="52">
        <v>17</v>
      </c>
      <c r="I19" s="38">
        <v>5</v>
      </c>
      <c r="J19" s="38">
        <v>5</v>
      </c>
      <c r="K19" s="38">
        <v>10</v>
      </c>
      <c r="L19" s="38">
        <v>6</v>
      </c>
      <c r="M19" s="38">
        <v>7</v>
      </c>
      <c r="N19" s="38">
        <v>14</v>
      </c>
      <c r="O19" s="38">
        <v>2</v>
      </c>
      <c r="P19" s="38">
        <v>6</v>
      </c>
      <c r="Q19" s="38">
        <v>54</v>
      </c>
      <c r="R19" s="38">
        <v>19</v>
      </c>
      <c r="S19" s="38">
        <v>4</v>
      </c>
      <c r="T19" s="38">
        <v>0</v>
      </c>
      <c r="U19" s="52">
        <v>13</v>
      </c>
      <c r="V19" s="38">
        <v>14</v>
      </c>
      <c r="W19" s="38">
        <v>66</v>
      </c>
      <c r="X19" s="38">
        <v>15</v>
      </c>
      <c r="Y19" s="38">
        <v>12</v>
      </c>
      <c r="Z19" s="38">
        <v>6</v>
      </c>
      <c r="AA19" s="38">
        <v>4</v>
      </c>
      <c r="AB19" s="38">
        <v>4</v>
      </c>
      <c r="AC19" s="38">
        <v>2</v>
      </c>
      <c r="AD19" s="52">
        <v>5</v>
      </c>
      <c r="AE19" s="38">
        <v>12</v>
      </c>
      <c r="AF19" s="38">
        <v>5</v>
      </c>
      <c r="AG19" s="38">
        <v>4</v>
      </c>
      <c r="AH19" s="38">
        <v>2</v>
      </c>
      <c r="AI19" s="38">
        <v>10</v>
      </c>
      <c r="AJ19" s="38">
        <v>6</v>
      </c>
      <c r="AK19" s="38">
        <v>4</v>
      </c>
      <c r="AL19" s="38">
        <v>3</v>
      </c>
      <c r="AM19" s="38">
        <v>69</v>
      </c>
      <c r="AN19" s="38">
        <v>10</v>
      </c>
      <c r="AO19" s="38">
        <v>4</v>
      </c>
      <c r="AP19" s="38">
        <v>4</v>
      </c>
      <c r="AQ19" s="38">
        <v>5</v>
      </c>
      <c r="AR19" s="38">
        <v>1</v>
      </c>
      <c r="AS19" s="38">
        <v>2</v>
      </c>
      <c r="AT19" s="38">
        <v>1</v>
      </c>
      <c r="AU19" s="52">
        <v>111</v>
      </c>
      <c r="AV19" s="38">
        <v>16</v>
      </c>
      <c r="AW19" s="38">
        <v>1</v>
      </c>
      <c r="AX19" s="38">
        <v>6</v>
      </c>
      <c r="AY19" s="38">
        <v>6</v>
      </c>
      <c r="AZ19" s="38">
        <v>1</v>
      </c>
      <c r="BA19" s="38">
        <v>7</v>
      </c>
      <c r="BB19" s="52">
        <v>117</v>
      </c>
      <c r="BC19" s="38">
        <v>32</v>
      </c>
      <c r="BD19" s="52">
        <v>122</v>
      </c>
      <c r="BE19" s="38">
        <v>0</v>
      </c>
      <c r="BF19" s="38">
        <v>0</v>
      </c>
      <c r="BG19" s="38">
        <v>6</v>
      </c>
      <c r="BH19" s="38">
        <v>2</v>
      </c>
      <c r="BI19" s="38">
        <v>1</v>
      </c>
      <c r="BJ19" s="38">
        <v>2</v>
      </c>
      <c r="BK19" s="38">
        <v>0</v>
      </c>
      <c r="BL19" s="38">
        <v>4</v>
      </c>
      <c r="BM19" s="38">
        <v>1</v>
      </c>
      <c r="BN19" s="38">
        <v>0</v>
      </c>
      <c r="BO19" s="38">
        <v>0</v>
      </c>
      <c r="BP19" s="38">
        <v>1</v>
      </c>
      <c r="BQ19" s="38">
        <v>7</v>
      </c>
      <c r="BR19" s="38">
        <v>0</v>
      </c>
      <c r="BS19" s="38">
        <v>0</v>
      </c>
      <c r="BT19" s="38">
        <v>1</v>
      </c>
      <c r="BU19" s="38">
        <v>0</v>
      </c>
      <c r="BV19" s="38">
        <v>1</v>
      </c>
      <c r="BW19" s="52">
        <v>66</v>
      </c>
      <c r="BX19" s="38">
        <v>15</v>
      </c>
      <c r="BY19" s="38">
        <v>12</v>
      </c>
      <c r="BZ19" s="38">
        <v>12</v>
      </c>
      <c r="CA19" s="38">
        <v>0</v>
      </c>
      <c r="CB19" s="52">
        <v>72</v>
      </c>
      <c r="CC19" s="45">
        <v>96</v>
      </c>
    </row>
    <row r="20" spans="1:81" ht="14" customHeight="1" x14ac:dyDescent="0.25">
      <c r="A20" s="96" t="s">
        <v>331</v>
      </c>
      <c r="B20" s="46">
        <v>7.1929308711443027E-2</v>
      </c>
      <c r="C20" s="39">
        <v>8.1796671027338397E-2</v>
      </c>
      <c r="D20" s="39">
        <v>6.1189317509670105E-2</v>
      </c>
      <c r="E20" s="53">
        <v>0.18872077657092604</v>
      </c>
      <c r="F20" s="39">
        <v>2.841598657001064E-2</v>
      </c>
      <c r="G20" s="39">
        <v>0</v>
      </c>
      <c r="H20" s="53">
        <v>6.1015199594304202E-2</v>
      </c>
      <c r="I20" s="39">
        <v>5.6757310083929473E-2</v>
      </c>
      <c r="J20" s="39">
        <v>1.8551503847214875E-2</v>
      </c>
      <c r="K20" s="39">
        <v>7.3885370958726049E-2</v>
      </c>
      <c r="L20" s="39">
        <v>2.0149084779120415E-2</v>
      </c>
      <c r="M20" s="39">
        <v>2.6964702459518753E-2</v>
      </c>
      <c r="N20" s="39">
        <v>6.7569468421661519E-2</v>
      </c>
      <c r="O20" s="39">
        <v>0</v>
      </c>
      <c r="P20" s="39">
        <v>2.8280655208920834E-2</v>
      </c>
      <c r="Q20" s="39">
        <v>0.23754461765088286</v>
      </c>
      <c r="R20" s="39">
        <v>1.5945982268727326E-2</v>
      </c>
      <c r="S20" s="39">
        <v>1.2196564166417831E-2</v>
      </c>
      <c r="T20" s="39">
        <v>0</v>
      </c>
      <c r="U20" s="53">
        <v>5.6216740466961429E-2</v>
      </c>
      <c r="V20" s="39">
        <v>0.17412176230817361</v>
      </c>
      <c r="W20" s="39">
        <v>0.19229781087556699</v>
      </c>
      <c r="X20" s="39">
        <v>3.8997393979952312E-2</v>
      </c>
      <c r="Y20" s="39">
        <v>0</v>
      </c>
      <c r="Z20" s="39">
        <v>0</v>
      </c>
      <c r="AA20" s="39">
        <v>0</v>
      </c>
      <c r="AB20" s="39">
        <v>0</v>
      </c>
      <c r="AC20" s="39">
        <v>0</v>
      </c>
      <c r="AD20" s="53">
        <v>5.6757310083929473E-2</v>
      </c>
      <c r="AE20" s="39">
        <v>4.9771551725752247E-2</v>
      </c>
      <c r="AF20" s="39">
        <v>0</v>
      </c>
      <c r="AG20" s="39">
        <v>3.1570390224949396E-2</v>
      </c>
      <c r="AH20" s="39">
        <v>0</v>
      </c>
      <c r="AI20" s="39">
        <v>6.6542592307863399E-2</v>
      </c>
      <c r="AJ20" s="39">
        <v>5.3574575906323314E-2</v>
      </c>
      <c r="AK20" s="39">
        <v>1.6881782908280726E-2</v>
      </c>
      <c r="AL20" s="39">
        <v>6.5529839917374599E-2</v>
      </c>
      <c r="AM20" s="39">
        <v>0.15478718703045508</v>
      </c>
      <c r="AN20" s="39">
        <v>5.4352650540077645E-2</v>
      </c>
      <c r="AO20" s="39">
        <v>5.3623386959712187E-2</v>
      </c>
      <c r="AP20" s="39">
        <v>1.6015846109461614E-2</v>
      </c>
      <c r="AQ20" s="39">
        <v>4.0043456279554059E-2</v>
      </c>
      <c r="AR20" s="39">
        <v>0</v>
      </c>
      <c r="AS20" s="39">
        <v>2.528422289978785E-2</v>
      </c>
      <c r="AT20" s="39">
        <v>0</v>
      </c>
      <c r="AU20" s="53">
        <v>0.10908652041101886</v>
      </c>
      <c r="AV20" s="39">
        <v>6.0575561452550629E-2</v>
      </c>
      <c r="AW20" s="39">
        <v>0</v>
      </c>
      <c r="AX20" s="39">
        <v>0.11659482095273982</v>
      </c>
      <c r="AY20" s="39">
        <v>0</v>
      </c>
      <c r="AZ20" s="39">
        <v>6.4051176152975314E-2</v>
      </c>
      <c r="BA20" s="39">
        <v>1.1212733088253456E-2</v>
      </c>
      <c r="BB20" s="53">
        <v>9.6302515058778765E-2</v>
      </c>
      <c r="BC20" s="39">
        <v>2.7014058875246053E-2</v>
      </c>
      <c r="BD20" s="53">
        <v>7.0609306999950952E-2</v>
      </c>
      <c r="BE20" s="39">
        <v>7.5420982935251402E-2</v>
      </c>
      <c r="BF20" s="39">
        <v>0</v>
      </c>
      <c r="BG20" s="39">
        <v>6.679560314838176E-2</v>
      </c>
      <c r="BH20" s="39">
        <v>0</v>
      </c>
      <c r="BI20" s="39">
        <v>6.1342581664064005E-2</v>
      </c>
      <c r="BJ20" s="39">
        <v>0.46261284050332591</v>
      </c>
      <c r="BK20" s="39">
        <v>0.15225745764697129</v>
      </c>
      <c r="BL20" s="39">
        <v>0.12089429284030037</v>
      </c>
      <c r="BM20" s="39">
        <v>9.1202376700854002E-2</v>
      </c>
      <c r="BN20" s="39">
        <v>0</v>
      </c>
      <c r="BO20" s="39">
        <v>0</v>
      </c>
      <c r="BP20" s="39">
        <v>0</v>
      </c>
      <c r="BQ20" s="39">
        <v>5.3056461376298422E-2</v>
      </c>
      <c r="BR20" s="39">
        <v>0</v>
      </c>
      <c r="BS20" s="39">
        <v>0</v>
      </c>
      <c r="BT20" s="39">
        <v>0.22372232035683265</v>
      </c>
      <c r="BU20" s="39">
        <v>0</v>
      </c>
      <c r="BV20" s="39">
        <v>0</v>
      </c>
      <c r="BW20" s="53">
        <v>0.1910404362937943</v>
      </c>
      <c r="BX20" s="39">
        <v>3.8578285708187651E-2</v>
      </c>
      <c r="BY20" s="39">
        <v>0</v>
      </c>
      <c r="BZ20" s="39">
        <v>3.2409582897871799E-3</v>
      </c>
      <c r="CA20" s="39">
        <v>0</v>
      </c>
      <c r="CB20" s="53">
        <v>0.18941507618530959</v>
      </c>
      <c r="CC20" s="46">
        <v>3.6144152345085161E-2</v>
      </c>
    </row>
    <row r="21" spans="1:81" ht="14" customHeight="1" x14ac:dyDescent="0.25">
      <c r="A21" s="96"/>
      <c r="B21" s="47">
        <v>92</v>
      </c>
      <c r="C21" s="40">
        <v>56</v>
      </c>
      <c r="D21" s="40">
        <v>36</v>
      </c>
      <c r="E21" s="54">
        <v>80</v>
      </c>
      <c r="F21" s="40">
        <v>12</v>
      </c>
      <c r="G21" s="40">
        <v>0</v>
      </c>
      <c r="H21" s="54">
        <v>8</v>
      </c>
      <c r="I21" s="40">
        <v>2</v>
      </c>
      <c r="J21" s="40">
        <v>1</v>
      </c>
      <c r="K21" s="40">
        <v>10</v>
      </c>
      <c r="L21" s="40">
        <v>2</v>
      </c>
      <c r="M21" s="40">
        <v>2</v>
      </c>
      <c r="N21" s="40">
        <v>7</v>
      </c>
      <c r="O21" s="40">
        <v>0</v>
      </c>
      <c r="P21" s="40">
        <v>3</v>
      </c>
      <c r="Q21" s="40">
        <v>53</v>
      </c>
      <c r="R21" s="40">
        <v>3</v>
      </c>
      <c r="S21" s="40">
        <v>1</v>
      </c>
      <c r="T21" s="40">
        <v>0</v>
      </c>
      <c r="U21" s="54">
        <v>5</v>
      </c>
      <c r="V21" s="40">
        <v>13</v>
      </c>
      <c r="W21" s="40">
        <v>58</v>
      </c>
      <c r="X21" s="40">
        <v>5</v>
      </c>
      <c r="Y21" s="40">
        <v>0</v>
      </c>
      <c r="Z21" s="40">
        <v>0</v>
      </c>
      <c r="AA21" s="40">
        <v>0</v>
      </c>
      <c r="AB21" s="40">
        <v>0</v>
      </c>
      <c r="AC21" s="40">
        <v>0</v>
      </c>
      <c r="AD21" s="54">
        <v>2</v>
      </c>
      <c r="AE21" s="40">
        <v>6</v>
      </c>
      <c r="AF21" s="40">
        <v>0</v>
      </c>
      <c r="AG21" s="40">
        <v>2</v>
      </c>
      <c r="AH21" s="40">
        <v>0</v>
      </c>
      <c r="AI21" s="40">
        <v>5</v>
      </c>
      <c r="AJ21" s="40">
        <v>3</v>
      </c>
      <c r="AK21" s="40">
        <v>1</v>
      </c>
      <c r="AL21" s="40">
        <v>4</v>
      </c>
      <c r="AM21" s="40">
        <v>56</v>
      </c>
      <c r="AN21" s="40">
        <v>6</v>
      </c>
      <c r="AO21" s="40">
        <v>3</v>
      </c>
      <c r="AP21" s="40">
        <v>1</v>
      </c>
      <c r="AQ21" s="40">
        <v>2</v>
      </c>
      <c r="AR21" s="40">
        <v>0</v>
      </c>
      <c r="AS21" s="40">
        <v>1</v>
      </c>
      <c r="AT21" s="40">
        <v>0</v>
      </c>
      <c r="AU21" s="54">
        <v>78</v>
      </c>
      <c r="AV21" s="40">
        <v>9</v>
      </c>
      <c r="AW21" s="40">
        <v>0</v>
      </c>
      <c r="AX21" s="40">
        <v>3</v>
      </c>
      <c r="AY21" s="40">
        <v>0</v>
      </c>
      <c r="AZ21" s="40">
        <v>1</v>
      </c>
      <c r="BA21" s="40">
        <v>1</v>
      </c>
      <c r="BB21" s="54">
        <v>79</v>
      </c>
      <c r="BC21" s="40">
        <v>12</v>
      </c>
      <c r="BD21" s="54">
        <v>76</v>
      </c>
      <c r="BE21" s="40">
        <v>1</v>
      </c>
      <c r="BF21" s="40">
        <v>0</v>
      </c>
      <c r="BG21" s="40">
        <v>3</v>
      </c>
      <c r="BH21" s="40">
        <v>0</v>
      </c>
      <c r="BI21" s="40">
        <v>1</v>
      </c>
      <c r="BJ21" s="40">
        <v>3</v>
      </c>
      <c r="BK21" s="40">
        <v>1</v>
      </c>
      <c r="BL21" s="40">
        <v>2</v>
      </c>
      <c r="BM21" s="40">
        <v>1</v>
      </c>
      <c r="BN21" s="40">
        <v>0</v>
      </c>
      <c r="BO21" s="40">
        <v>0</v>
      </c>
      <c r="BP21" s="40">
        <v>0</v>
      </c>
      <c r="BQ21" s="40">
        <v>2</v>
      </c>
      <c r="BR21" s="40">
        <v>0</v>
      </c>
      <c r="BS21" s="40">
        <v>0</v>
      </c>
      <c r="BT21" s="40">
        <v>1</v>
      </c>
      <c r="BU21" s="40">
        <v>0</v>
      </c>
      <c r="BV21" s="40">
        <v>0</v>
      </c>
      <c r="BW21" s="54">
        <v>58</v>
      </c>
      <c r="BX21" s="40">
        <v>5</v>
      </c>
      <c r="BY21" s="40">
        <v>0</v>
      </c>
      <c r="BZ21" s="40">
        <v>1</v>
      </c>
      <c r="CA21" s="40">
        <v>0</v>
      </c>
      <c r="CB21" s="54">
        <v>69</v>
      </c>
      <c r="CC21" s="47">
        <v>35</v>
      </c>
    </row>
    <row r="22" spans="1:81" ht="14" customHeight="1" x14ac:dyDescent="0.25">
      <c r="A22" s="95" t="s">
        <v>332</v>
      </c>
      <c r="B22" s="48">
        <v>7.0004344141910951E-2</v>
      </c>
      <c r="C22" s="41">
        <v>8.4318097309015391E-2</v>
      </c>
      <c r="D22" s="41">
        <v>5.4066614270024328E-2</v>
      </c>
      <c r="E22" s="55">
        <v>0.15270779871706364</v>
      </c>
      <c r="F22" s="41">
        <v>5.821317311108426E-2</v>
      </c>
      <c r="G22" s="41">
        <v>1.7155324038517147E-3</v>
      </c>
      <c r="H22" s="55">
        <v>1.4908180104480912E-2</v>
      </c>
      <c r="I22" s="41">
        <v>7.7114078509819606E-2</v>
      </c>
      <c r="J22" s="41">
        <v>6.4271979663105064E-2</v>
      </c>
      <c r="K22" s="41">
        <v>8.740179408453834E-2</v>
      </c>
      <c r="L22" s="41">
        <v>2.5249632912822409E-2</v>
      </c>
      <c r="M22" s="41">
        <v>5.3850049010985807E-2</v>
      </c>
      <c r="N22" s="41">
        <v>4.1148833414979727E-2</v>
      </c>
      <c r="O22" s="41">
        <v>3.4823311500047686E-2</v>
      </c>
      <c r="P22" s="41">
        <v>3.1423563039268958E-2</v>
      </c>
      <c r="Q22" s="41">
        <v>0.20371497465796465</v>
      </c>
      <c r="R22" s="41">
        <v>3.5117527823565343E-2</v>
      </c>
      <c r="S22" s="41">
        <v>1.9322019546548545E-2</v>
      </c>
      <c r="T22" s="41">
        <v>0</v>
      </c>
      <c r="U22" s="55">
        <v>0.11315697904805776</v>
      </c>
      <c r="V22" s="41">
        <v>9.1380785822822747E-2</v>
      </c>
      <c r="W22" s="41">
        <v>0.16573208416004168</v>
      </c>
      <c r="X22" s="41">
        <v>0.10852678372357133</v>
      </c>
      <c r="Y22" s="41">
        <v>3.4250650165175006E-2</v>
      </c>
      <c r="Z22" s="41">
        <v>0</v>
      </c>
      <c r="AA22" s="41">
        <v>0</v>
      </c>
      <c r="AB22" s="41">
        <v>0</v>
      </c>
      <c r="AC22" s="41">
        <v>0</v>
      </c>
      <c r="AD22" s="55">
        <v>7.7114078509819606E-2</v>
      </c>
      <c r="AE22" s="41">
        <v>3.8564989827728748E-2</v>
      </c>
      <c r="AF22" s="41">
        <v>0</v>
      </c>
      <c r="AG22" s="41">
        <v>5.0510441011637305E-2</v>
      </c>
      <c r="AH22" s="41">
        <v>4.6349778742041409E-2</v>
      </c>
      <c r="AI22" s="41">
        <v>2.5982972962913721E-2</v>
      </c>
      <c r="AJ22" s="41">
        <v>0</v>
      </c>
      <c r="AK22" s="41">
        <v>3.1261153327525111E-2</v>
      </c>
      <c r="AL22" s="41">
        <v>9.3585743750889488E-2</v>
      </c>
      <c r="AM22" s="41">
        <v>0.14308291822010352</v>
      </c>
      <c r="AN22" s="41">
        <v>5.3311854606456183E-2</v>
      </c>
      <c r="AO22" s="41">
        <v>7.8905633310788176E-2</v>
      </c>
      <c r="AP22" s="41">
        <v>1.4403278946833296E-2</v>
      </c>
      <c r="AQ22" s="41">
        <v>4.5836067730134947E-2</v>
      </c>
      <c r="AR22" s="41">
        <v>0</v>
      </c>
      <c r="AS22" s="41">
        <v>1.5587616915848902E-2</v>
      </c>
      <c r="AT22" s="41">
        <v>3.7370555199151057E-2</v>
      </c>
      <c r="AU22" s="55">
        <v>9.6787904511898462E-2</v>
      </c>
      <c r="AV22" s="41">
        <v>8.0012784342456525E-2</v>
      </c>
      <c r="AW22" s="41">
        <v>5.7533183036522662E-2</v>
      </c>
      <c r="AX22" s="41">
        <v>0.24742415691682113</v>
      </c>
      <c r="AY22" s="41">
        <v>0</v>
      </c>
      <c r="AZ22" s="41">
        <v>0</v>
      </c>
      <c r="BA22" s="41">
        <v>1.0268523443775476E-2</v>
      </c>
      <c r="BB22" s="55">
        <v>9.7218942583149823E-2</v>
      </c>
      <c r="BC22" s="41">
        <v>1.9852941377717939E-2</v>
      </c>
      <c r="BD22" s="55">
        <v>6.7448331840596926E-2</v>
      </c>
      <c r="BE22" s="41">
        <v>0</v>
      </c>
      <c r="BF22" s="41">
        <v>0</v>
      </c>
      <c r="BG22" s="41">
        <v>7.6734267260044231E-2</v>
      </c>
      <c r="BH22" s="41">
        <v>0</v>
      </c>
      <c r="BI22" s="41">
        <v>0.22646657570706075</v>
      </c>
      <c r="BJ22" s="41">
        <v>0</v>
      </c>
      <c r="BK22" s="41">
        <v>0</v>
      </c>
      <c r="BL22" s="41">
        <v>5.6728809545920793E-2</v>
      </c>
      <c r="BM22" s="41">
        <v>3.4150620374236912E-2</v>
      </c>
      <c r="BN22" s="41">
        <v>0</v>
      </c>
      <c r="BO22" s="41">
        <v>0.29861981292038725</v>
      </c>
      <c r="BP22" s="41">
        <v>0.33762498058231166</v>
      </c>
      <c r="BQ22" s="41">
        <v>0.13379450294782833</v>
      </c>
      <c r="BR22" s="41">
        <v>0</v>
      </c>
      <c r="BS22" s="41">
        <v>0</v>
      </c>
      <c r="BT22" s="41">
        <v>0</v>
      </c>
      <c r="BU22" s="41">
        <v>0</v>
      </c>
      <c r="BV22" s="41">
        <v>0</v>
      </c>
      <c r="BW22" s="55">
        <v>0.16464841446532066</v>
      </c>
      <c r="BX22" s="41">
        <v>0.10736043725462661</v>
      </c>
      <c r="BY22" s="41">
        <v>3.4250650165175006E-2</v>
      </c>
      <c r="BZ22" s="41">
        <v>4.6408646594911021E-3</v>
      </c>
      <c r="CA22" s="41">
        <v>0</v>
      </c>
      <c r="CB22" s="55">
        <v>0.1649227616259562</v>
      </c>
      <c r="CC22" s="48">
        <v>3.9088546130170904E-2</v>
      </c>
    </row>
    <row r="23" spans="1:81" ht="14" customHeight="1" x14ac:dyDescent="0.25">
      <c r="A23" s="95"/>
      <c r="B23" s="45">
        <v>89</v>
      </c>
      <c r="C23" s="38">
        <v>57</v>
      </c>
      <c r="D23" s="38">
        <v>32</v>
      </c>
      <c r="E23" s="52">
        <v>65</v>
      </c>
      <c r="F23" s="38">
        <v>24</v>
      </c>
      <c r="G23" s="38">
        <v>1</v>
      </c>
      <c r="H23" s="52">
        <v>2</v>
      </c>
      <c r="I23" s="38">
        <v>3</v>
      </c>
      <c r="J23" s="38">
        <v>3</v>
      </c>
      <c r="K23" s="38">
        <v>12</v>
      </c>
      <c r="L23" s="38">
        <v>2</v>
      </c>
      <c r="M23" s="38">
        <v>5</v>
      </c>
      <c r="N23" s="38">
        <v>4</v>
      </c>
      <c r="O23" s="38">
        <v>2</v>
      </c>
      <c r="P23" s="38">
        <v>3</v>
      </c>
      <c r="Q23" s="38">
        <v>45</v>
      </c>
      <c r="R23" s="38">
        <v>6</v>
      </c>
      <c r="S23" s="38">
        <v>2</v>
      </c>
      <c r="T23" s="38">
        <v>0</v>
      </c>
      <c r="U23" s="52">
        <v>10</v>
      </c>
      <c r="V23" s="38">
        <v>7</v>
      </c>
      <c r="W23" s="38">
        <v>50</v>
      </c>
      <c r="X23" s="38">
        <v>15</v>
      </c>
      <c r="Y23" s="38">
        <v>4</v>
      </c>
      <c r="Z23" s="38">
        <v>0</v>
      </c>
      <c r="AA23" s="38">
        <v>0</v>
      </c>
      <c r="AB23" s="38">
        <v>0</v>
      </c>
      <c r="AC23" s="38">
        <v>0</v>
      </c>
      <c r="AD23" s="52">
        <v>3</v>
      </c>
      <c r="AE23" s="38">
        <v>5</v>
      </c>
      <c r="AF23" s="38">
        <v>0</v>
      </c>
      <c r="AG23" s="38">
        <v>3</v>
      </c>
      <c r="AH23" s="38">
        <v>2</v>
      </c>
      <c r="AI23" s="38">
        <v>2</v>
      </c>
      <c r="AJ23" s="38">
        <v>0</v>
      </c>
      <c r="AK23" s="38">
        <v>2</v>
      </c>
      <c r="AL23" s="38">
        <v>5</v>
      </c>
      <c r="AM23" s="38">
        <v>52</v>
      </c>
      <c r="AN23" s="38">
        <v>6</v>
      </c>
      <c r="AO23" s="38">
        <v>4</v>
      </c>
      <c r="AP23" s="38">
        <v>1</v>
      </c>
      <c r="AQ23" s="38">
        <v>3</v>
      </c>
      <c r="AR23" s="38">
        <v>0</v>
      </c>
      <c r="AS23" s="38">
        <v>1</v>
      </c>
      <c r="AT23" s="38">
        <v>2</v>
      </c>
      <c r="AU23" s="52">
        <v>69</v>
      </c>
      <c r="AV23" s="38">
        <v>12</v>
      </c>
      <c r="AW23" s="38">
        <v>1</v>
      </c>
      <c r="AX23" s="38">
        <v>6</v>
      </c>
      <c r="AY23" s="38">
        <v>0</v>
      </c>
      <c r="AZ23" s="38">
        <v>0</v>
      </c>
      <c r="BA23" s="38">
        <v>1</v>
      </c>
      <c r="BB23" s="52">
        <v>80</v>
      </c>
      <c r="BC23" s="38">
        <v>9</v>
      </c>
      <c r="BD23" s="52">
        <v>73</v>
      </c>
      <c r="BE23" s="38">
        <v>0</v>
      </c>
      <c r="BF23" s="38">
        <v>0</v>
      </c>
      <c r="BG23" s="38">
        <v>4</v>
      </c>
      <c r="BH23" s="38">
        <v>0</v>
      </c>
      <c r="BI23" s="38">
        <v>4</v>
      </c>
      <c r="BJ23" s="38">
        <v>0</v>
      </c>
      <c r="BK23" s="38">
        <v>0</v>
      </c>
      <c r="BL23" s="38">
        <v>1</v>
      </c>
      <c r="BM23" s="38">
        <v>1</v>
      </c>
      <c r="BN23" s="38">
        <v>0</v>
      </c>
      <c r="BO23" s="38">
        <v>1</v>
      </c>
      <c r="BP23" s="38">
        <v>1</v>
      </c>
      <c r="BQ23" s="38">
        <v>5</v>
      </c>
      <c r="BR23" s="38">
        <v>0</v>
      </c>
      <c r="BS23" s="38">
        <v>0</v>
      </c>
      <c r="BT23" s="38">
        <v>0</v>
      </c>
      <c r="BU23" s="38">
        <v>0</v>
      </c>
      <c r="BV23" s="38">
        <v>0</v>
      </c>
      <c r="BW23" s="52">
        <v>50</v>
      </c>
      <c r="BX23" s="38">
        <v>15</v>
      </c>
      <c r="BY23" s="38">
        <v>4</v>
      </c>
      <c r="BZ23" s="38">
        <v>1</v>
      </c>
      <c r="CA23" s="38">
        <v>0</v>
      </c>
      <c r="CB23" s="52">
        <v>60</v>
      </c>
      <c r="CC23" s="45">
        <v>38</v>
      </c>
    </row>
    <row r="24" spans="1:81" ht="14" customHeight="1" x14ac:dyDescent="0.25">
      <c r="A24" s="96" t="s">
        <v>333</v>
      </c>
      <c r="B24" s="46">
        <v>6.0707555762852319E-2</v>
      </c>
      <c r="C24" s="39">
        <v>7.5681641025046487E-2</v>
      </c>
      <c r="D24" s="39">
        <v>4.3903930797642675E-2</v>
      </c>
      <c r="E24" s="53">
        <v>0.12889419769450336</v>
      </c>
      <c r="F24" s="39">
        <v>4.3127399998180355E-2</v>
      </c>
      <c r="G24" s="39">
        <v>1.1574799938493186E-2</v>
      </c>
      <c r="H24" s="53">
        <v>6.7913183531907395E-2</v>
      </c>
      <c r="I24" s="39">
        <v>2.4522423176548968E-2</v>
      </c>
      <c r="J24" s="39">
        <v>0</v>
      </c>
      <c r="K24" s="39">
        <v>4.9030916452990153E-2</v>
      </c>
      <c r="L24" s="39">
        <v>0</v>
      </c>
      <c r="M24" s="39">
        <v>8.4207542154797737E-3</v>
      </c>
      <c r="N24" s="39">
        <v>5.1275707824636779E-2</v>
      </c>
      <c r="O24" s="39">
        <v>2.0224118723470158E-2</v>
      </c>
      <c r="P24" s="39">
        <v>0</v>
      </c>
      <c r="Q24" s="39">
        <v>0.20494038378497939</v>
      </c>
      <c r="R24" s="39">
        <v>2.8261239471308753E-2</v>
      </c>
      <c r="S24" s="39">
        <v>3.3434755944858896E-2</v>
      </c>
      <c r="T24" s="39">
        <v>0</v>
      </c>
      <c r="U24" s="53">
        <v>3.2620405687974363E-2</v>
      </c>
      <c r="V24" s="39">
        <v>4.200666800027579E-2</v>
      </c>
      <c r="W24" s="39">
        <v>0.15678173933647968</v>
      </c>
      <c r="X24" s="39">
        <v>8.0164560541072044E-2</v>
      </c>
      <c r="Y24" s="39">
        <v>1.2680337128276892E-2</v>
      </c>
      <c r="Z24" s="39">
        <v>1.7387779931412807E-2</v>
      </c>
      <c r="AA24" s="39">
        <v>2.0620889732973477E-2</v>
      </c>
      <c r="AB24" s="39">
        <v>5.8316722553242361E-3</v>
      </c>
      <c r="AC24" s="39">
        <v>1.5180210835385845E-2</v>
      </c>
      <c r="AD24" s="53">
        <v>2.4522423176548968E-2</v>
      </c>
      <c r="AE24" s="39">
        <v>3.6382752574864147E-2</v>
      </c>
      <c r="AF24" s="39">
        <v>2.0791367588508108E-2</v>
      </c>
      <c r="AG24" s="39">
        <v>5.8392348162396003E-2</v>
      </c>
      <c r="AH24" s="39">
        <v>2.6918273642193249E-2</v>
      </c>
      <c r="AI24" s="39">
        <v>0.1016585089615847</v>
      </c>
      <c r="AJ24" s="39">
        <v>2.2487377774567018E-2</v>
      </c>
      <c r="AK24" s="39">
        <v>0</v>
      </c>
      <c r="AL24" s="39">
        <v>4.7160841568451115E-2</v>
      </c>
      <c r="AM24" s="39">
        <v>0.13502718931027644</v>
      </c>
      <c r="AN24" s="39">
        <v>5.5876678099890983E-2</v>
      </c>
      <c r="AO24" s="39">
        <v>0</v>
      </c>
      <c r="AP24" s="39">
        <v>0</v>
      </c>
      <c r="AQ24" s="39">
        <v>0</v>
      </c>
      <c r="AR24" s="39">
        <v>0</v>
      </c>
      <c r="AS24" s="39">
        <v>0</v>
      </c>
      <c r="AT24" s="39">
        <v>0</v>
      </c>
      <c r="AU24" s="53">
        <v>8.9485354056535849E-2</v>
      </c>
      <c r="AV24" s="39">
        <v>4.1552788523593343E-2</v>
      </c>
      <c r="AW24" s="39">
        <v>0</v>
      </c>
      <c r="AX24" s="39">
        <v>0.11140460430753872</v>
      </c>
      <c r="AY24" s="39">
        <v>8.3009998038385407E-3</v>
      </c>
      <c r="AZ24" s="39">
        <v>3.5210634951640951E-2</v>
      </c>
      <c r="BA24" s="39">
        <v>2.0389342320696932E-2</v>
      </c>
      <c r="BB24" s="53">
        <v>7.4340202886324175E-2</v>
      </c>
      <c r="BC24" s="39">
        <v>3.5585142947995661E-2</v>
      </c>
      <c r="BD24" s="53">
        <v>5.5051812104401979E-2</v>
      </c>
      <c r="BE24" s="39">
        <v>0</v>
      </c>
      <c r="BF24" s="39">
        <v>0</v>
      </c>
      <c r="BG24" s="39">
        <v>9.6737187916295861E-2</v>
      </c>
      <c r="BH24" s="39">
        <v>0</v>
      </c>
      <c r="BI24" s="39">
        <v>0.26502036265794843</v>
      </c>
      <c r="BJ24" s="39">
        <v>0.12779141332374339</v>
      </c>
      <c r="BK24" s="39">
        <v>0</v>
      </c>
      <c r="BL24" s="39">
        <v>0.14505620945210482</v>
      </c>
      <c r="BM24" s="39">
        <v>0.13981250312343099</v>
      </c>
      <c r="BN24" s="39">
        <v>0</v>
      </c>
      <c r="BO24" s="39">
        <v>0.19013329524213976</v>
      </c>
      <c r="BP24" s="39">
        <v>0</v>
      </c>
      <c r="BQ24" s="39">
        <v>8.1356846119733706E-2</v>
      </c>
      <c r="BR24" s="39">
        <v>0</v>
      </c>
      <c r="BS24" s="39">
        <v>0</v>
      </c>
      <c r="BT24" s="39">
        <v>0</v>
      </c>
      <c r="BU24" s="39">
        <v>0</v>
      </c>
      <c r="BV24" s="39">
        <v>0</v>
      </c>
      <c r="BW24" s="53">
        <v>0.15575659311650861</v>
      </c>
      <c r="BX24" s="39">
        <v>7.930302526919171E-2</v>
      </c>
      <c r="BY24" s="39">
        <v>1.2680337128276892E-2</v>
      </c>
      <c r="BZ24" s="39">
        <v>2.0336273271814073E-2</v>
      </c>
      <c r="CA24" s="39">
        <v>0</v>
      </c>
      <c r="CB24" s="53">
        <v>0.17312662585500033</v>
      </c>
      <c r="CC24" s="46">
        <v>3.4614263022825234E-2</v>
      </c>
    </row>
    <row r="25" spans="1:81" ht="14" customHeight="1" x14ac:dyDescent="0.25">
      <c r="A25" s="96"/>
      <c r="B25" s="47">
        <v>77</v>
      </c>
      <c r="C25" s="40">
        <v>52</v>
      </c>
      <c r="D25" s="40">
        <v>26</v>
      </c>
      <c r="E25" s="54">
        <v>55</v>
      </c>
      <c r="F25" s="40">
        <v>17</v>
      </c>
      <c r="G25" s="40">
        <v>5</v>
      </c>
      <c r="H25" s="54">
        <v>9</v>
      </c>
      <c r="I25" s="40">
        <v>1</v>
      </c>
      <c r="J25" s="40">
        <v>0</v>
      </c>
      <c r="K25" s="40">
        <v>7</v>
      </c>
      <c r="L25" s="40">
        <v>0</v>
      </c>
      <c r="M25" s="40">
        <v>1</v>
      </c>
      <c r="N25" s="40">
        <v>5</v>
      </c>
      <c r="O25" s="40">
        <v>1</v>
      </c>
      <c r="P25" s="40">
        <v>0</v>
      </c>
      <c r="Q25" s="40">
        <v>45</v>
      </c>
      <c r="R25" s="40">
        <v>5</v>
      </c>
      <c r="S25" s="40">
        <v>4</v>
      </c>
      <c r="T25" s="40">
        <v>0</v>
      </c>
      <c r="U25" s="54">
        <v>3</v>
      </c>
      <c r="V25" s="40">
        <v>3</v>
      </c>
      <c r="W25" s="40">
        <v>47</v>
      </c>
      <c r="X25" s="40">
        <v>11</v>
      </c>
      <c r="Y25" s="40">
        <v>1</v>
      </c>
      <c r="Z25" s="40">
        <v>1</v>
      </c>
      <c r="AA25" s="40">
        <v>1</v>
      </c>
      <c r="AB25" s="40">
        <v>1</v>
      </c>
      <c r="AC25" s="40">
        <v>1</v>
      </c>
      <c r="AD25" s="54">
        <v>1</v>
      </c>
      <c r="AE25" s="40">
        <v>4</v>
      </c>
      <c r="AF25" s="40">
        <v>1</v>
      </c>
      <c r="AG25" s="40">
        <v>4</v>
      </c>
      <c r="AH25" s="40">
        <v>1</v>
      </c>
      <c r="AI25" s="40">
        <v>8</v>
      </c>
      <c r="AJ25" s="40">
        <v>1</v>
      </c>
      <c r="AK25" s="40">
        <v>0</v>
      </c>
      <c r="AL25" s="40">
        <v>3</v>
      </c>
      <c r="AM25" s="40">
        <v>49</v>
      </c>
      <c r="AN25" s="40">
        <v>6</v>
      </c>
      <c r="AO25" s="40">
        <v>0</v>
      </c>
      <c r="AP25" s="40">
        <v>0</v>
      </c>
      <c r="AQ25" s="40">
        <v>0</v>
      </c>
      <c r="AR25" s="40">
        <v>0</v>
      </c>
      <c r="AS25" s="40">
        <v>0</v>
      </c>
      <c r="AT25" s="40">
        <v>0</v>
      </c>
      <c r="AU25" s="54">
        <v>64</v>
      </c>
      <c r="AV25" s="40">
        <v>6</v>
      </c>
      <c r="AW25" s="40">
        <v>0</v>
      </c>
      <c r="AX25" s="40">
        <v>3</v>
      </c>
      <c r="AY25" s="40">
        <v>2</v>
      </c>
      <c r="AZ25" s="40">
        <v>1</v>
      </c>
      <c r="BA25" s="40">
        <v>2</v>
      </c>
      <c r="BB25" s="54">
        <v>61</v>
      </c>
      <c r="BC25" s="40">
        <v>16</v>
      </c>
      <c r="BD25" s="54">
        <v>60</v>
      </c>
      <c r="BE25" s="40">
        <v>0</v>
      </c>
      <c r="BF25" s="40">
        <v>0</v>
      </c>
      <c r="BG25" s="40">
        <v>5</v>
      </c>
      <c r="BH25" s="40">
        <v>0</v>
      </c>
      <c r="BI25" s="40">
        <v>4</v>
      </c>
      <c r="BJ25" s="40">
        <v>1</v>
      </c>
      <c r="BK25" s="40">
        <v>0</v>
      </c>
      <c r="BL25" s="40">
        <v>2</v>
      </c>
      <c r="BM25" s="40">
        <v>2</v>
      </c>
      <c r="BN25" s="40">
        <v>0</v>
      </c>
      <c r="BO25" s="40">
        <v>1</v>
      </c>
      <c r="BP25" s="40">
        <v>0</v>
      </c>
      <c r="BQ25" s="40">
        <v>3</v>
      </c>
      <c r="BR25" s="40">
        <v>0</v>
      </c>
      <c r="BS25" s="40">
        <v>0</v>
      </c>
      <c r="BT25" s="40">
        <v>0</v>
      </c>
      <c r="BU25" s="40">
        <v>0</v>
      </c>
      <c r="BV25" s="40">
        <v>0</v>
      </c>
      <c r="BW25" s="54">
        <v>47</v>
      </c>
      <c r="BX25" s="40">
        <v>11</v>
      </c>
      <c r="BY25" s="40">
        <v>1</v>
      </c>
      <c r="BZ25" s="40">
        <v>6</v>
      </c>
      <c r="CA25" s="40">
        <v>0</v>
      </c>
      <c r="CB25" s="54">
        <v>63</v>
      </c>
      <c r="CC25" s="47">
        <v>34</v>
      </c>
    </row>
    <row r="26" spans="1:81" ht="14" customHeight="1" x14ac:dyDescent="0.25">
      <c r="A26" s="95" t="s">
        <v>334</v>
      </c>
      <c r="B26" s="48">
        <v>5.8860977836714817E-2</v>
      </c>
      <c r="C26" s="41">
        <v>8.2887408586459529E-2</v>
      </c>
      <c r="D26" s="41">
        <v>3.1496963482739442E-2</v>
      </c>
      <c r="E26" s="55">
        <v>0.12895055120579096</v>
      </c>
      <c r="F26" s="41">
        <v>4.7615454252735771E-2</v>
      </c>
      <c r="G26" s="41">
        <v>2.1303979783842842E-3</v>
      </c>
      <c r="H26" s="55">
        <v>2.5068495543123865E-2</v>
      </c>
      <c r="I26" s="41">
        <v>5.880480391396823E-2</v>
      </c>
      <c r="J26" s="41">
        <v>6.235513117285487E-2</v>
      </c>
      <c r="K26" s="41">
        <v>4.2364192865249208E-2</v>
      </c>
      <c r="L26" s="41">
        <v>2.5374344839424093E-2</v>
      </c>
      <c r="M26" s="41">
        <v>5.8125250523668071E-2</v>
      </c>
      <c r="N26" s="41">
        <v>5.7411477342955652E-2</v>
      </c>
      <c r="O26" s="41">
        <v>1.3175985245820516E-2</v>
      </c>
      <c r="P26" s="41">
        <v>2.1963393467381086E-2</v>
      </c>
      <c r="Q26" s="41">
        <v>0.17958321958566817</v>
      </c>
      <c r="R26" s="41">
        <v>1.9358799071187486E-2</v>
      </c>
      <c r="S26" s="41">
        <v>1.3602433424968126E-2</v>
      </c>
      <c r="T26" s="41">
        <v>0</v>
      </c>
      <c r="U26" s="55">
        <v>7.7069508356117908E-2</v>
      </c>
      <c r="V26" s="41">
        <v>1.5668055575349692E-2</v>
      </c>
      <c r="W26" s="41">
        <v>0.15711541277190766</v>
      </c>
      <c r="X26" s="41">
        <v>7.0509465064167054E-2</v>
      </c>
      <c r="Y26" s="41">
        <v>1.7664336934838952E-2</v>
      </c>
      <c r="Z26" s="41">
        <v>0</v>
      </c>
      <c r="AA26" s="41">
        <v>0</v>
      </c>
      <c r="AB26" s="41">
        <v>0</v>
      </c>
      <c r="AC26" s="41">
        <v>0</v>
      </c>
      <c r="AD26" s="55">
        <v>5.880480391396823E-2</v>
      </c>
      <c r="AE26" s="41">
        <v>5.4479586272027196E-2</v>
      </c>
      <c r="AF26" s="41">
        <v>6.2974203055337187E-3</v>
      </c>
      <c r="AG26" s="41">
        <v>2.3756058806485288E-2</v>
      </c>
      <c r="AH26" s="41">
        <v>0</v>
      </c>
      <c r="AI26" s="41">
        <v>4.3691049970756304E-2</v>
      </c>
      <c r="AJ26" s="41">
        <v>0</v>
      </c>
      <c r="AK26" s="41">
        <v>0</v>
      </c>
      <c r="AL26" s="41">
        <v>6.6612439734170345E-2</v>
      </c>
      <c r="AM26" s="41">
        <v>0.12239516679454422</v>
      </c>
      <c r="AN26" s="41">
        <v>4.2190892137897375E-2</v>
      </c>
      <c r="AO26" s="41">
        <v>4.0318594310395452E-2</v>
      </c>
      <c r="AP26" s="41">
        <v>0</v>
      </c>
      <c r="AQ26" s="41">
        <v>6.4689973086258915E-2</v>
      </c>
      <c r="AR26" s="41">
        <v>0</v>
      </c>
      <c r="AS26" s="41">
        <v>6.5704469075615529E-2</v>
      </c>
      <c r="AT26" s="41">
        <v>0</v>
      </c>
      <c r="AU26" s="55">
        <v>9.226847087510287E-2</v>
      </c>
      <c r="AV26" s="41">
        <v>4.3918021041812867E-2</v>
      </c>
      <c r="AW26" s="41">
        <v>0</v>
      </c>
      <c r="AX26" s="41">
        <v>9.8627898620366056E-2</v>
      </c>
      <c r="AY26" s="41">
        <v>0</v>
      </c>
      <c r="AZ26" s="41">
        <v>1.4594563855842466E-2</v>
      </c>
      <c r="BA26" s="41">
        <v>0</v>
      </c>
      <c r="BB26" s="55">
        <v>7.5943649435629798E-2</v>
      </c>
      <c r="BC26" s="41">
        <v>2.7380816720414015E-2</v>
      </c>
      <c r="BD26" s="55">
        <v>6.0453946261519634E-2</v>
      </c>
      <c r="BE26" s="41">
        <v>0</v>
      </c>
      <c r="BF26" s="41">
        <v>0</v>
      </c>
      <c r="BG26" s="41">
        <v>1.7741673334595292E-2</v>
      </c>
      <c r="BH26" s="41">
        <v>0</v>
      </c>
      <c r="BI26" s="41">
        <v>0</v>
      </c>
      <c r="BJ26" s="41">
        <v>0</v>
      </c>
      <c r="BK26" s="41">
        <v>0</v>
      </c>
      <c r="BL26" s="41">
        <v>0</v>
      </c>
      <c r="BM26" s="41">
        <v>8.7879205290661233E-2</v>
      </c>
      <c r="BN26" s="41">
        <v>0</v>
      </c>
      <c r="BO26" s="41">
        <v>0.29861981292038725</v>
      </c>
      <c r="BP26" s="41">
        <v>0.33762498058231166</v>
      </c>
      <c r="BQ26" s="41">
        <v>0.12378728050845839</v>
      </c>
      <c r="BR26" s="41">
        <v>0</v>
      </c>
      <c r="BS26" s="41">
        <v>0</v>
      </c>
      <c r="BT26" s="41">
        <v>0</v>
      </c>
      <c r="BU26" s="41">
        <v>0</v>
      </c>
      <c r="BV26" s="41">
        <v>0</v>
      </c>
      <c r="BW26" s="55">
        <v>0.15608808476684807</v>
      </c>
      <c r="BX26" s="41">
        <v>6.9751693915118332E-2</v>
      </c>
      <c r="BY26" s="41">
        <v>1.7664336934838952E-2</v>
      </c>
      <c r="BZ26" s="41">
        <v>0</v>
      </c>
      <c r="CA26" s="41">
        <v>0</v>
      </c>
      <c r="CB26" s="55">
        <v>0.14098914826555309</v>
      </c>
      <c r="CC26" s="48">
        <v>3.1431226086149407E-2</v>
      </c>
    </row>
    <row r="27" spans="1:81" ht="14" customHeight="1" x14ac:dyDescent="0.25">
      <c r="A27" s="95"/>
      <c r="B27" s="45">
        <v>75</v>
      </c>
      <c r="C27" s="38">
        <v>56</v>
      </c>
      <c r="D27" s="38">
        <v>18</v>
      </c>
      <c r="E27" s="52">
        <v>55</v>
      </c>
      <c r="F27" s="38">
        <v>19</v>
      </c>
      <c r="G27" s="38">
        <v>1</v>
      </c>
      <c r="H27" s="52">
        <v>3</v>
      </c>
      <c r="I27" s="38">
        <v>3</v>
      </c>
      <c r="J27" s="38">
        <v>3</v>
      </c>
      <c r="K27" s="38">
        <v>6</v>
      </c>
      <c r="L27" s="38">
        <v>2</v>
      </c>
      <c r="M27" s="38">
        <v>5</v>
      </c>
      <c r="N27" s="38">
        <v>6</v>
      </c>
      <c r="O27" s="38">
        <v>1</v>
      </c>
      <c r="P27" s="38">
        <v>2</v>
      </c>
      <c r="Q27" s="38">
        <v>40</v>
      </c>
      <c r="R27" s="38">
        <v>3</v>
      </c>
      <c r="S27" s="38">
        <v>1</v>
      </c>
      <c r="T27" s="38">
        <v>0</v>
      </c>
      <c r="U27" s="52">
        <v>7</v>
      </c>
      <c r="V27" s="38">
        <v>1</v>
      </c>
      <c r="W27" s="38">
        <v>47</v>
      </c>
      <c r="X27" s="38">
        <v>10</v>
      </c>
      <c r="Y27" s="38">
        <v>2</v>
      </c>
      <c r="Z27" s="38">
        <v>0</v>
      </c>
      <c r="AA27" s="38">
        <v>0</v>
      </c>
      <c r="AB27" s="38">
        <v>0</v>
      </c>
      <c r="AC27" s="38">
        <v>0</v>
      </c>
      <c r="AD27" s="52">
        <v>3</v>
      </c>
      <c r="AE27" s="38">
        <v>6</v>
      </c>
      <c r="AF27" s="38">
        <v>0</v>
      </c>
      <c r="AG27" s="38">
        <v>1</v>
      </c>
      <c r="AH27" s="38">
        <v>0</v>
      </c>
      <c r="AI27" s="38">
        <v>3</v>
      </c>
      <c r="AJ27" s="38">
        <v>0</v>
      </c>
      <c r="AK27" s="38">
        <v>0</v>
      </c>
      <c r="AL27" s="38">
        <v>4</v>
      </c>
      <c r="AM27" s="38">
        <v>45</v>
      </c>
      <c r="AN27" s="38">
        <v>4</v>
      </c>
      <c r="AO27" s="38">
        <v>2</v>
      </c>
      <c r="AP27" s="38">
        <v>0</v>
      </c>
      <c r="AQ27" s="38">
        <v>4</v>
      </c>
      <c r="AR27" s="38">
        <v>0</v>
      </c>
      <c r="AS27" s="38">
        <v>2</v>
      </c>
      <c r="AT27" s="38">
        <v>0</v>
      </c>
      <c r="AU27" s="52">
        <v>66</v>
      </c>
      <c r="AV27" s="38">
        <v>6</v>
      </c>
      <c r="AW27" s="38">
        <v>0</v>
      </c>
      <c r="AX27" s="38">
        <v>3</v>
      </c>
      <c r="AY27" s="38">
        <v>0</v>
      </c>
      <c r="AZ27" s="38">
        <v>0</v>
      </c>
      <c r="BA27" s="38">
        <v>0</v>
      </c>
      <c r="BB27" s="52">
        <v>63</v>
      </c>
      <c r="BC27" s="38">
        <v>12</v>
      </c>
      <c r="BD27" s="52">
        <v>65</v>
      </c>
      <c r="BE27" s="38">
        <v>0</v>
      </c>
      <c r="BF27" s="38">
        <v>0</v>
      </c>
      <c r="BG27" s="38">
        <v>1</v>
      </c>
      <c r="BH27" s="38">
        <v>0</v>
      </c>
      <c r="BI27" s="38">
        <v>0</v>
      </c>
      <c r="BJ27" s="38">
        <v>0</v>
      </c>
      <c r="BK27" s="38">
        <v>0</v>
      </c>
      <c r="BL27" s="38">
        <v>0</v>
      </c>
      <c r="BM27" s="38">
        <v>1</v>
      </c>
      <c r="BN27" s="38">
        <v>0</v>
      </c>
      <c r="BO27" s="38">
        <v>1</v>
      </c>
      <c r="BP27" s="38">
        <v>1</v>
      </c>
      <c r="BQ27" s="38">
        <v>5</v>
      </c>
      <c r="BR27" s="38">
        <v>0</v>
      </c>
      <c r="BS27" s="38">
        <v>0</v>
      </c>
      <c r="BT27" s="38">
        <v>0</v>
      </c>
      <c r="BU27" s="38">
        <v>0</v>
      </c>
      <c r="BV27" s="38">
        <v>0</v>
      </c>
      <c r="BW27" s="52">
        <v>47</v>
      </c>
      <c r="BX27" s="38">
        <v>10</v>
      </c>
      <c r="BY27" s="38">
        <v>2</v>
      </c>
      <c r="BZ27" s="38">
        <v>0</v>
      </c>
      <c r="CA27" s="38">
        <v>0</v>
      </c>
      <c r="CB27" s="52">
        <v>51</v>
      </c>
      <c r="CC27" s="45">
        <v>31</v>
      </c>
    </row>
    <row r="28" spans="1:81" ht="14" customHeight="1" x14ac:dyDescent="0.25">
      <c r="A28" s="96" t="s">
        <v>281</v>
      </c>
      <c r="B28" s="46">
        <v>6.0550576079276358E-2</v>
      </c>
      <c r="C28" s="39">
        <v>3.8308134735230086E-2</v>
      </c>
      <c r="D28" s="39">
        <v>8.7082618530442801E-2</v>
      </c>
      <c r="E28" s="53">
        <v>2.2037048125217566E-2</v>
      </c>
      <c r="F28" s="39">
        <v>6.1159164669575501E-2</v>
      </c>
      <c r="G28" s="39">
        <v>9.680560311765854E-2</v>
      </c>
      <c r="H28" s="53">
        <v>9.4862917282675652E-2</v>
      </c>
      <c r="I28" s="39">
        <v>0.23245171475132614</v>
      </c>
      <c r="J28" s="39">
        <v>3.4033134635035323E-2</v>
      </c>
      <c r="K28" s="39">
        <v>2.3649282731590168E-2</v>
      </c>
      <c r="L28" s="39">
        <v>6.8678492594129475E-2</v>
      </c>
      <c r="M28" s="39">
        <v>9.5609982215041786E-2</v>
      </c>
      <c r="N28" s="39">
        <v>3.7380677835881386E-2</v>
      </c>
      <c r="O28" s="39">
        <v>8.0825762487709327E-2</v>
      </c>
      <c r="P28" s="39">
        <v>6.8044873447648715E-2</v>
      </c>
      <c r="Q28" s="39">
        <v>0</v>
      </c>
      <c r="R28" s="39">
        <v>6.6967589756834214E-2</v>
      </c>
      <c r="S28" s="39">
        <v>9.3597242621258778E-2</v>
      </c>
      <c r="T28" s="39">
        <v>0</v>
      </c>
      <c r="U28" s="53">
        <v>2.814120381859344E-2</v>
      </c>
      <c r="V28" s="39">
        <v>8.1152387964292624E-2</v>
      </c>
      <c r="W28" s="39">
        <v>1.9485735968851531E-2</v>
      </c>
      <c r="X28" s="39">
        <v>5.3544611717005107E-2</v>
      </c>
      <c r="Y28" s="39">
        <v>5.8288381642093851E-2</v>
      </c>
      <c r="Z28" s="39">
        <v>3.5955115083914697E-2</v>
      </c>
      <c r="AA28" s="39">
        <v>7.6478683740341377E-2</v>
      </c>
      <c r="AB28" s="39">
        <v>0.10250972026443077</v>
      </c>
      <c r="AC28" s="39">
        <v>0.20121961554436729</v>
      </c>
      <c r="AD28" s="53">
        <v>0.23245171475132614</v>
      </c>
      <c r="AE28" s="39">
        <v>2.8223703702512523E-2</v>
      </c>
      <c r="AF28" s="39">
        <v>2.215534408256974E-2</v>
      </c>
      <c r="AG28" s="39">
        <v>6.756969858259454E-2</v>
      </c>
      <c r="AH28" s="39">
        <v>7.7164313144240645E-2</v>
      </c>
      <c r="AI28" s="39">
        <v>8.9425966760531689E-2</v>
      </c>
      <c r="AJ28" s="39">
        <v>0.10218179345845474</v>
      </c>
      <c r="AK28" s="39">
        <v>0.12528236402927365</v>
      </c>
      <c r="AL28" s="39">
        <v>5.501272318167047E-2</v>
      </c>
      <c r="AM28" s="39">
        <v>2.7740013994046988E-2</v>
      </c>
      <c r="AN28" s="39">
        <v>3.3325849143199422E-2</v>
      </c>
      <c r="AO28" s="39">
        <v>3.0763129354796193E-2</v>
      </c>
      <c r="AP28" s="39">
        <v>0.111902111639582</v>
      </c>
      <c r="AQ28" s="39">
        <v>7.2618755452086861E-2</v>
      </c>
      <c r="AR28" s="39">
        <v>0.16047006222911925</v>
      </c>
      <c r="AS28" s="39">
        <v>5.3260165003302273E-2</v>
      </c>
      <c r="AT28" s="39">
        <v>3.6734250618123881E-2</v>
      </c>
      <c r="AU28" s="53">
        <v>2.6104229104474134E-2</v>
      </c>
      <c r="AV28" s="39">
        <v>6.183405431505417E-2</v>
      </c>
      <c r="AW28" s="39">
        <v>4.1752791843426465E-2</v>
      </c>
      <c r="AX28" s="39">
        <v>9.185449907823276E-2</v>
      </c>
      <c r="AY28" s="39">
        <v>0.12754814222202818</v>
      </c>
      <c r="AZ28" s="39">
        <v>8.2128032701249243E-2</v>
      </c>
      <c r="BA28" s="39">
        <v>0.12528853370485479</v>
      </c>
      <c r="BB28" s="53">
        <v>5.7130566497653204E-2</v>
      </c>
      <c r="BC28" s="39">
        <v>6.6853012558569305E-2</v>
      </c>
      <c r="BD28" s="53">
        <v>6.1570142487265479E-2</v>
      </c>
      <c r="BE28" s="39">
        <v>0.28146454675388644</v>
      </c>
      <c r="BF28" s="39">
        <v>0</v>
      </c>
      <c r="BG28" s="39">
        <v>5.2342962949872229E-2</v>
      </c>
      <c r="BH28" s="39">
        <v>0</v>
      </c>
      <c r="BI28" s="39">
        <v>4.4308383181343114E-2</v>
      </c>
      <c r="BJ28" s="39">
        <v>0</v>
      </c>
      <c r="BK28" s="39">
        <v>0</v>
      </c>
      <c r="BL28" s="39">
        <v>0</v>
      </c>
      <c r="BM28" s="39">
        <v>4.9713577171608243E-2</v>
      </c>
      <c r="BN28" s="39">
        <v>0</v>
      </c>
      <c r="BO28" s="39">
        <v>0</v>
      </c>
      <c r="BP28" s="39">
        <v>0.26266319789566023</v>
      </c>
      <c r="BQ28" s="39">
        <v>0</v>
      </c>
      <c r="BR28" s="39">
        <v>0</v>
      </c>
      <c r="BS28" s="39">
        <v>0</v>
      </c>
      <c r="BT28" s="39">
        <v>0</v>
      </c>
      <c r="BU28" s="39">
        <v>0</v>
      </c>
      <c r="BV28" s="39">
        <v>0.34192309637464141</v>
      </c>
      <c r="BW28" s="53">
        <v>1.9358324902637045E-2</v>
      </c>
      <c r="BX28" s="39">
        <v>5.296916327317934E-2</v>
      </c>
      <c r="BY28" s="39">
        <v>5.8288381642093851E-2</v>
      </c>
      <c r="BZ28" s="39">
        <v>0.102696757983074</v>
      </c>
      <c r="CA28" s="39">
        <v>4.7374211110661556E-2</v>
      </c>
      <c r="CB28" s="53">
        <v>2.4433424309858742E-2</v>
      </c>
      <c r="CC28" s="46">
        <v>6.8861273014999003E-2</v>
      </c>
    </row>
    <row r="29" spans="1:81" ht="14" customHeight="1" x14ac:dyDescent="0.25">
      <c r="A29" s="96"/>
      <c r="B29" s="47">
        <v>77</v>
      </c>
      <c r="C29" s="40">
        <v>26</v>
      </c>
      <c r="D29" s="40">
        <v>51</v>
      </c>
      <c r="E29" s="54">
        <v>9</v>
      </c>
      <c r="F29" s="40">
        <v>25</v>
      </c>
      <c r="G29" s="40">
        <v>43</v>
      </c>
      <c r="H29" s="54">
        <v>12</v>
      </c>
      <c r="I29" s="40">
        <v>10</v>
      </c>
      <c r="J29" s="40">
        <v>2</v>
      </c>
      <c r="K29" s="40">
        <v>3</v>
      </c>
      <c r="L29" s="40">
        <v>6</v>
      </c>
      <c r="M29" s="40">
        <v>8</v>
      </c>
      <c r="N29" s="40">
        <v>4</v>
      </c>
      <c r="O29" s="40">
        <v>5</v>
      </c>
      <c r="P29" s="40">
        <v>6</v>
      </c>
      <c r="Q29" s="40">
        <v>0</v>
      </c>
      <c r="R29" s="40">
        <v>11</v>
      </c>
      <c r="S29" s="40">
        <v>10</v>
      </c>
      <c r="T29" s="40">
        <v>0</v>
      </c>
      <c r="U29" s="54">
        <v>3</v>
      </c>
      <c r="V29" s="40">
        <v>6</v>
      </c>
      <c r="W29" s="40">
        <v>6</v>
      </c>
      <c r="X29" s="40">
        <v>7</v>
      </c>
      <c r="Y29" s="40">
        <v>6</v>
      </c>
      <c r="Z29" s="40">
        <v>2</v>
      </c>
      <c r="AA29" s="40">
        <v>3</v>
      </c>
      <c r="AB29" s="40">
        <v>19</v>
      </c>
      <c r="AC29" s="40">
        <v>15</v>
      </c>
      <c r="AD29" s="54">
        <v>10</v>
      </c>
      <c r="AE29" s="40">
        <v>3</v>
      </c>
      <c r="AF29" s="40">
        <v>1</v>
      </c>
      <c r="AG29" s="40">
        <v>4</v>
      </c>
      <c r="AH29" s="40">
        <v>3</v>
      </c>
      <c r="AI29" s="40">
        <v>7</v>
      </c>
      <c r="AJ29" s="40">
        <v>6</v>
      </c>
      <c r="AK29" s="40">
        <v>7</v>
      </c>
      <c r="AL29" s="40">
        <v>3</v>
      </c>
      <c r="AM29" s="40">
        <v>10</v>
      </c>
      <c r="AN29" s="40">
        <v>3</v>
      </c>
      <c r="AO29" s="40">
        <v>2</v>
      </c>
      <c r="AP29" s="40">
        <v>4</v>
      </c>
      <c r="AQ29" s="40">
        <v>4</v>
      </c>
      <c r="AR29" s="40">
        <v>6</v>
      </c>
      <c r="AS29" s="40">
        <v>2</v>
      </c>
      <c r="AT29" s="40">
        <v>2</v>
      </c>
      <c r="AU29" s="54">
        <v>19</v>
      </c>
      <c r="AV29" s="40">
        <v>9</v>
      </c>
      <c r="AW29" s="40">
        <v>1</v>
      </c>
      <c r="AX29" s="40">
        <v>2</v>
      </c>
      <c r="AY29" s="40">
        <v>34</v>
      </c>
      <c r="AZ29" s="40">
        <v>1</v>
      </c>
      <c r="BA29" s="40">
        <v>11</v>
      </c>
      <c r="BB29" s="54">
        <v>47</v>
      </c>
      <c r="BC29" s="40">
        <v>30</v>
      </c>
      <c r="BD29" s="54">
        <v>67</v>
      </c>
      <c r="BE29" s="40">
        <v>5</v>
      </c>
      <c r="BF29" s="40">
        <v>0</v>
      </c>
      <c r="BG29" s="40">
        <v>2</v>
      </c>
      <c r="BH29" s="40">
        <v>0</v>
      </c>
      <c r="BI29" s="40">
        <v>1</v>
      </c>
      <c r="BJ29" s="40">
        <v>0</v>
      </c>
      <c r="BK29" s="40">
        <v>0</v>
      </c>
      <c r="BL29" s="40">
        <v>0</v>
      </c>
      <c r="BM29" s="40">
        <v>1</v>
      </c>
      <c r="BN29" s="40">
        <v>0</v>
      </c>
      <c r="BO29" s="40">
        <v>0</v>
      </c>
      <c r="BP29" s="40">
        <v>1</v>
      </c>
      <c r="BQ29" s="40">
        <v>0</v>
      </c>
      <c r="BR29" s="40">
        <v>0</v>
      </c>
      <c r="BS29" s="40">
        <v>0</v>
      </c>
      <c r="BT29" s="40">
        <v>0</v>
      </c>
      <c r="BU29" s="40">
        <v>0</v>
      </c>
      <c r="BV29" s="40">
        <v>1</v>
      </c>
      <c r="BW29" s="54">
        <v>6</v>
      </c>
      <c r="BX29" s="40">
        <v>7</v>
      </c>
      <c r="BY29" s="40">
        <v>6</v>
      </c>
      <c r="BZ29" s="40">
        <v>30</v>
      </c>
      <c r="CA29" s="40">
        <v>1</v>
      </c>
      <c r="CB29" s="54">
        <v>9</v>
      </c>
      <c r="CC29" s="47">
        <v>67</v>
      </c>
    </row>
    <row r="30" spans="1:81" ht="14" customHeight="1" x14ac:dyDescent="0.25">
      <c r="A30" s="95" t="s">
        <v>335</v>
      </c>
      <c r="B30" s="48">
        <v>0.15747342395451461</v>
      </c>
      <c r="C30" s="41">
        <v>0.16052407247133618</v>
      </c>
      <c r="D30" s="41">
        <v>0.15269746176405455</v>
      </c>
      <c r="E30" s="55">
        <v>6.033320490826042E-2</v>
      </c>
      <c r="F30" s="41">
        <v>0.16225111978077145</v>
      </c>
      <c r="G30" s="41">
        <v>0.24595887974257369</v>
      </c>
      <c r="H30" s="55">
        <v>0.17920273806569095</v>
      </c>
      <c r="I30" s="41">
        <v>0.13953480942225899</v>
      </c>
      <c r="J30" s="41">
        <v>0.23588030222562156</v>
      </c>
      <c r="K30" s="41">
        <v>0.18208384270452643</v>
      </c>
      <c r="L30" s="41">
        <v>0.11699948582640562</v>
      </c>
      <c r="M30" s="41">
        <v>0.14451181684921335</v>
      </c>
      <c r="N30" s="41">
        <v>0.16391684296531814</v>
      </c>
      <c r="O30" s="41">
        <v>0.20371025061511003</v>
      </c>
      <c r="P30" s="41">
        <v>0.20051955664890486</v>
      </c>
      <c r="Q30" s="41">
        <v>2.7725781281247204E-2</v>
      </c>
      <c r="R30" s="41">
        <v>0.21053184768824398</v>
      </c>
      <c r="S30" s="41">
        <v>0.24061398270706452</v>
      </c>
      <c r="T30" s="41">
        <v>0</v>
      </c>
      <c r="U30" s="55">
        <v>0.11476930474845803</v>
      </c>
      <c r="V30" s="41">
        <v>8.3547540145940638E-2</v>
      </c>
      <c r="W30" s="41">
        <v>4.021420567877497E-2</v>
      </c>
      <c r="X30" s="41">
        <v>0.13749220660134992</v>
      </c>
      <c r="Y30" s="41">
        <v>0.19537817651337477</v>
      </c>
      <c r="Z30" s="41">
        <v>0.16324938457561888</v>
      </c>
      <c r="AA30" s="41">
        <v>0.11174149082517176</v>
      </c>
      <c r="AB30" s="41">
        <v>0.35615875698158023</v>
      </c>
      <c r="AC30" s="41">
        <v>0.21609568512742267</v>
      </c>
      <c r="AD30" s="55">
        <v>0.13953480942225899</v>
      </c>
      <c r="AE30" s="41">
        <v>0.21477335662422381</v>
      </c>
      <c r="AF30" s="41">
        <v>0.2553069376882402</v>
      </c>
      <c r="AG30" s="41">
        <v>0.16465218931749298</v>
      </c>
      <c r="AH30" s="41">
        <v>0.20563947058567439</v>
      </c>
      <c r="AI30" s="41">
        <v>0.17322082734512764</v>
      </c>
      <c r="AJ30" s="41">
        <v>0.1872552049182131</v>
      </c>
      <c r="AK30" s="41">
        <v>0.11803953397364383</v>
      </c>
      <c r="AL30" s="41">
        <v>0.14697533330639817</v>
      </c>
      <c r="AM30" s="41">
        <v>8.4244172441556645E-2</v>
      </c>
      <c r="AN30" s="41">
        <v>0.1667017979662655</v>
      </c>
      <c r="AO30" s="41">
        <v>0.27582492546515625</v>
      </c>
      <c r="AP30" s="41">
        <v>0.20112653447135498</v>
      </c>
      <c r="AQ30" s="41">
        <v>0.13170524439738801</v>
      </c>
      <c r="AR30" s="41">
        <v>0.34690760908643464</v>
      </c>
      <c r="AS30" s="41">
        <v>4.1754372771381346E-2</v>
      </c>
      <c r="AT30" s="41">
        <v>0.27117527083390597</v>
      </c>
      <c r="AU30" s="55">
        <v>0.10021106514956975</v>
      </c>
      <c r="AV30" s="41">
        <v>0.11863597162211668</v>
      </c>
      <c r="AW30" s="41">
        <v>0.15684493628048621</v>
      </c>
      <c r="AX30" s="41">
        <v>3.5022527541708558E-2</v>
      </c>
      <c r="AY30" s="41">
        <v>0.31108142520490978</v>
      </c>
      <c r="AZ30" s="41">
        <v>0.44447718671278841</v>
      </c>
      <c r="BA30" s="41">
        <v>0.21256637085218533</v>
      </c>
      <c r="BB30" s="55">
        <v>0.1363046194922955</v>
      </c>
      <c r="BC30" s="41">
        <v>0.19648356187418475</v>
      </c>
      <c r="BD30" s="55">
        <v>0.17022353330438056</v>
      </c>
      <c r="BE30" s="41">
        <v>0.15059132407259782</v>
      </c>
      <c r="BF30" s="41">
        <v>0</v>
      </c>
      <c r="BG30" s="41">
        <v>7.6720256123325198E-2</v>
      </c>
      <c r="BH30" s="41">
        <v>0.11787396355743325</v>
      </c>
      <c r="BI30" s="41">
        <v>0</v>
      </c>
      <c r="BJ30" s="41">
        <v>0</v>
      </c>
      <c r="BK30" s="41">
        <v>0.12263498410129578</v>
      </c>
      <c r="BL30" s="41">
        <v>8.9107347544240628E-2</v>
      </c>
      <c r="BM30" s="41">
        <v>0.14907804764492311</v>
      </c>
      <c r="BN30" s="41">
        <v>0</v>
      </c>
      <c r="BO30" s="41">
        <v>0</v>
      </c>
      <c r="BP30" s="41">
        <v>0</v>
      </c>
      <c r="BQ30" s="41">
        <v>4.9097030021102626E-2</v>
      </c>
      <c r="BR30" s="41">
        <v>0</v>
      </c>
      <c r="BS30" s="41">
        <v>0</v>
      </c>
      <c r="BT30" s="41">
        <v>0.18102666064724399</v>
      </c>
      <c r="BU30" s="41">
        <v>1</v>
      </c>
      <c r="BV30" s="41">
        <v>0.28886666130896566</v>
      </c>
      <c r="BW30" s="55">
        <v>3.9951257703358917E-2</v>
      </c>
      <c r="BX30" s="41">
        <v>0.14676165037137948</v>
      </c>
      <c r="BY30" s="41">
        <v>0.19537817651337477</v>
      </c>
      <c r="BZ30" s="41">
        <v>0.24911557623290786</v>
      </c>
      <c r="CA30" s="41">
        <v>0.30458163105431946</v>
      </c>
      <c r="CB30" s="55">
        <v>5.4896198538738901E-2</v>
      </c>
      <c r="CC30" s="48">
        <v>0.17102825709172065</v>
      </c>
    </row>
    <row r="31" spans="1:81" ht="14" customHeight="1" x14ac:dyDescent="0.25">
      <c r="A31" s="102"/>
      <c r="B31" s="76">
        <v>200</v>
      </c>
      <c r="C31" s="75">
        <v>109</v>
      </c>
      <c r="D31" s="75">
        <v>89</v>
      </c>
      <c r="E31" s="77">
        <v>26</v>
      </c>
      <c r="F31" s="75">
        <v>66</v>
      </c>
      <c r="G31" s="75">
        <v>109</v>
      </c>
      <c r="H31" s="77">
        <v>23</v>
      </c>
      <c r="I31" s="75">
        <v>6</v>
      </c>
      <c r="J31" s="75">
        <v>11</v>
      </c>
      <c r="K31" s="75">
        <v>25</v>
      </c>
      <c r="L31" s="75">
        <v>11</v>
      </c>
      <c r="M31" s="75">
        <v>13</v>
      </c>
      <c r="N31" s="75">
        <v>17</v>
      </c>
      <c r="O31" s="75">
        <v>11</v>
      </c>
      <c r="P31" s="75">
        <v>18</v>
      </c>
      <c r="Q31" s="75">
        <v>6</v>
      </c>
      <c r="R31" s="75">
        <v>34</v>
      </c>
      <c r="S31" s="75">
        <v>26</v>
      </c>
      <c r="T31" s="75">
        <v>0</v>
      </c>
      <c r="U31" s="77">
        <v>11</v>
      </c>
      <c r="V31" s="75">
        <v>6</v>
      </c>
      <c r="W31" s="75">
        <v>12</v>
      </c>
      <c r="X31" s="75">
        <v>19</v>
      </c>
      <c r="Y31" s="75">
        <v>22</v>
      </c>
      <c r="Z31" s="75">
        <v>11</v>
      </c>
      <c r="AA31" s="75">
        <v>4</v>
      </c>
      <c r="AB31" s="75">
        <v>65</v>
      </c>
      <c r="AC31" s="75">
        <v>16</v>
      </c>
      <c r="AD31" s="77">
        <v>6</v>
      </c>
      <c r="AE31" s="75">
        <v>26</v>
      </c>
      <c r="AF31" s="75">
        <v>9</v>
      </c>
      <c r="AG31" s="75">
        <v>10</v>
      </c>
      <c r="AH31" s="75">
        <v>9</v>
      </c>
      <c r="AI31" s="75">
        <v>13</v>
      </c>
      <c r="AJ31" s="75">
        <v>10</v>
      </c>
      <c r="AK31" s="75">
        <v>7</v>
      </c>
      <c r="AL31" s="75">
        <v>8</v>
      </c>
      <c r="AM31" s="75">
        <v>31</v>
      </c>
      <c r="AN31" s="75">
        <v>17</v>
      </c>
      <c r="AO31" s="75">
        <v>14</v>
      </c>
      <c r="AP31" s="75">
        <v>8</v>
      </c>
      <c r="AQ31" s="75">
        <v>8</v>
      </c>
      <c r="AR31" s="75">
        <v>13</v>
      </c>
      <c r="AS31" s="75">
        <v>1</v>
      </c>
      <c r="AT31" s="75">
        <v>11</v>
      </c>
      <c r="AU31" s="77">
        <v>71</v>
      </c>
      <c r="AV31" s="75">
        <v>17</v>
      </c>
      <c r="AW31" s="75">
        <v>3</v>
      </c>
      <c r="AX31" s="75">
        <v>1</v>
      </c>
      <c r="AY31" s="75">
        <v>82</v>
      </c>
      <c r="AZ31" s="75">
        <v>6</v>
      </c>
      <c r="BA31" s="75">
        <v>19</v>
      </c>
      <c r="BB31" s="77">
        <v>112</v>
      </c>
      <c r="BC31" s="75">
        <v>88</v>
      </c>
      <c r="BD31" s="77">
        <v>184</v>
      </c>
      <c r="BE31" s="75">
        <v>3</v>
      </c>
      <c r="BF31" s="75">
        <v>0</v>
      </c>
      <c r="BG31" s="75">
        <v>4</v>
      </c>
      <c r="BH31" s="75">
        <v>1</v>
      </c>
      <c r="BI31" s="75">
        <v>0</v>
      </c>
      <c r="BJ31" s="75">
        <v>0</v>
      </c>
      <c r="BK31" s="75">
        <v>1</v>
      </c>
      <c r="BL31" s="75">
        <v>1</v>
      </c>
      <c r="BM31" s="75">
        <v>2</v>
      </c>
      <c r="BN31" s="75">
        <v>0</v>
      </c>
      <c r="BO31" s="75">
        <v>0</v>
      </c>
      <c r="BP31" s="75">
        <v>0</v>
      </c>
      <c r="BQ31" s="75">
        <v>2</v>
      </c>
      <c r="BR31" s="75">
        <v>0</v>
      </c>
      <c r="BS31" s="75">
        <v>0</v>
      </c>
      <c r="BT31" s="75">
        <v>1</v>
      </c>
      <c r="BU31" s="75">
        <v>1</v>
      </c>
      <c r="BV31" s="75">
        <v>1</v>
      </c>
      <c r="BW31" s="77">
        <v>12</v>
      </c>
      <c r="BX31" s="75">
        <v>20</v>
      </c>
      <c r="BY31" s="75">
        <v>22</v>
      </c>
      <c r="BZ31" s="75">
        <v>73</v>
      </c>
      <c r="CA31" s="75">
        <v>4</v>
      </c>
      <c r="CB31" s="77">
        <v>20</v>
      </c>
      <c r="CC31" s="76">
        <v>167</v>
      </c>
    </row>
    <row r="33" spans="1:1" x14ac:dyDescent="0.25">
      <c r="A33" s="26" t="s">
        <v>609</v>
      </c>
    </row>
  </sheetData>
  <mergeCells count="25">
    <mergeCell ref="A26:A27"/>
    <mergeCell ref="A28:A29"/>
    <mergeCell ref="A30:A31"/>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3" location="'Index'!B62" display="Return to index" xr:uid="{235ABA50-A655-4794-8B27-650A52711AF4}"/>
  </hyperlinks>
  <pageMargins left="0.7" right="0.7" top="0.75" bottom="0.75" header="0.3" footer="0.3"/>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CC27"/>
  <sheetViews>
    <sheetView showGridLines="0" workbookViewId="0">
      <pane xSplit="2" ySplit="5" topLeftCell="C14"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336</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128</v>
      </c>
      <c r="C4" s="50">
        <v>56</v>
      </c>
      <c r="D4" s="35">
        <v>70</v>
      </c>
      <c r="E4" s="50">
        <v>11</v>
      </c>
      <c r="F4" s="35">
        <v>40</v>
      </c>
      <c r="G4" s="35">
        <v>77</v>
      </c>
      <c r="H4" s="50">
        <v>7</v>
      </c>
      <c r="I4" s="35">
        <v>1</v>
      </c>
      <c r="J4" s="35">
        <v>5</v>
      </c>
      <c r="K4" s="35">
        <v>5</v>
      </c>
      <c r="L4" s="35">
        <v>17</v>
      </c>
      <c r="M4" s="35">
        <v>12</v>
      </c>
      <c r="N4" s="35">
        <v>12</v>
      </c>
      <c r="O4" s="35">
        <v>6</v>
      </c>
      <c r="P4" s="35">
        <v>16</v>
      </c>
      <c r="Q4" s="35">
        <v>4</v>
      </c>
      <c r="R4" s="35">
        <v>29</v>
      </c>
      <c r="S4" s="35">
        <v>14</v>
      </c>
      <c r="T4" s="35">
        <v>0</v>
      </c>
      <c r="U4" s="50">
        <v>4</v>
      </c>
      <c r="V4" s="35">
        <v>3</v>
      </c>
      <c r="W4" s="35">
        <v>3</v>
      </c>
      <c r="X4" s="35">
        <v>11</v>
      </c>
      <c r="Y4" s="35">
        <v>23</v>
      </c>
      <c r="Z4" s="35">
        <v>11</v>
      </c>
      <c r="AA4" s="35">
        <v>9</v>
      </c>
      <c r="AB4" s="35">
        <v>29</v>
      </c>
      <c r="AC4" s="35">
        <v>11</v>
      </c>
      <c r="AD4" s="50">
        <v>1</v>
      </c>
      <c r="AE4" s="35">
        <v>12</v>
      </c>
      <c r="AF4" s="35">
        <v>5</v>
      </c>
      <c r="AG4" s="35">
        <v>6</v>
      </c>
      <c r="AH4" s="35">
        <v>4</v>
      </c>
      <c r="AI4" s="35">
        <v>4</v>
      </c>
      <c r="AJ4" s="35">
        <v>3</v>
      </c>
      <c r="AK4" s="35">
        <v>13</v>
      </c>
      <c r="AL4" s="35">
        <v>2</v>
      </c>
      <c r="AM4" s="35">
        <v>31</v>
      </c>
      <c r="AN4" s="35">
        <v>8</v>
      </c>
      <c r="AO4" s="35">
        <v>5</v>
      </c>
      <c r="AP4" s="35">
        <v>12</v>
      </c>
      <c r="AQ4" s="35">
        <v>7</v>
      </c>
      <c r="AR4" s="35">
        <v>7</v>
      </c>
      <c r="AS4" s="35">
        <v>5</v>
      </c>
      <c r="AT4" s="35">
        <v>3</v>
      </c>
      <c r="AU4" s="50">
        <v>29</v>
      </c>
      <c r="AV4" s="35">
        <v>25</v>
      </c>
      <c r="AW4" s="35">
        <v>8</v>
      </c>
      <c r="AX4" s="35">
        <v>3</v>
      </c>
      <c r="AY4" s="35">
        <v>42</v>
      </c>
      <c r="AZ4" s="35">
        <v>8</v>
      </c>
      <c r="BA4" s="35">
        <v>13</v>
      </c>
      <c r="BB4" s="50">
        <v>85</v>
      </c>
      <c r="BC4" s="35">
        <v>43</v>
      </c>
      <c r="BD4" s="50">
        <v>111</v>
      </c>
      <c r="BE4" s="35">
        <v>1</v>
      </c>
      <c r="BF4" s="35">
        <v>0</v>
      </c>
      <c r="BG4" s="35">
        <v>4</v>
      </c>
      <c r="BH4" s="35">
        <v>1</v>
      </c>
      <c r="BI4" s="35">
        <v>0</v>
      </c>
      <c r="BJ4" s="35">
        <v>1</v>
      </c>
      <c r="BK4" s="35">
        <v>0</v>
      </c>
      <c r="BL4" s="35">
        <v>2</v>
      </c>
      <c r="BM4" s="35">
        <v>2</v>
      </c>
      <c r="BN4" s="35">
        <v>1</v>
      </c>
      <c r="BO4" s="35">
        <v>1</v>
      </c>
      <c r="BP4" s="35">
        <v>1</v>
      </c>
      <c r="BQ4" s="35">
        <v>0</v>
      </c>
      <c r="BR4" s="35">
        <v>1</v>
      </c>
      <c r="BS4" s="35">
        <v>1</v>
      </c>
      <c r="BT4" s="35">
        <v>0</v>
      </c>
      <c r="BU4" s="35">
        <v>1</v>
      </c>
      <c r="BV4" s="35">
        <v>0</v>
      </c>
      <c r="BW4" s="50">
        <v>3</v>
      </c>
      <c r="BX4" s="35">
        <v>11</v>
      </c>
      <c r="BY4" s="35">
        <v>23</v>
      </c>
      <c r="BZ4" s="35">
        <v>35</v>
      </c>
      <c r="CA4" s="35">
        <v>5</v>
      </c>
      <c r="CB4" s="50">
        <v>12</v>
      </c>
      <c r="CC4" s="36">
        <v>112</v>
      </c>
    </row>
    <row r="5" spans="1:81" s="24" customFormat="1" ht="24" customHeight="1" x14ac:dyDescent="0.25">
      <c r="A5" s="32" t="s">
        <v>617</v>
      </c>
      <c r="B5" s="31">
        <v>113</v>
      </c>
      <c r="C5" s="56">
        <v>48</v>
      </c>
      <c r="D5" s="31">
        <v>63</v>
      </c>
      <c r="E5" s="56">
        <v>9</v>
      </c>
      <c r="F5" s="31">
        <v>40</v>
      </c>
      <c r="G5" s="31">
        <v>64</v>
      </c>
      <c r="H5" s="56">
        <v>7</v>
      </c>
      <c r="I5" s="31">
        <v>1</v>
      </c>
      <c r="J5" s="31">
        <v>4</v>
      </c>
      <c r="K5" s="31">
        <v>5</v>
      </c>
      <c r="L5" s="31">
        <v>14</v>
      </c>
      <c r="M5" s="31">
        <v>12</v>
      </c>
      <c r="N5" s="31">
        <v>10</v>
      </c>
      <c r="O5" s="31">
        <v>4</v>
      </c>
      <c r="P5" s="31">
        <v>12</v>
      </c>
      <c r="Q5" s="31">
        <v>4</v>
      </c>
      <c r="R5" s="31">
        <v>27</v>
      </c>
      <c r="S5" s="31">
        <v>12</v>
      </c>
      <c r="T5" s="31">
        <v>0</v>
      </c>
      <c r="U5" s="56">
        <v>3</v>
      </c>
      <c r="V5" s="31">
        <v>3</v>
      </c>
      <c r="W5" s="31">
        <v>3</v>
      </c>
      <c r="X5" s="31">
        <v>10</v>
      </c>
      <c r="Y5" s="31">
        <v>22</v>
      </c>
      <c r="Z5" s="31">
        <v>7</v>
      </c>
      <c r="AA5" s="31">
        <v>6</v>
      </c>
      <c r="AB5" s="31">
        <v>28</v>
      </c>
      <c r="AC5" s="31">
        <v>11</v>
      </c>
      <c r="AD5" s="56">
        <v>1</v>
      </c>
      <c r="AE5" s="31">
        <v>9</v>
      </c>
      <c r="AF5" s="31">
        <v>4</v>
      </c>
      <c r="AG5" s="31">
        <v>5</v>
      </c>
      <c r="AH5" s="31">
        <v>2</v>
      </c>
      <c r="AI5" s="31">
        <v>4</v>
      </c>
      <c r="AJ5" s="31">
        <v>4</v>
      </c>
      <c r="AK5" s="31">
        <v>11</v>
      </c>
      <c r="AL5" s="31">
        <v>2</v>
      </c>
      <c r="AM5" s="31">
        <v>29</v>
      </c>
      <c r="AN5" s="31">
        <v>9</v>
      </c>
      <c r="AO5" s="31">
        <v>4</v>
      </c>
      <c r="AP5" s="31">
        <v>10</v>
      </c>
      <c r="AQ5" s="31">
        <v>7</v>
      </c>
      <c r="AR5" s="31">
        <v>6</v>
      </c>
      <c r="AS5" s="31">
        <v>4</v>
      </c>
      <c r="AT5" s="31">
        <v>2</v>
      </c>
      <c r="AU5" s="56">
        <v>27</v>
      </c>
      <c r="AV5" s="31">
        <v>16</v>
      </c>
      <c r="AW5" s="31">
        <v>5</v>
      </c>
      <c r="AX5" s="31">
        <v>3</v>
      </c>
      <c r="AY5" s="31">
        <v>42</v>
      </c>
      <c r="AZ5" s="31">
        <v>4</v>
      </c>
      <c r="BA5" s="31">
        <v>17</v>
      </c>
      <c r="BB5" s="56">
        <v>59</v>
      </c>
      <c r="BC5" s="31">
        <v>54</v>
      </c>
      <c r="BD5" s="56">
        <v>100</v>
      </c>
      <c r="BE5" s="31">
        <v>0</v>
      </c>
      <c r="BF5" s="31">
        <v>0</v>
      </c>
      <c r="BG5" s="31">
        <v>3</v>
      </c>
      <c r="BH5" s="31">
        <v>1</v>
      </c>
      <c r="BI5" s="31">
        <v>0</v>
      </c>
      <c r="BJ5" s="31">
        <v>1</v>
      </c>
      <c r="BK5" s="31">
        <v>0</v>
      </c>
      <c r="BL5" s="31">
        <v>2</v>
      </c>
      <c r="BM5" s="31">
        <v>2</v>
      </c>
      <c r="BN5" s="31">
        <v>1</v>
      </c>
      <c r="BO5" s="31">
        <v>0</v>
      </c>
      <c r="BP5" s="31">
        <v>1</v>
      </c>
      <c r="BQ5" s="31">
        <v>0</v>
      </c>
      <c r="BR5" s="31">
        <v>1</v>
      </c>
      <c r="BS5" s="31">
        <v>1</v>
      </c>
      <c r="BT5" s="31">
        <v>0</v>
      </c>
      <c r="BU5" s="31">
        <v>0</v>
      </c>
      <c r="BV5" s="31">
        <v>0</v>
      </c>
      <c r="BW5" s="56">
        <v>3</v>
      </c>
      <c r="BX5" s="31">
        <v>10</v>
      </c>
      <c r="BY5" s="31">
        <v>22</v>
      </c>
      <c r="BZ5" s="31">
        <v>31</v>
      </c>
      <c r="CA5" s="31">
        <v>3</v>
      </c>
      <c r="CB5" s="56">
        <v>11</v>
      </c>
      <c r="CC5" s="57">
        <v>99</v>
      </c>
    </row>
    <row r="6" spans="1:81" ht="14" customHeight="1" x14ac:dyDescent="0.25">
      <c r="A6" s="94" t="s">
        <v>337</v>
      </c>
      <c r="B6" s="44">
        <v>0.5029089700492384</v>
      </c>
      <c r="C6" s="37">
        <v>0.47941035148417993</v>
      </c>
      <c r="D6" s="37">
        <v>0.5038917689762219</v>
      </c>
      <c r="E6" s="51">
        <v>0.58720321754705618</v>
      </c>
      <c r="F6" s="37">
        <v>0.62727098901041678</v>
      </c>
      <c r="G6" s="37">
        <v>0.41355896109860169</v>
      </c>
      <c r="H6" s="51">
        <v>0.58547300811390368</v>
      </c>
      <c r="I6" s="37">
        <v>0</v>
      </c>
      <c r="J6" s="37">
        <v>0.56706407556859406</v>
      </c>
      <c r="K6" s="37">
        <v>0.24364125619081062</v>
      </c>
      <c r="L6" s="37">
        <v>0.33772670129531834</v>
      </c>
      <c r="M6" s="37">
        <v>0.57781362616377541</v>
      </c>
      <c r="N6" s="37">
        <v>0.13473689221893798</v>
      </c>
      <c r="O6" s="37">
        <v>0.78847232043805904</v>
      </c>
      <c r="P6" s="37">
        <v>0.55615975761858227</v>
      </c>
      <c r="Q6" s="37">
        <v>0.85774424209034816</v>
      </c>
      <c r="R6" s="37">
        <v>0.58247790383604814</v>
      </c>
      <c r="S6" s="37">
        <v>0.58542609539092016</v>
      </c>
      <c r="T6" s="37">
        <v>0</v>
      </c>
      <c r="U6" s="51">
        <v>0.88256587650639506</v>
      </c>
      <c r="V6" s="37">
        <v>0.6838474701239261</v>
      </c>
      <c r="W6" s="37">
        <v>0.42527696696067885</v>
      </c>
      <c r="X6" s="37">
        <v>0.48653226943682865</v>
      </c>
      <c r="Y6" s="37">
        <v>0.46119928789930198</v>
      </c>
      <c r="Z6" s="37">
        <v>0.30359766113547204</v>
      </c>
      <c r="AA6" s="37">
        <v>0.86742389831211564</v>
      </c>
      <c r="AB6" s="37">
        <v>0.36828145093256626</v>
      </c>
      <c r="AC6" s="37">
        <v>0.26191070595464649</v>
      </c>
      <c r="AD6" s="51">
        <v>0</v>
      </c>
      <c r="AE6" s="37">
        <v>0.13757606939897168</v>
      </c>
      <c r="AF6" s="37">
        <v>0.57973672463715742</v>
      </c>
      <c r="AG6" s="37">
        <v>0.28540011165891543</v>
      </c>
      <c r="AH6" s="37">
        <v>0.58692786851880152</v>
      </c>
      <c r="AI6" s="37">
        <v>0.51552823764442901</v>
      </c>
      <c r="AJ6" s="37">
        <v>0.64928400177001322</v>
      </c>
      <c r="AK6" s="37">
        <v>0.22896990519295568</v>
      </c>
      <c r="AL6" s="37">
        <v>0.59867596959616076</v>
      </c>
      <c r="AM6" s="37">
        <v>0.65647114491406677</v>
      </c>
      <c r="AN6" s="37">
        <v>0.24313815141935272</v>
      </c>
      <c r="AO6" s="37">
        <v>0.56706407556859406</v>
      </c>
      <c r="AP6" s="37">
        <v>0.51616517545618323</v>
      </c>
      <c r="AQ6" s="37">
        <v>0.7047288257983656</v>
      </c>
      <c r="AR6" s="37">
        <v>0.87914595669483431</v>
      </c>
      <c r="AS6" s="37">
        <v>0.51760588804638719</v>
      </c>
      <c r="AT6" s="37">
        <v>0.61302168458504969</v>
      </c>
      <c r="AU6" s="51">
        <v>0.66307757932852374</v>
      </c>
      <c r="AV6" s="37">
        <v>0.4733417576255316</v>
      </c>
      <c r="AW6" s="37">
        <v>0.33154574583150093</v>
      </c>
      <c r="AX6" s="37">
        <v>0.3070782236447599</v>
      </c>
      <c r="AY6" s="37">
        <v>0.35316400132228859</v>
      </c>
      <c r="AZ6" s="37">
        <v>0.34042947889396025</v>
      </c>
      <c r="BA6" s="37">
        <v>0.76998678799581621</v>
      </c>
      <c r="BB6" s="51">
        <v>0.51528731677721873</v>
      </c>
      <c r="BC6" s="37">
        <v>0.48922787487640867</v>
      </c>
      <c r="BD6" s="51">
        <v>0.50139211098033909</v>
      </c>
      <c r="BE6" s="37">
        <v>1</v>
      </c>
      <c r="BF6" s="37">
        <v>0</v>
      </c>
      <c r="BG6" s="37">
        <v>0.49322978099472242</v>
      </c>
      <c r="BH6" s="37">
        <v>1.0000000000000002</v>
      </c>
      <c r="BI6" s="37">
        <v>0</v>
      </c>
      <c r="BJ6" s="37">
        <v>1</v>
      </c>
      <c r="BK6" s="37">
        <v>0</v>
      </c>
      <c r="BL6" s="37">
        <v>0.36584363579507267</v>
      </c>
      <c r="BM6" s="37">
        <v>0</v>
      </c>
      <c r="BN6" s="37">
        <v>1</v>
      </c>
      <c r="BO6" s="37">
        <v>1</v>
      </c>
      <c r="BP6" s="37">
        <v>1</v>
      </c>
      <c r="BQ6" s="37">
        <v>0</v>
      </c>
      <c r="BR6" s="37">
        <v>0</v>
      </c>
      <c r="BS6" s="37">
        <v>0</v>
      </c>
      <c r="BT6" s="37">
        <v>0</v>
      </c>
      <c r="BU6" s="37">
        <v>0</v>
      </c>
      <c r="BV6" s="37">
        <v>0</v>
      </c>
      <c r="BW6" s="51">
        <v>0.42527696696067885</v>
      </c>
      <c r="BX6" s="37">
        <v>0.48653226943682865</v>
      </c>
      <c r="BY6" s="37">
        <v>0.46119928789930198</v>
      </c>
      <c r="BZ6" s="37">
        <v>0.38446330084967223</v>
      </c>
      <c r="CA6" s="37">
        <v>0.27467564049589582</v>
      </c>
      <c r="CB6" s="51">
        <v>0.22184611624511089</v>
      </c>
      <c r="CC6" s="44">
        <v>0.5269695739715865</v>
      </c>
    </row>
    <row r="7" spans="1:81" ht="14" customHeight="1" x14ac:dyDescent="0.25">
      <c r="A7" s="95"/>
      <c r="B7" s="45">
        <v>57</v>
      </c>
      <c r="C7" s="38">
        <v>23</v>
      </c>
      <c r="D7" s="38">
        <v>32</v>
      </c>
      <c r="E7" s="52">
        <v>5</v>
      </c>
      <c r="F7" s="38">
        <v>25</v>
      </c>
      <c r="G7" s="38">
        <v>27</v>
      </c>
      <c r="H7" s="52">
        <v>4</v>
      </c>
      <c r="I7" s="38">
        <v>0</v>
      </c>
      <c r="J7" s="38">
        <v>2</v>
      </c>
      <c r="K7" s="38">
        <v>1</v>
      </c>
      <c r="L7" s="38">
        <v>5</v>
      </c>
      <c r="M7" s="38">
        <v>7</v>
      </c>
      <c r="N7" s="38">
        <v>1</v>
      </c>
      <c r="O7" s="38">
        <v>3</v>
      </c>
      <c r="P7" s="38">
        <v>7</v>
      </c>
      <c r="Q7" s="38">
        <v>3</v>
      </c>
      <c r="R7" s="38">
        <v>16</v>
      </c>
      <c r="S7" s="38">
        <v>7</v>
      </c>
      <c r="T7" s="38">
        <v>0</v>
      </c>
      <c r="U7" s="52">
        <v>2</v>
      </c>
      <c r="V7" s="38">
        <v>2</v>
      </c>
      <c r="W7" s="38">
        <v>1</v>
      </c>
      <c r="X7" s="38">
        <v>5</v>
      </c>
      <c r="Y7" s="38">
        <v>10</v>
      </c>
      <c r="Z7" s="38">
        <v>2</v>
      </c>
      <c r="AA7" s="38">
        <v>5</v>
      </c>
      <c r="AB7" s="38">
        <v>10</v>
      </c>
      <c r="AC7" s="38">
        <v>3</v>
      </c>
      <c r="AD7" s="52">
        <v>0</v>
      </c>
      <c r="AE7" s="38">
        <v>1</v>
      </c>
      <c r="AF7" s="38">
        <v>2</v>
      </c>
      <c r="AG7" s="38">
        <v>1</v>
      </c>
      <c r="AH7" s="38">
        <v>1</v>
      </c>
      <c r="AI7" s="38">
        <v>2</v>
      </c>
      <c r="AJ7" s="38">
        <v>3</v>
      </c>
      <c r="AK7" s="38">
        <v>3</v>
      </c>
      <c r="AL7" s="38">
        <v>1</v>
      </c>
      <c r="AM7" s="38">
        <v>19</v>
      </c>
      <c r="AN7" s="38">
        <v>2</v>
      </c>
      <c r="AO7" s="38">
        <v>2</v>
      </c>
      <c r="AP7" s="38">
        <v>5</v>
      </c>
      <c r="AQ7" s="38">
        <v>5</v>
      </c>
      <c r="AR7" s="38">
        <v>5</v>
      </c>
      <c r="AS7" s="38">
        <v>2</v>
      </c>
      <c r="AT7" s="38">
        <v>1</v>
      </c>
      <c r="AU7" s="52">
        <v>18</v>
      </c>
      <c r="AV7" s="38">
        <v>7</v>
      </c>
      <c r="AW7" s="38">
        <v>2</v>
      </c>
      <c r="AX7" s="38">
        <v>1</v>
      </c>
      <c r="AY7" s="38">
        <v>15</v>
      </c>
      <c r="AZ7" s="38">
        <v>1</v>
      </c>
      <c r="BA7" s="38">
        <v>13</v>
      </c>
      <c r="BB7" s="52">
        <v>31</v>
      </c>
      <c r="BC7" s="38">
        <v>26</v>
      </c>
      <c r="BD7" s="52">
        <v>50</v>
      </c>
      <c r="BE7" s="38">
        <v>0</v>
      </c>
      <c r="BF7" s="38">
        <v>0</v>
      </c>
      <c r="BG7" s="38">
        <v>2</v>
      </c>
      <c r="BH7" s="38">
        <v>1</v>
      </c>
      <c r="BI7" s="38">
        <v>0</v>
      </c>
      <c r="BJ7" s="38">
        <v>1</v>
      </c>
      <c r="BK7" s="38">
        <v>0</v>
      </c>
      <c r="BL7" s="38">
        <v>1</v>
      </c>
      <c r="BM7" s="38">
        <v>0</v>
      </c>
      <c r="BN7" s="38">
        <v>1</v>
      </c>
      <c r="BO7" s="38">
        <v>0</v>
      </c>
      <c r="BP7" s="38">
        <v>1</v>
      </c>
      <c r="BQ7" s="38">
        <v>0</v>
      </c>
      <c r="BR7" s="38">
        <v>0</v>
      </c>
      <c r="BS7" s="38">
        <v>0</v>
      </c>
      <c r="BT7" s="38">
        <v>0</v>
      </c>
      <c r="BU7" s="38">
        <v>0</v>
      </c>
      <c r="BV7" s="38">
        <v>0</v>
      </c>
      <c r="BW7" s="52">
        <v>1</v>
      </c>
      <c r="BX7" s="38">
        <v>5</v>
      </c>
      <c r="BY7" s="38">
        <v>10</v>
      </c>
      <c r="BZ7" s="38">
        <v>12</v>
      </c>
      <c r="CA7" s="38">
        <v>1</v>
      </c>
      <c r="CB7" s="52">
        <v>2</v>
      </c>
      <c r="CC7" s="45">
        <v>52</v>
      </c>
    </row>
    <row r="8" spans="1:81" ht="14" customHeight="1" x14ac:dyDescent="0.25">
      <c r="A8" s="96" t="s">
        <v>338</v>
      </c>
      <c r="B8" s="46">
        <v>0.15704676094368972</v>
      </c>
      <c r="C8" s="39">
        <v>0.12998291009640942</v>
      </c>
      <c r="D8" s="39">
        <v>0.18290731511125524</v>
      </c>
      <c r="E8" s="53">
        <v>0.16248905762975074</v>
      </c>
      <c r="F8" s="39">
        <v>2.0908998902962259E-2</v>
      </c>
      <c r="G8" s="39">
        <v>0.24163941029315564</v>
      </c>
      <c r="H8" s="53">
        <v>0</v>
      </c>
      <c r="I8" s="39">
        <v>1</v>
      </c>
      <c r="J8" s="39">
        <v>0.10915963921339056</v>
      </c>
      <c r="K8" s="39">
        <v>9.0814118414370065E-2</v>
      </c>
      <c r="L8" s="39">
        <v>0.33532923409954124</v>
      </c>
      <c r="M8" s="39">
        <v>5.7935074907482981E-2</v>
      </c>
      <c r="N8" s="39">
        <v>0.29333766304085729</v>
      </c>
      <c r="O8" s="39">
        <v>9.1147715065972634E-2</v>
      </c>
      <c r="P8" s="39">
        <v>8.8762175259562759E-2</v>
      </c>
      <c r="Q8" s="39">
        <v>0</v>
      </c>
      <c r="R8" s="39">
        <v>0.14406176223586573</v>
      </c>
      <c r="S8" s="39">
        <v>0.16643976406074473</v>
      </c>
      <c r="T8" s="39">
        <v>0</v>
      </c>
      <c r="U8" s="53">
        <v>0.20730545506891226</v>
      </c>
      <c r="V8" s="39">
        <v>0.31615252987607384</v>
      </c>
      <c r="W8" s="39">
        <v>0</v>
      </c>
      <c r="X8" s="39">
        <v>0</v>
      </c>
      <c r="Y8" s="39">
        <v>9.7892454673194004E-2</v>
      </c>
      <c r="Z8" s="39">
        <v>0.3088203661244881</v>
      </c>
      <c r="AA8" s="39">
        <v>0.14707838096545406</v>
      </c>
      <c r="AB8" s="39">
        <v>0.23040514297175846</v>
      </c>
      <c r="AC8" s="39">
        <v>0.28931853062663909</v>
      </c>
      <c r="AD8" s="53">
        <v>1</v>
      </c>
      <c r="AE8" s="39">
        <v>0.42579221742271633</v>
      </c>
      <c r="AF8" s="39">
        <v>0.21058230667564629</v>
      </c>
      <c r="AG8" s="39">
        <v>0.2638786393534574</v>
      </c>
      <c r="AH8" s="39">
        <v>0.17799363667163548</v>
      </c>
      <c r="AI8" s="39">
        <v>0</v>
      </c>
      <c r="AJ8" s="39">
        <v>0</v>
      </c>
      <c r="AK8" s="39">
        <v>0.34187456752262624</v>
      </c>
      <c r="AL8" s="39">
        <v>0</v>
      </c>
      <c r="AM8" s="39">
        <v>0.12760827952357456</v>
      </c>
      <c r="AN8" s="39">
        <v>5.377909502577994E-2</v>
      </c>
      <c r="AO8" s="39">
        <v>0.10915963921339056</v>
      </c>
      <c r="AP8" s="39">
        <v>5.235177314984573E-2</v>
      </c>
      <c r="AQ8" s="39">
        <v>9.9054819757023543E-2</v>
      </c>
      <c r="AR8" s="39">
        <v>0</v>
      </c>
      <c r="AS8" s="39">
        <v>0.20177063960659414</v>
      </c>
      <c r="AT8" s="39">
        <v>0</v>
      </c>
      <c r="AU8" s="53">
        <v>5.5057729232210154E-2</v>
      </c>
      <c r="AV8" s="39">
        <v>0.19629787038021823</v>
      </c>
      <c r="AW8" s="39">
        <v>0.25527907867234212</v>
      </c>
      <c r="AX8" s="39">
        <v>0.2603627269361003</v>
      </c>
      <c r="AY8" s="39">
        <v>0.23371366994118525</v>
      </c>
      <c r="AZ8" s="39">
        <v>0.12985382820002292</v>
      </c>
      <c r="BA8" s="39">
        <v>4.9318998621039695E-2</v>
      </c>
      <c r="BB8" s="53">
        <v>0.23439004561466362</v>
      </c>
      <c r="BC8" s="39">
        <v>7.1563548862464854E-2</v>
      </c>
      <c r="BD8" s="53">
        <v>0.17031455793774286</v>
      </c>
      <c r="BE8" s="39">
        <v>0</v>
      </c>
      <c r="BF8" s="39">
        <v>0</v>
      </c>
      <c r="BG8" s="39">
        <v>0.22555559092431154</v>
      </c>
      <c r="BH8" s="39">
        <v>0</v>
      </c>
      <c r="BI8" s="39">
        <v>0</v>
      </c>
      <c r="BJ8" s="39">
        <v>0</v>
      </c>
      <c r="BK8" s="39">
        <v>0</v>
      </c>
      <c r="BL8" s="39">
        <v>0</v>
      </c>
      <c r="BM8" s="39">
        <v>0</v>
      </c>
      <c r="BN8" s="39">
        <v>0</v>
      </c>
      <c r="BO8" s="39">
        <v>0</v>
      </c>
      <c r="BP8" s="39">
        <v>0</v>
      </c>
      <c r="BQ8" s="39">
        <v>0</v>
      </c>
      <c r="BR8" s="39">
        <v>0</v>
      </c>
      <c r="BS8" s="39">
        <v>0</v>
      </c>
      <c r="BT8" s="39">
        <v>0</v>
      </c>
      <c r="BU8" s="39">
        <v>0</v>
      </c>
      <c r="BV8" s="39">
        <v>0</v>
      </c>
      <c r="BW8" s="53">
        <v>0</v>
      </c>
      <c r="BX8" s="39">
        <v>0</v>
      </c>
      <c r="BY8" s="39">
        <v>9.7892454673194004E-2</v>
      </c>
      <c r="BZ8" s="39">
        <v>0.27392370572402108</v>
      </c>
      <c r="CA8" s="39">
        <v>0</v>
      </c>
      <c r="CB8" s="53">
        <v>0.25982664525491317</v>
      </c>
      <c r="CC8" s="46">
        <v>0.15087665538678161</v>
      </c>
    </row>
    <row r="9" spans="1:81" ht="14" customHeight="1" x14ac:dyDescent="0.25">
      <c r="A9" s="96"/>
      <c r="B9" s="47">
        <v>18</v>
      </c>
      <c r="C9" s="40">
        <v>6</v>
      </c>
      <c r="D9" s="40">
        <v>12</v>
      </c>
      <c r="E9" s="54">
        <v>1</v>
      </c>
      <c r="F9" s="40">
        <v>1</v>
      </c>
      <c r="G9" s="40">
        <v>16</v>
      </c>
      <c r="H9" s="54">
        <v>0</v>
      </c>
      <c r="I9" s="40">
        <v>1</v>
      </c>
      <c r="J9" s="40">
        <v>0</v>
      </c>
      <c r="K9" s="40">
        <v>0</v>
      </c>
      <c r="L9" s="40">
        <v>5</v>
      </c>
      <c r="M9" s="40">
        <v>1</v>
      </c>
      <c r="N9" s="40">
        <v>3</v>
      </c>
      <c r="O9" s="40">
        <v>0</v>
      </c>
      <c r="P9" s="40">
        <v>1</v>
      </c>
      <c r="Q9" s="40">
        <v>0</v>
      </c>
      <c r="R9" s="40">
        <v>4</v>
      </c>
      <c r="S9" s="40">
        <v>2</v>
      </c>
      <c r="T9" s="40">
        <v>0</v>
      </c>
      <c r="U9" s="54">
        <v>1</v>
      </c>
      <c r="V9" s="40">
        <v>1</v>
      </c>
      <c r="W9" s="40">
        <v>0</v>
      </c>
      <c r="X9" s="40">
        <v>0</v>
      </c>
      <c r="Y9" s="40">
        <v>2</v>
      </c>
      <c r="Z9" s="40">
        <v>2</v>
      </c>
      <c r="AA9" s="40">
        <v>1</v>
      </c>
      <c r="AB9" s="40">
        <v>7</v>
      </c>
      <c r="AC9" s="40">
        <v>3</v>
      </c>
      <c r="AD9" s="54">
        <v>1</v>
      </c>
      <c r="AE9" s="40">
        <v>4</v>
      </c>
      <c r="AF9" s="40">
        <v>1</v>
      </c>
      <c r="AG9" s="40">
        <v>1</v>
      </c>
      <c r="AH9" s="40">
        <v>0</v>
      </c>
      <c r="AI9" s="40">
        <v>0</v>
      </c>
      <c r="AJ9" s="40">
        <v>0</v>
      </c>
      <c r="AK9" s="40">
        <v>4</v>
      </c>
      <c r="AL9" s="40">
        <v>0</v>
      </c>
      <c r="AM9" s="40">
        <v>4</v>
      </c>
      <c r="AN9" s="40">
        <v>0</v>
      </c>
      <c r="AO9" s="40">
        <v>0</v>
      </c>
      <c r="AP9" s="40">
        <v>1</v>
      </c>
      <c r="AQ9" s="40">
        <v>1</v>
      </c>
      <c r="AR9" s="40">
        <v>0</v>
      </c>
      <c r="AS9" s="40">
        <v>1</v>
      </c>
      <c r="AT9" s="40">
        <v>0</v>
      </c>
      <c r="AU9" s="54">
        <v>1</v>
      </c>
      <c r="AV9" s="40">
        <v>3</v>
      </c>
      <c r="AW9" s="40">
        <v>1</v>
      </c>
      <c r="AX9" s="40">
        <v>1</v>
      </c>
      <c r="AY9" s="40">
        <v>10</v>
      </c>
      <c r="AZ9" s="40">
        <v>0</v>
      </c>
      <c r="BA9" s="40">
        <v>1</v>
      </c>
      <c r="BB9" s="54">
        <v>14</v>
      </c>
      <c r="BC9" s="40">
        <v>4</v>
      </c>
      <c r="BD9" s="54">
        <v>17</v>
      </c>
      <c r="BE9" s="40">
        <v>0</v>
      </c>
      <c r="BF9" s="40">
        <v>0</v>
      </c>
      <c r="BG9" s="40">
        <v>1</v>
      </c>
      <c r="BH9" s="40">
        <v>0</v>
      </c>
      <c r="BI9" s="40">
        <v>0</v>
      </c>
      <c r="BJ9" s="40">
        <v>0</v>
      </c>
      <c r="BK9" s="40">
        <v>0</v>
      </c>
      <c r="BL9" s="40">
        <v>0</v>
      </c>
      <c r="BM9" s="40">
        <v>0</v>
      </c>
      <c r="BN9" s="40">
        <v>0</v>
      </c>
      <c r="BO9" s="40">
        <v>0</v>
      </c>
      <c r="BP9" s="40">
        <v>0</v>
      </c>
      <c r="BQ9" s="40">
        <v>0</v>
      </c>
      <c r="BR9" s="40">
        <v>0</v>
      </c>
      <c r="BS9" s="40">
        <v>0</v>
      </c>
      <c r="BT9" s="40">
        <v>0</v>
      </c>
      <c r="BU9" s="40">
        <v>0</v>
      </c>
      <c r="BV9" s="40">
        <v>0</v>
      </c>
      <c r="BW9" s="54">
        <v>0</v>
      </c>
      <c r="BX9" s="40">
        <v>0</v>
      </c>
      <c r="BY9" s="40">
        <v>2</v>
      </c>
      <c r="BZ9" s="40">
        <v>8</v>
      </c>
      <c r="CA9" s="40">
        <v>0</v>
      </c>
      <c r="CB9" s="54">
        <v>3</v>
      </c>
      <c r="CC9" s="47">
        <v>15</v>
      </c>
    </row>
    <row r="10" spans="1:81" ht="14" customHeight="1" x14ac:dyDescent="0.25">
      <c r="A10" s="95" t="s">
        <v>339</v>
      </c>
      <c r="B10" s="48">
        <v>0.10900794223083368</v>
      </c>
      <c r="C10" s="41">
        <v>0.10493488114352027</v>
      </c>
      <c r="D10" s="41">
        <v>0.11579365311525124</v>
      </c>
      <c r="E10" s="55">
        <v>0</v>
      </c>
      <c r="F10" s="41">
        <v>0.23140768741901696</v>
      </c>
      <c r="G10" s="41">
        <v>4.7034827077853558E-2</v>
      </c>
      <c r="H10" s="55">
        <v>0.30131486994721735</v>
      </c>
      <c r="I10" s="41">
        <v>0</v>
      </c>
      <c r="J10" s="41">
        <v>0.14087540444256888</v>
      </c>
      <c r="K10" s="41">
        <v>0.15282713777644058</v>
      </c>
      <c r="L10" s="41">
        <v>0.20573804419130112</v>
      </c>
      <c r="M10" s="41">
        <v>0.15248617521745989</v>
      </c>
      <c r="N10" s="41">
        <v>0.12009155507655594</v>
      </c>
      <c r="O10" s="41">
        <v>0</v>
      </c>
      <c r="P10" s="41">
        <v>0</v>
      </c>
      <c r="Q10" s="41">
        <v>0</v>
      </c>
      <c r="R10" s="41">
        <v>0.10100833435710475</v>
      </c>
      <c r="S10" s="41">
        <v>0</v>
      </c>
      <c r="T10" s="41">
        <v>0</v>
      </c>
      <c r="U10" s="55">
        <v>0</v>
      </c>
      <c r="V10" s="41">
        <v>0</v>
      </c>
      <c r="W10" s="41">
        <v>0</v>
      </c>
      <c r="X10" s="41">
        <v>0.22502775065774749</v>
      </c>
      <c r="Y10" s="41">
        <v>0.11597540126660064</v>
      </c>
      <c r="Z10" s="41">
        <v>0</v>
      </c>
      <c r="AA10" s="41">
        <v>8.0786898173682981E-2</v>
      </c>
      <c r="AB10" s="41">
        <v>6.8257320542154387E-2</v>
      </c>
      <c r="AC10" s="41">
        <v>0</v>
      </c>
      <c r="AD10" s="55">
        <v>0</v>
      </c>
      <c r="AE10" s="41">
        <v>0</v>
      </c>
      <c r="AF10" s="41">
        <v>0.20968096868719643</v>
      </c>
      <c r="AG10" s="41">
        <v>0</v>
      </c>
      <c r="AH10" s="41">
        <v>0</v>
      </c>
      <c r="AI10" s="41">
        <v>0.31647397480123302</v>
      </c>
      <c r="AJ10" s="41">
        <v>0.28748513632768896</v>
      </c>
      <c r="AK10" s="41">
        <v>0.20320533210454456</v>
      </c>
      <c r="AL10" s="41">
        <v>0</v>
      </c>
      <c r="AM10" s="41">
        <v>3.574788552487522E-2</v>
      </c>
      <c r="AN10" s="41">
        <v>0.2257779302652223</v>
      </c>
      <c r="AO10" s="41">
        <v>0.14087540444256888</v>
      </c>
      <c r="AP10" s="41">
        <v>0</v>
      </c>
      <c r="AQ10" s="41">
        <v>0.26071409462616374</v>
      </c>
      <c r="AR10" s="41">
        <v>0</v>
      </c>
      <c r="AS10" s="41">
        <v>0.14164300928310428</v>
      </c>
      <c r="AT10" s="41">
        <v>0.38697831541495026</v>
      </c>
      <c r="AU10" s="55">
        <v>0.12990246669525185</v>
      </c>
      <c r="AV10" s="41">
        <v>0.17938662146669762</v>
      </c>
      <c r="AW10" s="41">
        <v>0</v>
      </c>
      <c r="AX10" s="41">
        <v>0</v>
      </c>
      <c r="AY10" s="41">
        <v>4.6460962681718357E-2</v>
      </c>
      <c r="AZ10" s="41">
        <v>0.15909065670925912</v>
      </c>
      <c r="BA10" s="41">
        <v>0.20655368809055941</v>
      </c>
      <c r="BB10" s="55">
        <v>0.11793898518238206</v>
      </c>
      <c r="BC10" s="41">
        <v>9.9136959352597392E-2</v>
      </c>
      <c r="BD10" s="55">
        <v>0.1083011579740602</v>
      </c>
      <c r="BE10" s="41">
        <v>0</v>
      </c>
      <c r="BF10" s="41">
        <v>0</v>
      </c>
      <c r="BG10" s="41">
        <v>0.28121462808096598</v>
      </c>
      <c r="BH10" s="41">
        <v>0</v>
      </c>
      <c r="BI10" s="41">
        <v>0</v>
      </c>
      <c r="BJ10" s="41">
        <v>0</v>
      </c>
      <c r="BK10" s="41">
        <v>0</v>
      </c>
      <c r="BL10" s="41">
        <v>0</v>
      </c>
      <c r="BM10" s="41">
        <v>0</v>
      </c>
      <c r="BN10" s="41">
        <v>1</v>
      </c>
      <c r="BO10" s="41">
        <v>0</v>
      </c>
      <c r="BP10" s="41">
        <v>0</v>
      </c>
      <c r="BQ10" s="41">
        <v>0</v>
      </c>
      <c r="BR10" s="41">
        <v>0</v>
      </c>
      <c r="BS10" s="41">
        <v>0</v>
      </c>
      <c r="BT10" s="41">
        <v>0</v>
      </c>
      <c r="BU10" s="41">
        <v>0</v>
      </c>
      <c r="BV10" s="41">
        <v>0</v>
      </c>
      <c r="BW10" s="55">
        <v>0</v>
      </c>
      <c r="BX10" s="41">
        <v>0.22502775065774749</v>
      </c>
      <c r="BY10" s="41">
        <v>0.11597540126660064</v>
      </c>
      <c r="BZ10" s="41">
        <v>7.5155509026948841E-2</v>
      </c>
      <c r="CA10" s="41">
        <v>0</v>
      </c>
      <c r="CB10" s="55">
        <v>0</v>
      </c>
      <c r="CC10" s="48">
        <v>0.11343027480593804</v>
      </c>
    </row>
    <row r="11" spans="1:81" ht="14" customHeight="1" x14ac:dyDescent="0.25">
      <c r="A11" s="95"/>
      <c r="B11" s="45">
        <v>12</v>
      </c>
      <c r="C11" s="38">
        <v>5</v>
      </c>
      <c r="D11" s="38">
        <v>7</v>
      </c>
      <c r="E11" s="52">
        <v>0</v>
      </c>
      <c r="F11" s="38">
        <v>9</v>
      </c>
      <c r="G11" s="38">
        <v>3</v>
      </c>
      <c r="H11" s="52">
        <v>2</v>
      </c>
      <c r="I11" s="38">
        <v>0</v>
      </c>
      <c r="J11" s="38">
        <v>1</v>
      </c>
      <c r="K11" s="38">
        <v>1</v>
      </c>
      <c r="L11" s="38">
        <v>3</v>
      </c>
      <c r="M11" s="38">
        <v>2</v>
      </c>
      <c r="N11" s="38">
        <v>1</v>
      </c>
      <c r="O11" s="38">
        <v>0</v>
      </c>
      <c r="P11" s="38">
        <v>0</v>
      </c>
      <c r="Q11" s="38">
        <v>0</v>
      </c>
      <c r="R11" s="38">
        <v>3</v>
      </c>
      <c r="S11" s="38">
        <v>0</v>
      </c>
      <c r="T11" s="38">
        <v>0</v>
      </c>
      <c r="U11" s="52">
        <v>0</v>
      </c>
      <c r="V11" s="38">
        <v>0</v>
      </c>
      <c r="W11" s="38">
        <v>0</v>
      </c>
      <c r="X11" s="38">
        <v>2</v>
      </c>
      <c r="Y11" s="38">
        <v>2</v>
      </c>
      <c r="Z11" s="38">
        <v>0</v>
      </c>
      <c r="AA11" s="38">
        <v>0</v>
      </c>
      <c r="AB11" s="38">
        <v>2</v>
      </c>
      <c r="AC11" s="38">
        <v>0</v>
      </c>
      <c r="AD11" s="52">
        <v>0</v>
      </c>
      <c r="AE11" s="38">
        <v>0</v>
      </c>
      <c r="AF11" s="38">
        <v>1</v>
      </c>
      <c r="AG11" s="38">
        <v>0</v>
      </c>
      <c r="AH11" s="38">
        <v>0</v>
      </c>
      <c r="AI11" s="38">
        <v>1</v>
      </c>
      <c r="AJ11" s="38">
        <v>1</v>
      </c>
      <c r="AK11" s="38">
        <v>2</v>
      </c>
      <c r="AL11" s="38">
        <v>0</v>
      </c>
      <c r="AM11" s="38">
        <v>1</v>
      </c>
      <c r="AN11" s="38">
        <v>2</v>
      </c>
      <c r="AO11" s="38">
        <v>1</v>
      </c>
      <c r="AP11" s="38">
        <v>0</v>
      </c>
      <c r="AQ11" s="38">
        <v>2</v>
      </c>
      <c r="AR11" s="38">
        <v>0</v>
      </c>
      <c r="AS11" s="38">
        <v>1</v>
      </c>
      <c r="AT11" s="38">
        <v>1</v>
      </c>
      <c r="AU11" s="52">
        <v>3</v>
      </c>
      <c r="AV11" s="38">
        <v>3</v>
      </c>
      <c r="AW11" s="38">
        <v>0</v>
      </c>
      <c r="AX11" s="38">
        <v>0</v>
      </c>
      <c r="AY11" s="38">
        <v>2</v>
      </c>
      <c r="AZ11" s="38">
        <v>1</v>
      </c>
      <c r="BA11" s="38">
        <v>4</v>
      </c>
      <c r="BB11" s="52">
        <v>7</v>
      </c>
      <c r="BC11" s="38">
        <v>5</v>
      </c>
      <c r="BD11" s="52">
        <v>11</v>
      </c>
      <c r="BE11" s="38">
        <v>0</v>
      </c>
      <c r="BF11" s="38">
        <v>0</v>
      </c>
      <c r="BG11" s="38">
        <v>1</v>
      </c>
      <c r="BH11" s="38">
        <v>0</v>
      </c>
      <c r="BI11" s="38">
        <v>0</v>
      </c>
      <c r="BJ11" s="38">
        <v>0</v>
      </c>
      <c r="BK11" s="38">
        <v>0</v>
      </c>
      <c r="BL11" s="38">
        <v>0</v>
      </c>
      <c r="BM11" s="38">
        <v>0</v>
      </c>
      <c r="BN11" s="38">
        <v>1</v>
      </c>
      <c r="BO11" s="38">
        <v>0</v>
      </c>
      <c r="BP11" s="38">
        <v>0</v>
      </c>
      <c r="BQ11" s="38">
        <v>0</v>
      </c>
      <c r="BR11" s="38">
        <v>0</v>
      </c>
      <c r="BS11" s="38">
        <v>0</v>
      </c>
      <c r="BT11" s="38">
        <v>0</v>
      </c>
      <c r="BU11" s="38">
        <v>0</v>
      </c>
      <c r="BV11" s="38">
        <v>0</v>
      </c>
      <c r="BW11" s="52">
        <v>0</v>
      </c>
      <c r="BX11" s="38">
        <v>2</v>
      </c>
      <c r="BY11" s="38">
        <v>2</v>
      </c>
      <c r="BZ11" s="38">
        <v>2</v>
      </c>
      <c r="CA11" s="38">
        <v>0</v>
      </c>
      <c r="CB11" s="52">
        <v>0</v>
      </c>
      <c r="CC11" s="45">
        <v>11</v>
      </c>
    </row>
    <row r="12" spans="1:81" ht="14" customHeight="1" x14ac:dyDescent="0.25">
      <c r="A12" s="96" t="s">
        <v>340</v>
      </c>
      <c r="B12" s="46">
        <v>8.7051806362420159E-2</v>
      </c>
      <c r="C12" s="39">
        <v>9.0043546137135888E-2</v>
      </c>
      <c r="D12" s="39">
        <v>8.7732184739941002E-2</v>
      </c>
      <c r="E12" s="53">
        <v>0</v>
      </c>
      <c r="F12" s="39">
        <v>0.1145783324810699</v>
      </c>
      <c r="G12" s="39">
        <v>8.1573696501490628E-2</v>
      </c>
      <c r="H12" s="53">
        <v>9.5609242051362897E-2</v>
      </c>
      <c r="I12" s="39">
        <v>0</v>
      </c>
      <c r="J12" s="39">
        <v>0.38416319479314759</v>
      </c>
      <c r="K12" s="39">
        <v>0.38600077597646093</v>
      </c>
      <c r="L12" s="39">
        <v>0.1889858287287072</v>
      </c>
      <c r="M12" s="39">
        <v>5.7935074907482981E-2</v>
      </c>
      <c r="N12" s="39">
        <v>0</v>
      </c>
      <c r="O12" s="39">
        <v>0</v>
      </c>
      <c r="P12" s="39">
        <v>8.5339696118727368E-2</v>
      </c>
      <c r="Q12" s="39">
        <v>0</v>
      </c>
      <c r="R12" s="39">
        <v>2.4600514447514574E-2</v>
      </c>
      <c r="S12" s="39">
        <v>3.1240696960153705E-2</v>
      </c>
      <c r="T12" s="39">
        <v>0</v>
      </c>
      <c r="U12" s="53">
        <v>0</v>
      </c>
      <c r="V12" s="39">
        <v>0</v>
      </c>
      <c r="W12" s="39">
        <v>0</v>
      </c>
      <c r="X12" s="39">
        <v>0.23246248188731436</v>
      </c>
      <c r="Y12" s="39">
        <v>6.3580457601001117E-2</v>
      </c>
      <c r="Z12" s="39">
        <v>0</v>
      </c>
      <c r="AA12" s="39">
        <v>6.628461889611327E-2</v>
      </c>
      <c r="AB12" s="39">
        <v>0.12387465955701905</v>
      </c>
      <c r="AC12" s="39">
        <v>6.3901510694026845E-2</v>
      </c>
      <c r="AD12" s="53">
        <v>0</v>
      </c>
      <c r="AE12" s="39">
        <v>0</v>
      </c>
      <c r="AF12" s="39">
        <v>0</v>
      </c>
      <c r="AG12" s="39">
        <v>0</v>
      </c>
      <c r="AH12" s="39">
        <v>0</v>
      </c>
      <c r="AI12" s="39">
        <v>0.20040884015952976</v>
      </c>
      <c r="AJ12" s="39">
        <v>0</v>
      </c>
      <c r="AK12" s="39">
        <v>0.18242784670651674</v>
      </c>
      <c r="AL12" s="39">
        <v>0</v>
      </c>
      <c r="AM12" s="39">
        <v>2.3143522718752925E-2</v>
      </c>
      <c r="AN12" s="39">
        <v>0.22858529900102076</v>
      </c>
      <c r="AO12" s="39">
        <v>0.38416319479314759</v>
      </c>
      <c r="AP12" s="39">
        <v>0.10370292027557419</v>
      </c>
      <c r="AQ12" s="39">
        <v>9.9054819757023543E-2</v>
      </c>
      <c r="AR12" s="39">
        <v>5.8657662115348119E-2</v>
      </c>
      <c r="AS12" s="39">
        <v>0.14164300928310428</v>
      </c>
      <c r="AT12" s="39">
        <v>0</v>
      </c>
      <c r="AU12" s="53">
        <v>2.4901703567341626E-2</v>
      </c>
      <c r="AV12" s="39">
        <v>0.21653057693111255</v>
      </c>
      <c r="AW12" s="39">
        <v>0</v>
      </c>
      <c r="AX12" s="39">
        <v>0.3070782236447599</v>
      </c>
      <c r="AY12" s="39">
        <v>0.10129928690182574</v>
      </c>
      <c r="AZ12" s="39">
        <v>0.15909065670925912</v>
      </c>
      <c r="BA12" s="39">
        <v>0</v>
      </c>
      <c r="BB12" s="53">
        <v>7.1034733449987716E-2</v>
      </c>
      <c r="BC12" s="39">
        <v>0.10475458232440028</v>
      </c>
      <c r="BD12" s="53">
        <v>9.2526972800992299E-2</v>
      </c>
      <c r="BE12" s="39">
        <v>0</v>
      </c>
      <c r="BF12" s="39">
        <v>0</v>
      </c>
      <c r="BG12" s="39">
        <v>0</v>
      </c>
      <c r="BH12" s="39">
        <v>0</v>
      </c>
      <c r="BI12" s="39">
        <v>0</v>
      </c>
      <c r="BJ12" s="39">
        <v>0</v>
      </c>
      <c r="BK12" s="39">
        <v>0</v>
      </c>
      <c r="BL12" s="39">
        <v>0</v>
      </c>
      <c r="BM12" s="39">
        <v>0</v>
      </c>
      <c r="BN12" s="39">
        <v>1</v>
      </c>
      <c r="BO12" s="39">
        <v>0</v>
      </c>
      <c r="BP12" s="39">
        <v>0</v>
      </c>
      <c r="BQ12" s="39">
        <v>0</v>
      </c>
      <c r="BR12" s="39">
        <v>0</v>
      </c>
      <c r="BS12" s="39">
        <v>0</v>
      </c>
      <c r="BT12" s="39">
        <v>0</v>
      </c>
      <c r="BU12" s="39">
        <v>0</v>
      </c>
      <c r="BV12" s="39">
        <v>0</v>
      </c>
      <c r="BW12" s="53">
        <v>0</v>
      </c>
      <c r="BX12" s="39">
        <v>0.23246248188731436</v>
      </c>
      <c r="BY12" s="39">
        <v>6.3580457601001117E-2</v>
      </c>
      <c r="BZ12" s="39">
        <v>8.6769302223015835E-2</v>
      </c>
      <c r="CA12" s="39">
        <v>0</v>
      </c>
      <c r="CB12" s="53">
        <v>0.13003940294028479</v>
      </c>
      <c r="CC12" s="46">
        <v>8.5180449358485302E-2</v>
      </c>
    </row>
    <row r="13" spans="1:81" ht="14" customHeight="1" x14ac:dyDescent="0.25">
      <c r="A13" s="96"/>
      <c r="B13" s="47">
        <v>10</v>
      </c>
      <c r="C13" s="40">
        <v>4</v>
      </c>
      <c r="D13" s="40">
        <v>6</v>
      </c>
      <c r="E13" s="54">
        <v>0</v>
      </c>
      <c r="F13" s="40">
        <v>5</v>
      </c>
      <c r="G13" s="40">
        <v>5</v>
      </c>
      <c r="H13" s="54">
        <v>1</v>
      </c>
      <c r="I13" s="40">
        <v>0</v>
      </c>
      <c r="J13" s="40">
        <v>2</v>
      </c>
      <c r="K13" s="40">
        <v>2</v>
      </c>
      <c r="L13" s="40">
        <v>3</v>
      </c>
      <c r="M13" s="40">
        <v>1</v>
      </c>
      <c r="N13" s="40">
        <v>0</v>
      </c>
      <c r="O13" s="40">
        <v>0</v>
      </c>
      <c r="P13" s="40">
        <v>1</v>
      </c>
      <c r="Q13" s="40">
        <v>0</v>
      </c>
      <c r="R13" s="40">
        <v>1</v>
      </c>
      <c r="S13" s="40">
        <v>0</v>
      </c>
      <c r="T13" s="40">
        <v>0</v>
      </c>
      <c r="U13" s="54">
        <v>0</v>
      </c>
      <c r="V13" s="40">
        <v>0</v>
      </c>
      <c r="W13" s="40">
        <v>0</v>
      </c>
      <c r="X13" s="40">
        <v>2</v>
      </c>
      <c r="Y13" s="40">
        <v>1</v>
      </c>
      <c r="Z13" s="40">
        <v>0</v>
      </c>
      <c r="AA13" s="40">
        <v>0</v>
      </c>
      <c r="AB13" s="40">
        <v>4</v>
      </c>
      <c r="AC13" s="40">
        <v>1</v>
      </c>
      <c r="AD13" s="54">
        <v>0</v>
      </c>
      <c r="AE13" s="40">
        <v>0</v>
      </c>
      <c r="AF13" s="40">
        <v>0</v>
      </c>
      <c r="AG13" s="40">
        <v>0</v>
      </c>
      <c r="AH13" s="40">
        <v>0</v>
      </c>
      <c r="AI13" s="40">
        <v>1</v>
      </c>
      <c r="AJ13" s="40">
        <v>0</v>
      </c>
      <c r="AK13" s="40">
        <v>2</v>
      </c>
      <c r="AL13" s="40">
        <v>0</v>
      </c>
      <c r="AM13" s="40">
        <v>1</v>
      </c>
      <c r="AN13" s="40">
        <v>2</v>
      </c>
      <c r="AO13" s="40">
        <v>2</v>
      </c>
      <c r="AP13" s="40">
        <v>1</v>
      </c>
      <c r="AQ13" s="40">
        <v>1</v>
      </c>
      <c r="AR13" s="40">
        <v>0</v>
      </c>
      <c r="AS13" s="40">
        <v>1</v>
      </c>
      <c r="AT13" s="40">
        <v>0</v>
      </c>
      <c r="AU13" s="54">
        <v>1</v>
      </c>
      <c r="AV13" s="40">
        <v>3</v>
      </c>
      <c r="AW13" s="40">
        <v>0</v>
      </c>
      <c r="AX13" s="40">
        <v>1</v>
      </c>
      <c r="AY13" s="40">
        <v>4</v>
      </c>
      <c r="AZ13" s="40">
        <v>1</v>
      </c>
      <c r="BA13" s="40">
        <v>0</v>
      </c>
      <c r="BB13" s="54">
        <v>4</v>
      </c>
      <c r="BC13" s="40">
        <v>6</v>
      </c>
      <c r="BD13" s="54">
        <v>9</v>
      </c>
      <c r="BE13" s="40">
        <v>0</v>
      </c>
      <c r="BF13" s="40">
        <v>0</v>
      </c>
      <c r="BG13" s="40">
        <v>0</v>
      </c>
      <c r="BH13" s="40">
        <v>0</v>
      </c>
      <c r="BI13" s="40">
        <v>0</v>
      </c>
      <c r="BJ13" s="40">
        <v>0</v>
      </c>
      <c r="BK13" s="40">
        <v>0</v>
      </c>
      <c r="BL13" s="40">
        <v>0</v>
      </c>
      <c r="BM13" s="40">
        <v>0</v>
      </c>
      <c r="BN13" s="40">
        <v>1</v>
      </c>
      <c r="BO13" s="40">
        <v>0</v>
      </c>
      <c r="BP13" s="40">
        <v>0</v>
      </c>
      <c r="BQ13" s="40">
        <v>0</v>
      </c>
      <c r="BR13" s="40">
        <v>0</v>
      </c>
      <c r="BS13" s="40">
        <v>0</v>
      </c>
      <c r="BT13" s="40">
        <v>0</v>
      </c>
      <c r="BU13" s="40">
        <v>0</v>
      </c>
      <c r="BV13" s="40">
        <v>0</v>
      </c>
      <c r="BW13" s="54">
        <v>0</v>
      </c>
      <c r="BX13" s="40">
        <v>2</v>
      </c>
      <c r="BY13" s="40">
        <v>1</v>
      </c>
      <c r="BZ13" s="40">
        <v>3</v>
      </c>
      <c r="CA13" s="40">
        <v>0</v>
      </c>
      <c r="CB13" s="54">
        <v>1</v>
      </c>
      <c r="CC13" s="47">
        <v>8</v>
      </c>
    </row>
    <row r="14" spans="1:81" ht="14" customHeight="1" x14ac:dyDescent="0.25">
      <c r="A14" s="95" t="s">
        <v>341</v>
      </c>
      <c r="B14" s="48">
        <v>7.723727668457657E-2</v>
      </c>
      <c r="C14" s="41">
        <v>0.12029285560561982</v>
      </c>
      <c r="D14" s="41">
        <v>4.7182567226376905E-2</v>
      </c>
      <c r="E14" s="55">
        <v>0</v>
      </c>
      <c r="F14" s="41">
        <v>4.5307166338348956E-2</v>
      </c>
      <c r="G14" s="41">
        <v>0.10769800067831006</v>
      </c>
      <c r="H14" s="55">
        <v>0.24594356226014494</v>
      </c>
      <c r="I14" s="41">
        <v>0</v>
      </c>
      <c r="J14" s="41">
        <v>0</v>
      </c>
      <c r="K14" s="41">
        <v>0</v>
      </c>
      <c r="L14" s="41">
        <v>5.4637343492024176E-2</v>
      </c>
      <c r="M14" s="41">
        <v>0.17619300880819527</v>
      </c>
      <c r="N14" s="41">
        <v>0</v>
      </c>
      <c r="O14" s="41">
        <v>0</v>
      </c>
      <c r="P14" s="41">
        <v>0.13102030337603698</v>
      </c>
      <c r="Q14" s="41">
        <v>0</v>
      </c>
      <c r="R14" s="41">
        <v>8.8238893758400466E-2</v>
      </c>
      <c r="S14" s="41">
        <v>0</v>
      </c>
      <c r="T14" s="41">
        <v>0</v>
      </c>
      <c r="U14" s="55">
        <v>0</v>
      </c>
      <c r="V14" s="41">
        <v>0</v>
      </c>
      <c r="W14" s="41">
        <v>0</v>
      </c>
      <c r="X14" s="41">
        <v>0</v>
      </c>
      <c r="Y14" s="41">
        <v>0.15700511628875849</v>
      </c>
      <c r="Z14" s="41">
        <v>0</v>
      </c>
      <c r="AA14" s="41">
        <v>8.0786898173682981E-2</v>
      </c>
      <c r="AB14" s="41">
        <v>0.13626068914884421</v>
      </c>
      <c r="AC14" s="41">
        <v>0.19633477335347851</v>
      </c>
      <c r="AD14" s="55">
        <v>0</v>
      </c>
      <c r="AE14" s="41">
        <v>0</v>
      </c>
      <c r="AF14" s="41">
        <v>0</v>
      </c>
      <c r="AG14" s="41">
        <v>0</v>
      </c>
      <c r="AH14" s="41">
        <v>0</v>
      </c>
      <c r="AI14" s="41">
        <v>0.51552823764442901</v>
      </c>
      <c r="AJ14" s="41">
        <v>0</v>
      </c>
      <c r="AK14" s="41">
        <v>6.7765759646979853E-2</v>
      </c>
      <c r="AL14" s="41">
        <v>0</v>
      </c>
      <c r="AM14" s="41">
        <v>8.3012851082123973E-2</v>
      </c>
      <c r="AN14" s="41">
        <v>0</v>
      </c>
      <c r="AO14" s="41">
        <v>0</v>
      </c>
      <c r="AP14" s="41">
        <v>0.15921298871961961</v>
      </c>
      <c r="AQ14" s="41">
        <v>0.30124698652437953</v>
      </c>
      <c r="AR14" s="41">
        <v>0</v>
      </c>
      <c r="AS14" s="41">
        <v>0</v>
      </c>
      <c r="AT14" s="41">
        <v>0</v>
      </c>
      <c r="AU14" s="55">
        <v>4.1931819515379283E-2</v>
      </c>
      <c r="AV14" s="41">
        <v>0.10135428918211969</v>
      </c>
      <c r="AW14" s="41">
        <v>0</v>
      </c>
      <c r="AX14" s="41">
        <v>0</v>
      </c>
      <c r="AY14" s="41">
        <v>0.14492269182844747</v>
      </c>
      <c r="AZ14" s="41">
        <v>0</v>
      </c>
      <c r="BA14" s="41">
        <v>0</v>
      </c>
      <c r="BB14" s="55">
        <v>8.082914604519488E-2</v>
      </c>
      <c r="BC14" s="41">
        <v>7.326738412534553E-2</v>
      </c>
      <c r="BD14" s="55">
        <v>7.2527752921271005E-2</v>
      </c>
      <c r="BE14" s="41">
        <v>0</v>
      </c>
      <c r="BF14" s="41">
        <v>0</v>
      </c>
      <c r="BG14" s="41">
        <v>0</v>
      </c>
      <c r="BH14" s="41">
        <v>0</v>
      </c>
      <c r="BI14" s="41">
        <v>0</v>
      </c>
      <c r="BJ14" s="41">
        <v>0</v>
      </c>
      <c r="BK14" s="41">
        <v>0</v>
      </c>
      <c r="BL14" s="41">
        <v>0.63415636420492727</v>
      </c>
      <c r="BM14" s="41">
        <v>0</v>
      </c>
      <c r="BN14" s="41">
        <v>0</v>
      </c>
      <c r="BO14" s="41">
        <v>0</v>
      </c>
      <c r="BP14" s="41">
        <v>0</v>
      </c>
      <c r="BQ14" s="41">
        <v>0</v>
      </c>
      <c r="BR14" s="41">
        <v>0</v>
      </c>
      <c r="BS14" s="41">
        <v>0</v>
      </c>
      <c r="BT14" s="41">
        <v>0</v>
      </c>
      <c r="BU14" s="41">
        <v>0</v>
      </c>
      <c r="BV14" s="41">
        <v>0</v>
      </c>
      <c r="BW14" s="55">
        <v>0</v>
      </c>
      <c r="BX14" s="41">
        <v>0</v>
      </c>
      <c r="BY14" s="41">
        <v>0.15700511628875849</v>
      </c>
      <c r="BZ14" s="41">
        <v>7.7178300983186052E-2</v>
      </c>
      <c r="CA14" s="41">
        <v>0</v>
      </c>
      <c r="CB14" s="55">
        <v>0.35946392906858199</v>
      </c>
      <c r="CC14" s="48">
        <v>6.2677185948183639E-2</v>
      </c>
    </row>
    <row r="15" spans="1:81" ht="14" customHeight="1" x14ac:dyDescent="0.25">
      <c r="A15" s="95"/>
      <c r="B15" s="45">
        <v>9</v>
      </c>
      <c r="C15" s="38">
        <v>6</v>
      </c>
      <c r="D15" s="38">
        <v>3</v>
      </c>
      <c r="E15" s="52">
        <v>0</v>
      </c>
      <c r="F15" s="38">
        <v>2</v>
      </c>
      <c r="G15" s="38">
        <v>7</v>
      </c>
      <c r="H15" s="52">
        <v>2</v>
      </c>
      <c r="I15" s="38">
        <v>0</v>
      </c>
      <c r="J15" s="38">
        <v>0</v>
      </c>
      <c r="K15" s="38">
        <v>0</v>
      </c>
      <c r="L15" s="38">
        <v>1</v>
      </c>
      <c r="M15" s="38">
        <v>2</v>
      </c>
      <c r="N15" s="38">
        <v>0</v>
      </c>
      <c r="O15" s="38">
        <v>0</v>
      </c>
      <c r="P15" s="38">
        <v>2</v>
      </c>
      <c r="Q15" s="38">
        <v>0</v>
      </c>
      <c r="R15" s="38">
        <v>2</v>
      </c>
      <c r="S15" s="38">
        <v>0</v>
      </c>
      <c r="T15" s="38">
        <v>0</v>
      </c>
      <c r="U15" s="52">
        <v>0</v>
      </c>
      <c r="V15" s="38">
        <v>0</v>
      </c>
      <c r="W15" s="38">
        <v>0</v>
      </c>
      <c r="X15" s="38">
        <v>0</v>
      </c>
      <c r="Y15" s="38">
        <v>3</v>
      </c>
      <c r="Z15" s="38">
        <v>0</v>
      </c>
      <c r="AA15" s="38">
        <v>0</v>
      </c>
      <c r="AB15" s="38">
        <v>4</v>
      </c>
      <c r="AC15" s="38">
        <v>2</v>
      </c>
      <c r="AD15" s="52">
        <v>0</v>
      </c>
      <c r="AE15" s="38">
        <v>0</v>
      </c>
      <c r="AF15" s="38">
        <v>0</v>
      </c>
      <c r="AG15" s="38">
        <v>0</v>
      </c>
      <c r="AH15" s="38">
        <v>0</v>
      </c>
      <c r="AI15" s="38">
        <v>2</v>
      </c>
      <c r="AJ15" s="38">
        <v>0</v>
      </c>
      <c r="AK15" s="38">
        <v>1</v>
      </c>
      <c r="AL15" s="38">
        <v>0</v>
      </c>
      <c r="AM15" s="38">
        <v>2</v>
      </c>
      <c r="AN15" s="38">
        <v>0</v>
      </c>
      <c r="AO15" s="38">
        <v>0</v>
      </c>
      <c r="AP15" s="38">
        <v>2</v>
      </c>
      <c r="AQ15" s="38">
        <v>2</v>
      </c>
      <c r="AR15" s="38">
        <v>0</v>
      </c>
      <c r="AS15" s="38">
        <v>0</v>
      </c>
      <c r="AT15" s="38">
        <v>0</v>
      </c>
      <c r="AU15" s="52">
        <v>1</v>
      </c>
      <c r="AV15" s="38">
        <v>2</v>
      </c>
      <c r="AW15" s="38">
        <v>0</v>
      </c>
      <c r="AX15" s="38">
        <v>0</v>
      </c>
      <c r="AY15" s="38">
        <v>6</v>
      </c>
      <c r="AZ15" s="38">
        <v>0</v>
      </c>
      <c r="BA15" s="38">
        <v>0</v>
      </c>
      <c r="BB15" s="52">
        <v>5</v>
      </c>
      <c r="BC15" s="38">
        <v>4</v>
      </c>
      <c r="BD15" s="52">
        <v>7</v>
      </c>
      <c r="BE15" s="38">
        <v>0</v>
      </c>
      <c r="BF15" s="38">
        <v>0</v>
      </c>
      <c r="BG15" s="38">
        <v>0</v>
      </c>
      <c r="BH15" s="38">
        <v>0</v>
      </c>
      <c r="BI15" s="38">
        <v>0</v>
      </c>
      <c r="BJ15" s="38">
        <v>0</v>
      </c>
      <c r="BK15" s="38">
        <v>0</v>
      </c>
      <c r="BL15" s="38">
        <v>1</v>
      </c>
      <c r="BM15" s="38">
        <v>0</v>
      </c>
      <c r="BN15" s="38">
        <v>0</v>
      </c>
      <c r="BO15" s="38">
        <v>0</v>
      </c>
      <c r="BP15" s="38">
        <v>0</v>
      </c>
      <c r="BQ15" s="38">
        <v>0</v>
      </c>
      <c r="BR15" s="38">
        <v>0</v>
      </c>
      <c r="BS15" s="38">
        <v>0</v>
      </c>
      <c r="BT15" s="38">
        <v>0</v>
      </c>
      <c r="BU15" s="38">
        <v>0</v>
      </c>
      <c r="BV15" s="38">
        <v>0</v>
      </c>
      <c r="BW15" s="52">
        <v>0</v>
      </c>
      <c r="BX15" s="38">
        <v>0</v>
      </c>
      <c r="BY15" s="38">
        <v>3</v>
      </c>
      <c r="BZ15" s="38">
        <v>2</v>
      </c>
      <c r="CA15" s="38">
        <v>0</v>
      </c>
      <c r="CB15" s="52">
        <v>4</v>
      </c>
      <c r="CC15" s="45">
        <v>6</v>
      </c>
    </row>
    <row r="16" spans="1:81" ht="14" customHeight="1" x14ac:dyDescent="0.25">
      <c r="A16" s="96" t="s">
        <v>342</v>
      </c>
      <c r="B16" s="46">
        <v>7.2545319410302428E-2</v>
      </c>
      <c r="C16" s="39">
        <v>4.6572260740737809E-2</v>
      </c>
      <c r="D16" s="39">
        <v>9.4713914002719252E-2</v>
      </c>
      <c r="E16" s="53">
        <v>0</v>
      </c>
      <c r="F16" s="39">
        <v>0.14151363508596582</v>
      </c>
      <c r="G16" s="39">
        <v>3.9129994409447283E-2</v>
      </c>
      <c r="H16" s="53">
        <v>0</v>
      </c>
      <c r="I16" s="39">
        <v>0</v>
      </c>
      <c r="J16" s="39">
        <v>0</v>
      </c>
      <c r="K16" s="39">
        <v>0</v>
      </c>
      <c r="L16" s="39">
        <v>0.16013294560154481</v>
      </c>
      <c r="M16" s="39">
        <v>0</v>
      </c>
      <c r="N16" s="39">
        <v>0.30457776866318165</v>
      </c>
      <c r="O16" s="39">
        <v>0</v>
      </c>
      <c r="P16" s="39">
        <v>0</v>
      </c>
      <c r="Q16" s="39">
        <v>0</v>
      </c>
      <c r="R16" s="39">
        <v>0.10682256533493453</v>
      </c>
      <c r="S16" s="39">
        <v>0</v>
      </c>
      <c r="T16" s="39">
        <v>0</v>
      </c>
      <c r="U16" s="53">
        <v>0</v>
      </c>
      <c r="V16" s="39">
        <v>0</v>
      </c>
      <c r="W16" s="39">
        <v>0</v>
      </c>
      <c r="X16" s="39">
        <v>8.9733166243865584E-2</v>
      </c>
      <c r="Y16" s="39">
        <v>0</v>
      </c>
      <c r="Z16" s="39">
        <v>0</v>
      </c>
      <c r="AA16" s="39">
        <v>0</v>
      </c>
      <c r="AB16" s="39">
        <v>8.8823290509355585E-2</v>
      </c>
      <c r="AC16" s="39">
        <v>0</v>
      </c>
      <c r="AD16" s="53">
        <v>0</v>
      </c>
      <c r="AE16" s="39">
        <v>0.26033727273267326</v>
      </c>
      <c r="AF16" s="39">
        <v>0</v>
      </c>
      <c r="AG16" s="39">
        <v>0</v>
      </c>
      <c r="AH16" s="39">
        <v>0</v>
      </c>
      <c r="AI16" s="39">
        <v>0</v>
      </c>
      <c r="AJ16" s="39">
        <v>0</v>
      </c>
      <c r="AK16" s="39">
        <v>0.14664211083150833</v>
      </c>
      <c r="AL16" s="39">
        <v>0</v>
      </c>
      <c r="AM16" s="39">
        <v>6.8826260249623419E-2</v>
      </c>
      <c r="AN16" s="39">
        <v>9.4011353823197114E-2</v>
      </c>
      <c r="AO16" s="39">
        <v>0</v>
      </c>
      <c r="AP16" s="39">
        <v>0</v>
      </c>
      <c r="AQ16" s="39">
        <v>0</v>
      </c>
      <c r="AR16" s="39">
        <v>0</v>
      </c>
      <c r="AS16" s="39">
        <v>0.14164300928310428</v>
      </c>
      <c r="AT16" s="39">
        <v>0.38697831541495026</v>
      </c>
      <c r="AU16" s="53">
        <v>3.4075521432675331E-2</v>
      </c>
      <c r="AV16" s="39">
        <v>0</v>
      </c>
      <c r="AW16" s="39">
        <v>0</v>
      </c>
      <c r="AX16" s="39">
        <v>0</v>
      </c>
      <c r="AY16" s="39">
        <v>6.0459677479926241E-2</v>
      </c>
      <c r="AZ16" s="39">
        <v>0.31084719511625786</v>
      </c>
      <c r="BA16" s="39">
        <v>0.21306208572440119</v>
      </c>
      <c r="BB16" s="53">
        <v>2.9438953372665413E-2</v>
      </c>
      <c r="BC16" s="39">
        <v>0.12018837783123765</v>
      </c>
      <c r="BD16" s="53">
        <v>6.1440867032808086E-2</v>
      </c>
      <c r="BE16" s="39">
        <v>0</v>
      </c>
      <c r="BF16" s="39">
        <v>0</v>
      </c>
      <c r="BG16" s="39">
        <v>0.28121462808096598</v>
      </c>
      <c r="BH16" s="39">
        <v>0</v>
      </c>
      <c r="BI16" s="39">
        <v>0</v>
      </c>
      <c r="BJ16" s="39">
        <v>0</v>
      </c>
      <c r="BK16" s="39">
        <v>0</v>
      </c>
      <c r="BL16" s="39">
        <v>0</v>
      </c>
      <c r="BM16" s="39">
        <v>0</v>
      </c>
      <c r="BN16" s="39">
        <v>1</v>
      </c>
      <c r="BO16" s="39">
        <v>0</v>
      </c>
      <c r="BP16" s="39">
        <v>0</v>
      </c>
      <c r="BQ16" s="39">
        <v>0</v>
      </c>
      <c r="BR16" s="39">
        <v>1</v>
      </c>
      <c r="BS16" s="39">
        <v>0</v>
      </c>
      <c r="BT16" s="39">
        <v>0</v>
      </c>
      <c r="BU16" s="39">
        <v>0</v>
      </c>
      <c r="BV16" s="39">
        <v>0</v>
      </c>
      <c r="BW16" s="53">
        <v>0</v>
      </c>
      <c r="BX16" s="39">
        <v>8.9733166243865584E-2</v>
      </c>
      <c r="BY16" s="39">
        <v>0</v>
      </c>
      <c r="BZ16" s="39">
        <v>8.0966479317207796E-2</v>
      </c>
      <c r="CA16" s="39">
        <v>0</v>
      </c>
      <c r="CB16" s="53">
        <v>0</v>
      </c>
      <c r="CC16" s="46">
        <v>7.7290722814229273E-2</v>
      </c>
    </row>
    <row r="17" spans="1:81" ht="14" customHeight="1" x14ac:dyDescent="0.25">
      <c r="A17" s="96"/>
      <c r="B17" s="47">
        <v>8</v>
      </c>
      <c r="C17" s="40">
        <v>2</v>
      </c>
      <c r="D17" s="40">
        <v>6</v>
      </c>
      <c r="E17" s="54">
        <v>0</v>
      </c>
      <c r="F17" s="40">
        <v>6</v>
      </c>
      <c r="G17" s="40">
        <v>3</v>
      </c>
      <c r="H17" s="54">
        <v>0</v>
      </c>
      <c r="I17" s="40">
        <v>0</v>
      </c>
      <c r="J17" s="40">
        <v>0</v>
      </c>
      <c r="K17" s="40">
        <v>0</v>
      </c>
      <c r="L17" s="40">
        <v>2</v>
      </c>
      <c r="M17" s="40">
        <v>0</v>
      </c>
      <c r="N17" s="40">
        <v>3</v>
      </c>
      <c r="O17" s="40">
        <v>0</v>
      </c>
      <c r="P17" s="40">
        <v>0</v>
      </c>
      <c r="Q17" s="40">
        <v>0</v>
      </c>
      <c r="R17" s="40">
        <v>3</v>
      </c>
      <c r="S17" s="40">
        <v>0</v>
      </c>
      <c r="T17" s="40">
        <v>0</v>
      </c>
      <c r="U17" s="54">
        <v>0</v>
      </c>
      <c r="V17" s="40">
        <v>0</v>
      </c>
      <c r="W17" s="40">
        <v>0</v>
      </c>
      <c r="X17" s="40">
        <v>1</v>
      </c>
      <c r="Y17" s="40">
        <v>0</v>
      </c>
      <c r="Z17" s="40">
        <v>0</v>
      </c>
      <c r="AA17" s="40">
        <v>0</v>
      </c>
      <c r="AB17" s="40">
        <v>3</v>
      </c>
      <c r="AC17" s="40">
        <v>0</v>
      </c>
      <c r="AD17" s="54">
        <v>0</v>
      </c>
      <c r="AE17" s="40">
        <v>2</v>
      </c>
      <c r="AF17" s="40">
        <v>0</v>
      </c>
      <c r="AG17" s="40">
        <v>0</v>
      </c>
      <c r="AH17" s="40">
        <v>0</v>
      </c>
      <c r="AI17" s="40">
        <v>0</v>
      </c>
      <c r="AJ17" s="40">
        <v>0</v>
      </c>
      <c r="AK17" s="40">
        <v>2</v>
      </c>
      <c r="AL17" s="40">
        <v>0</v>
      </c>
      <c r="AM17" s="40">
        <v>2</v>
      </c>
      <c r="AN17" s="40">
        <v>1</v>
      </c>
      <c r="AO17" s="40">
        <v>0</v>
      </c>
      <c r="AP17" s="40">
        <v>0</v>
      </c>
      <c r="AQ17" s="40">
        <v>0</v>
      </c>
      <c r="AR17" s="40">
        <v>0</v>
      </c>
      <c r="AS17" s="40">
        <v>1</v>
      </c>
      <c r="AT17" s="40">
        <v>1</v>
      </c>
      <c r="AU17" s="54">
        <v>1</v>
      </c>
      <c r="AV17" s="40">
        <v>0</v>
      </c>
      <c r="AW17" s="40">
        <v>0</v>
      </c>
      <c r="AX17" s="40">
        <v>0</v>
      </c>
      <c r="AY17" s="40">
        <v>3</v>
      </c>
      <c r="AZ17" s="40">
        <v>1</v>
      </c>
      <c r="BA17" s="40">
        <v>4</v>
      </c>
      <c r="BB17" s="54">
        <v>2</v>
      </c>
      <c r="BC17" s="40">
        <v>6</v>
      </c>
      <c r="BD17" s="54">
        <v>6</v>
      </c>
      <c r="BE17" s="40">
        <v>0</v>
      </c>
      <c r="BF17" s="40">
        <v>0</v>
      </c>
      <c r="BG17" s="40">
        <v>1</v>
      </c>
      <c r="BH17" s="40">
        <v>0</v>
      </c>
      <c r="BI17" s="40">
        <v>0</v>
      </c>
      <c r="BJ17" s="40">
        <v>0</v>
      </c>
      <c r="BK17" s="40">
        <v>0</v>
      </c>
      <c r="BL17" s="40">
        <v>0</v>
      </c>
      <c r="BM17" s="40">
        <v>0</v>
      </c>
      <c r="BN17" s="40">
        <v>1</v>
      </c>
      <c r="BO17" s="40">
        <v>0</v>
      </c>
      <c r="BP17" s="40">
        <v>0</v>
      </c>
      <c r="BQ17" s="40">
        <v>0</v>
      </c>
      <c r="BR17" s="40">
        <v>1</v>
      </c>
      <c r="BS17" s="40">
        <v>0</v>
      </c>
      <c r="BT17" s="40">
        <v>0</v>
      </c>
      <c r="BU17" s="40">
        <v>0</v>
      </c>
      <c r="BV17" s="40">
        <v>0</v>
      </c>
      <c r="BW17" s="54">
        <v>0</v>
      </c>
      <c r="BX17" s="40">
        <v>1</v>
      </c>
      <c r="BY17" s="40">
        <v>0</v>
      </c>
      <c r="BZ17" s="40">
        <v>3</v>
      </c>
      <c r="CA17" s="40">
        <v>0</v>
      </c>
      <c r="CB17" s="54">
        <v>0</v>
      </c>
      <c r="CC17" s="47">
        <v>8</v>
      </c>
    </row>
    <row r="18" spans="1:81" ht="14" customHeight="1" x14ac:dyDescent="0.25">
      <c r="A18" s="95" t="s">
        <v>343</v>
      </c>
      <c r="B18" s="48">
        <v>5.7476192281698556E-2</v>
      </c>
      <c r="C18" s="41">
        <v>6.8595522245560259E-2</v>
      </c>
      <c r="D18" s="41">
        <v>5.0986475632419488E-2</v>
      </c>
      <c r="E18" s="55">
        <v>9.8197957147109605E-2</v>
      </c>
      <c r="F18" s="41">
        <v>2.2505485295012267E-2</v>
      </c>
      <c r="G18" s="41">
        <v>7.3887008248409727E-2</v>
      </c>
      <c r="H18" s="55">
        <v>0</v>
      </c>
      <c r="I18" s="41">
        <v>0</v>
      </c>
      <c r="J18" s="41">
        <v>0</v>
      </c>
      <c r="K18" s="41">
        <v>0.15282713777644058</v>
      </c>
      <c r="L18" s="41">
        <v>6.0494407390418309E-2</v>
      </c>
      <c r="M18" s="41">
        <v>0</v>
      </c>
      <c r="N18" s="41">
        <v>0</v>
      </c>
      <c r="O18" s="41">
        <v>0</v>
      </c>
      <c r="P18" s="41">
        <v>8.8762175259562759E-2</v>
      </c>
      <c r="Q18" s="41">
        <v>0</v>
      </c>
      <c r="R18" s="41">
        <v>6.6841838840778212E-2</v>
      </c>
      <c r="S18" s="41">
        <v>0.16544750623874496</v>
      </c>
      <c r="T18" s="41">
        <v>0</v>
      </c>
      <c r="U18" s="55">
        <v>0</v>
      </c>
      <c r="V18" s="41">
        <v>0.31615252987607384</v>
      </c>
      <c r="W18" s="41">
        <v>0</v>
      </c>
      <c r="X18" s="41">
        <v>8.9733166243865584E-2</v>
      </c>
      <c r="Y18" s="41">
        <v>2.070345200093315E-2</v>
      </c>
      <c r="Z18" s="41">
        <v>0</v>
      </c>
      <c r="AA18" s="41">
        <v>8.0786898173682981E-2</v>
      </c>
      <c r="AB18" s="41">
        <v>7.0572734845623708E-2</v>
      </c>
      <c r="AC18" s="41">
        <v>0.1680014783023869</v>
      </c>
      <c r="AD18" s="55">
        <v>0</v>
      </c>
      <c r="AE18" s="41">
        <v>0</v>
      </c>
      <c r="AF18" s="41">
        <v>0</v>
      </c>
      <c r="AG18" s="41">
        <v>0.4057871197249236</v>
      </c>
      <c r="AH18" s="41">
        <v>0</v>
      </c>
      <c r="AI18" s="41">
        <v>0</v>
      </c>
      <c r="AJ18" s="41">
        <v>0</v>
      </c>
      <c r="AK18" s="41">
        <v>7.5030175502657739E-2</v>
      </c>
      <c r="AL18" s="41">
        <v>0</v>
      </c>
      <c r="AM18" s="41">
        <v>5.1019340016577208E-2</v>
      </c>
      <c r="AN18" s="41">
        <v>9.0502504549960325E-2</v>
      </c>
      <c r="AO18" s="41">
        <v>0</v>
      </c>
      <c r="AP18" s="41">
        <v>5.235177314984573E-2</v>
      </c>
      <c r="AQ18" s="41">
        <v>0</v>
      </c>
      <c r="AR18" s="41">
        <v>0</v>
      </c>
      <c r="AS18" s="41">
        <v>0</v>
      </c>
      <c r="AT18" s="41">
        <v>0.38697831541495026</v>
      </c>
      <c r="AU18" s="55">
        <v>6.6162159626097991E-2</v>
      </c>
      <c r="AV18" s="41">
        <v>5.649488994591273E-2</v>
      </c>
      <c r="AW18" s="41">
        <v>0</v>
      </c>
      <c r="AX18" s="41">
        <v>0</v>
      </c>
      <c r="AY18" s="41">
        <v>9.2681393856412428E-2</v>
      </c>
      <c r="AZ18" s="41">
        <v>0</v>
      </c>
      <c r="BA18" s="41">
        <v>0</v>
      </c>
      <c r="BB18" s="55">
        <v>8.7781032135377302E-2</v>
      </c>
      <c r="BC18" s="41">
        <v>2.3981945647099889E-2</v>
      </c>
      <c r="BD18" s="55">
        <v>5.5937190194519183E-2</v>
      </c>
      <c r="BE18" s="41">
        <v>0</v>
      </c>
      <c r="BF18" s="41">
        <v>0</v>
      </c>
      <c r="BG18" s="41">
        <v>0.28121462808096598</v>
      </c>
      <c r="BH18" s="41">
        <v>0</v>
      </c>
      <c r="BI18" s="41">
        <v>0</v>
      </c>
      <c r="BJ18" s="41">
        <v>0</v>
      </c>
      <c r="BK18" s="41">
        <v>0</v>
      </c>
      <c r="BL18" s="41">
        <v>0</v>
      </c>
      <c r="BM18" s="41">
        <v>0</v>
      </c>
      <c r="BN18" s="41">
        <v>0</v>
      </c>
      <c r="BO18" s="41">
        <v>0</v>
      </c>
      <c r="BP18" s="41">
        <v>0</v>
      </c>
      <c r="BQ18" s="41">
        <v>0</v>
      </c>
      <c r="BR18" s="41">
        <v>0</v>
      </c>
      <c r="BS18" s="41">
        <v>0</v>
      </c>
      <c r="BT18" s="41">
        <v>0</v>
      </c>
      <c r="BU18" s="41">
        <v>0</v>
      </c>
      <c r="BV18" s="41">
        <v>0</v>
      </c>
      <c r="BW18" s="55">
        <v>0</v>
      </c>
      <c r="BX18" s="41">
        <v>8.9733166243865584E-2</v>
      </c>
      <c r="BY18" s="41">
        <v>2.070345200093315E-2</v>
      </c>
      <c r="BZ18" s="41">
        <v>7.9715332719414805E-2</v>
      </c>
      <c r="CA18" s="41">
        <v>0</v>
      </c>
      <c r="CB18" s="55">
        <v>0</v>
      </c>
      <c r="CC18" s="48">
        <v>6.5749841455663732E-2</v>
      </c>
    </row>
    <row r="19" spans="1:81" ht="14" customHeight="1" x14ac:dyDescent="0.25">
      <c r="A19" s="95"/>
      <c r="B19" s="45">
        <v>7</v>
      </c>
      <c r="C19" s="38">
        <v>3</v>
      </c>
      <c r="D19" s="38">
        <v>3</v>
      </c>
      <c r="E19" s="52">
        <v>1</v>
      </c>
      <c r="F19" s="38">
        <v>1</v>
      </c>
      <c r="G19" s="38">
        <v>5</v>
      </c>
      <c r="H19" s="52">
        <v>0</v>
      </c>
      <c r="I19" s="38">
        <v>0</v>
      </c>
      <c r="J19" s="38">
        <v>0</v>
      </c>
      <c r="K19" s="38">
        <v>1</v>
      </c>
      <c r="L19" s="38">
        <v>1</v>
      </c>
      <c r="M19" s="38">
        <v>0</v>
      </c>
      <c r="N19" s="38">
        <v>0</v>
      </c>
      <c r="O19" s="38">
        <v>0</v>
      </c>
      <c r="P19" s="38">
        <v>1</v>
      </c>
      <c r="Q19" s="38">
        <v>0</v>
      </c>
      <c r="R19" s="38">
        <v>2</v>
      </c>
      <c r="S19" s="38">
        <v>2</v>
      </c>
      <c r="T19" s="38">
        <v>0</v>
      </c>
      <c r="U19" s="52">
        <v>0</v>
      </c>
      <c r="V19" s="38">
        <v>1</v>
      </c>
      <c r="W19" s="38">
        <v>0</v>
      </c>
      <c r="X19" s="38">
        <v>1</v>
      </c>
      <c r="Y19" s="38">
        <v>0</v>
      </c>
      <c r="Z19" s="38">
        <v>0</v>
      </c>
      <c r="AA19" s="38">
        <v>0</v>
      </c>
      <c r="AB19" s="38">
        <v>2</v>
      </c>
      <c r="AC19" s="38">
        <v>2</v>
      </c>
      <c r="AD19" s="52">
        <v>0</v>
      </c>
      <c r="AE19" s="38">
        <v>0</v>
      </c>
      <c r="AF19" s="38">
        <v>0</v>
      </c>
      <c r="AG19" s="38">
        <v>2</v>
      </c>
      <c r="AH19" s="38">
        <v>0</v>
      </c>
      <c r="AI19" s="38">
        <v>0</v>
      </c>
      <c r="AJ19" s="38">
        <v>0</v>
      </c>
      <c r="AK19" s="38">
        <v>1</v>
      </c>
      <c r="AL19" s="38">
        <v>0</v>
      </c>
      <c r="AM19" s="38">
        <v>1</v>
      </c>
      <c r="AN19" s="38">
        <v>1</v>
      </c>
      <c r="AO19" s="38">
        <v>0</v>
      </c>
      <c r="AP19" s="38">
        <v>1</v>
      </c>
      <c r="AQ19" s="38">
        <v>0</v>
      </c>
      <c r="AR19" s="38">
        <v>0</v>
      </c>
      <c r="AS19" s="38">
        <v>0</v>
      </c>
      <c r="AT19" s="38">
        <v>1</v>
      </c>
      <c r="AU19" s="52">
        <v>2</v>
      </c>
      <c r="AV19" s="38">
        <v>1</v>
      </c>
      <c r="AW19" s="38">
        <v>0</v>
      </c>
      <c r="AX19" s="38">
        <v>0</v>
      </c>
      <c r="AY19" s="38">
        <v>4</v>
      </c>
      <c r="AZ19" s="38">
        <v>0</v>
      </c>
      <c r="BA19" s="38">
        <v>0</v>
      </c>
      <c r="BB19" s="52">
        <v>5</v>
      </c>
      <c r="BC19" s="38">
        <v>1</v>
      </c>
      <c r="BD19" s="52">
        <v>6</v>
      </c>
      <c r="BE19" s="38">
        <v>0</v>
      </c>
      <c r="BF19" s="38">
        <v>0</v>
      </c>
      <c r="BG19" s="38">
        <v>1</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52">
        <v>0</v>
      </c>
      <c r="BX19" s="38">
        <v>1</v>
      </c>
      <c r="BY19" s="38">
        <v>0</v>
      </c>
      <c r="BZ19" s="38">
        <v>2</v>
      </c>
      <c r="CA19" s="38">
        <v>0</v>
      </c>
      <c r="CB19" s="52">
        <v>0</v>
      </c>
      <c r="CC19" s="45">
        <v>7</v>
      </c>
    </row>
    <row r="20" spans="1:81" ht="14" customHeight="1" x14ac:dyDescent="0.25">
      <c r="A20" s="96" t="s">
        <v>344</v>
      </c>
      <c r="B20" s="46">
        <v>0</v>
      </c>
      <c r="C20" s="39">
        <v>0</v>
      </c>
      <c r="D20" s="39">
        <v>0</v>
      </c>
      <c r="E20" s="53">
        <v>0</v>
      </c>
      <c r="F20" s="39">
        <v>0</v>
      </c>
      <c r="G20" s="39">
        <v>0</v>
      </c>
      <c r="H20" s="53">
        <v>0</v>
      </c>
      <c r="I20" s="39">
        <v>0</v>
      </c>
      <c r="J20" s="39">
        <v>0</v>
      </c>
      <c r="K20" s="39">
        <v>0</v>
      </c>
      <c r="L20" s="39">
        <v>0</v>
      </c>
      <c r="M20" s="39">
        <v>0</v>
      </c>
      <c r="N20" s="39">
        <v>0</v>
      </c>
      <c r="O20" s="39">
        <v>0</v>
      </c>
      <c r="P20" s="39">
        <v>0</v>
      </c>
      <c r="Q20" s="39">
        <v>0</v>
      </c>
      <c r="R20" s="39">
        <v>0</v>
      </c>
      <c r="S20" s="39">
        <v>0</v>
      </c>
      <c r="T20" s="39">
        <v>0</v>
      </c>
      <c r="U20" s="53">
        <v>0</v>
      </c>
      <c r="V20" s="39">
        <v>0</v>
      </c>
      <c r="W20" s="39">
        <v>0</v>
      </c>
      <c r="X20" s="39">
        <v>0</v>
      </c>
      <c r="Y20" s="39">
        <v>0</v>
      </c>
      <c r="Z20" s="39">
        <v>0</v>
      </c>
      <c r="AA20" s="39">
        <v>0</v>
      </c>
      <c r="AB20" s="39">
        <v>0</v>
      </c>
      <c r="AC20" s="39">
        <v>0</v>
      </c>
      <c r="AD20" s="53">
        <v>0</v>
      </c>
      <c r="AE20" s="39">
        <v>0</v>
      </c>
      <c r="AF20" s="39">
        <v>0</v>
      </c>
      <c r="AG20" s="39">
        <v>0</v>
      </c>
      <c r="AH20" s="39">
        <v>0</v>
      </c>
      <c r="AI20" s="39">
        <v>0</v>
      </c>
      <c r="AJ20" s="39">
        <v>0</v>
      </c>
      <c r="AK20" s="39">
        <v>0</v>
      </c>
      <c r="AL20" s="39">
        <v>0</v>
      </c>
      <c r="AM20" s="39">
        <v>0</v>
      </c>
      <c r="AN20" s="39">
        <v>0</v>
      </c>
      <c r="AO20" s="39">
        <v>0</v>
      </c>
      <c r="AP20" s="39">
        <v>0</v>
      </c>
      <c r="AQ20" s="39">
        <v>0</v>
      </c>
      <c r="AR20" s="39">
        <v>0</v>
      </c>
      <c r="AS20" s="39">
        <v>0</v>
      </c>
      <c r="AT20" s="39">
        <v>0</v>
      </c>
      <c r="AU20" s="53">
        <v>0</v>
      </c>
      <c r="AV20" s="39">
        <v>0</v>
      </c>
      <c r="AW20" s="39">
        <v>0</v>
      </c>
      <c r="AX20" s="39">
        <v>0</v>
      </c>
      <c r="AY20" s="39">
        <v>0</v>
      </c>
      <c r="AZ20" s="39">
        <v>0</v>
      </c>
      <c r="BA20" s="39">
        <v>0</v>
      </c>
      <c r="BB20" s="53">
        <v>0</v>
      </c>
      <c r="BC20" s="39">
        <v>0</v>
      </c>
      <c r="BD20" s="53">
        <v>0</v>
      </c>
      <c r="BE20" s="39">
        <v>0</v>
      </c>
      <c r="BF20" s="39">
        <v>0</v>
      </c>
      <c r="BG20" s="39">
        <v>0</v>
      </c>
      <c r="BH20" s="39">
        <v>0</v>
      </c>
      <c r="BI20" s="39">
        <v>0</v>
      </c>
      <c r="BJ20" s="39">
        <v>0</v>
      </c>
      <c r="BK20" s="39">
        <v>0</v>
      </c>
      <c r="BL20" s="39">
        <v>0</v>
      </c>
      <c r="BM20" s="39">
        <v>0</v>
      </c>
      <c r="BN20" s="39">
        <v>0</v>
      </c>
      <c r="BO20" s="39">
        <v>0</v>
      </c>
      <c r="BP20" s="39">
        <v>0</v>
      </c>
      <c r="BQ20" s="39">
        <v>0</v>
      </c>
      <c r="BR20" s="39">
        <v>0</v>
      </c>
      <c r="BS20" s="39">
        <v>0</v>
      </c>
      <c r="BT20" s="39">
        <v>0</v>
      </c>
      <c r="BU20" s="39">
        <v>0</v>
      </c>
      <c r="BV20" s="39">
        <v>0</v>
      </c>
      <c r="BW20" s="53">
        <v>0</v>
      </c>
      <c r="BX20" s="39">
        <v>0</v>
      </c>
      <c r="BY20" s="39">
        <v>0</v>
      </c>
      <c r="BZ20" s="39">
        <v>0</v>
      </c>
      <c r="CA20" s="39">
        <v>0</v>
      </c>
      <c r="CB20" s="53">
        <v>0</v>
      </c>
      <c r="CC20" s="46">
        <v>0</v>
      </c>
    </row>
    <row r="21" spans="1:81" ht="14" customHeight="1" x14ac:dyDescent="0.25">
      <c r="A21" s="96"/>
      <c r="B21" s="47">
        <v>0</v>
      </c>
      <c r="C21" s="40">
        <v>0</v>
      </c>
      <c r="D21" s="40">
        <v>0</v>
      </c>
      <c r="E21" s="54">
        <v>0</v>
      </c>
      <c r="F21" s="40">
        <v>0</v>
      </c>
      <c r="G21" s="40">
        <v>0</v>
      </c>
      <c r="H21" s="54">
        <v>0</v>
      </c>
      <c r="I21" s="40">
        <v>0</v>
      </c>
      <c r="J21" s="40">
        <v>0</v>
      </c>
      <c r="K21" s="40">
        <v>0</v>
      </c>
      <c r="L21" s="40">
        <v>0</v>
      </c>
      <c r="M21" s="40">
        <v>0</v>
      </c>
      <c r="N21" s="40">
        <v>0</v>
      </c>
      <c r="O21" s="40">
        <v>0</v>
      </c>
      <c r="P21" s="40">
        <v>0</v>
      </c>
      <c r="Q21" s="40">
        <v>0</v>
      </c>
      <c r="R21" s="40">
        <v>0</v>
      </c>
      <c r="S21" s="40">
        <v>0</v>
      </c>
      <c r="T21" s="40">
        <v>0</v>
      </c>
      <c r="U21" s="54">
        <v>0</v>
      </c>
      <c r="V21" s="40">
        <v>0</v>
      </c>
      <c r="W21" s="40">
        <v>0</v>
      </c>
      <c r="X21" s="40">
        <v>0</v>
      </c>
      <c r="Y21" s="40">
        <v>0</v>
      </c>
      <c r="Z21" s="40">
        <v>0</v>
      </c>
      <c r="AA21" s="40">
        <v>0</v>
      </c>
      <c r="AB21" s="40">
        <v>0</v>
      </c>
      <c r="AC21" s="40">
        <v>0</v>
      </c>
      <c r="AD21" s="54">
        <v>0</v>
      </c>
      <c r="AE21" s="40">
        <v>0</v>
      </c>
      <c r="AF21" s="40">
        <v>0</v>
      </c>
      <c r="AG21" s="40">
        <v>0</v>
      </c>
      <c r="AH21" s="40">
        <v>0</v>
      </c>
      <c r="AI21" s="40">
        <v>0</v>
      </c>
      <c r="AJ21" s="40">
        <v>0</v>
      </c>
      <c r="AK21" s="40">
        <v>0</v>
      </c>
      <c r="AL21" s="40">
        <v>0</v>
      </c>
      <c r="AM21" s="40">
        <v>0</v>
      </c>
      <c r="AN21" s="40">
        <v>0</v>
      </c>
      <c r="AO21" s="40">
        <v>0</v>
      </c>
      <c r="AP21" s="40">
        <v>0</v>
      </c>
      <c r="AQ21" s="40">
        <v>0</v>
      </c>
      <c r="AR21" s="40">
        <v>0</v>
      </c>
      <c r="AS21" s="40">
        <v>0</v>
      </c>
      <c r="AT21" s="40">
        <v>0</v>
      </c>
      <c r="AU21" s="54">
        <v>0</v>
      </c>
      <c r="AV21" s="40">
        <v>0</v>
      </c>
      <c r="AW21" s="40">
        <v>0</v>
      </c>
      <c r="AX21" s="40">
        <v>0</v>
      </c>
      <c r="AY21" s="40">
        <v>0</v>
      </c>
      <c r="AZ21" s="40">
        <v>0</v>
      </c>
      <c r="BA21" s="40">
        <v>0</v>
      </c>
      <c r="BB21" s="54">
        <v>0</v>
      </c>
      <c r="BC21" s="40">
        <v>0</v>
      </c>
      <c r="BD21" s="54">
        <v>0</v>
      </c>
      <c r="BE21" s="40">
        <v>0</v>
      </c>
      <c r="BF21" s="40">
        <v>0</v>
      </c>
      <c r="BG21" s="40">
        <v>0</v>
      </c>
      <c r="BH21" s="40">
        <v>0</v>
      </c>
      <c r="BI21" s="40">
        <v>0</v>
      </c>
      <c r="BJ21" s="40">
        <v>0</v>
      </c>
      <c r="BK21" s="40">
        <v>0</v>
      </c>
      <c r="BL21" s="40">
        <v>0</v>
      </c>
      <c r="BM21" s="40">
        <v>0</v>
      </c>
      <c r="BN21" s="40">
        <v>0</v>
      </c>
      <c r="BO21" s="40">
        <v>0</v>
      </c>
      <c r="BP21" s="40">
        <v>0</v>
      </c>
      <c r="BQ21" s="40">
        <v>0</v>
      </c>
      <c r="BR21" s="40">
        <v>0</v>
      </c>
      <c r="BS21" s="40">
        <v>0</v>
      </c>
      <c r="BT21" s="40">
        <v>0</v>
      </c>
      <c r="BU21" s="40">
        <v>0</v>
      </c>
      <c r="BV21" s="40">
        <v>0</v>
      </c>
      <c r="BW21" s="54">
        <v>0</v>
      </c>
      <c r="BX21" s="40">
        <v>0</v>
      </c>
      <c r="BY21" s="40">
        <v>0</v>
      </c>
      <c r="BZ21" s="40">
        <v>0</v>
      </c>
      <c r="CA21" s="40">
        <v>0</v>
      </c>
      <c r="CB21" s="54">
        <v>0</v>
      </c>
      <c r="CC21" s="47">
        <v>0</v>
      </c>
    </row>
    <row r="22" spans="1:81" ht="14" customHeight="1" x14ac:dyDescent="0.25">
      <c r="A22" s="95" t="s">
        <v>281</v>
      </c>
      <c r="B22" s="48">
        <v>0.15481696937542627</v>
      </c>
      <c r="C22" s="41">
        <v>0.17694186579690638</v>
      </c>
      <c r="D22" s="41">
        <v>0.14327509263854807</v>
      </c>
      <c r="E22" s="55">
        <v>0.31367242188230654</v>
      </c>
      <c r="F22" s="41">
        <v>7.599554675351701E-2</v>
      </c>
      <c r="G22" s="41">
        <v>0.18273333229626054</v>
      </c>
      <c r="H22" s="55">
        <v>8.0146869377570068E-2</v>
      </c>
      <c r="I22" s="41">
        <v>0</v>
      </c>
      <c r="J22" s="41">
        <v>0.18290088077544644</v>
      </c>
      <c r="K22" s="41">
        <v>0.36113816110939567</v>
      </c>
      <c r="L22" s="41">
        <v>6.0494407390418309E-2</v>
      </c>
      <c r="M22" s="41">
        <v>0.11815643715545564</v>
      </c>
      <c r="N22" s="41">
        <v>0.4405937840413246</v>
      </c>
      <c r="O22" s="41">
        <v>0.16851464825119533</v>
      </c>
      <c r="P22" s="41">
        <v>0.13356966587403563</v>
      </c>
      <c r="Q22" s="41">
        <v>0</v>
      </c>
      <c r="R22" s="41">
        <v>0.12911451055726861</v>
      </c>
      <c r="S22" s="41">
        <v>0.14307011602923905</v>
      </c>
      <c r="T22" s="41">
        <v>0</v>
      </c>
      <c r="U22" s="55">
        <v>0.11743412349360488</v>
      </c>
      <c r="V22" s="41">
        <v>0.56716325551264679</v>
      </c>
      <c r="W22" s="41">
        <v>0</v>
      </c>
      <c r="X22" s="41">
        <v>0.16004793472362391</v>
      </c>
      <c r="Y22" s="41">
        <v>0.20756438068735683</v>
      </c>
      <c r="Z22" s="41">
        <v>0.20380537466845705</v>
      </c>
      <c r="AA22" s="41">
        <v>0</v>
      </c>
      <c r="AB22" s="41">
        <v>0.21532653199925023</v>
      </c>
      <c r="AC22" s="41">
        <v>0.17362801298249075</v>
      </c>
      <c r="AD22" s="55">
        <v>0</v>
      </c>
      <c r="AE22" s="41">
        <v>0.33516855203113571</v>
      </c>
      <c r="AF22" s="41">
        <v>0</v>
      </c>
      <c r="AG22" s="41">
        <v>0.14167577214515148</v>
      </c>
      <c r="AH22" s="41">
        <v>0</v>
      </c>
      <c r="AI22" s="41">
        <v>0.16799778755433808</v>
      </c>
      <c r="AJ22" s="41">
        <v>0</v>
      </c>
      <c r="AK22" s="41">
        <v>7.5030175502657739E-2</v>
      </c>
      <c r="AL22" s="41">
        <v>0</v>
      </c>
      <c r="AM22" s="41">
        <v>0.12146756584209192</v>
      </c>
      <c r="AN22" s="41">
        <v>0.38949227459112779</v>
      </c>
      <c r="AO22" s="41">
        <v>0.18290088077544644</v>
      </c>
      <c r="AP22" s="41">
        <v>0.16231091791209859</v>
      </c>
      <c r="AQ22" s="41">
        <v>0</v>
      </c>
      <c r="AR22" s="41">
        <v>0.26862904292918388</v>
      </c>
      <c r="AS22" s="41">
        <v>0.34509000699935805</v>
      </c>
      <c r="AT22" s="41">
        <v>0</v>
      </c>
      <c r="AU22" s="55">
        <v>0.11549536977744658</v>
      </c>
      <c r="AV22" s="41">
        <v>5.4599349821190135E-2</v>
      </c>
      <c r="AW22" s="41">
        <v>0.41317517549615701</v>
      </c>
      <c r="AX22" s="41">
        <v>0.2603627269361003</v>
      </c>
      <c r="AY22" s="41">
        <v>0.19270668053585702</v>
      </c>
      <c r="AZ22" s="41">
        <v>8.5187590902431345E-2</v>
      </c>
      <c r="BA22" s="41">
        <v>0.13231787382662863</v>
      </c>
      <c r="BB22" s="55">
        <v>0.15207208383757398</v>
      </c>
      <c r="BC22" s="41">
        <v>0.15785073802863381</v>
      </c>
      <c r="BD22" s="55">
        <v>0.16715102731718956</v>
      </c>
      <c r="BE22" s="41">
        <v>1</v>
      </c>
      <c r="BF22" s="41">
        <v>0</v>
      </c>
      <c r="BG22" s="41">
        <v>0</v>
      </c>
      <c r="BH22" s="41">
        <v>0</v>
      </c>
      <c r="BI22" s="41">
        <v>0</v>
      </c>
      <c r="BJ22" s="41">
        <v>0</v>
      </c>
      <c r="BK22" s="41">
        <v>0</v>
      </c>
      <c r="BL22" s="41">
        <v>0</v>
      </c>
      <c r="BM22" s="41">
        <v>0.18872886880780498</v>
      </c>
      <c r="BN22" s="41">
        <v>0</v>
      </c>
      <c r="BO22" s="41">
        <v>0</v>
      </c>
      <c r="BP22" s="41">
        <v>0</v>
      </c>
      <c r="BQ22" s="41">
        <v>0</v>
      </c>
      <c r="BR22" s="41">
        <v>0</v>
      </c>
      <c r="BS22" s="41">
        <v>0</v>
      </c>
      <c r="BT22" s="41">
        <v>0</v>
      </c>
      <c r="BU22" s="41">
        <v>0</v>
      </c>
      <c r="BV22" s="41">
        <v>0</v>
      </c>
      <c r="BW22" s="55">
        <v>0</v>
      </c>
      <c r="BX22" s="41">
        <v>0.16004793472362391</v>
      </c>
      <c r="BY22" s="41">
        <v>0.20756438068735683</v>
      </c>
      <c r="BZ22" s="41">
        <v>0.12671126259447768</v>
      </c>
      <c r="CA22" s="41">
        <v>0.17680624884299395</v>
      </c>
      <c r="CB22" s="55">
        <v>8.0153644843170571E-2</v>
      </c>
      <c r="CC22" s="48">
        <v>0.17710274092603487</v>
      </c>
    </row>
    <row r="23" spans="1:81" ht="14" customHeight="1" x14ac:dyDescent="0.25">
      <c r="A23" s="95"/>
      <c r="B23" s="45">
        <v>18</v>
      </c>
      <c r="C23" s="38">
        <v>8</v>
      </c>
      <c r="D23" s="38">
        <v>9</v>
      </c>
      <c r="E23" s="52">
        <v>3</v>
      </c>
      <c r="F23" s="38">
        <v>3</v>
      </c>
      <c r="G23" s="38">
        <v>12</v>
      </c>
      <c r="H23" s="52">
        <v>1</v>
      </c>
      <c r="I23" s="38">
        <v>0</v>
      </c>
      <c r="J23" s="38">
        <v>1</v>
      </c>
      <c r="K23" s="38">
        <v>2</v>
      </c>
      <c r="L23" s="38">
        <v>1</v>
      </c>
      <c r="M23" s="38">
        <v>1</v>
      </c>
      <c r="N23" s="38">
        <v>4</v>
      </c>
      <c r="O23" s="38">
        <v>1</v>
      </c>
      <c r="P23" s="38">
        <v>2</v>
      </c>
      <c r="Q23" s="38">
        <v>0</v>
      </c>
      <c r="R23" s="38">
        <v>3</v>
      </c>
      <c r="S23" s="38">
        <v>2</v>
      </c>
      <c r="T23" s="38">
        <v>0</v>
      </c>
      <c r="U23" s="52">
        <v>0</v>
      </c>
      <c r="V23" s="38">
        <v>2</v>
      </c>
      <c r="W23" s="38">
        <v>0</v>
      </c>
      <c r="X23" s="38">
        <v>2</v>
      </c>
      <c r="Y23" s="38">
        <v>4</v>
      </c>
      <c r="Z23" s="38">
        <v>1</v>
      </c>
      <c r="AA23" s="38">
        <v>0</v>
      </c>
      <c r="AB23" s="38">
        <v>6</v>
      </c>
      <c r="AC23" s="38">
        <v>2</v>
      </c>
      <c r="AD23" s="52">
        <v>0</v>
      </c>
      <c r="AE23" s="38">
        <v>3</v>
      </c>
      <c r="AF23" s="38">
        <v>0</v>
      </c>
      <c r="AG23" s="38">
        <v>1</v>
      </c>
      <c r="AH23" s="38">
        <v>0</v>
      </c>
      <c r="AI23" s="38">
        <v>1</v>
      </c>
      <c r="AJ23" s="38">
        <v>0</v>
      </c>
      <c r="AK23" s="38">
        <v>1</v>
      </c>
      <c r="AL23" s="38">
        <v>0</v>
      </c>
      <c r="AM23" s="38">
        <v>3</v>
      </c>
      <c r="AN23" s="38">
        <v>3</v>
      </c>
      <c r="AO23" s="38">
        <v>1</v>
      </c>
      <c r="AP23" s="38">
        <v>2</v>
      </c>
      <c r="AQ23" s="38">
        <v>0</v>
      </c>
      <c r="AR23" s="38">
        <v>2</v>
      </c>
      <c r="AS23" s="38">
        <v>1</v>
      </c>
      <c r="AT23" s="38">
        <v>0</v>
      </c>
      <c r="AU23" s="52">
        <v>3</v>
      </c>
      <c r="AV23" s="38">
        <v>1</v>
      </c>
      <c r="AW23" s="38">
        <v>2</v>
      </c>
      <c r="AX23" s="38">
        <v>1</v>
      </c>
      <c r="AY23" s="38">
        <v>8</v>
      </c>
      <c r="AZ23" s="38">
        <v>0</v>
      </c>
      <c r="BA23" s="38">
        <v>2</v>
      </c>
      <c r="BB23" s="52">
        <v>9</v>
      </c>
      <c r="BC23" s="38">
        <v>8</v>
      </c>
      <c r="BD23" s="52">
        <v>17</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52">
        <v>0</v>
      </c>
      <c r="BX23" s="38">
        <v>2</v>
      </c>
      <c r="BY23" s="38">
        <v>4</v>
      </c>
      <c r="BZ23" s="38">
        <v>4</v>
      </c>
      <c r="CA23" s="38">
        <v>1</v>
      </c>
      <c r="CB23" s="52">
        <v>1</v>
      </c>
      <c r="CC23" s="45">
        <v>18</v>
      </c>
    </row>
    <row r="24" spans="1:81" ht="14" customHeight="1" x14ac:dyDescent="0.25">
      <c r="A24" s="96" t="s">
        <v>345</v>
      </c>
      <c r="B24" s="46">
        <v>9.8004564634309191E-2</v>
      </c>
      <c r="C24" s="39">
        <v>7.5271302092413173E-2</v>
      </c>
      <c r="D24" s="39">
        <v>0.11857759392374222</v>
      </c>
      <c r="E24" s="53">
        <v>0.27817928665400049</v>
      </c>
      <c r="F24" s="39">
        <v>9.585798608575434E-2</v>
      </c>
      <c r="G24" s="39">
        <v>7.4978712356586069E-2</v>
      </c>
      <c r="H24" s="53">
        <v>0.18339957277009084</v>
      </c>
      <c r="I24" s="39">
        <v>0</v>
      </c>
      <c r="J24" s="39">
        <v>0</v>
      </c>
      <c r="K24" s="39">
        <v>0.16204694449977336</v>
      </c>
      <c r="L24" s="39">
        <v>0.19881120268424277</v>
      </c>
      <c r="M24" s="39">
        <v>0.13133205446409696</v>
      </c>
      <c r="N24" s="39">
        <v>0</v>
      </c>
      <c r="O24" s="39">
        <v>0.12037996449596848</v>
      </c>
      <c r="P24" s="39">
        <v>9.0488097871782497E-2</v>
      </c>
      <c r="Q24" s="39">
        <v>0.14225575790965186</v>
      </c>
      <c r="R24" s="39">
        <v>5.5060428792593319E-2</v>
      </c>
      <c r="S24" s="39">
        <v>7.38233275589424E-2</v>
      </c>
      <c r="T24" s="39">
        <v>0</v>
      </c>
      <c r="U24" s="53">
        <v>0</v>
      </c>
      <c r="V24" s="39">
        <v>0</v>
      </c>
      <c r="W24" s="39">
        <v>0.57472303303932115</v>
      </c>
      <c r="X24" s="39">
        <v>0</v>
      </c>
      <c r="Y24" s="39">
        <v>0.14318165271120051</v>
      </c>
      <c r="Z24" s="39">
        <v>0.18377659807158284</v>
      </c>
      <c r="AA24" s="39">
        <v>0</v>
      </c>
      <c r="AB24" s="39">
        <v>5.237263628741811E-2</v>
      </c>
      <c r="AC24" s="39">
        <v>0.1016059257065078</v>
      </c>
      <c r="AD24" s="53">
        <v>0</v>
      </c>
      <c r="AE24" s="39">
        <v>0.18649129271760953</v>
      </c>
      <c r="AF24" s="39">
        <v>0</v>
      </c>
      <c r="AG24" s="39">
        <v>0.18106380772778008</v>
      </c>
      <c r="AH24" s="39">
        <v>0.23507849480956319</v>
      </c>
      <c r="AI24" s="39">
        <v>0</v>
      </c>
      <c r="AJ24" s="39">
        <v>0.35071599822998684</v>
      </c>
      <c r="AK24" s="39">
        <v>0.19620600935363558</v>
      </c>
      <c r="AL24" s="39">
        <v>0.40132403040383918</v>
      </c>
      <c r="AM24" s="39">
        <v>6.9733760351840035E-2</v>
      </c>
      <c r="AN24" s="39">
        <v>0</v>
      </c>
      <c r="AO24" s="39">
        <v>0</v>
      </c>
      <c r="AP24" s="39">
        <v>0.10995914476225288</v>
      </c>
      <c r="AQ24" s="39">
        <v>0</v>
      </c>
      <c r="AR24" s="39">
        <v>0</v>
      </c>
      <c r="AS24" s="39">
        <v>0.13730410495425488</v>
      </c>
      <c r="AT24" s="39">
        <v>0</v>
      </c>
      <c r="AU24" s="53">
        <v>0.14409063712471024</v>
      </c>
      <c r="AV24" s="39">
        <v>5.4767624491835989E-2</v>
      </c>
      <c r="AW24" s="39">
        <v>0</v>
      </c>
      <c r="AX24" s="39">
        <v>0.43255904941913975</v>
      </c>
      <c r="AY24" s="39">
        <v>8.3352609185741111E-2</v>
      </c>
      <c r="AZ24" s="39">
        <v>0.42262639179660966</v>
      </c>
      <c r="BA24" s="39">
        <v>0</v>
      </c>
      <c r="BB24" s="53">
        <v>8.7755626188656566E-2</v>
      </c>
      <c r="BC24" s="39">
        <v>0.10933214378334859</v>
      </c>
      <c r="BD24" s="53">
        <v>8.7265900117495174E-2</v>
      </c>
      <c r="BE24" s="39">
        <v>0</v>
      </c>
      <c r="BF24" s="39">
        <v>0</v>
      </c>
      <c r="BG24" s="39">
        <v>0</v>
      </c>
      <c r="BH24" s="39">
        <v>0</v>
      </c>
      <c r="BI24" s="39">
        <v>0</v>
      </c>
      <c r="BJ24" s="39">
        <v>0</v>
      </c>
      <c r="BK24" s="39">
        <v>0</v>
      </c>
      <c r="BL24" s="39">
        <v>0</v>
      </c>
      <c r="BM24" s="39">
        <v>0.81127113119219496</v>
      </c>
      <c r="BN24" s="39">
        <v>0</v>
      </c>
      <c r="BO24" s="39">
        <v>0</v>
      </c>
      <c r="BP24" s="39">
        <v>0</v>
      </c>
      <c r="BQ24" s="39">
        <v>0</v>
      </c>
      <c r="BR24" s="39">
        <v>0</v>
      </c>
      <c r="BS24" s="39">
        <v>1</v>
      </c>
      <c r="BT24" s="39">
        <v>0</v>
      </c>
      <c r="BU24" s="39">
        <v>1</v>
      </c>
      <c r="BV24" s="39">
        <v>0</v>
      </c>
      <c r="BW24" s="53">
        <v>0.57472303303932115</v>
      </c>
      <c r="BX24" s="39">
        <v>0</v>
      </c>
      <c r="BY24" s="39">
        <v>0.14318165271120051</v>
      </c>
      <c r="BZ24" s="39">
        <v>4.3519181737335676E-2</v>
      </c>
      <c r="CA24" s="39">
        <v>0.54851811066111011</v>
      </c>
      <c r="CB24" s="53">
        <v>0.1764062198311892</v>
      </c>
      <c r="CC24" s="46">
        <v>7.4705472636619974E-2</v>
      </c>
    </row>
    <row r="25" spans="1:81" ht="14" customHeight="1" x14ac:dyDescent="0.25">
      <c r="A25" s="101"/>
      <c r="B25" s="73">
        <v>11</v>
      </c>
      <c r="C25" s="74">
        <v>4</v>
      </c>
      <c r="D25" s="74">
        <v>7</v>
      </c>
      <c r="E25" s="71">
        <v>2</v>
      </c>
      <c r="F25" s="74">
        <v>4</v>
      </c>
      <c r="G25" s="74">
        <v>5</v>
      </c>
      <c r="H25" s="71">
        <v>1</v>
      </c>
      <c r="I25" s="74">
        <v>0</v>
      </c>
      <c r="J25" s="74">
        <v>0</v>
      </c>
      <c r="K25" s="74">
        <v>1</v>
      </c>
      <c r="L25" s="74">
        <v>3</v>
      </c>
      <c r="M25" s="74">
        <v>2</v>
      </c>
      <c r="N25" s="74">
        <v>0</v>
      </c>
      <c r="O25" s="74">
        <v>0</v>
      </c>
      <c r="P25" s="74">
        <v>1</v>
      </c>
      <c r="Q25" s="74">
        <v>1</v>
      </c>
      <c r="R25" s="74">
        <v>1</v>
      </c>
      <c r="S25" s="74">
        <v>1</v>
      </c>
      <c r="T25" s="74">
        <v>0</v>
      </c>
      <c r="U25" s="71">
        <v>0</v>
      </c>
      <c r="V25" s="74">
        <v>0</v>
      </c>
      <c r="W25" s="74">
        <v>2</v>
      </c>
      <c r="X25" s="74">
        <v>0</v>
      </c>
      <c r="Y25" s="74">
        <v>3</v>
      </c>
      <c r="Z25" s="74">
        <v>1</v>
      </c>
      <c r="AA25" s="74">
        <v>0</v>
      </c>
      <c r="AB25" s="74">
        <v>1</v>
      </c>
      <c r="AC25" s="74">
        <v>1</v>
      </c>
      <c r="AD25" s="71">
        <v>0</v>
      </c>
      <c r="AE25" s="74">
        <v>2</v>
      </c>
      <c r="AF25" s="74">
        <v>0</v>
      </c>
      <c r="AG25" s="74">
        <v>1</v>
      </c>
      <c r="AH25" s="74">
        <v>0</v>
      </c>
      <c r="AI25" s="74">
        <v>0</v>
      </c>
      <c r="AJ25" s="74">
        <v>1</v>
      </c>
      <c r="AK25" s="74">
        <v>2</v>
      </c>
      <c r="AL25" s="74">
        <v>1</v>
      </c>
      <c r="AM25" s="74">
        <v>2</v>
      </c>
      <c r="AN25" s="74">
        <v>0</v>
      </c>
      <c r="AO25" s="74">
        <v>0</v>
      </c>
      <c r="AP25" s="74">
        <v>1</v>
      </c>
      <c r="AQ25" s="74">
        <v>0</v>
      </c>
      <c r="AR25" s="74">
        <v>0</v>
      </c>
      <c r="AS25" s="74">
        <v>1</v>
      </c>
      <c r="AT25" s="74">
        <v>0</v>
      </c>
      <c r="AU25" s="71">
        <v>4</v>
      </c>
      <c r="AV25" s="74">
        <v>1</v>
      </c>
      <c r="AW25" s="74">
        <v>0</v>
      </c>
      <c r="AX25" s="74">
        <v>1</v>
      </c>
      <c r="AY25" s="74">
        <v>3</v>
      </c>
      <c r="AZ25" s="74">
        <v>2</v>
      </c>
      <c r="BA25" s="74">
        <v>0</v>
      </c>
      <c r="BB25" s="71">
        <v>5</v>
      </c>
      <c r="BC25" s="74">
        <v>6</v>
      </c>
      <c r="BD25" s="71">
        <v>9</v>
      </c>
      <c r="BE25" s="74">
        <v>0</v>
      </c>
      <c r="BF25" s="74">
        <v>0</v>
      </c>
      <c r="BG25" s="74">
        <v>0</v>
      </c>
      <c r="BH25" s="74">
        <v>0</v>
      </c>
      <c r="BI25" s="74">
        <v>0</v>
      </c>
      <c r="BJ25" s="74">
        <v>0</v>
      </c>
      <c r="BK25" s="74">
        <v>0</v>
      </c>
      <c r="BL25" s="74">
        <v>0</v>
      </c>
      <c r="BM25" s="74">
        <v>1</v>
      </c>
      <c r="BN25" s="74">
        <v>0</v>
      </c>
      <c r="BO25" s="74">
        <v>0</v>
      </c>
      <c r="BP25" s="74">
        <v>0</v>
      </c>
      <c r="BQ25" s="74">
        <v>0</v>
      </c>
      <c r="BR25" s="74">
        <v>0</v>
      </c>
      <c r="BS25" s="74">
        <v>1</v>
      </c>
      <c r="BT25" s="74">
        <v>0</v>
      </c>
      <c r="BU25" s="74">
        <v>0</v>
      </c>
      <c r="BV25" s="74">
        <v>0</v>
      </c>
      <c r="BW25" s="71">
        <v>2</v>
      </c>
      <c r="BX25" s="74">
        <v>0</v>
      </c>
      <c r="BY25" s="74">
        <v>3</v>
      </c>
      <c r="BZ25" s="74">
        <v>1</v>
      </c>
      <c r="CA25" s="74">
        <v>2</v>
      </c>
      <c r="CB25" s="71">
        <v>2</v>
      </c>
      <c r="CC25" s="73">
        <v>7</v>
      </c>
    </row>
    <row r="27" spans="1:81" x14ac:dyDescent="0.25">
      <c r="A27" s="26" t="s">
        <v>609</v>
      </c>
    </row>
  </sheetData>
  <mergeCells count="22">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7" location="'Index'!B63" display="Return to index" xr:uid="{DA9DD425-BEBB-4F59-AE7C-F5106287F36C}"/>
  </hyperlinks>
  <pageMargins left="0.7" right="0.7" top="0.75" bottom="0.75" header="0.3" footer="0.3"/>
  <headerFooter alignWithMargins="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CC33"/>
  <sheetViews>
    <sheetView showGridLines="0" workbookViewId="0">
      <pane xSplit="2" ySplit="5" topLeftCell="O24"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346</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1531</v>
      </c>
      <c r="C4" s="50">
        <v>800</v>
      </c>
      <c r="D4" s="35">
        <v>723</v>
      </c>
      <c r="E4" s="50">
        <v>391</v>
      </c>
      <c r="F4" s="35">
        <v>489</v>
      </c>
      <c r="G4" s="35">
        <v>651</v>
      </c>
      <c r="H4" s="50">
        <v>116</v>
      </c>
      <c r="I4" s="35">
        <v>38</v>
      </c>
      <c r="J4" s="35">
        <v>57</v>
      </c>
      <c r="K4" s="35">
        <v>150</v>
      </c>
      <c r="L4" s="35">
        <v>132</v>
      </c>
      <c r="M4" s="35">
        <v>128</v>
      </c>
      <c r="N4" s="35">
        <v>125</v>
      </c>
      <c r="O4" s="35">
        <v>86</v>
      </c>
      <c r="P4" s="35">
        <v>166</v>
      </c>
      <c r="Q4" s="35">
        <v>146</v>
      </c>
      <c r="R4" s="35">
        <v>232</v>
      </c>
      <c r="S4" s="35">
        <v>155</v>
      </c>
      <c r="T4" s="35">
        <v>0</v>
      </c>
      <c r="U4" s="50">
        <v>104</v>
      </c>
      <c r="V4" s="35">
        <v>76</v>
      </c>
      <c r="W4" s="35">
        <v>266</v>
      </c>
      <c r="X4" s="35">
        <v>160</v>
      </c>
      <c r="Y4" s="35">
        <v>166</v>
      </c>
      <c r="Z4" s="35">
        <v>106</v>
      </c>
      <c r="AA4" s="35">
        <v>69</v>
      </c>
      <c r="AB4" s="35">
        <v>248</v>
      </c>
      <c r="AC4" s="35">
        <v>93</v>
      </c>
      <c r="AD4" s="50">
        <v>38</v>
      </c>
      <c r="AE4" s="35">
        <v>147</v>
      </c>
      <c r="AF4" s="35">
        <v>46</v>
      </c>
      <c r="AG4" s="35">
        <v>85</v>
      </c>
      <c r="AH4" s="35">
        <v>67</v>
      </c>
      <c r="AI4" s="35">
        <v>69</v>
      </c>
      <c r="AJ4" s="35">
        <v>47</v>
      </c>
      <c r="AK4" s="35">
        <v>89</v>
      </c>
      <c r="AL4" s="35">
        <v>64</v>
      </c>
      <c r="AM4" s="35">
        <v>381</v>
      </c>
      <c r="AN4" s="35">
        <v>119</v>
      </c>
      <c r="AO4" s="35">
        <v>62</v>
      </c>
      <c r="AP4" s="35">
        <v>73</v>
      </c>
      <c r="AQ4" s="35">
        <v>84</v>
      </c>
      <c r="AR4" s="35">
        <v>55</v>
      </c>
      <c r="AS4" s="35">
        <v>47</v>
      </c>
      <c r="AT4" s="35">
        <v>58</v>
      </c>
      <c r="AU4" s="50">
        <v>736</v>
      </c>
      <c r="AV4" s="35">
        <v>238</v>
      </c>
      <c r="AW4" s="35">
        <v>41</v>
      </c>
      <c r="AX4" s="35">
        <v>32</v>
      </c>
      <c r="AY4" s="35">
        <v>349</v>
      </c>
      <c r="AZ4" s="35">
        <v>41</v>
      </c>
      <c r="BA4" s="35">
        <v>94</v>
      </c>
      <c r="BB4" s="50">
        <v>1133</v>
      </c>
      <c r="BC4" s="35">
        <v>398</v>
      </c>
      <c r="BD4" s="50">
        <v>1315</v>
      </c>
      <c r="BE4" s="35">
        <v>17</v>
      </c>
      <c r="BF4" s="35">
        <v>0</v>
      </c>
      <c r="BG4" s="35">
        <v>57</v>
      </c>
      <c r="BH4" s="35">
        <v>9</v>
      </c>
      <c r="BI4" s="35">
        <v>11</v>
      </c>
      <c r="BJ4" s="35">
        <v>7</v>
      </c>
      <c r="BK4" s="35">
        <v>5</v>
      </c>
      <c r="BL4" s="35">
        <v>18</v>
      </c>
      <c r="BM4" s="35">
        <v>21</v>
      </c>
      <c r="BN4" s="35">
        <v>4</v>
      </c>
      <c r="BO4" s="35">
        <v>8</v>
      </c>
      <c r="BP4" s="35">
        <v>7</v>
      </c>
      <c r="BQ4" s="35">
        <v>36</v>
      </c>
      <c r="BR4" s="35">
        <v>5</v>
      </c>
      <c r="BS4" s="35">
        <v>1</v>
      </c>
      <c r="BT4" s="35">
        <v>5</v>
      </c>
      <c r="BU4" s="35">
        <v>2</v>
      </c>
      <c r="BV4" s="35">
        <v>3</v>
      </c>
      <c r="BW4" s="50">
        <v>267</v>
      </c>
      <c r="BX4" s="35">
        <v>161</v>
      </c>
      <c r="BY4" s="35">
        <v>166</v>
      </c>
      <c r="BZ4" s="35">
        <v>395</v>
      </c>
      <c r="CA4" s="35">
        <v>21</v>
      </c>
      <c r="CB4" s="50">
        <v>355</v>
      </c>
      <c r="CC4" s="36">
        <v>1208</v>
      </c>
    </row>
    <row r="5" spans="1:81" s="24" customFormat="1" ht="24" customHeight="1" x14ac:dyDescent="0.25">
      <c r="A5" s="32" t="s">
        <v>617</v>
      </c>
      <c r="B5" s="31">
        <v>1498</v>
      </c>
      <c r="C5" s="56">
        <v>780</v>
      </c>
      <c r="D5" s="31">
        <v>709</v>
      </c>
      <c r="E5" s="56">
        <v>455</v>
      </c>
      <c r="F5" s="31">
        <v>476</v>
      </c>
      <c r="G5" s="31">
        <v>567</v>
      </c>
      <c r="H5" s="56">
        <v>148</v>
      </c>
      <c r="I5" s="31">
        <v>46</v>
      </c>
      <c r="J5" s="31">
        <v>54</v>
      </c>
      <c r="K5" s="31">
        <v>153</v>
      </c>
      <c r="L5" s="31">
        <v>115</v>
      </c>
      <c r="M5" s="31">
        <v>114</v>
      </c>
      <c r="N5" s="31">
        <v>123</v>
      </c>
      <c r="O5" s="31">
        <v>68</v>
      </c>
      <c r="P5" s="31">
        <v>111</v>
      </c>
      <c r="Q5" s="31">
        <v>231</v>
      </c>
      <c r="R5" s="31">
        <v>209</v>
      </c>
      <c r="S5" s="31">
        <v>127</v>
      </c>
      <c r="T5" s="31">
        <v>0</v>
      </c>
      <c r="U5" s="56">
        <v>106</v>
      </c>
      <c r="V5" s="31">
        <v>84</v>
      </c>
      <c r="W5" s="31">
        <v>313</v>
      </c>
      <c r="X5" s="31">
        <v>153</v>
      </c>
      <c r="Y5" s="31">
        <v>145</v>
      </c>
      <c r="Z5" s="31">
        <v>77</v>
      </c>
      <c r="AA5" s="31">
        <v>45</v>
      </c>
      <c r="AB5" s="31">
        <v>239</v>
      </c>
      <c r="AC5" s="31">
        <v>94</v>
      </c>
      <c r="AD5" s="56">
        <v>46</v>
      </c>
      <c r="AE5" s="31">
        <v>139</v>
      </c>
      <c r="AF5" s="31">
        <v>42</v>
      </c>
      <c r="AG5" s="31">
        <v>71</v>
      </c>
      <c r="AH5" s="31">
        <v>50</v>
      </c>
      <c r="AI5" s="31">
        <v>86</v>
      </c>
      <c r="AJ5" s="31">
        <v>61</v>
      </c>
      <c r="AK5" s="31">
        <v>76</v>
      </c>
      <c r="AL5" s="31">
        <v>63</v>
      </c>
      <c r="AM5" s="31">
        <v>418</v>
      </c>
      <c r="AN5" s="31">
        <v>121</v>
      </c>
      <c r="AO5" s="31">
        <v>59</v>
      </c>
      <c r="AP5" s="31">
        <v>52</v>
      </c>
      <c r="AQ5" s="31">
        <v>75</v>
      </c>
      <c r="AR5" s="31">
        <v>46</v>
      </c>
      <c r="AS5" s="31">
        <v>43</v>
      </c>
      <c r="AT5" s="31">
        <v>49</v>
      </c>
      <c r="AU5" s="56">
        <v>776</v>
      </c>
      <c r="AV5" s="31">
        <v>173</v>
      </c>
      <c r="AW5" s="31">
        <v>26</v>
      </c>
      <c r="AX5" s="31">
        <v>39</v>
      </c>
      <c r="AY5" s="31">
        <v>342</v>
      </c>
      <c r="AZ5" s="31">
        <v>19</v>
      </c>
      <c r="BA5" s="31">
        <v>123</v>
      </c>
      <c r="BB5" s="56">
        <v>948</v>
      </c>
      <c r="BC5" s="31">
        <v>550</v>
      </c>
      <c r="BD5" s="56">
        <v>1275</v>
      </c>
      <c r="BE5" s="31">
        <v>18</v>
      </c>
      <c r="BF5" s="31">
        <v>0</v>
      </c>
      <c r="BG5" s="31">
        <v>55</v>
      </c>
      <c r="BH5" s="31">
        <v>11</v>
      </c>
      <c r="BI5" s="31">
        <v>19</v>
      </c>
      <c r="BJ5" s="31">
        <v>7</v>
      </c>
      <c r="BK5" s="31">
        <v>5</v>
      </c>
      <c r="BL5" s="31">
        <v>19</v>
      </c>
      <c r="BM5" s="31">
        <v>18</v>
      </c>
      <c r="BN5" s="31">
        <v>4</v>
      </c>
      <c r="BO5" s="31">
        <v>5</v>
      </c>
      <c r="BP5" s="31">
        <v>6</v>
      </c>
      <c r="BQ5" s="31">
        <v>41</v>
      </c>
      <c r="BR5" s="31">
        <v>4</v>
      </c>
      <c r="BS5" s="31">
        <v>1</v>
      </c>
      <c r="BT5" s="31">
        <v>5</v>
      </c>
      <c r="BU5" s="31">
        <v>2</v>
      </c>
      <c r="BV5" s="31">
        <v>2</v>
      </c>
      <c r="BW5" s="56">
        <v>315</v>
      </c>
      <c r="BX5" s="31">
        <v>155</v>
      </c>
      <c r="BY5" s="31">
        <v>145</v>
      </c>
      <c r="BZ5" s="31">
        <v>364</v>
      </c>
      <c r="CA5" s="31">
        <v>19</v>
      </c>
      <c r="CB5" s="56">
        <v>390</v>
      </c>
      <c r="CC5" s="57">
        <v>1158</v>
      </c>
    </row>
    <row r="6" spans="1:81" ht="14" customHeight="1" x14ac:dyDescent="0.25">
      <c r="A6" s="94" t="s">
        <v>174</v>
      </c>
      <c r="B6" s="44">
        <v>3.6722511328563245E-2</v>
      </c>
      <c r="C6" s="37">
        <v>4.9540914831165309E-2</v>
      </c>
      <c r="D6" s="37">
        <v>2.3045465419316829E-2</v>
      </c>
      <c r="E6" s="51">
        <v>8.791435221019063E-2</v>
      </c>
      <c r="F6" s="37">
        <v>2.0973122024317305E-2</v>
      </c>
      <c r="G6" s="37">
        <v>8.8475265890928592E-3</v>
      </c>
      <c r="H6" s="51">
        <v>8.6543668242975089E-3</v>
      </c>
      <c r="I6" s="37">
        <v>2.4716473532211555E-2</v>
      </c>
      <c r="J6" s="37">
        <v>3.257408537096778E-2</v>
      </c>
      <c r="K6" s="37">
        <v>3.0767377189653163E-2</v>
      </c>
      <c r="L6" s="37">
        <v>2.0853677592332184E-2</v>
      </c>
      <c r="M6" s="37">
        <v>0</v>
      </c>
      <c r="N6" s="37">
        <v>2.8266008137443354E-2</v>
      </c>
      <c r="O6" s="37">
        <v>3.4714172006165334E-2</v>
      </c>
      <c r="P6" s="37">
        <v>1.3284970991827943E-2</v>
      </c>
      <c r="Q6" s="37">
        <v>0.13740952761279782</v>
      </c>
      <c r="R6" s="37">
        <v>2.2563896536122462E-2</v>
      </c>
      <c r="S6" s="37">
        <v>0</v>
      </c>
      <c r="T6" s="37">
        <v>0</v>
      </c>
      <c r="U6" s="51">
        <v>2.085997935435023E-2</v>
      </c>
      <c r="V6" s="37">
        <v>0</v>
      </c>
      <c r="W6" s="37">
        <v>0.11099640018983861</v>
      </c>
      <c r="X6" s="37">
        <v>4.3877237465675761E-2</v>
      </c>
      <c r="Y6" s="37">
        <v>6.7647271110920547E-3</v>
      </c>
      <c r="Z6" s="37">
        <v>0</v>
      </c>
      <c r="AA6" s="37">
        <v>0</v>
      </c>
      <c r="AB6" s="37">
        <v>6.4423382321536649E-3</v>
      </c>
      <c r="AC6" s="37">
        <v>1.2090490484243037E-2</v>
      </c>
      <c r="AD6" s="51">
        <v>2.4716473532211555E-2</v>
      </c>
      <c r="AE6" s="37">
        <v>1.8971364842384108E-2</v>
      </c>
      <c r="AF6" s="37">
        <v>3.594051912558989E-2</v>
      </c>
      <c r="AG6" s="37">
        <v>0</v>
      </c>
      <c r="AH6" s="37">
        <v>4.6625257079637779E-2</v>
      </c>
      <c r="AI6" s="37">
        <v>1.4776559865126736E-2</v>
      </c>
      <c r="AJ6" s="37">
        <v>0</v>
      </c>
      <c r="AK6" s="37">
        <v>1.271584257097956E-2</v>
      </c>
      <c r="AL6" s="37">
        <v>5.7618731173861237E-2</v>
      </c>
      <c r="AM6" s="37">
        <v>8.3142078751537521E-2</v>
      </c>
      <c r="AN6" s="37">
        <v>1.5698577160099078E-2</v>
      </c>
      <c r="AO6" s="37">
        <v>2.9872720567073553E-2</v>
      </c>
      <c r="AP6" s="37">
        <v>0</v>
      </c>
      <c r="AQ6" s="37">
        <v>0</v>
      </c>
      <c r="AR6" s="37">
        <v>0</v>
      </c>
      <c r="AS6" s="37">
        <v>3.3494508772022716E-2</v>
      </c>
      <c r="AT6" s="37">
        <v>3.3855473898291716E-2</v>
      </c>
      <c r="AU6" s="51">
        <v>5.7497887095142523E-2</v>
      </c>
      <c r="AV6" s="37">
        <v>4.9803930404782818E-3</v>
      </c>
      <c r="AW6" s="37">
        <v>0</v>
      </c>
      <c r="AX6" s="37">
        <v>7.2730683655813311E-2</v>
      </c>
      <c r="AY6" s="37">
        <v>7.8222317431220715E-3</v>
      </c>
      <c r="AZ6" s="37">
        <v>4.0420192577723481E-2</v>
      </c>
      <c r="BA6" s="37">
        <v>2.6308098311995366E-2</v>
      </c>
      <c r="BB6" s="51">
        <v>5.4456233905488025E-2</v>
      </c>
      <c r="BC6" s="37">
        <v>6.1735740462581677E-3</v>
      </c>
      <c r="BD6" s="51">
        <v>3.9924615052883333E-2</v>
      </c>
      <c r="BE6" s="37">
        <v>0</v>
      </c>
      <c r="BF6" s="37">
        <v>0</v>
      </c>
      <c r="BG6" s="37">
        <v>0</v>
      </c>
      <c r="BH6" s="37">
        <v>0</v>
      </c>
      <c r="BI6" s="37">
        <v>0</v>
      </c>
      <c r="BJ6" s="37">
        <v>0</v>
      </c>
      <c r="BK6" s="37">
        <v>0</v>
      </c>
      <c r="BL6" s="37">
        <v>0</v>
      </c>
      <c r="BM6" s="37">
        <v>4.2823506050957194E-2</v>
      </c>
      <c r="BN6" s="37">
        <v>0.15219303803970224</v>
      </c>
      <c r="BO6" s="37">
        <v>0</v>
      </c>
      <c r="BP6" s="37">
        <v>0</v>
      </c>
      <c r="BQ6" s="37">
        <v>6.6594502375069253E-2</v>
      </c>
      <c r="BR6" s="37">
        <v>0</v>
      </c>
      <c r="BS6" s="37">
        <v>0</v>
      </c>
      <c r="BT6" s="37">
        <v>0</v>
      </c>
      <c r="BU6" s="37">
        <v>0</v>
      </c>
      <c r="BV6" s="37">
        <v>0</v>
      </c>
      <c r="BW6" s="51">
        <v>0.11029677784772594</v>
      </c>
      <c r="BX6" s="37">
        <v>4.3454208382949729E-2</v>
      </c>
      <c r="BY6" s="37">
        <v>6.7647271110920547E-3</v>
      </c>
      <c r="BZ6" s="37">
        <v>9.3561037549377401E-3</v>
      </c>
      <c r="CA6" s="37">
        <v>0</v>
      </c>
      <c r="CB6" s="51">
        <v>0.10874565869317802</v>
      </c>
      <c r="CC6" s="44">
        <v>1.622441310424224E-2</v>
      </c>
    </row>
    <row r="7" spans="1:81" ht="14" customHeight="1" x14ac:dyDescent="0.25">
      <c r="A7" s="95"/>
      <c r="B7" s="45">
        <v>55</v>
      </c>
      <c r="C7" s="38">
        <v>39</v>
      </c>
      <c r="D7" s="38">
        <v>16</v>
      </c>
      <c r="E7" s="52">
        <v>40</v>
      </c>
      <c r="F7" s="38">
        <v>10</v>
      </c>
      <c r="G7" s="38">
        <v>5</v>
      </c>
      <c r="H7" s="52">
        <v>1</v>
      </c>
      <c r="I7" s="38">
        <v>1</v>
      </c>
      <c r="J7" s="38">
        <v>2</v>
      </c>
      <c r="K7" s="38">
        <v>5</v>
      </c>
      <c r="L7" s="38">
        <v>2</v>
      </c>
      <c r="M7" s="38">
        <v>0</v>
      </c>
      <c r="N7" s="38">
        <v>3</v>
      </c>
      <c r="O7" s="38">
        <v>2</v>
      </c>
      <c r="P7" s="38">
        <v>1</v>
      </c>
      <c r="Q7" s="38">
        <v>32</v>
      </c>
      <c r="R7" s="38">
        <v>5</v>
      </c>
      <c r="S7" s="38">
        <v>0</v>
      </c>
      <c r="T7" s="38">
        <v>0</v>
      </c>
      <c r="U7" s="52">
        <v>2</v>
      </c>
      <c r="V7" s="38">
        <v>0</v>
      </c>
      <c r="W7" s="38">
        <v>35</v>
      </c>
      <c r="X7" s="38">
        <v>7</v>
      </c>
      <c r="Y7" s="38">
        <v>1</v>
      </c>
      <c r="Z7" s="38">
        <v>0</v>
      </c>
      <c r="AA7" s="38">
        <v>0</v>
      </c>
      <c r="AB7" s="38">
        <v>2</v>
      </c>
      <c r="AC7" s="38">
        <v>1</v>
      </c>
      <c r="AD7" s="52">
        <v>1</v>
      </c>
      <c r="AE7" s="38">
        <v>3</v>
      </c>
      <c r="AF7" s="38">
        <v>2</v>
      </c>
      <c r="AG7" s="38">
        <v>0</v>
      </c>
      <c r="AH7" s="38">
        <v>2</v>
      </c>
      <c r="AI7" s="38">
        <v>1</v>
      </c>
      <c r="AJ7" s="38">
        <v>0</v>
      </c>
      <c r="AK7" s="38">
        <v>1</v>
      </c>
      <c r="AL7" s="38">
        <v>4</v>
      </c>
      <c r="AM7" s="38">
        <v>35</v>
      </c>
      <c r="AN7" s="38">
        <v>2</v>
      </c>
      <c r="AO7" s="38">
        <v>2</v>
      </c>
      <c r="AP7" s="38">
        <v>0</v>
      </c>
      <c r="AQ7" s="38">
        <v>0</v>
      </c>
      <c r="AR7" s="38">
        <v>0</v>
      </c>
      <c r="AS7" s="38">
        <v>1</v>
      </c>
      <c r="AT7" s="38">
        <v>2</v>
      </c>
      <c r="AU7" s="52">
        <v>45</v>
      </c>
      <c r="AV7" s="38">
        <v>1</v>
      </c>
      <c r="AW7" s="38">
        <v>0</v>
      </c>
      <c r="AX7" s="38">
        <v>3</v>
      </c>
      <c r="AY7" s="38">
        <v>3</v>
      </c>
      <c r="AZ7" s="38">
        <v>1</v>
      </c>
      <c r="BA7" s="38">
        <v>3</v>
      </c>
      <c r="BB7" s="52">
        <v>52</v>
      </c>
      <c r="BC7" s="38">
        <v>3</v>
      </c>
      <c r="BD7" s="52">
        <v>51</v>
      </c>
      <c r="BE7" s="38">
        <v>0</v>
      </c>
      <c r="BF7" s="38">
        <v>0</v>
      </c>
      <c r="BG7" s="38">
        <v>0</v>
      </c>
      <c r="BH7" s="38">
        <v>0</v>
      </c>
      <c r="BI7" s="38">
        <v>0</v>
      </c>
      <c r="BJ7" s="38">
        <v>0</v>
      </c>
      <c r="BK7" s="38">
        <v>0</v>
      </c>
      <c r="BL7" s="38">
        <v>0</v>
      </c>
      <c r="BM7" s="38">
        <v>1</v>
      </c>
      <c r="BN7" s="38">
        <v>1</v>
      </c>
      <c r="BO7" s="38">
        <v>0</v>
      </c>
      <c r="BP7" s="38">
        <v>0</v>
      </c>
      <c r="BQ7" s="38">
        <v>3</v>
      </c>
      <c r="BR7" s="38">
        <v>0</v>
      </c>
      <c r="BS7" s="38">
        <v>0</v>
      </c>
      <c r="BT7" s="38">
        <v>0</v>
      </c>
      <c r="BU7" s="38">
        <v>0</v>
      </c>
      <c r="BV7" s="38">
        <v>0</v>
      </c>
      <c r="BW7" s="52">
        <v>35</v>
      </c>
      <c r="BX7" s="38">
        <v>7</v>
      </c>
      <c r="BY7" s="38">
        <v>1</v>
      </c>
      <c r="BZ7" s="38">
        <v>3</v>
      </c>
      <c r="CA7" s="38">
        <v>0</v>
      </c>
      <c r="CB7" s="52">
        <v>42</v>
      </c>
      <c r="CC7" s="45">
        <v>19</v>
      </c>
    </row>
    <row r="8" spans="1:81" ht="14" customHeight="1" x14ac:dyDescent="0.25">
      <c r="A8" s="96" t="s">
        <v>175</v>
      </c>
      <c r="B8" s="46">
        <v>4.8456929442149542E-2</v>
      </c>
      <c r="C8" s="39">
        <v>5.3631721605643952E-2</v>
      </c>
      <c r="D8" s="39">
        <v>4.2673405371059792E-2</v>
      </c>
      <c r="E8" s="53">
        <v>0.12645828859747543</v>
      </c>
      <c r="F8" s="39">
        <v>2.1818317621208866E-2</v>
      </c>
      <c r="G8" s="39">
        <v>8.2018399419677215E-3</v>
      </c>
      <c r="H8" s="53">
        <v>1.0568783546273736E-2</v>
      </c>
      <c r="I8" s="39">
        <v>1.7954177691623111E-2</v>
      </c>
      <c r="J8" s="39">
        <v>2.1154307754311978E-2</v>
      </c>
      <c r="K8" s="39">
        <v>2.2229207320732303E-2</v>
      </c>
      <c r="L8" s="39">
        <v>3.8220021243846179E-2</v>
      </c>
      <c r="M8" s="39">
        <v>8.6969973380857449E-3</v>
      </c>
      <c r="N8" s="39">
        <v>6.1891865168803413E-2</v>
      </c>
      <c r="O8" s="39">
        <v>3.9982019189476442E-2</v>
      </c>
      <c r="P8" s="39">
        <v>5.0213753330026339E-2</v>
      </c>
      <c r="Q8" s="39">
        <v>0.17970843775213535</v>
      </c>
      <c r="R8" s="39">
        <v>3.3536733971144695E-3</v>
      </c>
      <c r="S8" s="39">
        <v>1.7462646216677237E-2</v>
      </c>
      <c r="T8" s="39">
        <v>0</v>
      </c>
      <c r="U8" s="53">
        <v>8.3571777056297411E-2</v>
      </c>
      <c r="V8" s="39">
        <v>5.3461264433631764E-2</v>
      </c>
      <c r="W8" s="39">
        <v>0.13871062584783003</v>
      </c>
      <c r="X8" s="39">
        <v>3.3522457126774159E-2</v>
      </c>
      <c r="Y8" s="39">
        <v>7.4888675019034066E-3</v>
      </c>
      <c r="Z8" s="39">
        <v>1.5183496259302305E-2</v>
      </c>
      <c r="AA8" s="39">
        <v>0</v>
      </c>
      <c r="AB8" s="39">
        <v>1.0207400419356529E-2</v>
      </c>
      <c r="AC8" s="39">
        <v>0</v>
      </c>
      <c r="AD8" s="53">
        <v>1.7954177691623111E-2</v>
      </c>
      <c r="AE8" s="39">
        <v>5.4802258704653141E-2</v>
      </c>
      <c r="AF8" s="39">
        <v>0</v>
      </c>
      <c r="AG8" s="39">
        <v>7.1963704628146309E-3</v>
      </c>
      <c r="AH8" s="39">
        <v>5.370060167188398E-2</v>
      </c>
      <c r="AI8" s="39">
        <v>0</v>
      </c>
      <c r="AJ8" s="39">
        <v>2.5508875942259972E-2</v>
      </c>
      <c r="AK8" s="39">
        <v>4.6293996830167855E-2</v>
      </c>
      <c r="AL8" s="39">
        <v>2.3151963665979113E-2</v>
      </c>
      <c r="AM8" s="39">
        <v>0.1036690013204678</v>
      </c>
      <c r="AN8" s="39">
        <v>1.5971644225475746E-2</v>
      </c>
      <c r="AO8" s="39">
        <v>1.9399983672225021E-2</v>
      </c>
      <c r="AP8" s="39">
        <v>4.8381375198556384E-2</v>
      </c>
      <c r="AQ8" s="39">
        <v>3.2448005062364171E-2</v>
      </c>
      <c r="AR8" s="39">
        <v>3.7482717463345014E-2</v>
      </c>
      <c r="AS8" s="39">
        <v>3.1409124389212527E-2</v>
      </c>
      <c r="AT8" s="39">
        <v>0</v>
      </c>
      <c r="AU8" s="53">
        <v>5.9373406569492831E-2</v>
      </c>
      <c r="AV8" s="39">
        <v>9.736644309239656E-2</v>
      </c>
      <c r="AW8" s="39">
        <v>0</v>
      </c>
      <c r="AX8" s="39">
        <v>4.5577482323525868E-2</v>
      </c>
      <c r="AY8" s="39">
        <v>7.1453279455487686E-3</v>
      </c>
      <c r="AZ8" s="39">
        <v>0.13697416883832852</v>
      </c>
      <c r="BA8" s="39">
        <v>2.2800746459378022E-2</v>
      </c>
      <c r="BB8" s="53">
        <v>5.5269805394924855E-2</v>
      </c>
      <c r="BC8" s="39">
        <v>3.6720751699960273E-2</v>
      </c>
      <c r="BD8" s="53">
        <v>4.9424242431986974E-2</v>
      </c>
      <c r="BE8" s="39">
        <v>4.477317735362376E-2</v>
      </c>
      <c r="BF8" s="39">
        <v>0</v>
      </c>
      <c r="BG8" s="39">
        <v>1.916637624826455E-2</v>
      </c>
      <c r="BH8" s="39">
        <v>0</v>
      </c>
      <c r="BI8" s="39">
        <v>0</v>
      </c>
      <c r="BJ8" s="39">
        <v>7.8592737380911909E-2</v>
      </c>
      <c r="BK8" s="39">
        <v>0</v>
      </c>
      <c r="BL8" s="39">
        <v>1.9848157765972516E-2</v>
      </c>
      <c r="BM8" s="39">
        <v>8.9088075430057964E-2</v>
      </c>
      <c r="BN8" s="39">
        <v>0</v>
      </c>
      <c r="BO8" s="39">
        <v>0.25159706651579627</v>
      </c>
      <c r="BP8" s="39">
        <v>0.18323639220725149</v>
      </c>
      <c r="BQ8" s="39">
        <v>4.3606706360079878E-2</v>
      </c>
      <c r="BR8" s="39">
        <v>0.19791918435740591</v>
      </c>
      <c r="BS8" s="39">
        <v>0</v>
      </c>
      <c r="BT8" s="39">
        <v>0</v>
      </c>
      <c r="BU8" s="39">
        <v>0</v>
      </c>
      <c r="BV8" s="39">
        <v>0</v>
      </c>
      <c r="BW8" s="53">
        <v>0.13783631773724631</v>
      </c>
      <c r="BX8" s="39">
        <v>3.3199260519418121E-2</v>
      </c>
      <c r="BY8" s="39">
        <v>7.4888675019034066E-3</v>
      </c>
      <c r="BZ8" s="39">
        <v>1.4023675895356594E-2</v>
      </c>
      <c r="CA8" s="39">
        <v>6.5245686312942391E-2</v>
      </c>
      <c r="CB8" s="53">
        <v>0.12180661248847766</v>
      </c>
      <c r="CC8" s="46">
        <v>2.9319244682280182E-2</v>
      </c>
    </row>
    <row r="9" spans="1:81" ht="14" customHeight="1" x14ac:dyDescent="0.25">
      <c r="A9" s="96"/>
      <c r="B9" s="47">
        <v>73</v>
      </c>
      <c r="C9" s="40">
        <v>42</v>
      </c>
      <c r="D9" s="40">
        <v>30</v>
      </c>
      <c r="E9" s="54">
        <v>58</v>
      </c>
      <c r="F9" s="40">
        <v>10</v>
      </c>
      <c r="G9" s="40">
        <v>5</v>
      </c>
      <c r="H9" s="54">
        <v>2</v>
      </c>
      <c r="I9" s="40">
        <v>1</v>
      </c>
      <c r="J9" s="40">
        <v>1</v>
      </c>
      <c r="K9" s="40">
        <v>3</v>
      </c>
      <c r="L9" s="40">
        <v>4</v>
      </c>
      <c r="M9" s="40">
        <v>1</v>
      </c>
      <c r="N9" s="40">
        <v>8</v>
      </c>
      <c r="O9" s="40">
        <v>3</v>
      </c>
      <c r="P9" s="40">
        <v>6</v>
      </c>
      <c r="Q9" s="40">
        <v>41</v>
      </c>
      <c r="R9" s="40">
        <v>1</v>
      </c>
      <c r="S9" s="40">
        <v>2</v>
      </c>
      <c r="T9" s="40">
        <v>0</v>
      </c>
      <c r="U9" s="54">
        <v>9</v>
      </c>
      <c r="V9" s="40">
        <v>4</v>
      </c>
      <c r="W9" s="40">
        <v>43</v>
      </c>
      <c r="X9" s="40">
        <v>5</v>
      </c>
      <c r="Y9" s="40">
        <v>1</v>
      </c>
      <c r="Z9" s="40">
        <v>1</v>
      </c>
      <c r="AA9" s="40">
        <v>0</v>
      </c>
      <c r="AB9" s="40">
        <v>2</v>
      </c>
      <c r="AC9" s="40">
        <v>0</v>
      </c>
      <c r="AD9" s="54">
        <v>1</v>
      </c>
      <c r="AE9" s="40">
        <v>8</v>
      </c>
      <c r="AF9" s="40">
        <v>0</v>
      </c>
      <c r="AG9" s="40">
        <v>1</v>
      </c>
      <c r="AH9" s="40">
        <v>3</v>
      </c>
      <c r="AI9" s="40">
        <v>0</v>
      </c>
      <c r="AJ9" s="40">
        <v>2</v>
      </c>
      <c r="AK9" s="40">
        <v>4</v>
      </c>
      <c r="AL9" s="40">
        <v>1</v>
      </c>
      <c r="AM9" s="40">
        <v>43</v>
      </c>
      <c r="AN9" s="40">
        <v>2</v>
      </c>
      <c r="AO9" s="40">
        <v>1</v>
      </c>
      <c r="AP9" s="40">
        <v>3</v>
      </c>
      <c r="AQ9" s="40">
        <v>2</v>
      </c>
      <c r="AR9" s="40">
        <v>2</v>
      </c>
      <c r="AS9" s="40">
        <v>1</v>
      </c>
      <c r="AT9" s="40">
        <v>0</v>
      </c>
      <c r="AU9" s="54">
        <v>46</v>
      </c>
      <c r="AV9" s="40">
        <v>17</v>
      </c>
      <c r="AW9" s="40">
        <v>0</v>
      </c>
      <c r="AX9" s="40">
        <v>2</v>
      </c>
      <c r="AY9" s="40">
        <v>2</v>
      </c>
      <c r="AZ9" s="40">
        <v>3</v>
      </c>
      <c r="BA9" s="40">
        <v>3</v>
      </c>
      <c r="BB9" s="54">
        <v>52</v>
      </c>
      <c r="BC9" s="40">
        <v>20</v>
      </c>
      <c r="BD9" s="54">
        <v>63</v>
      </c>
      <c r="BE9" s="40">
        <v>1</v>
      </c>
      <c r="BF9" s="40">
        <v>0</v>
      </c>
      <c r="BG9" s="40">
        <v>1</v>
      </c>
      <c r="BH9" s="40">
        <v>0</v>
      </c>
      <c r="BI9" s="40">
        <v>0</v>
      </c>
      <c r="BJ9" s="40">
        <v>1</v>
      </c>
      <c r="BK9" s="40">
        <v>0</v>
      </c>
      <c r="BL9" s="40">
        <v>0</v>
      </c>
      <c r="BM9" s="40">
        <v>2</v>
      </c>
      <c r="BN9" s="40">
        <v>0</v>
      </c>
      <c r="BO9" s="40">
        <v>1</v>
      </c>
      <c r="BP9" s="40">
        <v>1</v>
      </c>
      <c r="BQ9" s="40">
        <v>2</v>
      </c>
      <c r="BR9" s="40">
        <v>1</v>
      </c>
      <c r="BS9" s="40">
        <v>0</v>
      </c>
      <c r="BT9" s="40">
        <v>0</v>
      </c>
      <c r="BU9" s="40">
        <v>0</v>
      </c>
      <c r="BV9" s="40">
        <v>0</v>
      </c>
      <c r="BW9" s="54">
        <v>43</v>
      </c>
      <c r="BX9" s="40">
        <v>5</v>
      </c>
      <c r="BY9" s="40">
        <v>1</v>
      </c>
      <c r="BZ9" s="40">
        <v>5</v>
      </c>
      <c r="CA9" s="40">
        <v>1</v>
      </c>
      <c r="CB9" s="54">
        <v>48</v>
      </c>
      <c r="CC9" s="47">
        <v>34</v>
      </c>
    </row>
    <row r="10" spans="1:81" ht="14" customHeight="1" x14ac:dyDescent="0.25">
      <c r="A10" s="95" t="s">
        <v>176</v>
      </c>
      <c r="B10" s="48">
        <v>5.6099005388012692E-2</v>
      </c>
      <c r="C10" s="41">
        <v>6.4850294394614441E-2</v>
      </c>
      <c r="D10" s="41">
        <v>4.3314853458267508E-2</v>
      </c>
      <c r="E10" s="55">
        <v>0.10325941310036078</v>
      </c>
      <c r="F10" s="41">
        <v>5.186049128078974E-2</v>
      </c>
      <c r="G10" s="41">
        <v>2.1793314849804592E-2</v>
      </c>
      <c r="H10" s="55">
        <v>4.7951822799855839E-2</v>
      </c>
      <c r="I10" s="41">
        <v>5.5203730959723397E-2</v>
      </c>
      <c r="J10" s="41">
        <v>4.9215364727381278E-2</v>
      </c>
      <c r="K10" s="41">
        <v>4.8362554065813079E-2</v>
      </c>
      <c r="L10" s="41">
        <v>4.3330767299558912E-2</v>
      </c>
      <c r="M10" s="41">
        <v>5.399632162897252E-2</v>
      </c>
      <c r="N10" s="41">
        <v>5.6812431400652084E-2</v>
      </c>
      <c r="O10" s="41">
        <v>6.8126509981992808E-2</v>
      </c>
      <c r="P10" s="41">
        <v>3.1597480965378393E-2</v>
      </c>
      <c r="Q10" s="41">
        <v>0.14278138936174584</v>
      </c>
      <c r="R10" s="41">
        <v>1.1262117632508933E-2</v>
      </c>
      <c r="S10" s="41">
        <v>2.2275090815698922E-2</v>
      </c>
      <c r="T10" s="41">
        <v>0</v>
      </c>
      <c r="U10" s="55">
        <v>0.12652799078523871</v>
      </c>
      <c r="V10" s="41">
        <v>4.1827982016456676E-2</v>
      </c>
      <c r="W10" s="41">
        <v>0.11820561160396412</v>
      </c>
      <c r="X10" s="41">
        <v>9.3177925414859412E-3</v>
      </c>
      <c r="Y10" s="41">
        <v>2.6265947823582814E-2</v>
      </c>
      <c r="Z10" s="41">
        <v>0</v>
      </c>
      <c r="AA10" s="41">
        <v>2.7465969431157804E-2</v>
      </c>
      <c r="AB10" s="41">
        <v>2.080907850530651E-2</v>
      </c>
      <c r="AC10" s="41">
        <v>7.5384662896451791E-3</v>
      </c>
      <c r="AD10" s="55">
        <v>5.5203730959723397E-2</v>
      </c>
      <c r="AE10" s="41">
        <v>4.2915678269963599E-2</v>
      </c>
      <c r="AF10" s="41">
        <v>0</v>
      </c>
      <c r="AG10" s="41">
        <v>4.2962474625969603E-2</v>
      </c>
      <c r="AH10" s="41">
        <v>5.3198359822725243E-2</v>
      </c>
      <c r="AI10" s="41">
        <v>4.6482963410085981E-2</v>
      </c>
      <c r="AJ10" s="41">
        <v>5.0028210768612184E-2</v>
      </c>
      <c r="AK10" s="41">
        <v>5.5520495385008174E-2</v>
      </c>
      <c r="AL10" s="41">
        <v>6.2847039040505384E-2</v>
      </c>
      <c r="AM10" s="41">
        <v>8.6039613029297954E-2</v>
      </c>
      <c r="AN10" s="41">
        <v>3.8573699256465817E-2</v>
      </c>
      <c r="AO10" s="41">
        <v>4.5133940718962054E-2</v>
      </c>
      <c r="AP10" s="41">
        <v>5.4775064893331685E-2</v>
      </c>
      <c r="AQ10" s="41">
        <v>6.2827964958062074E-2</v>
      </c>
      <c r="AR10" s="41">
        <v>3.2347442563823499E-2</v>
      </c>
      <c r="AS10" s="41">
        <v>5.1595529333418877E-2</v>
      </c>
      <c r="AT10" s="41">
        <v>0</v>
      </c>
      <c r="AU10" s="55">
        <v>6.8130167435483266E-2</v>
      </c>
      <c r="AV10" s="41">
        <v>6.172540105182172E-2</v>
      </c>
      <c r="AW10" s="41">
        <v>1.1498362488747291E-2</v>
      </c>
      <c r="AX10" s="41">
        <v>9.7066344090525836E-2</v>
      </c>
      <c r="AY10" s="41">
        <v>1.6632013286103003E-2</v>
      </c>
      <c r="AZ10" s="41">
        <v>0.11834401322807855</v>
      </c>
      <c r="BA10" s="41">
        <v>6.861871479435927E-2</v>
      </c>
      <c r="BB10" s="55">
        <v>6.6319484538170589E-2</v>
      </c>
      <c r="BC10" s="41">
        <v>3.84927315107189E-2</v>
      </c>
      <c r="BD10" s="55">
        <v>5.5558700340667046E-2</v>
      </c>
      <c r="BE10" s="41">
        <v>7.0400570453516248E-2</v>
      </c>
      <c r="BF10" s="41">
        <v>0</v>
      </c>
      <c r="BG10" s="41">
        <v>1.4944838767292168E-2</v>
      </c>
      <c r="BH10" s="41">
        <v>0</v>
      </c>
      <c r="BI10" s="41">
        <v>0</v>
      </c>
      <c r="BJ10" s="41">
        <v>0</v>
      </c>
      <c r="BK10" s="41">
        <v>0</v>
      </c>
      <c r="BL10" s="41">
        <v>9.7742298010014467E-2</v>
      </c>
      <c r="BM10" s="41">
        <v>0</v>
      </c>
      <c r="BN10" s="41">
        <v>0</v>
      </c>
      <c r="BO10" s="41">
        <v>0</v>
      </c>
      <c r="BP10" s="41">
        <v>0</v>
      </c>
      <c r="BQ10" s="41">
        <v>0.20070852197293892</v>
      </c>
      <c r="BR10" s="41">
        <v>0</v>
      </c>
      <c r="BS10" s="41">
        <v>0</v>
      </c>
      <c r="BT10" s="41">
        <v>0.23383891822655511</v>
      </c>
      <c r="BU10" s="41">
        <v>0</v>
      </c>
      <c r="BV10" s="41">
        <v>0</v>
      </c>
      <c r="BW10" s="55">
        <v>0.11746054882084879</v>
      </c>
      <c r="BX10" s="41">
        <v>9.2279578695802708E-3</v>
      </c>
      <c r="BY10" s="41">
        <v>2.6265947823582814E-2</v>
      </c>
      <c r="BZ10" s="41">
        <v>2.4874781490751882E-2</v>
      </c>
      <c r="CA10" s="41">
        <v>0</v>
      </c>
      <c r="CB10" s="55">
        <v>9.5536613448787555E-2</v>
      </c>
      <c r="CC10" s="48">
        <v>5.3293288287328044E-2</v>
      </c>
    </row>
    <row r="11" spans="1:81" ht="14" customHeight="1" x14ac:dyDescent="0.25">
      <c r="A11" s="95"/>
      <c r="B11" s="45">
        <v>84</v>
      </c>
      <c r="C11" s="38">
        <v>51</v>
      </c>
      <c r="D11" s="38">
        <v>31</v>
      </c>
      <c r="E11" s="52">
        <v>47</v>
      </c>
      <c r="F11" s="38">
        <v>25</v>
      </c>
      <c r="G11" s="38">
        <v>12</v>
      </c>
      <c r="H11" s="52">
        <v>7</v>
      </c>
      <c r="I11" s="38">
        <v>3</v>
      </c>
      <c r="J11" s="38">
        <v>3</v>
      </c>
      <c r="K11" s="38">
        <v>7</v>
      </c>
      <c r="L11" s="38">
        <v>5</v>
      </c>
      <c r="M11" s="38">
        <v>6</v>
      </c>
      <c r="N11" s="38">
        <v>7</v>
      </c>
      <c r="O11" s="38">
        <v>5</v>
      </c>
      <c r="P11" s="38">
        <v>4</v>
      </c>
      <c r="Q11" s="38">
        <v>33</v>
      </c>
      <c r="R11" s="38">
        <v>2</v>
      </c>
      <c r="S11" s="38">
        <v>3</v>
      </c>
      <c r="T11" s="38">
        <v>0</v>
      </c>
      <c r="U11" s="52">
        <v>13</v>
      </c>
      <c r="V11" s="38">
        <v>4</v>
      </c>
      <c r="W11" s="38">
        <v>37</v>
      </c>
      <c r="X11" s="38">
        <v>1</v>
      </c>
      <c r="Y11" s="38">
        <v>4</v>
      </c>
      <c r="Z11" s="38">
        <v>0</v>
      </c>
      <c r="AA11" s="38">
        <v>1</v>
      </c>
      <c r="AB11" s="38">
        <v>5</v>
      </c>
      <c r="AC11" s="38">
        <v>1</v>
      </c>
      <c r="AD11" s="52">
        <v>3</v>
      </c>
      <c r="AE11" s="38">
        <v>6</v>
      </c>
      <c r="AF11" s="38">
        <v>0</v>
      </c>
      <c r="AG11" s="38">
        <v>3</v>
      </c>
      <c r="AH11" s="38">
        <v>3</v>
      </c>
      <c r="AI11" s="38">
        <v>4</v>
      </c>
      <c r="AJ11" s="38">
        <v>3</v>
      </c>
      <c r="AK11" s="38">
        <v>4</v>
      </c>
      <c r="AL11" s="38">
        <v>4</v>
      </c>
      <c r="AM11" s="38">
        <v>36</v>
      </c>
      <c r="AN11" s="38">
        <v>5</v>
      </c>
      <c r="AO11" s="38">
        <v>3</v>
      </c>
      <c r="AP11" s="38">
        <v>3</v>
      </c>
      <c r="AQ11" s="38">
        <v>5</v>
      </c>
      <c r="AR11" s="38">
        <v>1</v>
      </c>
      <c r="AS11" s="38">
        <v>2</v>
      </c>
      <c r="AT11" s="38">
        <v>0</v>
      </c>
      <c r="AU11" s="52">
        <v>53</v>
      </c>
      <c r="AV11" s="38">
        <v>11</v>
      </c>
      <c r="AW11" s="38">
        <v>0</v>
      </c>
      <c r="AX11" s="38">
        <v>4</v>
      </c>
      <c r="AY11" s="38">
        <v>6</v>
      </c>
      <c r="AZ11" s="38">
        <v>2</v>
      </c>
      <c r="BA11" s="38">
        <v>8</v>
      </c>
      <c r="BB11" s="52">
        <v>63</v>
      </c>
      <c r="BC11" s="38">
        <v>21</v>
      </c>
      <c r="BD11" s="52">
        <v>71</v>
      </c>
      <c r="BE11" s="38">
        <v>1</v>
      </c>
      <c r="BF11" s="38">
        <v>0</v>
      </c>
      <c r="BG11" s="38">
        <v>1</v>
      </c>
      <c r="BH11" s="38">
        <v>0</v>
      </c>
      <c r="BI11" s="38">
        <v>0</v>
      </c>
      <c r="BJ11" s="38">
        <v>0</v>
      </c>
      <c r="BK11" s="38">
        <v>0</v>
      </c>
      <c r="BL11" s="38">
        <v>2</v>
      </c>
      <c r="BM11" s="38">
        <v>0</v>
      </c>
      <c r="BN11" s="38">
        <v>0</v>
      </c>
      <c r="BO11" s="38">
        <v>0</v>
      </c>
      <c r="BP11" s="38">
        <v>0</v>
      </c>
      <c r="BQ11" s="38">
        <v>8</v>
      </c>
      <c r="BR11" s="38">
        <v>0</v>
      </c>
      <c r="BS11" s="38">
        <v>0</v>
      </c>
      <c r="BT11" s="38">
        <v>1</v>
      </c>
      <c r="BU11" s="38">
        <v>0</v>
      </c>
      <c r="BV11" s="38">
        <v>0</v>
      </c>
      <c r="BW11" s="52">
        <v>37</v>
      </c>
      <c r="BX11" s="38">
        <v>1</v>
      </c>
      <c r="BY11" s="38">
        <v>4</v>
      </c>
      <c r="BZ11" s="38">
        <v>9</v>
      </c>
      <c r="CA11" s="38">
        <v>0</v>
      </c>
      <c r="CB11" s="52">
        <v>37</v>
      </c>
      <c r="CC11" s="45">
        <v>62</v>
      </c>
    </row>
    <row r="12" spans="1:81" ht="14" customHeight="1" x14ac:dyDescent="0.25">
      <c r="A12" s="96" t="s">
        <v>177</v>
      </c>
      <c r="B12" s="46">
        <v>0.11508800329240206</v>
      </c>
      <c r="C12" s="39">
        <v>0.11208197036529598</v>
      </c>
      <c r="D12" s="39">
        <v>0.11840663622911336</v>
      </c>
      <c r="E12" s="53">
        <v>0.15458179593978399</v>
      </c>
      <c r="F12" s="39">
        <v>0.13248833969725818</v>
      </c>
      <c r="G12" s="39">
        <v>6.8764196392211249E-2</v>
      </c>
      <c r="H12" s="53">
        <v>0.10852160598388853</v>
      </c>
      <c r="I12" s="39">
        <v>0.12333255649102151</v>
      </c>
      <c r="J12" s="39">
        <v>0.16889787973459935</v>
      </c>
      <c r="K12" s="39">
        <v>0.13519893290495072</v>
      </c>
      <c r="L12" s="39">
        <v>9.1468012514077407E-2</v>
      </c>
      <c r="M12" s="39">
        <v>0.14647690047647882</v>
      </c>
      <c r="N12" s="39">
        <v>0.15798978274081971</v>
      </c>
      <c r="O12" s="39">
        <v>9.9236792847673158E-2</v>
      </c>
      <c r="P12" s="39">
        <v>8.391155234024178E-2</v>
      </c>
      <c r="Q12" s="39">
        <v>0.12408097659616914</v>
      </c>
      <c r="R12" s="39">
        <v>8.3554180542416839E-2</v>
      </c>
      <c r="S12" s="39">
        <v>9.5630718848883356E-2</v>
      </c>
      <c r="T12" s="39">
        <v>0</v>
      </c>
      <c r="U12" s="53">
        <v>0.1316646429134932</v>
      </c>
      <c r="V12" s="39">
        <v>0.16484296009960089</v>
      </c>
      <c r="W12" s="39">
        <v>0.16157803080204547</v>
      </c>
      <c r="X12" s="39">
        <v>0.16106905675166605</v>
      </c>
      <c r="Y12" s="39">
        <v>9.3304017937748021E-2</v>
      </c>
      <c r="Z12" s="39">
        <v>8.1746354697846843E-2</v>
      </c>
      <c r="AA12" s="39">
        <v>0.10038610638242516</v>
      </c>
      <c r="AB12" s="39">
        <v>6.8882078524682241E-2</v>
      </c>
      <c r="AC12" s="39">
        <v>5.2783606840001412E-2</v>
      </c>
      <c r="AD12" s="53">
        <v>0.12333255649102151</v>
      </c>
      <c r="AE12" s="39">
        <v>0.1419423701664414</v>
      </c>
      <c r="AF12" s="39">
        <v>9.5551449491797863E-2</v>
      </c>
      <c r="AG12" s="39">
        <v>0.11594204974014874</v>
      </c>
      <c r="AH12" s="39">
        <v>9.2928272016902888E-2</v>
      </c>
      <c r="AI12" s="39">
        <v>0.13025687923825521</v>
      </c>
      <c r="AJ12" s="39">
        <v>7.7796500369748264E-2</v>
      </c>
      <c r="AK12" s="39">
        <v>9.1037247307070843E-2</v>
      </c>
      <c r="AL12" s="39">
        <v>6.2618538235550594E-2</v>
      </c>
      <c r="AM12" s="39">
        <v>0.10882887643611242</v>
      </c>
      <c r="AN12" s="39">
        <v>0.19728232246672728</v>
      </c>
      <c r="AO12" s="39">
        <v>0.12921171907521831</v>
      </c>
      <c r="AP12" s="39">
        <v>3.0282549059013165E-2</v>
      </c>
      <c r="AQ12" s="39">
        <v>0.1734612733714383</v>
      </c>
      <c r="AR12" s="39">
        <v>8.3655555500490669E-2</v>
      </c>
      <c r="AS12" s="39">
        <v>8.4310526639986991E-2</v>
      </c>
      <c r="AT12" s="39">
        <v>8.5370545744288165E-2</v>
      </c>
      <c r="AU12" s="53">
        <v>0.13187477160203634</v>
      </c>
      <c r="AV12" s="39">
        <v>0.1778704579975868</v>
      </c>
      <c r="AW12" s="39">
        <v>0.1546777386038774</v>
      </c>
      <c r="AX12" s="39">
        <v>7.274176361996075E-2</v>
      </c>
      <c r="AY12" s="39">
        <v>6.2679882218845073E-2</v>
      </c>
      <c r="AZ12" s="39">
        <v>0.15699236381433293</v>
      </c>
      <c r="BA12" s="39">
        <v>6.4761164473733632E-2</v>
      </c>
      <c r="BB12" s="53">
        <v>0.11931756842038499</v>
      </c>
      <c r="BC12" s="39">
        <v>0.10780195721461348</v>
      </c>
      <c r="BD12" s="53">
        <v>0.10727937704177477</v>
      </c>
      <c r="BE12" s="39">
        <v>0.24402982778671534</v>
      </c>
      <c r="BF12" s="39">
        <v>0</v>
      </c>
      <c r="BG12" s="39">
        <v>9.7980703665750554E-2</v>
      </c>
      <c r="BH12" s="39">
        <v>8.4890153005034816E-2</v>
      </c>
      <c r="BI12" s="39">
        <v>0.13208176440993685</v>
      </c>
      <c r="BJ12" s="39">
        <v>0.39960063413607394</v>
      </c>
      <c r="BK12" s="39">
        <v>0.44353224912963335</v>
      </c>
      <c r="BL12" s="39">
        <v>0.26549953358587974</v>
      </c>
      <c r="BM12" s="39">
        <v>0.27321372215754502</v>
      </c>
      <c r="BN12" s="39">
        <v>0.29650054035993123</v>
      </c>
      <c r="BO12" s="39">
        <v>0.10025307571838207</v>
      </c>
      <c r="BP12" s="39">
        <v>0.24547802695483786</v>
      </c>
      <c r="BQ12" s="39">
        <v>5.7300096365415873E-2</v>
      </c>
      <c r="BR12" s="39">
        <v>0</v>
      </c>
      <c r="BS12" s="39">
        <v>1</v>
      </c>
      <c r="BT12" s="39">
        <v>0.22372232035683265</v>
      </c>
      <c r="BU12" s="39">
        <v>0</v>
      </c>
      <c r="BV12" s="39">
        <v>0</v>
      </c>
      <c r="BW12" s="53">
        <v>0.16055958695926914</v>
      </c>
      <c r="BX12" s="39">
        <v>0.15951615827243737</v>
      </c>
      <c r="BY12" s="39">
        <v>9.3304017937748021E-2</v>
      </c>
      <c r="BZ12" s="39">
        <v>6.0875768616962811E-2</v>
      </c>
      <c r="CA12" s="39">
        <v>0.19421156268903064</v>
      </c>
      <c r="CB12" s="53">
        <v>0.12893917263736271</v>
      </c>
      <c r="CC12" s="46">
        <v>0.11741643282565242</v>
      </c>
    </row>
    <row r="13" spans="1:81" ht="14" customHeight="1" x14ac:dyDescent="0.25">
      <c r="A13" s="96"/>
      <c r="B13" s="47">
        <v>172</v>
      </c>
      <c r="C13" s="40">
        <v>87</v>
      </c>
      <c r="D13" s="40">
        <v>84</v>
      </c>
      <c r="E13" s="54">
        <v>70</v>
      </c>
      <c r="F13" s="40">
        <v>63</v>
      </c>
      <c r="G13" s="40">
        <v>39</v>
      </c>
      <c r="H13" s="54">
        <v>16</v>
      </c>
      <c r="I13" s="40">
        <v>6</v>
      </c>
      <c r="J13" s="40">
        <v>9</v>
      </c>
      <c r="K13" s="40">
        <v>21</v>
      </c>
      <c r="L13" s="40">
        <v>11</v>
      </c>
      <c r="M13" s="40">
        <v>17</v>
      </c>
      <c r="N13" s="40">
        <v>19</v>
      </c>
      <c r="O13" s="40">
        <v>7</v>
      </c>
      <c r="P13" s="40">
        <v>9</v>
      </c>
      <c r="Q13" s="40">
        <v>29</v>
      </c>
      <c r="R13" s="40">
        <v>17</v>
      </c>
      <c r="S13" s="40">
        <v>12</v>
      </c>
      <c r="T13" s="40">
        <v>0</v>
      </c>
      <c r="U13" s="54">
        <v>14</v>
      </c>
      <c r="V13" s="40">
        <v>14</v>
      </c>
      <c r="W13" s="40">
        <v>51</v>
      </c>
      <c r="X13" s="40">
        <v>25</v>
      </c>
      <c r="Y13" s="40">
        <v>14</v>
      </c>
      <c r="Z13" s="40">
        <v>6</v>
      </c>
      <c r="AA13" s="40">
        <v>5</v>
      </c>
      <c r="AB13" s="40">
        <v>16</v>
      </c>
      <c r="AC13" s="40">
        <v>5</v>
      </c>
      <c r="AD13" s="54">
        <v>6</v>
      </c>
      <c r="AE13" s="40">
        <v>20</v>
      </c>
      <c r="AF13" s="40">
        <v>4</v>
      </c>
      <c r="AG13" s="40">
        <v>8</v>
      </c>
      <c r="AH13" s="40">
        <v>5</v>
      </c>
      <c r="AI13" s="40">
        <v>11</v>
      </c>
      <c r="AJ13" s="40">
        <v>5</v>
      </c>
      <c r="AK13" s="40">
        <v>7</v>
      </c>
      <c r="AL13" s="40">
        <v>4</v>
      </c>
      <c r="AM13" s="40">
        <v>45</v>
      </c>
      <c r="AN13" s="40">
        <v>24</v>
      </c>
      <c r="AO13" s="40">
        <v>8</v>
      </c>
      <c r="AP13" s="40">
        <v>2</v>
      </c>
      <c r="AQ13" s="40">
        <v>13</v>
      </c>
      <c r="AR13" s="40">
        <v>4</v>
      </c>
      <c r="AS13" s="40">
        <v>4</v>
      </c>
      <c r="AT13" s="40">
        <v>4</v>
      </c>
      <c r="AU13" s="54">
        <v>102</v>
      </c>
      <c r="AV13" s="40">
        <v>31</v>
      </c>
      <c r="AW13" s="40">
        <v>4</v>
      </c>
      <c r="AX13" s="40">
        <v>3</v>
      </c>
      <c r="AY13" s="40">
        <v>21</v>
      </c>
      <c r="AZ13" s="40">
        <v>3</v>
      </c>
      <c r="BA13" s="40">
        <v>8</v>
      </c>
      <c r="BB13" s="54">
        <v>113</v>
      </c>
      <c r="BC13" s="40">
        <v>59</v>
      </c>
      <c r="BD13" s="54">
        <v>137</v>
      </c>
      <c r="BE13" s="40">
        <v>4</v>
      </c>
      <c r="BF13" s="40">
        <v>0</v>
      </c>
      <c r="BG13" s="40">
        <v>5</v>
      </c>
      <c r="BH13" s="40">
        <v>1</v>
      </c>
      <c r="BI13" s="40">
        <v>3</v>
      </c>
      <c r="BJ13" s="40">
        <v>3</v>
      </c>
      <c r="BK13" s="40">
        <v>2</v>
      </c>
      <c r="BL13" s="40">
        <v>5</v>
      </c>
      <c r="BM13" s="40">
        <v>5</v>
      </c>
      <c r="BN13" s="40">
        <v>1</v>
      </c>
      <c r="BO13" s="40">
        <v>1</v>
      </c>
      <c r="BP13" s="40">
        <v>2</v>
      </c>
      <c r="BQ13" s="40">
        <v>2</v>
      </c>
      <c r="BR13" s="40">
        <v>0</v>
      </c>
      <c r="BS13" s="40">
        <v>1</v>
      </c>
      <c r="BT13" s="40">
        <v>1</v>
      </c>
      <c r="BU13" s="40">
        <v>0</v>
      </c>
      <c r="BV13" s="40">
        <v>0</v>
      </c>
      <c r="BW13" s="54">
        <v>51</v>
      </c>
      <c r="BX13" s="40">
        <v>25</v>
      </c>
      <c r="BY13" s="40">
        <v>14</v>
      </c>
      <c r="BZ13" s="40">
        <v>22</v>
      </c>
      <c r="CA13" s="40">
        <v>4</v>
      </c>
      <c r="CB13" s="54">
        <v>50</v>
      </c>
      <c r="CC13" s="47">
        <v>136</v>
      </c>
    </row>
    <row r="14" spans="1:81" ht="14" customHeight="1" x14ac:dyDescent="0.25">
      <c r="A14" s="95" t="s">
        <v>347</v>
      </c>
      <c r="B14" s="48">
        <v>0.12862955669003484</v>
      </c>
      <c r="C14" s="41">
        <v>0.12919847595633013</v>
      </c>
      <c r="D14" s="41">
        <v>0.12949817868267846</v>
      </c>
      <c r="E14" s="55">
        <v>0.16689737342056513</v>
      </c>
      <c r="F14" s="41">
        <v>0.14931543664639044</v>
      </c>
      <c r="G14" s="41">
        <v>8.0530684182829868E-2</v>
      </c>
      <c r="H14" s="55">
        <v>0.12571518245105173</v>
      </c>
      <c r="I14" s="41">
        <v>4.5185340297272392E-2</v>
      </c>
      <c r="J14" s="41">
        <v>0.11242531031225128</v>
      </c>
      <c r="K14" s="41">
        <v>7.1872796253710736E-2</v>
      </c>
      <c r="L14" s="41">
        <v>0.15971891291416621</v>
      </c>
      <c r="M14" s="41">
        <v>0.14262615315120691</v>
      </c>
      <c r="N14" s="41">
        <v>9.5979147020216399E-2</v>
      </c>
      <c r="O14" s="41">
        <v>4.7700533677285585E-2</v>
      </c>
      <c r="P14" s="41">
        <v>0.12854816359694773</v>
      </c>
      <c r="Q14" s="41">
        <v>0.2140109544328718</v>
      </c>
      <c r="R14" s="41">
        <v>0.12589575041364573</v>
      </c>
      <c r="S14" s="41">
        <v>0.12065045182991606</v>
      </c>
      <c r="T14" s="41">
        <v>0</v>
      </c>
      <c r="U14" s="55">
        <v>0.12053452230667051</v>
      </c>
      <c r="V14" s="41">
        <v>0.24156664857903176</v>
      </c>
      <c r="W14" s="41">
        <v>0.14801333325084129</v>
      </c>
      <c r="X14" s="41">
        <v>0.18152172454626697</v>
      </c>
      <c r="Y14" s="41">
        <v>0.12773287772394151</v>
      </c>
      <c r="Z14" s="41">
        <v>0.1056698231724212</v>
      </c>
      <c r="AA14" s="41">
        <v>0.20223407537158283</v>
      </c>
      <c r="AB14" s="41">
        <v>3.5124732500658208E-2</v>
      </c>
      <c r="AC14" s="41">
        <v>5.0605930651768355E-2</v>
      </c>
      <c r="AD14" s="55">
        <v>4.5185340297272392E-2</v>
      </c>
      <c r="AE14" s="41">
        <v>0.11060829372589245</v>
      </c>
      <c r="AF14" s="41">
        <v>0.17832308190496307</v>
      </c>
      <c r="AG14" s="41">
        <v>0.14670564299205474</v>
      </c>
      <c r="AH14" s="41">
        <v>2.4884926394741408E-2</v>
      </c>
      <c r="AI14" s="41">
        <v>0.13616126477555984</v>
      </c>
      <c r="AJ14" s="41">
        <v>0.11094854119844923</v>
      </c>
      <c r="AK14" s="41">
        <v>0.15807487823058591</v>
      </c>
      <c r="AL14" s="41">
        <v>8.7892326280160318E-2</v>
      </c>
      <c r="AM14" s="41">
        <v>0.17255138926086619</v>
      </c>
      <c r="AN14" s="41">
        <v>6.1346973383947061E-2</v>
      </c>
      <c r="AO14" s="41">
        <v>0.10186775907834544</v>
      </c>
      <c r="AP14" s="41">
        <v>0.19920437831357879</v>
      </c>
      <c r="AQ14" s="41">
        <v>9.0526344612163676E-2</v>
      </c>
      <c r="AR14" s="41">
        <v>9.4108666173205957E-2</v>
      </c>
      <c r="AS14" s="41">
        <v>0.20107247042744827</v>
      </c>
      <c r="AT14" s="41">
        <v>8.6235296744385334E-2</v>
      </c>
      <c r="AU14" s="55">
        <v>0.16243977682426966</v>
      </c>
      <c r="AV14" s="41">
        <v>0.12493878438699874</v>
      </c>
      <c r="AW14" s="41">
        <v>0.12333905332331803</v>
      </c>
      <c r="AX14" s="41">
        <v>0.20822365121659966</v>
      </c>
      <c r="AY14" s="41">
        <v>4.0919516180699445E-2</v>
      </c>
      <c r="AZ14" s="41">
        <v>5.0925217320939166E-2</v>
      </c>
      <c r="BA14" s="41">
        <v>0.15221760241575086</v>
      </c>
      <c r="BB14" s="55">
        <v>0.14299090011667437</v>
      </c>
      <c r="BC14" s="41">
        <v>0.10389003695710843</v>
      </c>
      <c r="BD14" s="55">
        <v>0.12402612385334386</v>
      </c>
      <c r="BE14" s="41">
        <v>2.5836839329119458E-2</v>
      </c>
      <c r="BF14" s="41">
        <v>0</v>
      </c>
      <c r="BG14" s="41">
        <v>0.18089068857176624</v>
      </c>
      <c r="BH14" s="41">
        <v>0.35107075245145197</v>
      </c>
      <c r="BI14" s="41">
        <v>0.48406252072434502</v>
      </c>
      <c r="BJ14" s="41">
        <v>0</v>
      </c>
      <c r="BK14" s="41">
        <v>0</v>
      </c>
      <c r="BL14" s="41">
        <v>0.1263641693769593</v>
      </c>
      <c r="BM14" s="41">
        <v>4.0407624426647012E-2</v>
      </c>
      <c r="BN14" s="41">
        <v>0.38987575542628283</v>
      </c>
      <c r="BO14" s="41">
        <v>0</v>
      </c>
      <c r="BP14" s="41">
        <v>0</v>
      </c>
      <c r="BQ14" s="41">
        <v>0.13426238762771353</v>
      </c>
      <c r="BR14" s="41">
        <v>0</v>
      </c>
      <c r="BS14" s="41">
        <v>0</v>
      </c>
      <c r="BT14" s="41">
        <v>0</v>
      </c>
      <c r="BU14" s="41">
        <v>0</v>
      </c>
      <c r="BV14" s="41">
        <v>0.36921024231639299</v>
      </c>
      <c r="BW14" s="55">
        <v>0.15338349756446182</v>
      </c>
      <c r="BX14" s="41">
        <v>0.17977163787114928</v>
      </c>
      <c r="BY14" s="41">
        <v>0.12773287772394151</v>
      </c>
      <c r="BZ14" s="41">
        <v>6.5787511952584768E-2</v>
      </c>
      <c r="CA14" s="41">
        <v>2.2645533432843177E-2</v>
      </c>
      <c r="CB14" s="55">
        <v>0.16024287835788531</v>
      </c>
      <c r="CC14" s="48">
        <v>0.12267304197714445</v>
      </c>
    </row>
    <row r="15" spans="1:81" ht="14" customHeight="1" x14ac:dyDescent="0.25">
      <c r="A15" s="95"/>
      <c r="B15" s="45">
        <v>193</v>
      </c>
      <c r="C15" s="38">
        <v>101</v>
      </c>
      <c r="D15" s="38">
        <v>92</v>
      </c>
      <c r="E15" s="52">
        <v>76</v>
      </c>
      <c r="F15" s="38">
        <v>71</v>
      </c>
      <c r="G15" s="38">
        <v>46</v>
      </c>
      <c r="H15" s="52">
        <v>19</v>
      </c>
      <c r="I15" s="38">
        <v>2</v>
      </c>
      <c r="J15" s="38">
        <v>6</v>
      </c>
      <c r="K15" s="38">
        <v>11</v>
      </c>
      <c r="L15" s="38">
        <v>18</v>
      </c>
      <c r="M15" s="38">
        <v>16</v>
      </c>
      <c r="N15" s="38">
        <v>12</v>
      </c>
      <c r="O15" s="38">
        <v>3</v>
      </c>
      <c r="P15" s="38">
        <v>14</v>
      </c>
      <c r="Q15" s="38">
        <v>49</v>
      </c>
      <c r="R15" s="38">
        <v>26</v>
      </c>
      <c r="S15" s="38">
        <v>15</v>
      </c>
      <c r="T15" s="38">
        <v>0</v>
      </c>
      <c r="U15" s="52">
        <v>13</v>
      </c>
      <c r="V15" s="38">
        <v>20</v>
      </c>
      <c r="W15" s="38">
        <v>46</v>
      </c>
      <c r="X15" s="38">
        <v>28</v>
      </c>
      <c r="Y15" s="38">
        <v>19</v>
      </c>
      <c r="Z15" s="38">
        <v>8</v>
      </c>
      <c r="AA15" s="38">
        <v>9</v>
      </c>
      <c r="AB15" s="38">
        <v>8</v>
      </c>
      <c r="AC15" s="38">
        <v>5</v>
      </c>
      <c r="AD15" s="52">
        <v>2</v>
      </c>
      <c r="AE15" s="38">
        <v>15</v>
      </c>
      <c r="AF15" s="38">
        <v>8</v>
      </c>
      <c r="AG15" s="38">
        <v>10</v>
      </c>
      <c r="AH15" s="38">
        <v>1</v>
      </c>
      <c r="AI15" s="38">
        <v>12</v>
      </c>
      <c r="AJ15" s="38">
        <v>7</v>
      </c>
      <c r="AK15" s="38">
        <v>12</v>
      </c>
      <c r="AL15" s="38">
        <v>6</v>
      </c>
      <c r="AM15" s="38">
        <v>72</v>
      </c>
      <c r="AN15" s="38">
        <v>7</v>
      </c>
      <c r="AO15" s="38">
        <v>6</v>
      </c>
      <c r="AP15" s="38">
        <v>10</v>
      </c>
      <c r="AQ15" s="38">
        <v>7</v>
      </c>
      <c r="AR15" s="38">
        <v>4</v>
      </c>
      <c r="AS15" s="38">
        <v>9</v>
      </c>
      <c r="AT15" s="38">
        <v>4</v>
      </c>
      <c r="AU15" s="52">
        <v>126</v>
      </c>
      <c r="AV15" s="38">
        <v>22</v>
      </c>
      <c r="AW15" s="38">
        <v>3</v>
      </c>
      <c r="AX15" s="38">
        <v>8</v>
      </c>
      <c r="AY15" s="38">
        <v>14</v>
      </c>
      <c r="AZ15" s="38">
        <v>1</v>
      </c>
      <c r="BA15" s="38">
        <v>19</v>
      </c>
      <c r="BB15" s="52">
        <v>136</v>
      </c>
      <c r="BC15" s="38">
        <v>57</v>
      </c>
      <c r="BD15" s="52">
        <v>158</v>
      </c>
      <c r="BE15" s="38">
        <v>0</v>
      </c>
      <c r="BF15" s="38">
        <v>0</v>
      </c>
      <c r="BG15" s="38">
        <v>10</v>
      </c>
      <c r="BH15" s="38">
        <v>4</v>
      </c>
      <c r="BI15" s="38">
        <v>9</v>
      </c>
      <c r="BJ15" s="38">
        <v>0</v>
      </c>
      <c r="BK15" s="38">
        <v>0</v>
      </c>
      <c r="BL15" s="38">
        <v>2</v>
      </c>
      <c r="BM15" s="38">
        <v>1</v>
      </c>
      <c r="BN15" s="38">
        <v>2</v>
      </c>
      <c r="BO15" s="38">
        <v>0</v>
      </c>
      <c r="BP15" s="38">
        <v>0</v>
      </c>
      <c r="BQ15" s="38">
        <v>5</v>
      </c>
      <c r="BR15" s="38">
        <v>0</v>
      </c>
      <c r="BS15" s="38">
        <v>0</v>
      </c>
      <c r="BT15" s="38">
        <v>0</v>
      </c>
      <c r="BU15" s="38">
        <v>0</v>
      </c>
      <c r="BV15" s="38">
        <v>1</v>
      </c>
      <c r="BW15" s="52">
        <v>48</v>
      </c>
      <c r="BX15" s="38">
        <v>28</v>
      </c>
      <c r="BY15" s="38">
        <v>19</v>
      </c>
      <c r="BZ15" s="38">
        <v>24</v>
      </c>
      <c r="CA15" s="38">
        <v>0</v>
      </c>
      <c r="CB15" s="52">
        <v>63</v>
      </c>
      <c r="CC15" s="45">
        <v>142</v>
      </c>
    </row>
    <row r="16" spans="1:81" ht="14" customHeight="1" x14ac:dyDescent="0.25">
      <c r="A16" s="96" t="s">
        <v>348</v>
      </c>
      <c r="B16" s="46">
        <v>5.1742479677078214E-2</v>
      </c>
      <c r="C16" s="39">
        <v>4.8663667794030058E-2</v>
      </c>
      <c r="D16" s="39">
        <v>5.5039310649243951E-2</v>
      </c>
      <c r="E16" s="53">
        <v>5.0061586095599055E-2</v>
      </c>
      <c r="F16" s="39">
        <v>6.4651085902241265E-2</v>
      </c>
      <c r="G16" s="39">
        <v>4.2250602159798589E-2</v>
      </c>
      <c r="H16" s="53">
        <v>6.6540749053661127E-2</v>
      </c>
      <c r="I16" s="39">
        <v>0</v>
      </c>
      <c r="J16" s="39">
        <v>1.5101113614308881E-2</v>
      </c>
      <c r="K16" s="39">
        <v>3.8922863676586129E-2</v>
      </c>
      <c r="L16" s="39">
        <v>5.6405375127795893E-2</v>
      </c>
      <c r="M16" s="39">
        <v>8.029122284281881E-2</v>
      </c>
      <c r="N16" s="39">
        <v>2.0521121453584788E-2</v>
      </c>
      <c r="O16" s="39">
        <v>4.3356643716832996E-2</v>
      </c>
      <c r="P16" s="39">
        <v>4.7779698546513177E-2</v>
      </c>
      <c r="Q16" s="39">
        <v>5.2876116219902514E-2</v>
      </c>
      <c r="R16" s="39">
        <v>9.1884929279446304E-2</v>
      </c>
      <c r="S16" s="39">
        <v>2.4468061897939975E-2</v>
      </c>
      <c r="T16" s="39">
        <v>0</v>
      </c>
      <c r="U16" s="53">
        <v>2.8842486996281655E-2</v>
      </c>
      <c r="V16" s="39">
        <v>3.8449742030908285E-2</v>
      </c>
      <c r="W16" s="39">
        <v>5.866696087239321E-2</v>
      </c>
      <c r="X16" s="39">
        <v>9.9127922515174396E-2</v>
      </c>
      <c r="Y16" s="39">
        <v>9.7837344561100797E-2</v>
      </c>
      <c r="Z16" s="39">
        <v>4.8104897019282354E-2</v>
      </c>
      <c r="AA16" s="39">
        <v>5.9050234105643369E-2</v>
      </c>
      <c r="AB16" s="39">
        <v>3.9430995951253045E-2</v>
      </c>
      <c r="AC16" s="39">
        <v>2.8020994527697258E-2</v>
      </c>
      <c r="AD16" s="53">
        <v>0</v>
      </c>
      <c r="AE16" s="39">
        <v>5.3490826067533422E-2</v>
      </c>
      <c r="AF16" s="39">
        <v>7.8208480836080105E-2</v>
      </c>
      <c r="AG16" s="39">
        <v>1.2691071397048575E-2</v>
      </c>
      <c r="AH16" s="39">
        <v>5.8233123320601571E-2</v>
      </c>
      <c r="AI16" s="39">
        <v>5.1201846853482509E-2</v>
      </c>
      <c r="AJ16" s="39">
        <v>8.8223908247933927E-2</v>
      </c>
      <c r="AK16" s="39">
        <v>4.0222485617342735E-2</v>
      </c>
      <c r="AL16" s="39">
        <v>4.8956631870964093E-2</v>
      </c>
      <c r="AM16" s="39">
        <v>6.9384509312890238E-2</v>
      </c>
      <c r="AN16" s="39">
        <v>3.0357924213218687E-2</v>
      </c>
      <c r="AO16" s="39">
        <v>0</v>
      </c>
      <c r="AP16" s="39">
        <v>3.845336432101417E-2</v>
      </c>
      <c r="AQ16" s="39">
        <v>5.6092995829591284E-2</v>
      </c>
      <c r="AR16" s="39">
        <v>4.8451775159708818E-2</v>
      </c>
      <c r="AS16" s="39">
        <v>8.0249301777023746E-2</v>
      </c>
      <c r="AT16" s="39">
        <v>5.0002817570789816E-2</v>
      </c>
      <c r="AU16" s="53">
        <v>5.785758060062373E-2</v>
      </c>
      <c r="AV16" s="39">
        <v>6.9516755576357225E-2</v>
      </c>
      <c r="AW16" s="39">
        <v>2.7041118214600625E-2</v>
      </c>
      <c r="AX16" s="39">
        <v>0</v>
      </c>
      <c r="AY16" s="39">
        <v>3.527934190782557E-2</v>
      </c>
      <c r="AZ16" s="39">
        <v>0</v>
      </c>
      <c r="BA16" s="39">
        <v>6.3640839355187245E-2</v>
      </c>
      <c r="BB16" s="53">
        <v>5.1237421415265827E-2</v>
      </c>
      <c r="BC16" s="39">
        <v>5.2612516585408178E-2</v>
      </c>
      <c r="BD16" s="53">
        <v>5.0658580219750199E-2</v>
      </c>
      <c r="BE16" s="39">
        <v>4.2404910202822492E-2</v>
      </c>
      <c r="BF16" s="39">
        <v>0</v>
      </c>
      <c r="BG16" s="39">
        <v>7.6751392356787254E-2</v>
      </c>
      <c r="BH16" s="39">
        <v>7.1323513205613476E-2</v>
      </c>
      <c r="BI16" s="39">
        <v>0</v>
      </c>
      <c r="BJ16" s="39">
        <v>0</v>
      </c>
      <c r="BK16" s="39">
        <v>0</v>
      </c>
      <c r="BL16" s="39">
        <v>0.13248749861353498</v>
      </c>
      <c r="BM16" s="39">
        <v>0</v>
      </c>
      <c r="BN16" s="39">
        <v>0</v>
      </c>
      <c r="BO16" s="39">
        <v>0</v>
      </c>
      <c r="BP16" s="39">
        <v>0</v>
      </c>
      <c r="BQ16" s="39">
        <v>9.1923587369402746E-2</v>
      </c>
      <c r="BR16" s="39">
        <v>0</v>
      </c>
      <c r="BS16" s="39">
        <v>0</v>
      </c>
      <c r="BT16" s="39">
        <v>0.1979124275654586</v>
      </c>
      <c r="BU16" s="39">
        <v>0</v>
      </c>
      <c r="BV16" s="39">
        <v>0</v>
      </c>
      <c r="BW16" s="53">
        <v>5.8297176658671165E-2</v>
      </c>
      <c r="BX16" s="39">
        <v>9.817221070294066E-2</v>
      </c>
      <c r="BY16" s="39">
        <v>9.7837344561100797E-2</v>
      </c>
      <c r="BZ16" s="39">
        <v>3.1890162503382162E-2</v>
      </c>
      <c r="CA16" s="39">
        <v>0</v>
      </c>
      <c r="CB16" s="53">
        <v>5.2133215875854899E-2</v>
      </c>
      <c r="CC16" s="46">
        <v>4.9295986110152644E-2</v>
      </c>
    </row>
    <row r="17" spans="1:81" ht="14" customHeight="1" x14ac:dyDescent="0.25">
      <c r="A17" s="96"/>
      <c r="B17" s="47">
        <v>77</v>
      </c>
      <c r="C17" s="40">
        <v>38</v>
      </c>
      <c r="D17" s="40">
        <v>39</v>
      </c>
      <c r="E17" s="54">
        <v>23</v>
      </c>
      <c r="F17" s="40">
        <v>31</v>
      </c>
      <c r="G17" s="40">
        <v>24</v>
      </c>
      <c r="H17" s="54">
        <v>10</v>
      </c>
      <c r="I17" s="40">
        <v>0</v>
      </c>
      <c r="J17" s="40">
        <v>1</v>
      </c>
      <c r="K17" s="40">
        <v>6</v>
      </c>
      <c r="L17" s="40">
        <v>6</v>
      </c>
      <c r="M17" s="40">
        <v>9</v>
      </c>
      <c r="N17" s="40">
        <v>3</v>
      </c>
      <c r="O17" s="40">
        <v>3</v>
      </c>
      <c r="P17" s="40">
        <v>5</v>
      </c>
      <c r="Q17" s="40">
        <v>12</v>
      </c>
      <c r="R17" s="40">
        <v>19</v>
      </c>
      <c r="S17" s="40">
        <v>3</v>
      </c>
      <c r="T17" s="40">
        <v>0</v>
      </c>
      <c r="U17" s="54">
        <v>3</v>
      </c>
      <c r="V17" s="40">
        <v>3</v>
      </c>
      <c r="W17" s="40">
        <v>18</v>
      </c>
      <c r="X17" s="40">
        <v>15</v>
      </c>
      <c r="Y17" s="40">
        <v>14</v>
      </c>
      <c r="Z17" s="40">
        <v>4</v>
      </c>
      <c r="AA17" s="40">
        <v>3</v>
      </c>
      <c r="AB17" s="40">
        <v>9</v>
      </c>
      <c r="AC17" s="40">
        <v>3</v>
      </c>
      <c r="AD17" s="54">
        <v>0</v>
      </c>
      <c r="AE17" s="40">
        <v>7</v>
      </c>
      <c r="AF17" s="40">
        <v>3</v>
      </c>
      <c r="AG17" s="40">
        <v>1</v>
      </c>
      <c r="AH17" s="40">
        <v>3</v>
      </c>
      <c r="AI17" s="40">
        <v>4</v>
      </c>
      <c r="AJ17" s="40">
        <v>5</v>
      </c>
      <c r="AK17" s="40">
        <v>3</v>
      </c>
      <c r="AL17" s="40">
        <v>3</v>
      </c>
      <c r="AM17" s="40">
        <v>29</v>
      </c>
      <c r="AN17" s="40">
        <v>4</v>
      </c>
      <c r="AO17" s="40">
        <v>0</v>
      </c>
      <c r="AP17" s="40">
        <v>2</v>
      </c>
      <c r="AQ17" s="40">
        <v>4</v>
      </c>
      <c r="AR17" s="40">
        <v>2</v>
      </c>
      <c r="AS17" s="40">
        <v>3</v>
      </c>
      <c r="AT17" s="40">
        <v>2</v>
      </c>
      <c r="AU17" s="54">
        <v>45</v>
      </c>
      <c r="AV17" s="40">
        <v>12</v>
      </c>
      <c r="AW17" s="40">
        <v>1</v>
      </c>
      <c r="AX17" s="40">
        <v>0</v>
      </c>
      <c r="AY17" s="40">
        <v>12</v>
      </c>
      <c r="AZ17" s="40">
        <v>0</v>
      </c>
      <c r="BA17" s="40">
        <v>8</v>
      </c>
      <c r="BB17" s="54">
        <v>49</v>
      </c>
      <c r="BC17" s="40">
        <v>29</v>
      </c>
      <c r="BD17" s="54">
        <v>65</v>
      </c>
      <c r="BE17" s="40">
        <v>1</v>
      </c>
      <c r="BF17" s="40">
        <v>0</v>
      </c>
      <c r="BG17" s="40">
        <v>4</v>
      </c>
      <c r="BH17" s="40">
        <v>1</v>
      </c>
      <c r="BI17" s="40">
        <v>0</v>
      </c>
      <c r="BJ17" s="40">
        <v>0</v>
      </c>
      <c r="BK17" s="40">
        <v>0</v>
      </c>
      <c r="BL17" s="40">
        <v>3</v>
      </c>
      <c r="BM17" s="40">
        <v>0</v>
      </c>
      <c r="BN17" s="40">
        <v>0</v>
      </c>
      <c r="BO17" s="40">
        <v>0</v>
      </c>
      <c r="BP17" s="40">
        <v>0</v>
      </c>
      <c r="BQ17" s="40">
        <v>4</v>
      </c>
      <c r="BR17" s="40">
        <v>0</v>
      </c>
      <c r="BS17" s="40">
        <v>0</v>
      </c>
      <c r="BT17" s="40">
        <v>1</v>
      </c>
      <c r="BU17" s="40">
        <v>0</v>
      </c>
      <c r="BV17" s="40">
        <v>0</v>
      </c>
      <c r="BW17" s="54">
        <v>18</v>
      </c>
      <c r="BX17" s="40">
        <v>15</v>
      </c>
      <c r="BY17" s="40">
        <v>14</v>
      </c>
      <c r="BZ17" s="40">
        <v>12</v>
      </c>
      <c r="CA17" s="40">
        <v>0</v>
      </c>
      <c r="CB17" s="54">
        <v>20</v>
      </c>
      <c r="CC17" s="47">
        <v>57</v>
      </c>
    </row>
    <row r="18" spans="1:81" ht="14" customHeight="1" x14ac:dyDescent="0.25">
      <c r="A18" s="95" t="s">
        <v>349</v>
      </c>
      <c r="B18" s="48">
        <v>4.9938239090122814E-2</v>
      </c>
      <c r="C18" s="41">
        <v>3.6793682573641164E-2</v>
      </c>
      <c r="D18" s="41">
        <v>6.2204203346163417E-2</v>
      </c>
      <c r="E18" s="55">
        <v>3.1786094916624395E-2</v>
      </c>
      <c r="F18" s="41">
        <v>7.7894787355762093E-2</v>
      </c>
      <c r="G18" s="41">
        <v>4.1033027621571891E-2</v>
      </c>
      <c r="H18" s="55">
        <v>0.11487063844401757</v>
      </c>
      <c r="I18" s="41">
        <v>8.0638560734084222E-2</v>
      </c>
      <c r="J18" s="41">
        <v>3.7964361611299242E-2</v>
      </c>
      <c r="K18" s="41">
        <v>3.2951536343720014E-2</v>
      </c>
      <c r="L18" s="41">
        <v>6.3124334003708024E-2</v>
      </c>
      <c r="M18" s="41">
        <v>7.5071363962193986E-3</v>
      </c>
      <c r="N18" s="41">
        <v>3.740121337676923E-2</v>
      </c>
      <c r="O18" s="41">
        <v>5.7084012895192694E-2</v>
      </c>
      <c r="P18" s="41">
        <v>4.2662699768666962E-2</v>
      </c>
      <c r="Q18" s="41">
        <v>7.2866499971969909E-3</v>
      </c>
      <c r="R18" s="41">
        <v>6.9514939350963631E-2</v>
      </c>
      <c r="S18" s="41">
        <v>7.4876263082084865E-2</v>
      </c>
      <c r="T18" s="41">
        <v>0</v>
      </c>
      <c r="U18" s="55">
        <v>2.8441063829380518E-2</v>
      </c>
      <c r="V18" s="41">
        <v>3.7473518752354468E-2</v>
      </c>
      <c r="W18" s="41">
        <v>4.4380417537229072E-2</v>
      </c>
      <c r="X18" s="41">
        <v>9.3476624584962642E-2</v>
      </c>
      <c r="Y18" s="41">
        <v>3.3717333183966421E-2</v>
      </c>
      <c r="Z18" s="41">
        <v>6.1227761266462656E-2</v>
      </c>
      <c r="AA18" s="41">
        <v>0</v>
      </c>
      <c r="AB18" s="41">
        <v>3.1286759222447558E-2</v>
      </c>
      <c r="AC18" s="41">
        <v>8.8703403314524837E-2</v>
      </c>
      <c r="AD18" s="55">
        <v>8.0638560734084222E-2</v>
      </c>
      <c r="AE18" s="41">
        <v>3.6154893117573E-2</v>
      </c>
      <c r="AF18" s="41">
        <v>3.5811378639151459E-2</v>
      </c>
      <c r="AG18" s="41">
        <v>5.2055461257375139E-2</v>
      </c>
      <c r="AH18" s="41">
        <v>7.6670610951141735E-2</v>
      </c>
      <c r="AI18" s="41">
        <v>0.11928508641032826</v>
      </c>
      <c r="AJ18" s="41">
        <v>0.10863034974804839</v>
      </c>
      <c r="AK18" s="41">
        <v>5.0798954989672407E-2</v>
      </c>
      <c r="AL18" s="41">
        <v>1.5556379876365635E-2</v>
      </c>
      <c r="AM18" s="41">
        <v>3.3412157021292639E-2</v>
      </c>
      <c r="AN18" s="41">
        <v>3.8078398908589335E-2</v>
      </c>
      <c r="AO18" s="41">
        <v>4.2124858202209188E-2</v>
      </c>
      <c r="AP18" s="41">
        <v>7.0291218251832877E-2</v>
      </c>
      <c r="AQ18" s="41">
        <v>1.1405265179219901E-2</v>
      </c>
      <c r="AR18" s="41">
        <v>9.3486266757091249E-2</v>
      </c>
      <c r="AS18" s="41">
        <v>5.6312362725375334E-2</v>
      </c>
      <c r="AT18" s="41">
        <v>5.9835047787593271E-2</v>
      </c>
      <c r="AU18" s="55">
        <v>5.4136541589005847E-2</v>
      </c>
      <c r="AV18" s="41">
        <v>3.5760839235003894E-2</v>
      </c>
      <c r="AW18" s="41">
        <v>3.3810134735583898E-2</v>
      </c>
      <c r="AX18" s="41">
        <v>8.6131400562298704E-2</v>
      </c>
      <c r="AY18" s="41">
        <v>4.6203769823527703E-2</v>
      </c>
      <c r="AZ18" s="41">
        <v>3.3063346786282755E-2</v>
      </c>
      <c r="BA18" s="41">
        <v>4.8378320377355059E-2</v>
      </c>
      <c r="BB18" s="55">
        <v>4.2871819206259876E-2</v>
      </c>
      <c r="BC18" s="41">
        <v>6.2111183428580269E-2</v>
      </c>
      <c r="BD18" s="55">
        <v>4.421551169111617E-2</v>
      </c>
      <c r="BE18" s="41">
        <v>0.13945553905498337</v>
      </c>
      <c r="BF18" s="41">
        <v>0</v>
      </c>
      <c r="BG18" s="41">
        <v>0.16747501915727706</v>
      </c>
      <c r="BH18" s="41">
        <v>0</v>
      </c>
      <c r="BI18" s="41">
        <v>0</v>
      </c>
      <c r="BJ18" s="41">
        <v>0</v>
      </c>
      <c r="BK18" s="41">
        <v>0.21794060310328051</v>
      </c>
      <c r="BL18" s="41">
        <v>0</v>
      </c>
      <c r="BM18" s="41">
        <v>5.5528841034432383E-2</v>
      </c>
      <c r="BN18" s="41">
        <v>0</v>
      </c>
      <c r="BO18" s="41">
        <v>0</v>
      </c>
      <c r="BP18" s="41">
        <v>0</v>
      </c>
      <c r="BQ18" s="41">
        <v>0.11279868928938429</v>
      </c>
      <c r="BR18" s="41">
        <v>0</v>
      </c>
      <c r="BS18" s="41">
        <v>0</v>
      </c>
      <c r="BT18" s="41">
        <v>0</v>
      </c>
      <c r="BU18" s="41">
        <v>0</v>
      </c>
      <c r="BV18" s="41">
        <v>0</v>
      </c>
      <c r="BW18" s="55">
        <v>4.4100682954772076E-2</v>
      </c>
      <c r="BX18" s="41">
        <v>9.2575398048414262E-2</v>
      </c>
      <c r="BY18" s="41">
        <v>3.3717333183966421E-2</v>
      </c>
      <c r="BZ18" s="41">
        <v>4.6276224879314778E-2</v>
      </c>
      <c r="CA18" s="41">
        <v>0</v>
      </c>
      <c r="CB18" s="55">
        <v>3.0312134249835063E-2</v>
      </c>
      <c r="CC18" s="48">
        <v>5.5600498576735102E-2</v>
      </c>
    </row>
    <row r="19" spans="1:81" ht="14" customHeight="1" x14ac:dyDescent="0.25">
      <c r="A19" s="95"/>
      <c r="B19" s="45">
        <v>75</v>
      </c>
      <c r="C19" s="38">
        <v>29</v>
      </c>
      <c r="D19" s="38">
        <v>44</v>
      </c>
      <c r="E19" s="52">
        <v>14</v>
      </c>
      <c r="F19" s="38">
        <v>37</v>
      </c>
      <c r="G19" s="38">
        <v>23</v>
      </c>
      <c r="H19" s="52">
        <v>17</v>
      </c>
      <c r="I19" s="38">
        <v>4</v>
      </c>
      <c r="J19" s="38">
        <v>2</v>
      </c>
      <c r="K19" s="38">
        <v>5</v>
      </c>
      <c r="L19" s="38">
        <v>7</v>
      </c>
      <c r="M19" s="38">
        <v>1</v>
      </c>
      <c r="N19" s="38">
        <v>5</v>
      </c>
      <c r="O19" s="38">
        <v>4</v>
      </c>
      <c r="P19" s="38">
        <v>5</v>
      </c>
      <c r="Q19" s="38">
        <v>2</v>
      </c>
      <c r="R19" s="38">
        <v>15</v>
      </c>
      <c r="S19" s="38">
        <v>10</v>
      </c>
      <c r="T19" s="38">
        <v>0</v>
      </c>
      <c r="U19" s="52">
        <v>3</v>
      </c>
      <c r="V19" s="38">
        <v>3</v>
      </c>
      <c r="W19" s="38">
        <v>14</v>
      </c>
      <c r="X19" s="38">
        <v>14</v>
      </c>
      <c r="Y19" s="38">
        <v>5</v>
      </c>
      <c r="Z19" s="38">
        <v>5</v>
      </c>
      <c r="AA19" s="38">
        <v>0</v>
      </c>
      <c r="AB19" s="38">
        <v>7</v>
      </c>
      <c r="AC19" s="38">
        <v>8</v>
      </c>
      <c r="AD19" s="52">
        <v>4</v>
      </c>
      <c r="AE19" s="38">
        <v>5</v>
      </c>
      <c r="AF19" s="38">
        <v>2</v>
      </c>
      <c r="AG19" s="38">
        <v>4</v>
      </c>
      <c r="AH19" s="38">
        <v>4</v>
      </c>
      <c r="AI19" s="38">
        <v>10</v>
      </c>
      <c r="AJ19" s="38">
        <v>7</v>
      </c>
      <c r="AK19" s="38">
        <v>4</v>
      </c>
      <c r="AL19" s="38">
        <v>1</v>
      </c>
      <c r="AM19" s="38">
        <v>14</v>
      </c>
      <c r="AN19" s="38">
        <v>5</v>
      </c>
      <c r="AO19" s="38">
        <v>2</v>
      </c>
      <c r="AP19" s="38">
        <v>4</v>
      </c>
      <c r="AQ19" s="38">
        <v>1</v>
      </c>
      <c r="AR19" s="38">
        <v>4</v>
      </c>
      <c r="AS19" s="38">
        <v>2</v>
      </c>
      <c r="AT19" s="38">
        <v>3</v>
      </c>
      <c r="AU19" s="52">
        <v>42</v>
      </c>
      <c r="AV19" s="38">
        <v>6</v>
      </c>
      <c r="AW19" s="38">
        <v>1</v>
      </c>
      <c r="AX19" s="38">
        <v>3</v>
      </c>
      <c r="AY19" s="38">
        <v>16</v>
      </c>
      <c r="AZ19" s="38">
        <v>1</v>
      </c>
      <c r="BA19" s="38">
        <v>6</v>
      </c>
      <c r="BB19" s="52">
        <v>41</v>
      </c>
      <c r="BC19" s="38">
        <v>34</v>
      </c>
      <c r="BD19" s="52">
        <v>56</v>
      </c>
      <c r="BE19" s="38">
        <v>3</v>
      </c>
      <c r="BF19" s="38">
        <v>0</v>
      </c>
      <c r="BG19" s="38">
        <v>9</v>
      </c>
      <c r="BH19" s="38">
        <v>0</v>
      </c>
      <c r="BI19" s="38">
        <v>0</v>
      </c>
      <c r="BJ19" s="38">
        <v>0</v>
      </c>
      <c r="BK19" s="38">
        <v>1</v>
      </c>
      <c r="BL19" s="38">
        <v>0</v>
      </c>
      <c r="BM19" s="38">
        <v>1</v>
      </c>
      <c r="BN19" s="38">
        <v>0</v>
      </c>
      <c r="BO19" s="38">
        <v>0</v>
      </c>
      <c r="BP19" s="38">
        <v>0</v>
      </c>
      <c r="BQ19" s="38">
        <v>5</v>
      </c>
      <c r="BR19" s="38">
        <v>0</v>
      </c>
      <c r="BS19" s="38">
        <v>0</v>
      </c>
      <c r="BT19" s="38">
        <v>0</v>
      </c>
      <c r="BU19" s="38">
        <v>0</v>
      </c>
      <c r="BV19" s="38">
        <v>0</v>
      </c>
      <c r="BW19" s="52">
        <v>14</v>
      </c>
      <c r="BX19" s="38">
        <v>14</v>
      </c>
      <c r="BY19" s="38">
        <v>5</v>
      </c>
      <c r="BZ19" s="38">
        <v>17</v>
      </c>
      <c r="CA19" s="38">
        <v>0</v>
      </c>
      <c r="CB19" s="52">
        <v>12</v>
      </c>
      <c r="CC19" s="45">
        <v>64</v>
      </c>
    </row>
    <row r="20" spans="1:81" ht="14" customHeight="1" x14ac:dyDescent="0.25">
      <c r="A20" s="96" t="s">
        <v>350</v>
      </c>
      <c r="B20" s="46">
        <v>3.7055098643046305E-2</v>
      </c>
      <c r="C20" s="39">
        <v>3.1866402571746992E-2</v>
      </c>
      <c r="D20" s="39">
        <v>4.3194633238886754E-2</v>
      </c>
      <c r="E20" s="53">
        <v>3.0352873015348805E-2</v>
      </c>
      <c r="F20" s="39">
        <v>3.8943200605637641E-2</v>
      </c>
      <c r="G20" s="39">
        <v>4.0850619297137646E-2</v>
      </c>
      <c r="H20" s="53">
        <v>2.5593257889097241E-2</v>
      </c>
      <c r="I20" s="39">
        <v>2.4716473532211555E-2</v>
      </c>
      <c r="J20" s="39">
        <v>0</v>
      </c>
      <c r="K20" s="39">
        <v>6.9628208819437959E-2</v>
      </c>
      <c r="L20" s="39">
        <v>5.375776434475335E-2</v>
      </c>
      <c r="M20" s="39">
        <v>7.5745665680388458E-2</v>
      </c>
      <c r="N20" s="39">
        <v>8.3448784950852974E-3</v>
      </c>
      <c r="O20" s="39">
        <v>5.6120984640615677E-2</v>
      </c>
      <c r="P20" s="39">
        <v>3.5342352350832454E-2</v>
      </c>
      <c r="Q20" s="39">
        <v>7.2866499971969909E-3</v>
      </c>
      <c r="R20" s="39">
        <v>5.5315876882499039E-2</v>
      </c>
      <c r="S20" s="39">
        <v>2.4866998469752072E-2</v>
      </c>
      <c r="T20" s="39">
        <v>0</v>
      </c>
      <c r="U20" s="53">
        <v>2.5928485475526179E-2</v>
      </c>
      <c r="V20" s="39">
        <v>8.5517404319544965E-2</v>
      </c>
      <c r="W20" s="39">
        <v>1.2228807785804546E-2</v>
      </c>
      <c r="X20" s="39">
        <v>1.5420038235095241E-2</v>
      </c>
      <c r="Y20" s="39">
        <v>9.7339422827220953E-2</v>
      </c>
      <c r="Z20" s="39">
        <v>1.025419285943855E-2</v>
      </c>
      <c r="AA20" s="39">
        <v>1.2806471159461106E-2</v>
      </c>
      <c r="AB20" s="39">
        <v>4.2671485009548211E-2</v>
      </c>
      <c r="AC20" s="39">
        <v>5.3814860111101141E-2</v>
      </c>
      <c r="AD20" s="53">
        <v>2.4716473532211555E-2</v>
      </c>
      <c r="AE20" s="39">
        <v>1.9927329361123763E-2</v>
      </c>
      <c r="AF20" s="39">
        <v>2.9455347826665701E-2</v>
      </c>
      <c r="AG20" s="39">
        <v>8.0802162374837144E-3</v>
      </c>
      <c r="AH20" s="39">
        <v>4.3299565959201015E-2</v>
      </c>
      <c r="AI20" s="39">
        <v>2.508270807787993E-2</v>
      </c>
      <c r="AJ20" s="39">
        <v>2.6314973999465398E-2</v>
      </c>
      <c r="AK20" s="39">
        <v>8.1416194030333677E-2</v>
      </c>
      <c r="AL20" s="39">
        <v>5.101365143638021E-2</v>
      </c>
      <c r="AM20" s="39">
        <v>3.0165733074785473E-2</v>
      </c>
      <c r="AN20" s="39">
        <v>6.6462618074998134E-2</v>
      </c>
      <c r="AO20" s="39">
        <v>1.6565536073845467E-2</v>
      </c>
      <c r="AP20" s="39">
        <v>3.3100034409119274E-2</v>
      </c>
      <c r="AQ20" s="39">
        <v>8.3054068396168135E-2</v>
      </c>
      <c r="AR20" s="39">
        <v>5.6756767314990374E-2</v>
      </c>
      <c r="AS20" s="39">
        <v>1.5487352651766548E-2</v>
      </c>
      <c r="AT20" s="39">
        <v>3.2357080690993877E-2</v>
      </c>
      <c r="AU20" s="53">
        <v>3.3420652969668216E-2</v>
      </c>
      <c r="AV20" s="39">
        <v>1.9505918188396018E-2</v>
      </c>
      <c r="AW20" s="39">
        <v>9.2292549018490849E-2</v>
      </c>
      <c r="AX20" s="39">
        <v>4.9693207958125457E-2</v>
      </c>
      <c r="AY20" s="39">
        <v>4.8614315353984222E-2</v>
      </c>
      <c r="AZ20" s="39">
        <v>1.2623714287245222E-2</v>
      </c>
      <c r="BA20" s="39">
        <v>4.0668985639475436E-2</v>
      </c>
      <c r="BB20" s="53">
        <v>3.0364887398162472E-2</v>
      </c>
      <c r="BC20" s="39">
        <v>4.8579968440618237E-2</v>
      </c>
      <c r="BD20" s="53">
        <v>3.7517038417632299E-2</v>
      </c>
      <c r="BE20" s="39">
        <v>0</v>
      </c>
      <c r="BF20" s="39">
        <v>0</v>
      </c>
      <c r="BG20" s="39">
        <v>3.0636021674351338E-2</v>
      </c>
      <c r="BH20" s="39">
        <v>0.19481258944830657</v>
      </c>
      <c r="BI20" s="39">
        <v>0</v>
      </c>
      <c r="BJ20" s="39">
        <v>0</v>
      </c>
      <c r="BK20" s="39">
        <v>0</v>
      </c>
      <c r="BL20" s="39">
        <v>4.180505028491565E-2</v>
      </c>
      <c r="BM20" s="39">
        <v>0</v>
      </c>
      <c r="BN20" s="39">
        <v>0</v>
      </c>
      <c r="BO20" s="39">
        <v>0.16228119642524652</v>
      </c>
      <c r="BP20" s="39">
        <v>0.14255300856296185</v>
      </c>
      <c r="BQ20" s="39">
        <v>3.1061453243515932E-2</v>
      </c>
      <c r="BR20" s="39">
        <v>0</v>
      </c>
      <c r="BS20" s="39">
        <v>0</v>
      </c>
      <c r="BT20" s="39">
        <v>0</v>
      </c>
      <c r="BU20" s="39">
        <v>0</v>
      </c>
      <c r="BV20" s="39">
        <v>0</v>
      </c>
      <c r="BW20" s="53">
        <v>1.2151728284760211E-2</v>
      </c>
      <c r="BX20" s="39">
        <v>1.5271370611357638E-2</v>
      </c>
      <c r="BY20" s="39">
        <v>9.7339422827220953E-2</v>
      </c>
      <c r="BZ20" s="39">
        <v>3.1803832006242032E-2</v>
      </c>
      <c r="CA20" s="39">
        <v>7.4606986154385685E-2</v>
      </c>
      <c r="CB20" s="53">
        <v>1.4373606403752737E-2</v>
      </c>
      <c r="CC20" s="46">
        <v>4.373868805945131E-2</v>
      </c>
    </row>
    <row r="21" spans="1:81" ht="14" customHeight="1" x14ac:dyDescent="0.25">
      <c r="A21" s="96"/>
      <c r="B21" s="47">
        <v>56</v>
      </c>
      <c r="C21" s="40">
        <v>25</v>
      </c>
      <c r="D21" s="40">
        <v>31</v>
      </c>
      <c r="E21" s="54">
        <v>14</v>
      </c>
      <c r="F21" s="40">
        <v>19</v>
      </c>
      <c r="G21" s="40">
        <v>23</v>
      </c>
      <c r="H21" s="54">
        <v>4</v>
      </c>
      <c r="I21" s="40">
        <v>1</v>
      </c>
      <c r="J21" s="40">
        <v>0</v>
      </c>
      <c r="K21" s="40">
        <v>11</v>
      </c>
      <c r="L21" s="40">
        <v>6</v>
      </c>
      <c r="M21" s="40">
        <v>9</v>
      </c>
      <c r="N21" s="40">
        <v>1</v>
      </c>
      <c r="O21" s="40">
        <v>4</v>
      </c>
      <c r="P21" s="40">
        <v>4</v>
      </c>
      <c r="Q21" s="40">
        <v>2</v>
      </c>
      <c r="R21" s="40">
        <v>12</v>
      </c>
      <c r="S21" s="40">
        <v>3</v>
      </c>
      <c r="T21" s="40">
        <v>0</v>
      </c>
      <c r="U21" s="54">
        <v>3</v>
      </c>
      <c r="V21" s="40">
        <v>7</v>
      </c>
      <c r="W21" s="40">
        <v>4</v>
      </c>
      <c r="X21" s="40">
        <v>2</v>
      </c>
      <c r="Y21" s="40">
        <v>14</v>
      </c>
      <c r="Z21" s="40">
        <v>1</v>
      </c>
      <c r="AA21" s="40">
        <v>1</v>
      </c>
      <c r="AB21" s="40">
        <v>10</v>
      </c>
      <c r="AC21" s="40">
        <v>5</v>
      </c>
      <c r="AD21" s="54">
        <v>1</v>
      </c>
      <c r="AE21" s="40">
        <v>3</v>
      </c>
      <c r="AF21" s="40">
        <v>1</v>
      </c>
      <c r="AG21" s="40">
        <v>1</v>
      </c>
      <c r="AH21" s="40">
        <v>2</v>
      </c>
      <c r="AI21" s="40">
        <v>2</v>
      </c>
      <c r="AJ21" s="40">
        <v>2</v>
      </c>
      <c r="AK21" s="40">
        <v>6</v>
      </c>
      <c r="AL21" s="40">
        <v>3</v>
      </c>
      <c r="AM21" s="40">
        <v>13</v>
      </c>
      <c r="AN21" s="40">
        <v>8</v>
      </c>
      <c r="AO21" s="40">
        <v>1</v>
      </c>
      <c r="AP21" s="40">
        <v>2</v>
      </c>
      <c r="AQ21" s="40">
        <v>6</v>
      </c>
      <c r="AR21" s="40">
        <v>3</v>
      </c>
      <c r="AS21" s="40">
        <v>1</v>
      </c>
      <c r="AT21" s="40">
        <v>2</v>
      </c>
      <c r="AU21" s="54">
        <v>26</v>
      </c>
      <c r="AV21" s="40">
        <v>3</v>
      </c>
      <c r="AW21" s="40">
        <v>2</v>
      </c>
      <c r="AX21" s="40">
        <v>2</v>
      </c>
      <c r="AY21" s="40">
        <v>17</v>
      </c>
      <c r="AZ21" s="40">
        <v>0</v>
      </c>
      <c r="BA21" s="40">
        <v>5</v>
      </c>
      <c r="BB21" s="54">
        <v>29</v>
      </c>
      <c r="BC21" s="40">
        <v>27</v>
      </c>
      <c r="BD21" s="54">
        <v>48</v>
      </c>
      <c r="BE21" s="40">
        <v>0</v>
      </c>
      <c r="BF21" s="40">
        <v>0</v>
      </c>
      <c r="BG21" s="40">
        <v>2</v>
      </c>
      <c r="BH21" s="40">
        <v>2</v>
      </c>
      <c r="BI21" s="40">
        <v>0</v>
      </c>
      <c r="BJ21" s="40">
        <v>0</v>
      </c>
      <c r="BK21" s="40">
        <v>0</v>
      </c>
      <c r="BL21" s="40">
        <v>1</v>
      </c>
      <c r="BM21" s="40">
        <v>0</v>
      </c>
      <c r="BN21" s="40">
        <v>0</v>
      </c>
      <c r="BO21" s="40">
        <v>1</v>
      </c>
      <c r="BP21" s="40">
        <v>1</v>
      </c>
      <c r="BQ21" s="40">
        <v>1</v>
      </c>
      <c r="BR21" s="40">
        <v>0</v>
      </c>
      <c r="BS21" s="40">
        <v>0</v>
      </c>
      <c r="BT21" s="40">
        <v>0</v>
      </c>
      <c r="BU21" s="40">
        <v>0</v>
      </c>
      <c r="BV21" s="40">
        <v>0</v>
      </c>
      <c r="BW21" s="54">
        <v>4</v>
      </c>
      <c r="BX21" s="40">
        <v>2</v>
      </c>
      <c r="BY21" s="40">
        <v>14</v>
      </c>
      <c r="BZ21" s="40">
        <v>12</v>
      </c>
      <c r="CA21" s="40">
        <v>1</v>
      </c>
      <c r="CB21" s="54">
        <v>6</v>
      </c>
      <c r="CC21" s="47">
        <v>51</v>
      </c>
    </row>
    <row r="22" spans="1:81" ht="14" customHeight="1" x14ac:dyDescent="0.25">
      <c r="A22" s="95" t="s">
        <v>351</v>
      </c>
      <c r="B22" s="48">
        <v>5.7652148922767939E-2</v>
      </c>
      <c r="C22" s="41">
        <v>5.1446108155464972E-2</v>
      </c>
      <c r="D22" s="41">
        <v>6.5150363641983636E-2</v>
      </c>
      <c r="E22" s="55">
        <v>9.3214478156564019E-3</v>
      </c>
      <c r="F22" s="41">
        <v>5.8698815680712758E-2</v>
      </c>
      <c r="G22" s="41">
        <v>9.5578196728400289E-2</v>
      </c>
      <c r="H22" s="55">
        <v>9.7440776863934195E-2</v>
      </c>
      <c r="I22" s="41">
        <v>0.1138984175309425</v>
      </c>
      <c r="J22" s="41">
        <v>1.955314211668463E-2</v>
      </c>
      <c r="K22" s="41">
        <v>6.0891245595817704E-2</v>
      </c>
      <c r="L22" s="41">
        <v>3.2892250913665926E-2</v>
      </c>
      <c r="M22" s="41">
        <v>7.201503197073246E-2</v>
      </c>
      <c r="N22" s="41">
        <v>6.4693683115512546E-2</v>
      </c>
      <c r="O22" s="41">
        <v>3.0947424657094925E-2</v>
      </c>
      <c r="P22" s="41">
        <v>8.112914053734531E-2</v>
      </c>
      <c r="Q22" s="41">
        <v>1.3105976640917951E-2</v>
      </c>
      <c r="R22" s="41">
        <v>5.7104858092733218E-2</v>
      </c>
      <c r="S22" s="41">
        <v>8.1793843997303467E-2</v>
      </c>
      <c r="T22" s="41">
        <v>0</v>
      </c>
      <c r="U22" s="55">
        <v>2.6012234886800881E-2</v>
      </c>
      <c r="V22" s="41">
        <v>8.564559529905388E-3</v>
      </c>
      <c r="W22" s="41">
        <v>2.6049411366887636E-2</v>
      </c>
      <c r="X22" s="41">
        <v>9.7364980679558663E-2</v>
      </c>
      <c r="Y22" s="41">
        <v>5.3757273130807894E-2</v>
      </c>
      <c r="Z22" s="41">
        <v>7.7069364333543902E-2</v>
      </c>
      <c r="AA22" s="41">
        <v>0.12082167472820851</v>
      </c>
      <c r="AB22" s="41">
        <v>9.5846639766595659E-2</v>
      </c>
      <c r="AC22" s="41">
        <v>9.5812472496169865E-2</v>
      </c>
      <c r="AD22" s="55">
        <v>0.1138984175309425</v>
      </c>
      <c r="AE22" s="41">
        <v>7.3896931210023095E-2</v>
      </c>
      <c r="AF22" s="41">
        <v>1.9648710318000692E-2</v>
      </c>
      <c r="AG22" s="41">
        <v>5.576250826832449E-2</v>
      </c>
      <c r="AH22" s="41">
        <v>4.1566067896808924E-2</v>
      </c>
      <c r="AI22" s="41">
        <v>9.698929366618031E-2</v>
      </c>
      <c r="AJ22" s="41">
        <v>9.8078996074323313E-2</v>
      </c>
      <c r="AK22" s="41">
        <v>3.0141264811981316E-2</v>
      </c>
      <c r="AL22" s="41">
        <v>6.4469850814282609E-2</v>
      </c>
      <c r="AM22" s="41">
        <v>3.4660116590746387E-2</v>
      </c>
      <c r="AN22" s="41">
        <v>5.5967279138265671E-2</v>
      </c>
      <c r="AO22" s="41">
        <v>1.7931602499592861E-2</v>
      </c>
      <c r="AP22" s="41">
        <v>0.11652215755561186</v>
      </c>
      <c r="AQ22" s="41">
        <v>5.2077713781928638E-2</v>
      </c>
      <c r="AR22" s="41">
        <v>8.7522284454352506E-2</v>
      </c>
      <c r="AS22" s="41">
        <v>6.3860381605817654E-2</v>
      </c>
      <c r="AT22" s="41">
        <v>8.5792574067123123E-2</v>
      </c>
      <c r="AU22" s="55">
        <v>4.243376363876955E-2</v>
      </c>
      <c r="AV22" s="41">
        <v>7.3161910925787735E-2</v>
      </c>
      <c r="AW22" s="41">
        <v>0.14788372710067091</v>
      </c>
      <c r="AX22" s="41">
        <v>2.0322440955624903E-2</v>
      </c>
      <c r="AY22" s="41">
        <v>9.5862423477101083E-2</v>
      </c>
      <c r="AZ22" s="41">
        <v>0</v>
      </c>
      <c r="BA22" s="41">
        <v>2.7437066252525098E-2</v>
      </c>
      <c r="BB22" s="55">
        <v>6.24019809466645E-2</v>
      </c>
      <c r="BC22" s="41">
        <v>4.946986683449868E-2</v>
      </c>
      <c r="BD22" s="55">
        <v>5.7772868889547337E-2</v>
      </c>
      <c r="BE22" s="41">
        <v>8.2437422256720086E-2</v>
      </c>
      <c r="BF22" s="41">
        <v>0</v>
      </c>
      <c r="BG22" s="41">
        <v>6.5928101724839885E-2</v>
      </c>
      <c r="BH22" s="41">
        <v>0</v>
      </c>
      <c r="BI22" s="41">
        <v>7.8873571888001023E-2</v>
      </c>
      <c r="BJ22" s="41">
        <v>0</v>
      </c>
      <c r="BK22" s="41">
        <v>0.15225745764697129</v>
      </c>
      <c r="BL22" s="41">
        <v>0</v>
      </c>
      <c r="BM22" s="41">
        <v>5.2212990328167834E-2</v>
      </c>
      <c r="BN22" s="41">
        <v>0</v>
      </c>
      <c r="BO22" s="41">
        <v>6.7548444608416539E-2</v>
      </c>
      <c r="BP22" s="41">
        <v>0.11301594361974661</v>
      </c>
      <c r="BQ22" s="41">
        <v>0</v>
      </c>
      <c r="BR22" s="41">
        <v>0.20379502625982082</v>
      </c>
      <c r="BS22" s="41">
        <v>0</v>
      </c>
      <c r="BT22" s="41">
        <v>0.3445263338511535</v>
      </c>
      <c r="BU22" s="41">
        <v>0</v>
      </c>
      <c r="BV22" s="41">
        <v>0.34192309637464141</v>
      </c>
      <c r="BW22" s="55">
        <v>2.5885219103354871E-2</v>
      </c>
      <c r="BX22" s="41">
        <v>9.6426265736560449E-2</v>
      </c>
      <c r="BY22" s="41">
        <v>5.3757273130807894E-2</v>
      </c>
      <c r="BZ22" s="41">
        <v>8.426755275847525E-2</v>
      </c>
      <c r="CA22" s="41">
        <v>8.124025076825267E-2</v>
      </c>
      <c r="CB22" s="55">
        <v>3.9869837560260135E-2</v>
      </c>
      <c r="CC22" s="48">
        <v>6.2589613382417336E-2</v>
      </c>
    </row>
    <row r="23" spans="1:81" ht="14" customHeight="1" x14ac:dyDescent="0.25">
      <c r="A23" s="95"/>
      <c r="B23" s="45">
        <v>86</v>
      </c>
      <c r="C23" s="38">
        <v>40</v>
      </c>
      <c r="D23" s="38">
        <v>46</v>
      </c>
      <c r="E23" s="52">
        <v>4</v>
      </c>
      <c r="F23" s="38">
        <v>28</v>
      </c>
      <c r="G23" s="38">
        <v>54</v>
      </c>
      <c r="H23" s="52">
        <v>14</v>
      </c>
      <c r="I23" s="38">
        <v>5</v>
      </c>
      <c r="J23" s="38">
        <v>1</v>
      </c>
      <c r="K23" s="38">
        <v>9</v>
      </c>
      <c r="L23" s="38">
        <v>4</v>
      </c>
      <c r="M23" s="38">
        <v>8</v>
      </c>
      <c r="N23" s="38">
        <v>8</v>
      </c>
      <c r="O23" s="38">
        <v>2</v>
      </c>
      <c r="P23" s="38">
        <v>9</v>
      </c>
      <c r="Q23" s="38">
        <v>3</v>
      </c>
      <c r="R23" s="38">
        <v>12</v>
      </c>
      <c r="S23" s="38">
        <v>10</v>
      </c>
      <c r="T23" s="38">
        <v>0</v>
      </c>
      <c r="U23" s="52">
        <v>3</v>
      </c>
      <c r="V23" s="38">
        <v>1</v>
      </c>
      <c r="W23" s="38">
        <v>8</v>
      </c>
      <c r="X23" s="38">
        <v>15</v>
      </c>
      <c r="Y23" s="38">
        <v>8</v>
      </c>
      <c r="Z23" s="38">
        <v>6</v>
      </c>
      <c r="AA23" s="38">
        <v>5</v>
      </c>
      <c r="AB23" s="38">
        <v>23</v>
      </c>
      <c r="AC23" s="38">
        <v>9</v>
      </c>
      <c r="AD23" s="52">
        <v>5</v>
      </c>
      <c r="AE23" s="38">
        <v>10</v>
      </c>
      <c r="AF23" s="38">
        <v>1</v>
      </c>
      <c r="AG23" s="38">
        <v>4</v>
      </c>
      <c r="AH23" s="38">
        <v>2</v>
      </c>
      <c r="AI23" s="38">
        <v>8</v>
      </c>
      <c r="AJ23" s="38">
        <v>6</v>
      </c>
      <c r="AK23" s="38">
        <v>2</v>
      </c>
      <c r="AL23" s="38">
        <v>4</v>
      </c>
      <c r="AM23" s="38">
        <v>14</v>
      </c>
      <c r="AN23" s="38">
        <v>7</v>
      </c>
      <c r="AO23" s="38">
        <v>1</v>
      </c>
      <c r="AP23" s="38">
        <v>6</v>
      </c>
      <c r="AQ23" s="38">
        <v>4</v>
      </c>
      <c r="AR23" s="38">
        <v>4</v>
      </c>
      <c r="AS23" s="38">
        <v>3</v>
      </c>
      <c r="AT23" s="38">
        <v>4</v>
      </c>
      <c r="AU23" s="52">
        <v>33</v>
      </c>
      <c r="AV23" s="38">
        <v>13</v>
      </c>
      <c r="AW23" s="38">
        <v>4</v>
      </c>
      <c r="AX23" s="38">
        <v>1</v>
      </c>
      <c r="AY23" s="38">
        <v>33</v>
      </c>
      <c r="AZ23" s="38">
        <v>0</v>
      </c>
      <c r="BA23" s="38">
        <v>3</v>
      </c>
      <c r="BB23" s="52">
        <v>59</v>
      </c>
      <c r="BC23" s="38">
        <v>27</v>
      </c>
      <c r="BD23" s="52">
        <v>74</v>
      </c>
      <c r="BE23" s="38">
        <v>2</v>
      </c>
      <c r="BF23" s="38">
        <v>0</v>
      </c>
      <c r="BG23" s="38">
        <v>4</v>
      </c>
      <c r="BH23" s="38">
        <v>0</v>
      </c>
      <c r="BI23" s="38">
        <v>2</v>
      </c>
      <c r="BJ23" s="38">
        <v>0</v>
      </c>
      <c r="BK23" s="38">
        <v>1</v>
      </c>
      <c r="BL23" s="38">
        <v>0</v>
      </c>
      <c r="BM23" s="38">
        <v>1</v>
      </c>
      <c r="BN23" s="38">
        <v>0</v>
      </c>
      <c r="BO23" s="38">
        <v>0</v>
      </c>
      <c r="BP23" s="38">
        <v>1</v>
      </c>
      <c r="BQ23" s="38">
        <v>0</v>
      </c>
      <c r="BR23" s="38">
        <v>1</v>
      </c>
      <c r="BS23" s="38">
        <v>0</v>
      </c>
      <c r="BT23" s="38">
        <v>2</v>
      </c>
      <c r="BU23" s="38">
        <v>0</v>
      </c>
      <c r="BV23" s="38">
        <v>1</v>
      </c>
      <c r="BW23" s="52">
        <v>8</v>
      </c>
      <c r="BX23" s="38">
        <v>15</v>
      </c>
      <c r="BY23" s="38">
        <v>8</v>
      </c>
      <c r="BZ23" s="38">
        <v>31</v>
      </c>
      <c r="CA23" s="38">
        <v>2</v>
      </c>
      <c r="CB23" s="52">
        <v>16</v>
      </c>
      <c r="CC23" s="45">
        <v>72</v>
      </c>
    </row>
    <row r="24" spans="1:81" ht="14" customHeight="1" x14ac:dyDescent="0.25">
      <c r="A24" s="96" t="s">
        <v>181</v>
      </c>
      <c r="B24" s="46">
        <v>0.36969778069046538</v>
      </c>
      <c r="C24" s="39">
        <v>0.36907263392926537</v>
      </c>
      <c r="D24" s="39">
        <v>0.37231684780573188</v>
      </c>
      <c r="E24" s="53">
        <v>0.18231808634919569</v>
      </c>
      <c r="F24" s="39">
        <v>0.33733552407807094</v>
      </c>
      <c r="G24" s="39">
        <v>0.54732634564494598</v>
      </c>
      <c r="H24" s="53">
        <v>0.35272869354376957</v>
      </c>
      <c r="I24" s="39">
        <v>0.51435426923090954</v>
      </c>
      <c r="J24" s="39">
        <v>0.45697495638284252</v>
      </c>
      <c r="K24" s="39">
        <v>0.45319896380014618</v>
      </c>
      <c r="L24" s="39">
        <v>0.3767510637835112</v>
      </c>
      <c r="M24" s="39">
        <v>0.38022597370111688</v>
      </c>
      <c r="N24" s="39">
        <v>0.40247477715120844</v>
      </c>
      <c r="O24" s="39">
        <v>0.45436473674775291</v>
      </c>
      <c r="P24" s="39">
        <v>0.46299977587497149</v>
      </c>
      <c r="Q24" s="39">
        <v>7.864085232270028E-2</v>
      </c>
      <c r="R24" s="39">
        <v>0.39967749836589844</v>
      </c>
      <c r="S24" s="39">
        <v>0.50476270599983042</v>
      </c>
      <c r="T24" s="39">
        <v>0</v>
      </c>
      <c r="U24" s="53">
        <v>0.29163729907789465</v>
      </c>
      <c r="V24" s="39">
        <v>0.2851432236211448</v>
      </c>
      <c r="W24" s="39">
        <v>0.15709480951633978</v>
      </c>
      <c r="X24" s="39">
        <v>0.2294174293982319</v>
      </c>
      <c r="Y24" s="39">
        <v>0.41630518344620904</v>
      </c>
      <c r="Z24" s="39">
        <v>0.56790237476402217</v>
      </c>
      <c r="AA24" s="39">
        <v>0.46158910280813426</v>
      </c>
      <c r="AB24" s="39">
        <v>0.62161457014830035</v>
      </c>
      <c r="AC24" s="39">
        <v>0.55890845234485642</v>
      </c>
      <c r="AD24" s="53">
        <v>0.51435426923090954</v>
      </c>
      <c r="AE24" s="39">
        <v>0.38380533277628481</v>
      </c>
      <c r="AF24" s="39">
        <v>0.41701085263402071</v>
      </c>
      <c r="AG24" s="39">
        <v>0.54051921042560147</v>
      </c>
      <c r="AH24" s="39">
        <v>0.4425581535852019</v>
      </c>
      <c r="AI24" s="39">
        <v>0.32476743882128878</v>
      </c>
      <c r="AJ24" s="39">
        <v>0.39225488189198787</v>
      </c>
      <c r="AK24" s="39">
        <v>0.37881664160409551</v>
      </c>
      <c r="AL24" s="39">
        <v>0.50555749718463006</v>
      </c>
      <c r="AM24" s="39">
        <v>0.22925496271656592</v>
      </c>
      <c r="AN24" s="39">
        <v>0.43487319250580625</v>
      </c>
      <c r="AO24" s="39">
        <v>0.51889593784752019</v>
      </c>
      <c r="AP24" s="39">
        <v>0.3827871298203061</v>
      </c>
      <c r="AQ24" s="39">
        <v>0.39879692830735458</v>
      </c>
      <c r="AR24" s="39">
        <v>0.4184768086332033</v>
      </c>
      <c r="AS24" s="39">
        <v>0.30911051287564156</v>
      </c>
      <c r="AT24" s="39">
        <v>0.49733852548053797</v>
      </c>
      <c r="AU24" s="53">
        <v>0.29158639497893718</v>
      </c>
      <c r="AV24" s="39">
        <v>0.28826924820774646</v>
      </c>
      <c r="AW24" s="39">
        <v>0.39133801908221505</v>
      </c>
      <c r="AX24" s="39">
        <v>0.2666654377645396</v>
      </c>
      <c r="AY24" s="39">
        <v>0.60529164162739324</v>
      </c>
      <c r="AZ24" s="39">
        <v>0.2388540825658097</v>
      </c>
      <c r="BA24" s="39">
        <v>0.37141830848865715</v>
      </c>
      <c r="BB24" s="53">
        <v>0.34596342414086384</v>
      </c>
      <c r="BC24" s="39">
        <v>0.41058368981216298</v>
      </c>
      <c r="BD24" s="53">
        <v>0.38939288493456642</v>
      </c>
      <c r="BE24" s="39">
        <v>0.35066171356249931</v>
      </c>
      <c r="BF24" s="39">
        <v>0</v>
      </c>
      <c r="BG24" s="39">
        <v>0.29510813690034915</v>
      </c>
      <c r="BH24" s="39">
        <v>0.29790299188959307</v>
      </c>
      <c r="BI24" s="39">
        <v>0.14169508528009556</v>
      </c>
      <c r="BJ24" s="39">
        <v>0.12032727278668753</v>
      </c>
      <c r="BK24" s="39">
        <v>0.18626969012011491</v>
      </c>
      <c r="BL24" s="39">
        <v>0.31625329236272348</v>
      </c>
      <c r="BM24" s="39">
        <v>0.30812988065940788</v>
      </c>
      <c r="BN24" s="39">
        <v>0.16143066617408369</v>
      </c>
      <c r="BO24" s="39">
        <v>0.41832021673215847</v>
      </c>
      <c r="BP24" s="39">
        <v>0.31571662865520222</v>
      </c>
      <c r="BQ24" s="39">
        <v>0.15130526660741106</v>
      </c>
      <c r="BR24" s="39">
        <v>0.46145548850708573</v>
      </c>
      <c r="BS24" s="39">
        <v>0</v>
      </c>
      <c r="BT24" s="39">
        <v>0</v>
      </c>
      <c r="BU24" s="39">
        <v>0.7538512699134331</v>
      </c>
      <c r="BV24" s="39">
        <v>0.28886666130896566</v>
      </c>
      <c r="BW24" s="53">
        <v>0.15610462390329657</v>
      </c>
      <c r="BX24" s="39">
        <v>0.22720557080536544</v>
      </c>
      <c r="BY24" s="39">
        <v>0.41630518344620904</v>
      </c>
      <c r="BZ24" s="39">
        <v>0.58237030287044489</v>
      </c>
      <c r="CA24" s="39">
        <v>0.39130524045063536</v>
      </c>
      <c r="CB24" s="53">
        <v>0.19199439228406742</v>
      </c>
      <c r="CC24" s="46">
        <v>0.39914852772505199</v>
      </c>
    </row>
    <row r="25" spans="1:81" ht="14" customHeight="1" x14ac:dyDescent="0.25">
      <c r="A25" s="96"/>
      <c r="B25" s="47">
        <v>554</v>
      </c>
      <c r="C25" s="40">
        <v>288</v>
      </c>
      <c r="D25" s="40">
        <v>264</v>
      </c>
      <c r="E25" s="54">
        <v>83</v>
      </c>
      <c r="F25" s="40">
        <v>161</v>
      </c>
      <c r="G25" s="40">
        <v>310</v>
      </c>
      <c r="H25" s="54">
        <v>52</v>
      </c>
      <c r="I25" s="40">
        <v>24</v>
      </c>
      <c r="J25" s="40">
        <v>25</v>
      </c>
      <c r="K25" s="40">
        <v>69</v>
      </c>
      <c r="L25" s="40">
        <v>43</v>
      </c>
      <c r="M25" s="40">
        <v>43</v>
      </c>
      <c r="N25" s="40">
        <v>49</v>
      </c>
      <c r="O25" s="40">
        <v>31</v>
      </c>
      <c r="P25" s="40">
        <v>51</v>
      </c>
      <c r="Q25" s="40">
        <v>18</v>
      </c>
      <c r="R25" s="40">
        <v>84</v>
      </c>
      <c r="S25" s="40">
        <v>64</v>
      </c>
      <c r="T25" s="40">
        <v>0</v>
      </c>
      <c r="U25" s="54">
        <v>31</v>
      </c>
      <c r="V25" s="40">
        <v>24</v>
      </c>
      <c r="W25" s="40">
        <v>49</v>
      </c>
      <c r="X25" s="40">
        <v>35</v>
      </c>
      <c r="Y25" s="40">
        <v>61</v>
      </c>
      <c r="Z25" s="40">
        <v>44</v>
      </c>
      <c r="AA25" s="40">
        <v>21</v>
      </c>
      <c r="AB25" s="40">
        <v>149</v>
      </c>
      <c r="AC25" s="40">
        <v>52</v>
      </c>
      <c r="AD25" s="54">
        <v>24</v>
      </c>
      <c r="AE25" s="40">
        <v>53</v>
      </c>
      <c r="AF25" s="40">
        <v>18</v>
      </c>
      <c r="AG25" s="40">
        <v>39</v>
      </c>
      <c r="AH25" s="40">
        <v>22</v>
      </c>
      <c r="AI25" s="40">
        <v>28</v>
      </c>
      <c r="AJ25" s="40">
        <v>24</v>
      </c>
      <c r="AK25" s="40">
        <v>29</v>
      </c>
      <c r="AL25" s="40">
        <v>32</v>
      </c>
      <c r="AM25" s="40">
        <v>96</v>
      </c>
      <c r="AN25" s="40">
        <v>53</v>
      </c>
      <c r="AO25" s="40">
        <v>31</v>
      </c>
      <c r="AP25" s="40">
        <v>20</v>
      </c>
      <c r="AQ25" s="40">
        <v>30</v>
      </c>
      <c r="AR25" s="40">
        <v>19</v>
      </c>
      <c r="AS25" s="40">
        <v>13</v>
      </c>
      <c r="AT25" s="40">
        <v>24</v>
      </c>
      <c r="AU25" s="54">
        <v>226</v>
      </c>
      <c r="AV25" s="40">
        <v>50</v>
      </c>
      <c r="AW25" s="40">
        <v>10</v>
      </c>
      <c r="AX25" s="40">
        <v>10</v>
      </c>
      <c r="AY25" s="40">
        <v>207</v>
      </c>
      <c r="AZ25" s="40">
        <v>5</v>
      </c>
      <c r="BA25" s="40">
        <v>46</v>
      </c>
      <c r="BB25" s="54">
        <v>328</v>
      </c>
      <c r="BC25" s="40">
        <v>226</v>
      </c>
      <c r="BD25" s="54">
        <v>497</v>
      </c>
      <c r="BE25" s="40">
        <v>6</v>
      </c>
      <c r="BF25" s="40">
        <v>0</v>
      </c>
      <c r="BG25" s="40">
        <v>16</v>
      </c>
      <c r="BH25" s="40">
        <v>3</v>
      </c>
      <c r="BI25" s="40">
        <v>3</v>
      </c>
      <c r="BJ25" s="40">
        <v>1</v>
      </c>
      <c r="BK25" s="40">
        <v>1</v>
      </c>
      <c r="BL25" s="40">
        <v>6</v>
      </c>
      <c r="BM25" s="40">
        <v>6</v>
      </c>
      <c r="BN25" s="40">
        <v>1</v>
      </c>
      <c r="BO25" s="40">
        <v>2</v>
      </c>
      <c r="BP25" s="40">
        <v>2</v>
      </c>
      <c r="BQ25" s="40">
        <v>6</v>
      </c>
      <c r="BR25" s="40">
        <v>2</v>
      </c>
      <c r="BS25" s="40">
        <v>0</v>
      </c>
      <c r="BT25" s="40">
        <v>0</v>
      </c>
      <c r="BU25" s="40">
        <v>1</v>
      </c>
      <c r="BV25" s="40">
        <v>1</v>
      </c>
      <c r="BW25" s="54">
        <v>49</v>
      </c>
      <c r="BX25" s="40">
        <v>35</v>
      </c>
      <c r="BY25" s="40">
        <v>61</v>
      </c>
      <c r="BZ25" s="40">
        <v>212</v>
      </c>
      <c r="CA25" s="40">
        <v>7</v>
      </c>
      <c r="CB25" s="54">
        <v>75</v>
      </c>
      <c r="CC25" s="47">
        <v>462</v>
      </c>
    </row>
    <row r="26" spans="1:81" ht="14" customHeight="1" x14ac:dyDescent="0.25">
      <c r="A26" s="95" t="s">
        <v>352</v>
      </c>
      <c r="B26" s="48">
        <v>4.8918246835359051E-2</v>
      </c>
      <c r="C26" s="41">
        <v>5.2854127822798747E-2</v>
      </c>
      <c r="D26" s="41">
        <v>4.5156102157551947E-2</v>
      </c>
      <c r="E26" s="55">
        <v>5.7048688539197812E-2</v>
      </c>
      <c r="F26" s="41">
        <v>4.6020879107611955E-2</v>
      </c>
      <c r="G26" s="41">
        <v>4.4823646592236817E-2</v>
      </c>
      <c r="H26" s="55">
        <v>4.1414122600153265E-2</v>
      </c>
      <c r="I26" s="41">
        <v>0</v>
      </c>
      <c r="J26" s="41">
        <v>8.6139478375353101E-2</v>
      </c>
      <c r="K26" s="41">
        <v>3.5976314029432604E-2</v>
      </c>
      <c r="L26" s="41">
        <v>6.3477820262584778E-2</v>
      </c>
      <c r="M26" s="41">
        <v>3.2418596813980606E-2</v>
      </c>
      <c r="N26" s="41">
        <v>6.5625091939904651E-2</v>
      </c>
      <c r="O26" s="41">
        <v>6.8366169639918012E-2</v>
      </c>
      <c r="P26" s="41">
        <v>2.253041169724802E-2</v>
      </c>
      <c r="Q26" s="41">
        <v>4.2812469066363851E-2</v>
      </c>
      <c r="R26" s="41">
        <v>7.9872279506650518E-2</v>
      </c>
      <c r="S26" s="41">
        <v>3.3213218841913777E-2</v>
      </c>
      <c r="T26" s="41">
        <v>0</v>
      </c>
      <c r="U26" s="55">
        <v>0.11597951731806598</v>
      </c>
      <c r="V26" s="41">
        <v>4.3152696617421007E-2</v>
      </c>
      <c r="W26" s="41">
        <v>2.4075591226824507E-2</v>
      </c>
      <c r="X26" s="41">
        <v>3.5884736155108017E-2</v>
      </c>
      <c r="Y26" s="41">
        <v>3.948700475242773E-2</v>
      </c>
      <c r="Z26" s="41">
        <v>3.2841735627679995E-2</v>
      </c>
      <c r="AA26" s="41">
        <v>1.564636601338654E-2</v>
      </c>
      <c r="AB26" s="41">
        <v>2.7683921719698204E-2</v>
      </c>
      <c r="AC26" s="41">
        <v>5.1721322939992528E-2</v>
      </c>
      <c r="AD26" s="55">
        <v>0</v>
      </c>
      <c r="AE26" s="41">
        <v>6.348472175812768E-2</v>
      </c>
      <c r="AF26" s="41">
        <v>0.1100501792237302</v>
      </c>
      <c r="AG26" s="41">
        <v>1.808499459317919E-2</v>
      </c>
      <c r="AH26" s="41">
        <v>6.6335061301153367E-2</v>
      </c>
      <c r="AI26" s="41">
        <v>5.4995958881812142E-2</v>
      </c>
      <c r="AJ26" s="41">
        <v>2.2214761759171302E-2</v>
      </c>
      <c r="AK26" s="41">
        <v>5.4961998622761847E-2</v>
      </c>
      <c r="AL26" s="41">
        <v>2.0317390421320837E-2</v>
      </c>
      <c r="AM26" s="41">
        <v>4.889156248543583E-2</v>
      </c>
      <c r="AN26" s="41">
        <v>4.5387370666407863E-2</v>
      </c>
      <c r="AO26" s="41">
        <v>7.8995942265007557E-2</v>
      </c>
      <c r="AP26" s="41">
        <v>2.6202728177635914E-2</v>
      </c>
      <c r="AQ26" s="41">
        <v>3.930944050170903E-2</v>
      </c>
      <c r="AR26" s="41">
        <v>4.7711715979788828E-2</v>
      </c>
      <c r="AS26" s="41">
        <v>7.3097928802285952E-2</v>
      </c>
      <c r="AT26" s="41">
        <v>6.9212638015996614E-2</v>
      </c>
      <c r="AU26" s="55">
        <v>4.1249056696567622E-2</v>
      </c>
      <c r="AV26" s="41">
        <v>4.6903848297425998E-2</v>
      </c>
      <c r="AW26" s="41">
        <v>1.811929743249599E-2</v>
      </c>
      <c r="AX26" s="41">
        <v>8.0847587852985944E-2</v>
      </c>
      <c r="AY26" s="41">
        <v>3.3549536435848432E-2</v>
      </c>
      <c r="AZ26" s="41">
        <v>0.21180290058125933</v>
      </c>
      <c r="BA26" s="41">
        <v>0.11375015343158276</v>
      </c>
      <c r="BB26" s="55">
        <v>2.880647451713847E-2</v>
      </c>
      <c r="BC26" s="41">
        <v>8.3563723470070586E-2</v>
      </c>
      <c r="BD26" s="55">
        <v>4.4230057126733564E-2</v>
      </c>
      <c r="BE26" s="41">
        <v>0</v>
      </c>
      <c r="BF26" s="41">
        <v>0</v>
      </c>
      <c r="BG26" s="41">
        <v>5.1118720933321711E-2</v>
      </c>
      <c r="BH26" s="41">
        <v>0</v>
      </c>
      <c r="BI26" s="41">
        <v>0.16328705769762164</v>
      </c>
      <c r="BJ26" s="41">
        <v>0.40147935569632659</v>
      </c>
      <c r="BK26" s="41">
        <v>0</v>
      </c>
      <c r="BL26" s="41">
        <v>0</v>
      </c>
      <c r="BM26" s="41">
        <v>0.13859535991278482</v>
      </c>
      <c r="BN26" s="41">
        <v>0</v>
      </c>
      <c r="BO26" s="41">
        <v>0</v>
      </c>
      <c r="BP26" s="41">
        <v>0</v>
      </c>
      <c r="BQ26" s="41">
        <v>0.11043878878906879</v>
      </c>
      <c r="BR26" s="41">
        <v>0.13683030087568759</v>
      </c>
      <c r="BS26" s="41">
        <v>0</v>
      </c>
      <c r="BT26" s="41">
        <v>0</v>
      </c>
      <c r="BU26" s="41">
        <v>0.2461487300865669</v>
      </c>
      <c r="BV26" s="41">
        <v>0</v>
      </c>
      <c r="BW26" s="55">
        <v>2.3923840165591442E-2</v>
      </c>
      <c r="BX26" s="41">
        <v>4.5179961179826728E-2</v>
      </c>
      <c r="BY26" s="41">
        <v>3.948700475242773E-2</v>
      </c>
      <c r="BZ26" s="41">
        <v>4.8474083271545586E-2</v>
      </c>
      <c r="CA26" s="41">
        <v>0.17074474019191005</v>
      </c>
      <c r="CB26" s="55">
        <v>5.6045878000538119E-2</v>
      </c>
      <c r="CC26" s="48">
        <v>5.0700265269544617E-2</v>
      </c>
    </row>
    <row r="27" spans="1:81" ht="14" customHeight="1" x14ac:dyDescent="0.25">
      <c r="A27" s="95"/>
      <c r="B27" s="45">
        <v>73</v>
      </c>
      <c r="C27" s="38">
        <v>41</v>
      </c>
      <c r="D27" s="38">
        <v>32</v>
      </c>
      <c r="E27" s="52">
        <v>26</v>
      </c>
      <c r="F27" s="38">
        <v>22</v>
      </c>
      <c r="G27" s="38">
        <v>25</v>
      </c>
      <c r="H27" s="52">
        <v>6</v>
      </c>
      <c r="I27" s="38">
        <v>0</v>
      </c>
      <c r="J27" s="38">
        <v>5</v>
      </c>
      <c r="K27" s="38">
        <v>5</v>
      </c>
      <c r="L27" s="38">
        <v>7</v>
      </c>
      <c r="M27" s="38">
        <v>4</v>
      </c>
      <c r="N27" s="38">
        <v>8</v>
      </c>
      <c r="O27" s="38">
        <v>5</v>
      </c>
      <c r="P27" s="38">
        <v>2</v>
      </c>
      <c r="Q27" s="38">
        <v>10</v>
      </c>
      <c r="R27" s="38">
        <v>17</v>
      </c>
      <c r="S27" s="38">
        <v>4</v>
      </c>
      <c r="T27" s="38">
        <v>0</v>
      </c>
      <c r="U27" s="52">
        <v>12</v>
      </c>
      <c r="V27" s="38">
        <v>4</v>
      </c>
      <c r="W27" s="38">
        <v>8</v>
      </c>
      <c r="X27" s="38">
        <v>6</v>
      </c>
      <c r="Y27" s="38">
        <v>6</v>
      </c>
      <c r="Z27" s="38">
        <v>3</v>
      </c>
      <c r="AA27" s="38">
        <v>1</v>
      </c>
      <c r="AB27" s="38">
        <v>7</v>
      </c>
      <c r="AC27" s="38">
        <v>5</v>
      </c>
      <c r="AD27" s="52">
        <v>0</v>
      </c>
      <c r="AE27" s="38">
        <v>9</v>
      </c>
      <c r="AF27" s="38">
        <v>5</v>
      </c>
      <c r="AG27" s="38">
        <v>1</v>
      </c>
      <c r="AH27" s="38">
        <v>3</v>
      </c>
      <c r="AI27" s="38">
        <v>5</v>
      </c>
      <c r="AJ27" s="38">
        <v>1</v>
      </c>
      <c r="AK27" s="38">
        <v>4</v>
      </c>
      <c r="AL27" s="38">
        <v>1</v>
      </c>
      <c r="AM27" s="38">
        <v>20</v>
      </c>
      <c r="AN27" s="38">
        <v>5</v>
      </c>
      <c r="AO27" s="38">
        <v>5</v>
      </c>
      <c r="AP27" s="38">
        <v>1</v>
      </c>
      <c r="AQ27" s="38">
        <v>3</v>
      </c>
      <c r="AR27" s="38">
        <v>2</v>
      </c>
      <c r="AS27" s="38">
        <v>3</v>
      </c>
      <c r="AT27" s="38">
        <v>3</v>
      </c>
      <c r="AU27" s="52">
        <v>32</v>
      </c>
      <c r="AV27" s="38">
        <v>8</v>
      </c>
      <c r="AW27" s="38">
        <v>0</v>
      </c>
      <c r="AX27" s="38">
        <v>3</v>
      </c>
      <c r="AY27" s="38">
        <v>11</v>
      </c>
      <c r="AZ27" s="38">
        <v>4</v>
      </c>
      <c r="BA27" s="38">
        <v>14</v>
      </c>
      <c r="BB27" s="52">
        <v>27</v>
      </c>
      <c r="BC27" s="38">
        <v>46</v>
      </c>
      <c r="BD27" s="52">
        <v>56</v>
      </c>
      <c r="BE27" s="38">
        <v>0</v>
      </c>
      <c r="BF27" s="38">
        <v>0</v>
      </c>
      <c r="BG27" s="38">
        <v>3</v>
      </c>
      <c r="BH27" s="38">
        <v>0</v>
      </c>
      <c r="BI27" s="38">
        <v>3</v>
      </c>
      <c r="BJ27" s="38">
        <v>3</v>
      </c>
      <c r="BK27" s="38">
        <v>0</v>
      </c>
      <c r="BL27" s="38">
        <v>0</v>
      </c>
      <c r="BM27" s="38">
        <v>3</v>
      </c>
      <c r="BN27" s="38">
        <v>0</v>
      </c>
      <c r="BO27" s="38">
        <v>0</v>
      </c>
      <c r="BP27" s="38">
        <v>0</v>
      </c>
      <c r="BQ27" s="38">
        <v>4</v>
      </c>
      <c r="BR27" s="38">
        <v>1</v>
      </c>
      <c r="BS27" s="38">
        <v>0</v>
      </c>
      <c r="BT27" s="38">
        <v>0</v>
      </c>
      <c r="BU27" s="38">
        <v>0</v>
      </c>
      <c r="BV27" s="38">
        <v>0</v>
      </c>
      <c r="BW27" s="52">
        <v>8</v>
      </c>
      <c r="BX27" s="38">
        <v>7</v>
      </c>
      <c r="BY27" s="38">
        <v>6</v>
      </c>
      <c r="BZ27" s="38">
        <v>18</v>
      </c>
      <c r="CA27" s="38">
        <v>3</v>
      </c>
      <c r="CB27" s="52">
        <v>22</v>
      </c>
      <c r="CC27" s="45">
        <v>59</v>
      </c>
    </row>
    <row r="28" spans="1:81" ht="14" customHeight="1" x14ac:dyDescent="0.25">
      <c r="A28" s="96" t="s">
        <v>183</v>
      </c>
      <c r="B28" s="46">
        <v>0.25636644945112774</v>
      </c>
      <c r="C28" s="39">
        <v>0.28010490119671994</v>
      </c>
      <c r="D28" s="39">
        <v>0.2274403604777574</v>
      </c>
      <c r="E28" s="53">
        <v>0.47221384984781151</v>
      </c>
      <c r="F28" s="39">
        <v>0.22714027062357403</v>
      </c>
      <c r="G28" s="39">
        <v>0.10760687777307641</v>
      </c>
      <c r="H28" s="53">
        <v>0.17569657915431558</v>
      </c>
      <c r="I28" s="39">
        <v>0.22120693867457952</v>
      </c>
      <c r="J28" s="39">
        <v>0.27184163758726038</v>
      </c>
      <c r="K28" s="39">
        <v>0.23655807148114924</v>
      </c>
      <c r="L28" s="39">
        <v>0.19387247864981472</v>
      </c>
      <c r="M28" s="39">
        <v>0.20917021944353717</v>
      </c>
      <c r="N28" s="39">
        <v>0.30496008744771852</v>
      </c>
      <c r="O28" s="39">
        <v>0.2420594940253078</v>
      </c>
      <c r="P28" s="39">
        <v>0.1790077576274744</v>
      </c>
      <c r="Q28" s="39">
        <v>0.58398033132284777</v>
      </c>
      <c r="R28" s="39">
        <v>0.12073386810816271</v>
      </c>
      <c r="S28" s="39">
        <v>0.13536845588125954</v>
      </c>
      <c r="T28" s="39">
        <v>0</v>
      </c>
      <c r="U28" s="53">
        <v>0.36262439010937969</v>
      </c>
      <c r="V28" s="39">
        <v>0.26013220654968933</v>
      </c>
      <c r="W28" s="39">
        <v>0.52949066844367865</v>
      </c>
      <c r="X28" s="39">
        <v>0.24778654388560198</v>
      </c>
      <c r="Y28" s="39">
        <v>0.13382356037432633</v>
      </c>
      <c r="Z28" s="39">
        <v>9.6929850957149136E-2</v>
      </c>
      <c r="AA28" s="39">
        <v>0.12785207581358296</v>
      </c>
      <c r="AB28" s="39">
        <v>0.10634089568149895</v>
      </c>
      <c r="AC28" s="39">
        <v>7.2412563613889619E-2</v>
      </c>
      <c r="AD28" s="53">
        <v>0.22120693867457952</v>
      </c>
      <c r="AE28" s="39">
        <v>0.25863167198344222</v>
      </c>
      <c r="AF28" s="39">
        <v>0.13149196861738774</v>
      </c>
      <c r="AG28" s="39">
        <v>0.166100894828933</v>
      </c>
      <c r="AH28" s="39">
        <v>0.24645249059114996</v>
      </c>
      <c r="AI28" s="39">
        <v>0.19151640251346791</v>
      </c>
      <c r="AJ28" s="39">
        <v>0.15333358708062039</v>
      </c>
      <c r="AK28" s="39">
        <v>0.20556758209322643</v>
      </c>
      <c r="AL28" s="39">
        <v>0.20623627211589635</v>
      </c>
      <c r="AM28" s="39">
        <v>0.38167956953741572</v>
      </c>
      <c r="AN28" s="39">
        <v>0.26752624310876794</v>
      </c>
      <c r="AO28" s="39">
        <v>0.22361836403347893</v>
      </c>
      <c r="AP28" s="39">
        <v>0.13343898915090122</v>
      </c>
      <c r="AQ28" s="39">
        <v>0.26873724339186461</v>
      </c>
      <c r="AR28" s="39">
        <v>0.15348571552765919</v>
      </c>
      <c r="AS28" s="39">
        <v>0.20080968913464112</v>
      </c>
      <c r="AT28" s="39">
        <v>0.11922601964257988</v>
      </c>
      <c r="AU28" s="53">
        <v>0.3168762327021552</v>
      </c>
      <c r="AV28" s="39">
        <v>0.34194269518228326</v>
      </c>
      <c r="AW28" s="39">
        <v>0.16617610109262468</v>
      </c>
      <c r="AX28" s="39">
        <v>0.28811627368982567</v>
      </c>
      <c r="AY28" s="39">
        <v>9.4279455193618897E-2</v>
      </c>
      <c r="AZ28" s="39">
        <v>0.4527307384584634</v>
      </c>
      <c r="BA28" s="39">
        <v>0.18248872403946628</v>
      </c>
      <c r="BB28" s="53">
        <v>0.29536309225896867</v>
      </c>
      <c r="BC28" s="39">
        <v>0.18918901447155081</v>
      </c>
      <c r="BD28" s="53">
        <v>0.25218693486731236</v>
      </c>
      <c r="BE28" s="39">
        <v>0.35920357559385535</v>
      </c>
      <c r="BF28" s="39">
        <v>0</v>
      </c>
      <c r="BG28" s="39">
        <v>0.13209191868130726</v>
      </c>
      <c r="BH28" s="39">
        <v>8.4890153005034816E-2</v>
      </c>
      <c r="BI28" s="39">
        <v>0.13208176440993685</v>
      </c>
      <c r="BJ28" s="39">
        <v>0.47819337151698582</v>
      </c>
      <c r="BK28" s="39">
        <v>0.44353224912963335</v>
      </c>
      <c r="BL28" s="39">
        <v>0.38308998936186678</v>
      </c>
      <c r="BM28" s="39">
        <v>0.40512530363856003</v>
      </c>
      <c r="BN28" s="39">
        <v>0.44869357839963342</v>
      </c>
      <c r="BO28" s="39">
        <v>0.35185014223417838</v>
      </c>
      <c r="BP28" s="39">
        <v>0.4287144191620893</v>
      </c>
      <c r="BQ28" s="39">
        <v>0.36820982707350397</v>
      </c>
      <c r="BR28" s="39">
        <v>0.19791918435740591</v>
      </c>
      <c r="BS28" s="39">
        <v>1</v>
      </c>
      <c r="BT28" s="39">
        <v>0.45756123858338782</v>
      </c>
      <c r="BU28" s="39">
        <v>0</v>
      </c>
      <c r="BV28" s="39">
        <v>0</v>
      </c>
      <c r="BW28" s="53">
        <v>0.52615323136509051</v>
      </c>
      <c r="BX28" s="39">
        <v>0.24539758504438555</v>
      </c>
      <c r="BY28" s="39">
        <v>0.13382356037432633</v>
      </c>
      <c r="BZ28" s="39">
        <v>0.10913032975800901</v>
      </c>
      <c r="CA28" s="39">
        <v>0.25945724900197303</v>
      </c>
      <c r="CB28" s="53">
        <v>0.45502805726780599</v>
      </c>
      <c r="CC28" s="46">
        <v>0.21625337889950291</v>
      </c>
    </row>
    <row r="29" spans="1:81" ht="14" customHeight="1" x14ac:dyDescent="0.25">
      <c r="A29" s="96"/>
      <c r="B29" s="47">
        <v>384</v>
      </c>
      <c r="C29" s="40">
        <v>219</v>
      </c>
      <c r="D29" s="40">
        <v>161</v>
      </c>
      <c r="E29" s="54">
        <v>215</v>
      </c>
      <c r="F29" s="40">
        <v>108</v>
      </c>
      <c r="G29" s="40">
        <v>61</v>
      </c>
      <c r="H29" s="54">
        <v>26</v>
      </c>
      <c r="I29" s="40">
        <v>10</v>
      </c>
      <c r="J29" s="40">
        <v>15</v>
      </c>
      <c r="K29" s="40">
        <v>36</v>
      </c>
      <c r="L29" s="40">
        <v>22</v>
      </c>
      <c r="M29" s="40">
        <v>24</v>
      </c>
      <c r="N29" s="40">
        <v>37</v>
      </c>
      <c r="O29" s="40">
        <v>16</v>
      </c>
      <c r="P29" s="40">
        <v>20</v>
      </c>
      <c r="Q29" s="40">
        <v>135</v>
      </c>
      <c r="R29" s="40">
        <v>25</v>
      </c>
      <c r="S29" s="40">
        <v>17</v>
      </c>
      <c r="T29" s="40">
        <v>0</v>
      </c>
      <c r="U29" s="54">
        <v>38</v>
      </c>
      <c r="V29" s="40">
        <v>22</v>
      </c>
      <c r="W29" s="40">
        <v>166</v>
      </c>
      <c r="X29" s="40">
        <v>38</v>
      </c>
      <c r="Y29" s="40">
        <v>19</v>
      </c>
      <c r="Z29" s="40">
        <v>7</v>
      </c>
      <c r="AA29" s="40">
        <v>6</v>
      </c>
      <c r="AB29" s="40">
        <v>25</v>
      </c>
      <c r="AC29" s="40">
        <v>7</v>
      </c>
      <c r="AD29" s="54">
        <v>10</v>
      </c>
      <c r="AE29" s="40">
        <v>36</v>
      </c>
      <c r="AF29" s="40">
        <v>6</v>
      </c>
      <c r="AG29" s="40">
        <v>12</v>
      </c>
      <c r="AH29" s="40">
        <v>12</v>
      </c>
      <c r="AI29" s="40">
        <v>17</v>
      </c>
      <c r="AJ29" s="40">
        <v>9</v>
      </c>
      <c r="AK29" s="40">
        <v>16</v>
      </c>
      <c r="AL29" s="40">
        <v>13</v>
      </c>
      <c r="AM29" s="40">
        <v>159</v>
      </c>
      <c r="AN29" s="40">
        <v>32</v>
      </c>
      <c r="AO29" s="40">
        <v>13</v>
      </c>
      <c r="AP29" s="40">
        <v>7</v>
      </c>
      <c r="AQ29" s="40">
        <v>20</v>
      </c>
      <c r="AR29" s="40">
        <v>7</v>
      </c>
      <c r="AS29" s="40">
        <v>9</v>
      </c>
      <c r="AT29" s="40">
        <v>6</v>
      </c>
      <c r="AU29" s="54">
        <v>246</v>
      </c>
      <c r="AV29" s="40">
        <v>59</v>
      </c>
      <c r="AW29" s="40">
        <v>4</v>
      </c>
      <c r="AX29" s="40">
        <v>11</v>
      </c>
      <c r="AY29" s="40">
        <v>32</v>
      </c>
      <c r="AZ29" s="40">
        <v>9</v>
      </c>
      <c r="BA29" s="40">
        <v>22</v>
      </c>
      <c r="BB29" s="54">
        <v>280</v>
      </c>
      <c r="BC29" s="40">
        <v>104</v>
      </c>
      <c r="BD29" s="54">
        <v>322</v>
      </c>
      <c r="BE29" s="40">
        <v>7</v>
      </c>
      <c r="BF29" s="40">
        <v>0</v>
      </c>
      <c r="BG29" s="40">
        <v>7</v>
      </c>
      <c r="BH29" s="40">
        <v>1</v>
      </c>
      <c r="BI29" s="40">
        <v>3</v>
      </c>
      <c r="BJ29" s="40">
        <v>3</v>
      </c>
      <c r="BK29" s="40">
        <v>2</v>
      </c>
      <c r="BL29" s="40">
        <v>7</v>
      </c>
      <c r="BM29" s="40">
        <v>7</v>
      </c>
      <c r="BN29" s="40">
        <v>2</v>
      </c>
      <c r="BO29" s="40">
        <v>2</v>
      </c>
      <c r="BP29" s="40">
        <v>3</v>
      </c>
      <c r="BQ29" s="40">
        <v>15</v>
      </c>
      <c r="BR29" s="40">
        <v>1</v>
      </c>
      <c r="BS29" s="40">
        <v>1</v>
      </c>
      <c r="BT29" s="40">
        <v>2</v>
      </c>
      <c r="BU29" s="40">
        <v>0</v>
      </c>
      <c r="BV29" s="40">
        <v>0</v>
      </c>
      <c r="BW29" s="54">
        <v>166</v>
      </c>
      <c r="BX29" s="40">
        <v>38</v>
      </c>
      <c r="BY29" s="40">
        <v>19</v>
      </c>
      <c r="BZ29" s="40">
        <v>40</v>
      </c>
      <c r="CA29" s="40">
        <v>5</v>
      </c>
      <c r="CB29" s="54">
        <v>178</v>
      </c>
      <c r="CC29" s="47">
        <v>250</v>
      </c>
    </row>
    <row r="30" spans="1:81" ht="14" customHeight="1" x14ac:dyDescent="0.25">
      <c r="A30" s="95" t="s">
        <v>353</v>
      </c>
      <c r="B30" s="48">
        <v>0.52373182355141135</v>
      </c>
      <c r="C30" s="41">
        <v>0.52662713009246864</v>
      </c>
      <c r="D30" s="41">
        <v>0.51737668639472989</v>
      </c>
      <c r="E30" s="55">
        <v>0.75131177729594967</v>
      </c>
      <c r="F30" s="41">
        <v>0.55794478113360468</v>
      </c>
      <c r="G30" s="41">
        <v>0.31227181103441431</v>
      </c>
      <c r="H30" s="55">
        <v>0.50841640699214352</v>
      </c>
      <c r="I30" s="41">
        <v>0.37174731323814769</v>
      </c>
      <c r="J30" s="41">
        <v>0.43733242312511977</v>
      </c>
      <c r="K30" s="41">
        <v>0.44993347657460403</v>
      </c>
      <c r="L30" s="41">
        <v>0.52687886504023806</v>
      </c>
      <c r="M30" s="41">
        <v>0.51534039751417093</v>
      </c>
      <c r="N30" s="41">
        <v>0.46720644779337428</v>
      </c>
      <c r="O30" s="41">
        <v>0.44632166895523473</v>
      </c>
      <c r="P30" s="41">
        <v>0.4333406718904349</v>
      </c>
      <c r="Q30" s="41">
        <v>0.86544070197001755</v>
      </c>
      <c r="R30" s="41">
        <v>0.46334536403471743</v>
      </c>
      <c r="S30" s="41">
        <v>0.3802302311609525</v>
      </c>
      <c r="T30" s="41">
        <v>0</v>
      </c>
      <c r="U30" s="55">
        <v>0.56637094871723836</v>
      </c>
      <c r="V30" s="41">
        <v>0.66313952023152867</v>
      </c>
      <c r="W30" s="41">
        <v>0.79278018788994775</v>
      </c>
      <c r="X30" s="41">
        <v>0.63733285376710125</v>
      </c>
      <c r="Y30" s="41">
        <v>0.49045053867055599</v>
      </c>
      <c r="Z30" s="41">
        <v>0.32218652527475378</v>
      </c>
      <c r="AA30" s="41">
        <v>0.40194285645027023</v>
      </c>
      <c r="AB30" s="41">
        <v>0.25485486836540594</v>
      </c>
      <c r="AC30" s="41">
        <v>0.29355775221898117</v>
      </c>
      <c r="AD30" s="55">
        <v>0.37174731323814769</v>
      </c>
      <c r="AE30" s="41">
        <v>0.47881301425556511</v>
      </c>
      <c r="AF30" s="41">
        <v>0.45329025782424792</v>
      </c>
      <c r="AG30" s="41">
        <v>0.3856332867128951</v>
      </c>
      <c r="AH30" s="41">
        <v>0.44954071721683575</v>
      </c>
      <c r="AI30" s="41">
        <v>0.52324730863071867</v>
      </c>
      <c r="AJ30" s="41">
        <v>0.4874513602745173</v>
      </c>
      <c r="AK30" s="41">
        <v>0.53608009496116116</v>
      </c>
      <c r="AL30" s="41">
        <v>0.40965526157976667</v>
      </c>
      <c r="AM30" s="41">
        <v>0.68719335820725136</v>
      </c>
      <c r="AN30" s="41">
        <v>0.46377215768952118</v>
      </c>
      <c r="AO30" s="41">
        <v>0.38417651738787911</v>
      </c>
      <c r="AP30" s="41">
        <v>0.47448798444644635</v>
      </c>
      <c r="AQ30" s="41">
        <v>0.50981591740900767</v>
      </c>
      <c r="AR30" s="41">
        <v>0.44628919093265546</v>
      </c>
      <c r="AS30" s="41">
        <v>0.55393117671625502</v>
      </c>
      <c r="AT30" s="41">
        <v>0.34765626243634223</v>
      </c>
      <c r="AU30" s="55">
        <v>0.62473078468572363</v>
      </c>
      <c r="AV30" s="41">
        <v>0.59166499256903915</v>
      </c>
      <c r="AW30" s="41">
        <v>0.442658956384618</v>
      </c>
      <c r="AX30" s="41">
        <v>0.63216453342684953</v>
      </c>
      <c r="AY30" s="41">
        <v>0.2652963984596558</v>
      </c>
      <c r="AZ30" s="41">
        <v>0.54934301685293074</v>
      </c>
      <c r="BA30" s="41">
        <v>0.48739447182723489</v>
      </c>
      <c r="BB30" s="55">
        <v>0.56282812039533225</v>
      </c>
      <c r="BC30" s="41">
        <v>0.45638271988326584</v>
      </c>
      <c r="BD30" s="55">
        <v>0.50860418904915616</v>
      </c>
      <c r="BE30" s="41">
        <v>0.56690086418078056</v>
      </c>
      <c r="BF30" s="41">
        <v>0</v>
      </c>
      <c r="BG30" s="41">
        <v>0.58784504044148922</v>
      </c>
      <c r="BH30" s="41">
        <v>0.70209700811040687</v>
      </c>
      <c r="BI30" s="41">
        <v>0.61614428513428177</v>
      </c>
      <c r="BJ30" s="41">
        <v>0.47819337151698582</v>
      </c>
      <c r="BK30" s="41">
        <v>0.66147285223291374</v>
      </c>
      <c r="BL30" s="41">
        <v>0.68374670763727663</v>
      </c>
      <c r="BM30" s="41">
        <v>0.5010617690996394</v>
      </c>
      <c r="BN30" s="41">
        <v>0.83856933382591636</v>
      </c>
      <c r="BO30" s="41">
        <v>0.51413133865942495</v>
      </c>
      <c r="BP30" s="41">
        <v>0.57126742772505112</v>
      </c>
      <c r="BQ30" s="41">
        <v>0.7382559446035204</v>
      </c>
      <c r="BR30" s="41">
        <v>0.19791918435740591</v>
      </c>
      <c r="BS30" s="41">
        <v>1</v>
      </c>
      <c r="BT30" s="41">
        <v>0.65547366614884639</v>
      </c>
      <c r="BU30" s="41">
        <v>0</v>
      </c>
      <c r="BV30" s="41">
        <v>0.36921024231639299</v>
      </c>
      <c r="BW30" s="55">
        <v>0.79408631682775666</v>
      </c>
      <c r="BX30" s="41">
        <v>0.63118820227824746</v>
      </c>
      <c r="BY30" s="41">
        <v>0.49045053867055599</v>
      </c>
      <c r="BZ30" s="41">
        <v>0.28488806109953269</v>
      </c>
      <c r="CA30" s="41">
        <v>0.35670976858920189</v>
      </c>
      <c r="CB30" s="55">
        <v>0.71208989215513474</v>
      </c>
      <c r="CC30" s="48">
        <v>0.48756159362298718</v>
      </c>
    </row>
    <row r="31" spans="1:81" ht="14" customHeight="1" x14ac:dyDescent="0.25">
      <c r="A31" s="102"/>
      <c r="B31" s="76">
        <v>784</v>
      </c>
      <c r="C31" s="75">
        <v>411</v>
      </c>
      <c r="D31" s="75">
        <v>367</v>
      </c>
      <c r="E31" s="77">
        <v>342</v>
      </c>
      <c r="F31" s="75">
        <v>266</v>
      </c>
      <c r="G31" s="75">
        <v>177</v>
      </c>
      <c r="H31" s="77">
        <v>75</v>
      </c>
      <c r="I31" s="75">
        <v>17</v>
      </c>
      <c r="J31" s="75">
        <v>24</v>
      </c>
      <c r="K31" s="75">
        <v>69</v>
      </c>
      <c r="L31" s="75">
        <v>61</v>
      </c>
      <c r="M31" s="75">
        <v>59</v>
      </c>
      <c r="N31" s="75">
        <v>57</v>
      </c>
      <c r="O31" s="75">
        <v>30</v>
      </c>
      <c r="P31" s="75">
        <v>48</v>
      </c>
      <c r="Q31" s="75">
        <v>200</v>
      </c>
      <c r="R31" s="75">
        <v>97</v>
      </c>
      <c r="S31" s="75">
        <v>48</v>
      </c>
      <c r="T31" s="75">
        <v>0</v>
      </c>
      <c r="U31" s="77">
        <v>60</v>
      </c>
      <c r="V31" s="75">
        <v>56</v>
      </c>
      <c r="W31" s="75">
        <v>248</v>
      </c>
      <c r="X31" s="75">
        <v>98</v>
      </c>
      <c r="Y31" s="75">
        <v>71</v>
      </c>
      <c r="Z31" s="75">
        <v>25</v>
      </c>
      <c r="AA31" s="75">
        <v>18</v>
      </c>
      <c r="AB31" s="75">
        <v>61</v>
      </c>
      <c r="AC31" s="75">
        <v>27</v>
      </c>
      <c r="AD31" s="77">
        <v>17</v>
      </c>
      <c r="AE31" s="75">
        <v>66</v>
      </c>
      <c r="AF31" s="75">
        <v>19</v>
      </c>
      <c r="AG31" s="75">
        <v>27</v>
      </c>
      <c r="AH31" s="75">
        <v>23</v>
      </c>
      <c r="AI31" s="75">
        <v>45</v>
      </c>
      <c r="AJ31" s="75">
        <v>30</v>
      </c>
      <c r="AK31" s="75">
        <v>41</v>
      </c>
      <c r="AL31" s="75">
        <v>26</v>
      </c>
      <c r="AM31" s="75">
        <v>287</v>
      </c>
      <c r="AN31" s="75">
        <v>56</v>
      </c>
      <c r="AO31" s="75">
        <v>23</v>
      </c>
      <c r="AP31" s="75">
        <v>25</v>
      </c>
      <c r="AQ31" s="75">
        <v>38</v>
      </c>
      <c r="AR31" s="75">
        <v>20</v>
      </c>
      <c r="AS31" s="75">
        <v>24</v>
      </c>
      <c r="AT31" s="75">
        <v>17</v>
      </c>
      <c r="AU31" s="77">
        <v>485</v>
      </c>
      <c r="AV31" s="75">
        <v>102</v>
      </c>
      <c r="AW31" s="75">
        <v>12</v>
      </c>
      <c r="AX31" s="75">
        <v>25</v>
      </c>
      <c r="AY31" s="75">
        <v>91</v>
      </c>
      <c r="AZ31" s="75">
        <v>11</v>
      </c>
      <c r="BA31" s="75">
        <v>60</v>
      </c>
      <c r="BB31" s="77">
        <v>533</v>
      </c>
      <c r="BC31" s="75">
        <v>251</v>
      </c>
      <c r="BD31" s="77">
        <v>649</v>
      </c>
      <c r="BE31" s="75">
        <v>10</v>
      </c>
      <c r="BF31" s="75">
        <v>0</v>
      </c>
      <c r="BG31" s="75">
        <v>32</v>
      </c>
      <c r="BH31" s="75">
        <v>8</v>
      </c>
      <c r="BI31" s="75">
        <v>12</v>
      </c>
      <c r="BJ31" s="75">
        <v>3</v>
      </c>
      <c r="BK31" s="75">
        <v>3</v>
      </c>
      <c r="BL31" s="75">
        <v>13</v>
      </c>
      <c r="BM31" s="75">
        <v>9</v>
      </c>
      <c r="BN31" s="75">
        <v>3</v>
      </c>
      <c r="BO31" s="75">
        <v>3</v>
      </c>
      <c r="BP31" s="75">
        <v>4</v>
      </c>
      <c r="BQ31" s="75">
        <v>30</v>
      </c>
      <c r="BR31" s="75">
        <v>1</v>
      </c>
      <c r="BS31" s="75">
        <v>1</v>
      </c>
      <c r="BT31" s="75">
        <v>3</v>
      </c>
      <c r="BU31" s="75">
        <v>0</v>
      </c>
      <c r="BV31" s="75">
        <v>1</v>
      </c>
      <c r="BW31" s="77">
        <v>250</v>
      </c>
      <c r="BX31" s="75">
        <v>98</v>
      </c>
      <c r="BY31" s="75">
        <v>71</v>
      </c>
      <c r="BZ31" s="75">
        <v>104</v>
      </c>
      <c r="CA31" s="75">
        <v>7</v>
      </c>
      <c r="CB31" s="77">
        <v>278</v>
      </c>
      <c r="CC31" s="76">
        <v>565</v>
      </c>
    </row>
    <row r="33" spans="1:1" x14ac:dyDescent="0.25">
      <c r="A33" s="26" t="s">
        <v>609</v>
      </c>
    </row>
  </sheetData>
  <mergeCells count="25">
    <mergeCell ref="A26:A27"/>
    <mergeCell ref="A28:A29"/>
    <mergeCell ref="A30:A31"/>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3" location="'Index'!B64" display="Return to index" xr:uid="{83311FB7-9556-45E0-A101-580335D91B31}"/>
  </hyperlinks>
  <pageMargins left="0.7" right="0.7" top="0.75" bottom="0.75" header="0.3" footer="0.3"/>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E28"/>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6328125" customWidth="1"/>
    <col min="2" max="2" width="10.6328125" customWidth="1"/>
    <col min="3" max="5" width="14.7265625" customWidth="1"/>
  </cols>
  <sheetData>
    <row r="1" spans="1:5" ht="45" customHeight="1" x14ac:dyDescent="0.25">
      <c r="A1" s="89" t="s">
        <v>354</v>
      </c>
      <c r="B1" s="89"/>
      <c r="C1" s="89"/>
      <c r="D1" s="89"/>
      <c r="E1" s="89"/>
    </row>
    <row r="2" spans="1:5" s="25" customFormat="1" ht="37.5" x14ac:dyDescent="0.25">
      <c r="A2" s="59"/>
      <c r="B2" s="29" t="s">
        <v>355</v>
      </c>
      <c r="C2" s="29" t="s">
        <v>356</v>
      </c>
      <c r="D2" s="29" t="s">
        <v>357</v>
      </c>
      <c r="E2" s="60" t="s">
        <v>358</v>
      </c>
    </row>
    <row r="3" spans="1:5" ht="24" customHeight="1" x14ac:dyDescent="0.25">
      <c r="A3" s="34" t="s">
        <v>607</v>
      </c>
      <c r="B3" s="61">
        <v>2000</v>
      </c>
      <c r="C3" s="61">
        <v>612</v>
      </c>
      <c r="D3" s="61">
        <v>2000</v>
      </c>
      <c r="E3" s="62">
        <v>2000</v>
      </c>
    </row>
    <row r="4" spans="1:5" s="24" customFormat="1" ht="24" customHeight="1" x14ac:dyDescent="0.25">
      <c r="A4" s="32" t="s">
        <v>608</v>
      </c>
      <c r="B4" s="56">
        <v>2000</v>
      </c>
      <c r="C4" s="56">
        <v>672</v>
      </c>
      <c r="D4" s="56">
        <v>2000</v>
      </c>
      <c r="E4" s="64">
        <v>2000</v>
      </c>
    </row>
    <row r="5" spans="1:5" ht="14" customHeight="1" x14ac:dyDescent="0.25">
      <c r="A5" s="99" t="s">
        <v>359</v>
      </c>
      <c r="B5" s="37">
        <v>0.56608428001024247</v>
      </c>
      <c r="C5" s="51">
        <v>0.3556113100706812</v>
      </c>
      <c r="D5" s="51">
        <v>0.26197741711367295</v>
      </c>
      <c r="E5" s="65">
        <v>0.46675886799944821</v>
      </c>
    </row>
    <row r="6" spans="1:5" ht="14" customHeight="1" x14ac:dyDescent="0.25">
      <c r="A6" s="97"/>
      <c r="B6" s="38">
        <v>1132</v>
      </c>
      <c r="C6" s="52">
        <v>239</v>
      </c>
      <c r="D6" s="52">
        <v>524</v>
      </c>
      <c r="E6" s="66">
        <v>934</v>
      </c>
    </row>
    <row r="7" spans="1:5" ht="14" customHeight="1" x14ac:dyDescent="0.25">
      <c r="A7" s="98" t="s">
        <v>360</v>
      </c>
      <c r="B7" s="39">
        <v>1.7188474161041845E-2</v>
      </c>
      <c r="C7" s="53">
        <v>2.6842369704486741E-2</v>
      </c>
      <c r="D7" s="53">
        <v>3.2275780651689505E-2</v>
      </c>
      <c r="E7" s="67">
        <v>7.036244531769166E-2</v>
      </c>
    </row>
    <row r="8" spans="1:5" ht="14" customHeight="1" x14ac:dyDescent="0.25">
      <c r="A8" s="98"/>
      <c r="B8" s="40">
        <v>34</v>
      </c>
      <c r="C8" s="54">
        <v>18</v>
      </c>
      <c r="D8" s="54">
        <v>65</v>
      </c>
      <c r="E8" s="68">
        <v>141</v>
      </c>
    </row>
    <row r="9" spans="1:5" ht="14" customHeight="1" x14ac:dyDescent="0.25">
      <c r="A9" s="97" t="s">
        <v>361</v>
      </c>
      <c r="B9" s="41">
        <v>4.3710247700159528E-2</v>
      </c>
      <c r="C9" s="55">
        <v>4.3455160132654554E-2</v>
      </c>
      <c r="D9" s="55">
        <v>5.5921628550904011E-2</v>
      </c>
      <c r="E9" s="69">
        <v>7.3637815749517957E-2</v>
      </c>
    </row>
    <row r="10" spans="1:5" ht="14" customHeight="1" x14ac:dyDescent="0.25">
      <c r="A10" s="97"/>
      <c r="B10" s="38">
        <v>87</v>
      </c>
      <c r="C10" s="52">
        <v>29</v>
      </c>
      <c r="D10" s="52">
        <v>112</v>
      </c>
      <c r="E10" s="66">
        <v>147</v>
      </c>
    </row>
    <row r="11" spans="1:5" ht="14" customHeight="1" x14ac:dyDescent="0.25">
      <c r="A11" s="98" t="s">
        <v>362</v>
      </c>
      <c r="B11" s="39">
        <v>5.5957211935596385E-2</v>
      </c>
      <c r="C11" s="53">
        <v>5.1445212206011739E-2</v>
      </c>
      <c r="D11" s="53">
        <v>8.2643404758523054E-2</v>
      </c>
      <c r="E11" s="67">
        <v>8.0937159994800958E-2</v>
      </c>
    </row>
    <row r="12" spans="1:5" ht="14" customHeight="1" x14ac:dyDescent="0.25">
      <c r="A12" s="98"/>
      <c r="B12" s="40">
        <v>112</v>
      </c>
      <c r="C12" s="54">
        <v>35</v>
      </c>
      <c r="D12" s="54">
        <v>165</v>
      </c>
      <c r="E12" s="68">
        <v>162</v>
      </c>
    </row>
    <row r="13" spans="1:5" ht="14" customHeight="1" x14ac:dyDescent="0.25">
      <c r="A13" s="97" t="s">
        <v>363</v>
      </c>
      <c r="B13" s="41">
        <v>7.0514517562468002E-2</v>
      </c>
      <c r="C13" s="55">
        <v>7.3101659408092295E-2</v>
      </c>
      <c r="D13" s="55">
        <v>8.7282806466363064E-2</v>
      </c>
      <c r="E13" s="69">
        <v>6.1796132284950518E-2</v>
      </c>
    </row>
    <row r="14" spans="1:5" ht="14" customHeight="1" x14ac:dyDescent="0.25">
      <c r="A14" s="97"/>
      <c r="B14" s="38">
        <v>141</v>
      </c>
      <c r="C14" s="52">
        <v>49</v>
      </c>
      <c r="D14" s="52">
        <v>175</v>
      </c>
      <c r="E14" s="66">
        <v>124</v>
      </c>
    </row>
    <row r="15" spans="1:5" ht="14" customHeight="1" x14ac:dyDescent="0.25">
      <c r="A15" s="98" t="s">
        <v>364</v>
      </c>
      <c r="B15" s="39">
        <v>3.7247745184570004E-2</v>
      </c>
      <c r="C15" s="53">
        <v>3.8685878778859595E-2</v>
      </c>
      <c r="D15" s="53">
        <v>4.7202222403176827E-2</v>
      </c>
      <c r="E15" s="67">
        <v>4.3694251709130869E-2</v>
      </c>
    </row>
    <row r="16" spans="1:5" ht="14" customHeight="1" x14ac:dyDescent="0.25">
      <c r="A16" s="98"/>
      <c r="B16" s="40">
        <v>74</v>
      </c>
      <c r="C16" s="54">
        <v>26</v>
      </c>
      <c r="D16" s="54">
        <v>94</v>
      </c>
      <c r="E16" s="68">
        <v>87</v>
      </c>
    </row>
    <row r="17" spans="1:5" ht="14" customHeight="1" x14ac:dyDescent="0.25">
      <c r="A17" s="97" t="s">
        <v>365</v>
      </c>
      <c r="B17" s="41">
        <v>2.0608280217369147E-2</v>
      </c>
      <c r="C17" s="55">
        <v>2.2159367763859673E-2</v>
      </c>
      <c r="D17" s="55">
        <v>4.1056654396980329E-2</v>
      </c>
      <c r="E17" s="69">
        <v>2.7999288960564965E-2</v>
      </c>
    </row>
    <row r="18" spans="1:5" ht="14" customHeight="1" x14ac:dyDescent="0.25">
      <c r="A18" s="97"/>
      <c r="B18" s="38">
        <v>41</v>
      </c>
      <c r="C18" s="52">
        <v>15</v>
      </c>
      <c r="D18" s="52">
        <v>82</v>
      </c>
      <c r="E18" s="66">
        <v>56</v>
      </c>
    </row>
    <row r="19" spans="1:5" ht="14" customHeight="1" x14ac:dyDescent="0.25">
      <c r="A19" s="98" t="s">
        <v>366</v>
      </c>
      <c r="B19" s="39">
        <v>8.3935760361901451E-2</v>
      </c>
      <c r="C19" s="53">
        <v>0.169379181480208</v>
      </c>
      <c r="D19" s="53">
        <v>0.1502755683472376</v>
      </c>
      <c r="E19" s="67">
        <v>7.4715669439584631E-2</v>
      </c>
    </row>
    <row r="20" spans="1:5" ht="14" customHeight="1" x14ac:dyDescent="0.25">
      <c r="A20" s="98"/>
      <c r="B20" s="40">
        <v>168</v>
      </c>
      <c r="C20" s="54">
        <v>114</v>
      </c>
      <c r="D20" s="54">
        <v>301</v>
      </c>
      <c r="E20" s="68">
        <v>149</v>
      </c>
    </row>
    <row r="21" spans="1:5" ht="14" customHeight="1" x14ac:dyDescent="0.25">
      <c r="A21" s="97" t="s">
        <v>367</v>
      </c>
      <c r="B21" s="41">
        <v>0.10475348286665338</v>
      </c>
      <c r="C21" s="55">
        <v>0.2193198604551452</v>
      </c>
      <c r="D21" s="55">
        <v>0.24136451731145581</v>
      </c>
      <c r="E21" s="69">
        <v>0.10009836854431403</v>
      </c>
    </row>
    <row r="22" spans="1:5" ht="14" customHeight="1" x14ac:dyDescent="0.25">
      <c r="A22" s="97"/>
      <c r="B22" s="38">
        <v>210</v>
      </c>
      <c r="C22" s="52">
        <v>147</v>
      </c>
      <c r="D22" s="52">
        <v>483</v>
      </c>
      <c r="E22" s="66">
        <v>200</v>
      </c>
    </row>
    <row r="23" spans="1:5" ht="14" customHeight="1" x14ac:dyDescent="0.25">
      <c r="A23" s="98" t="s">
        <v>368</v>
      </c>
      <c r="B23" s="39">
        <v>0.11685593379679786</v>
      </c>
      <c r="C23" s="53">
        <v>0.121742742043153</v>
      </c>
      <c r="D23" s="53">
        <v>0.17084081396111681</v>
      </c>
      <c r="E23" s="67">
        <v>0.22493742106201087</v>
      </c>
    </row>
    <row r="24" spans="1:5" ht="14" customHeight="1" x14ac:dyDescent="0.25">
      <c r="A24" s="98"/>
      <c r="B24" s="40">
        <v>234</v>
      </c>
      <c r="C24" s="54">
        <v>82</v>
      </c>
      <c r="D24" s="54">
        <v>342</v>
      </c>
      <c r="E24" s="68">
        <v>450</v>
      </c>
    </row>
    <row r="25" spans="1:5" ht="14" customHeight="1" x14ac:dyDescent="0.25">
      <c r="A25" s="97" t="s">
        <v>369</v>
      </c>
      <c r="B25" s="41">
        <v>0.24522647676120538</v>
      </c>
      <c r="C25" s="55">
        <v>0.25568964799396443</v>
      </c>
      <c r="D25" s="55">
        <v>0.34638249722763781</v>
      </c>
      <c r="E25" s="69">
        <v>0.35842709401665773</v>
      </c>
    </row>
    <row r="26" spans="1:5" ht="14" customHeight="1" x14ac:dyDescent="0.25">
      <c r="A26" s="103"/>
      <c r="B26" s="75">
        <v>490</v>
      </c>
      <c r="C26" s="77">
        <v>172</v>
      </c>
      <c r="D26" s="77">
        <v>693</v>
      </c>
      <c r="E26" s="78">
        <v>717</v>
      </c>
    </row>
    <row r="28" spans="1:5" x14ac:dyDescent="0.25">
      <c r="A28" s="26" t="s">
        <v>609</v>
      </c>
    </row>
  </sheetData>
  <mergeCells count="12">
    <mergeCell ref="A23:A24"/>
    <mergeCell ref="A25:A26"/>
    <mergeCell ref="A13:A14"/>
    <mergeCell ref="A15:A16"/>
    <mergeCell ref="A17:A18"/>
    <mergeCell ref="A19:A20"/>
    <mergeCell ref="A21:A22"/>
    <mergeCell ref="A1:E1"/>
    <mergeCell ref="A5:A6"/>
    <mergeCell ref="A7:A8"/>
    <mergeCell ref="A9:A10"/>
    <mergeCell ref="A11:A12"/>
  </mergeCells>
  <hyperlinks>
    <hyperlink ref="A28" location="'Index'!B65" display="Return to index" xr:uid="{C5EEED4E-2761-4F2B-8126-CC86BB954085}"/>
  </hyperlinks>
  <pageMargins left="0.7" right="0.7" top="0.75" bottom="0.75" header="0.3" footer="0.3"/>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CC2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370</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617</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359</v>
      </c>
      <c r="B6" s="44">
        <v>0.56608428001024247</v>
      </c>
      <c r="C6" s="37">
        <v>0.55046111110779317</v>
      </c>
      <c r="D6" s="37">
        <v>0.58122844267110196</v>
      </c>
      <c r="E6" s="51">
        <v>0.1958807508864181</v>
      </c>
      <c r="F6" s="37">
        <v>0.53824393297422757</v>
      </c>
      <c r="G6" s="37">
        <v>0.84952834519510334</v>
      </c>
      <c r="H6" s="51">
        <v>0.57319088541127461</v>
      </c>
      <c r="I6" s="37">
        <v>0.58235066712689909</v>
      </c>
      <c r="J6" s="37">
        <v>0.54779776106828604</v>
      </c>
      <c r="K6" s="37">
        <v>0.5676547887353468</v>
      </c>
      <c r="L6" s="37">
        <v>0.7206136003290935</v>
      </c>
      <c r="M6" s="37">
        <v>0.61977366003224488</v>
      </c>
      <c r="N6" s="37">
        <v>0.54586844797990974</v>
      </c>
      <c r="O6" s="37">
        <v>0.64538750664700273</v>
      </c>
      <c r="P6" s="37">
        <v>0.74139038447590366</v>
      </c>
      <c r="Q6" s="37">
        <v>0.14215340478223992</v>
      </c>
      <c r="R6" s="37">
        <v>0.65960585851808007</v>
      </c>
      <c r="S6" s="37">
        <v>0.68238327481597383</v>
      </c>
      <c r="T6" s="37">
        <v>0</v>
      </c>
      <c r="U6" s="51">
        <v>0.18646192196956213</v>
      </c>
      <c r="V6" s="37">
        <v>0.32131375829485187</v>
      </c>
      <c r="W6" s="37">
        <v>0.25681711835704674</v>
      </c>
      <c r="X6" s="37">
        <v>0.44255534598452051</v>
      </c>
      <c r="Y6" s="37">
        <v>0.67769653297663013</v>
      </c>
      <c r="Z6" s="37">
        <v>0.87581557987714842</v>
      </c>
      <c r="AA6" s="37">
        <v>0.84072077089832919</v>
      </c>
      <c r="AB6" s="37">
        <v>0.88337395481073</v>
      </c>
      <c r="AC6" s="37">
        <v>0.9051815098660263</v>
      </c>
      <c r="AD6" s="51">
        <v>0.58235066712689909</v>
      </c>
      <c r="AE6" s="37">
        <v>0.56969828659978594</v>
      </c>
      <c r="AF6" s="37">
        <v>0.61134998754956815</v>
      </c>
      <c r="AG6" s="37">
        <v>0.650778839613955</v>
      </c>
      <c r="AH6" s="37">
        <v>0.5602487461670429</v>
      </c>
      <c r="AI6" s="37">
        <v>0.52325007896831455</v>
      </c>
      <c r="AJ6" s="37">
        <v>0.63784267921685689</v>
      </c>
      <c r="AK6" s="37">
        <v>0.70916444025946024</v>
      </c>
      <c r="AL6" s="37">
        <v>0.61564866704695798</v>
      </c>
      <c r="AM6" s="37">
        <v>0.40345737484785971</v>
      </c>
      <c r="AN6" s="37">
        <v>0.58252231419643952</v>
      </c>
      <c r="AO6" s="37">
        <v>0.58054768876998708</v>
      </c>
      <c r="AP6" s="37">
        <v>0.78124843018221679</v>
      </c>
      <c r="AQ6" s="37">
        <v>0.61152262063325846</v>
      </c>
      <c r="AR6" s="37">
        <v>0.61527556551966878</v>
      </c>
      <c r="AS6" s="37">
        <v>0.73920932036236109</v>
      </c>
      <c r="AT6" s="37">
        <v>0.73827516878175359</v>
      </c>
      <c r="AU6" s="51">
        <v>0.45628703348700334</v>
      </c>
      <c r="AV6" s="37">
        <v>0.5118414147946253</v>
      </c>
      <c r="AW6" s="37">
        <v>0.64808314150373425</v>
      </c>
      <c r="AX6" s="37">
        <v>0.16404804890434918</v>
      </c>
      <c r="AY6" s="37">
        <v>0.88908689110052619</v>
      </c>
      <c r="AZ6" s="37">
        <v>0.28017213338475294</v>
      </c>
      <c r="BA6" s="37">
        <v>0.55431510109851023</v>
      </c>
      <c r="BB6" s="51">
        <v>0.54773463176238102</v>
      </c>
      <c r="BC6" s="37">
        <v>0.58998572144200567</v>
      </c>
      <c r="BD6" s="51">
        <v>0.61147765459018499</v>
      </c>
      <c r="BE6" s="37">
        <v>0.47885850202030139</v>
      </c>
      <c r="BF6" s="37">
        <v>0</v>
      </c>
      <c r="BG6" s="37">
        <v>0.47812216254320367</v>
      </c>
      <c r="BH6" s="37">
        <v>0.46982194523333298</v>
      </c>
      <c r="BI6" s="37">
        <v>0.25570480929095857</v>
      </c>
      <c r="BJ6" s="37">
        <v>0</v>
      </c>
      <c r="BK6" s="37">
        <v>9.8509077471256673E-2</v>
      </c>
      <c r="BL6" s="37">
        <v>0.3532608622468616</v>
      </c>
      <c r="BM6" s="37">
        <v>0.10482456745377861</v>
      </c>
      <c r="BN6" s="37">
        <v>0.4395838261798844</v>
      </c>
      <c r="BO6" s="37">
        <v>0.56176234966306682</v>
      </c>
      <c r="BP6" s="37">
        <v>0.30162961206500821</v>
      </c>
      <c r="BQ6" s="37">
        <v>7.9467484641837671E-2</v>
      </c>
      <c r="BR6" s="37">
        <v>0.41159139339679635</v>
      </c>
      <c r="BS6" s="37">
        <v>0</v>
      </c>
      <c r="BT6" s="37">
        <v>0</v>
      </c>
      <c r="BU6" s="37">
        <v>0.7538512699134331</v>
      </c>
      <c r="BV6" s="37">
        <v>0.17254284973239667</v>
      </c>
      <c r="BW6" s="51">
        <v>0.25534946208511355</v>
      </c>
      <c r="BX6" s="37">
        <v>0.43911271015910747</v>
      </c>
      <c r="BY6" s="37">
        <v>0.67327183679171487</v>
      </c>
      <c r="BZ6" s="37">
        <v>0.84192242428761244</v>
      </c>
      <c r="CA6" s="37">
        <v>0.52983874007402398</v>
      </c>
      <c r="CB6" s="51">
        <v>0.3093921389655564</v>
      </c>
      <c r="CC6" s="44">
        <v>0.60848480579987141</v>
      </c>
    </row>
    <row r="7" spans="1:81" ht="14" customHeight="1" x14ac:dyDescent="0.25">
      <c r="A7" s="95"/>
      <c r="B7" s="45">
        <v>1132</v>
      </c>
      <c r="C7" s="38">
        <v>529</v>
      </c>
      <c r="D7" s="38">
        <v>597</v>
      </c>
      <c r="E7" s="52">
        <v>108</v>
      </c>
      <c r="F7" s="38">
        <v>359</v>
      </c>
      <c r="G7" s="38">
        <v>666</v>
      </c>
      <c r="H7" s="52">
        <v>117</v>
      </c>
      <c r="I7" s="38">
        <v>41</v>
      </c>
      <c r="J7" s="38">
        <v>43</v>
      </c>
      <c r="K7" s="38">
        <v>124</v>
      </c>
      <c r="L7" s="38">
        <v>117</v>
      </c>
      <c r="M7" s="38">
        <v>90</v>
      </c>
      <c r="N7" s="38">
        <v>95</v>
      </c>
      <c r="O7" s="38">
        <v>60</v>
      </c>
      <c r="P7" s="38">
        <v>108</v>
      </c>
      <c r="Q7" s="38">
        <v>37</v>
      </c>
      <c r="R7" s="38">
        <v>181</v>
      </c>
      <c r="S7" s="38">
        <v>118</v>
      </c>
      <c r="T7" s="38">
        <v>0</v>
      </c>
      <c r="U7" s="52">
        <v>28</v>
      </c>
      <c r="V7" s="38">
        <v>34</v>
      </c>
      <c r="W7" s="38">
        <v>89</v>
      </c>
      <c r="X7" s="38">
        <v>84</v>
      </c>
      <c r="Y7" s="38">
        <v>156</v>
      </c>
      <c r="Z7" s="38">
        <v>84</v>
      </c>
      <c r="AA7" s="38">
        <v>53</v>
      </c>
      <c r="AB7" s="38">
        <v>271</v>
      </c>
      <c r="AC7" s="38">
        <v>130</v>
      </c>
      <c r="AD7" s="52">
        <v>41</v>
      </c>
      <c r="AE7" s="38">
        <v>109</v>
      </c>
      <c r="AF7" s="38">
        <v>36</v>
      </c>
      <c r="AG7" s="38">
        <v>62</v>
      </c>
      <c r="AH7" s="38">
        <v>38</v>
      </c>
      <c r="AI7" s="38">
        <v>61</v>
      </c>
      <c r="AJ7" s="38">
        <v>57</v>
      </c>
      <c r="AK7" s="38">
        <v>81</v>
      </c>
      <c r="AL7" s="38">
        <v>55</v>
      </c>
      <c r="AM7" s="38">
        <v>203</v>
      </c>
      <c r="AN7" s="38">
        <v>99</v>
      </c>
      <c r="AO7" s="38">
        <v>51</v>
      </c>
      <c r="AP7" s="38">
        <v>53</v>
      </c>
      <c r="AQ7" s="38">
        <v>57</v>
      </c>
      <c r="AR7" s="38">
        <v>38</v>
      </c>
      <c r="AS7" s="38">
        <v>41</v>
      </c>
      <c r="AT7" s="38">
        <v>51</v>
      </c>
      <c r="AU7" s="52">
        <v>427</v>
      </c>
      <c r="AV7" s="38">
        <v>120</v>
      </c>
      <c r="AW7" s="38">
        <v>25</v>
      </c>
      <c r="AX7" s="38">
        <v>9</v>
      </c>
      <c r="AY7" s="38">
        <v>412</v>
      </c>
      <c r="AZ7" s="38">
        <v>11</v>
      </c>
      <c r="BA7" s="38">
        <v>127</v>
      </c>
      <c r="BB7" s="52">
        <v>620</v>
      </c>
      <c r="BC7" s="38">
        <v>512</v>
      </c>
      <c r="BD7" s="52">
        <v>1045</v>
      </c>
      <c r="BE7" s="38">
        <v>13</v>
      </c>
      <c r="BF7" s="38">
        <v>0</v>
      </c>
      <c r="BG7" s="38">
        <v>33</v>
      </c>
      <c r="BH7" s="38">
        <v>6</v>
      </c>
      <c r="BI7" s="38">
        <v>5</v>
      </c>
      <c r="BJ7" s="38">
        <v>0</v>
      </c>
      <c r="BK7" s="38">
        <v>1</v>
      </c>
      <c r="BL7" s="38">
        <v>7</v>
      </c>
      <c r="BM7" s="38">
        <v>3</v>
      </c>
      <c r="BN7" s="38">
        <v>4</v>
      </c>
      <c r="BO7" s="38">
        <v>3</v>
      </c>
      <c r="BP7" s="38">
        <v>3</v>
      </c>
      <c r="BQ7" s="38">
        <v>4</v>
      </c>
      <c r="BR7" s="38">
        <v>3</v>
      </c>
      <c r="BS7" s="38">
        <v>0</v>
      </c>
      <c r="BT7" s="38">
        <v>0</v>
      </c>
      <c r="BU7" s="38">
        <v>1</v>
      </c>
      <c r="BV7" s="38">
        <v>2</v>
      </c>
      <c r="BW7" s="52">
        <v>89</v>
      </c>
      <c r="BX7" s="38">
        <v>84</v>
      </c>
      <c r="BY7" s="38">
        <v>156</v>
      </c>
      <c r="BZ7" s="38">
        <v>429</v>
      </c>
      <c r="CA7" s="38">
        <v>18</v>
      </c>
      <c r="CB7" s="52">
        <v>144</v>
      </c>
      <c r="CC7" s="45">
        <v>949</v>
      </c>
    </row>
    <row r="8" spans="1:81" ht="14" customHeight="1" x14ac:dyDescent="0.25">
      <c r="A8" s="96" t="s">
        <v>360</v>
      </c>
      <c r="B8" s="46">
        <v>1.7188474161041845E-2</v>
      </c>
      <c r="C8" s="39">
        <v>2.0731797040752092E-2</v>
      </c>
      <c r="D8" s="39">
        <v>1.3622838659135812E-2</v>
      </c>
      <c r="E8" s="53">
        <v>3.0896347803638622E-2</v>
      </c>
      <c r="F8" s="39">
        <v>2.0146967882297515E-2</v>
      </c>
      <c r="G8" s="39">
        <v>5.0532104670381207E-3</v>
      </c>
      <c r="H8" s="53">
        <v>3.5078657261644559E-2</v>
      </c>
      <c r="I8" s="39">
        <v>0</v>
      </c>
      <c r="J8" s="39">
        <v>4.4220299284010889E-2</v>
      </c>
      <c r="K8" s="39">
        <v>2.2615691185105348E-2</v>
      </c>
      <c r="L8" s="39">
        <v>0</v>
      </c>
      <c r="M8" s="39">
        <v>8.3075009290046256E-3</v>
      </c>
      <c r="N8" s="39">
        <v>2.032211596739595E-2</v>
      </c>
      <c r="O8" s="39">
        <v>6.5826394472001367E-3</v>
      </c>
      <c r="P8" s="39">
        <v>2.0674296999482096E-3</v>
      </c>
      <c r="Q8" s="39">
        <v>4.2863427227990941E-2</v>
      </c>
      <c r="R8" s="39">
        <v>3.1537519405078333E-3</v>
      </c>
      <c r="S8" s="39">
        <v>6.5453998029544359E-3</v>
      </c>
      <c r="T8" s="39">
        <v>0</v>
      </c>
      <c r="U8" s="53">
        <v>7.8160424093323376E-3</v>
      </c>
      <c r="V8" s="39">
        <v>2.6167744847571169E-2</v>
      </c>
      <c r="W8" s="39">
        <v>4.0790409826974239E-2</v>
      </c>
      <c r="X8" s="39">
        <v>1.8550970783717629E-2</v>
      </c>
      <c r="Y8" s="39">
        <v>3.1584126107543305E-2</v>
      </c>
      <c r="Z8" s="39">
        <v>7.9859441992541948E-3</v>
      </c>
      <c r="AA8" s="39">
        <v>0</v>
      </c>
      <c r="AB8" s="39">
        <v>7.2286779454794866E-3</v>
      </c>
      <c r="AC8" s="39">
        <v>4.282584708121236E-3</v>
      </c>
      <c r="AD8" s="53">
        <v>0</v>
      </c>
      <c r="AE8" s="39">
        <v>1.8564316145583747E-2</v>
      </c>
      <c r="AF8" s="39">
        <v>0</v>
      </c>
      <c r="AG8" s="39">
        <v>3.8427666194807346E-3</v>
      </c>
      <c r="AH8" s="39">
        <v>0</v>
      </c>
      <c r="AI8" s="39">
        <v>4.0284826458026571E-2</v>
      </c>
      <c r="AJ8" s="39">
        <v>2.8338914726931751E-2</v>
      </c>
      <c r="AK8" s="39">
        <v>0</v>
      </c>
      <c r="AL8" s="39">
        <v>3.0654390356152906E-2</v>
      </c>
      <c r="AM8" s="39">
        <v>2.2596584635171047E-2</v>
      </c>
      <c r="AN8" s="39">
        <v>2.2077274237361326E-2</v>
      </c>
      <c r="AO8" s="39">
        <v>2.9355533470771893E-2</v>
      </c>
      <c r="AP8" s="39">
        <v>0</v>
      </c>
      <c r="AQ8" s="39">
        <v>7.971002089577843E-3</v>
      </c>
      <c r="AR8" s="39">
        <v>0</v>
      </c>
      <c r="AS8" s="39">
        <v>8.277500730181556E-3</v>
      </c>
      <c r="AT8" s="39">
        <v>2.3650421319702283E-2</v>
      </c>
      <c r="AU8" s="53">
        <v>2.6298295323938185E-2</v>
      </c>
      <c r="AV8" s="39">
        <v>8.5192965945736152E-3</v>
      </c>
      <c r="AW8" s="39">
        <v>7.9185514105121271E-3</v>
      </c>
      <c r="AX8" s="39">
        <v>1.8457329189282341E-2</v>
      </c>
      <c r="AY8" s="39">
        <v>6.1114351145649835E-3</v>
      </c>
      <c r="AZ8" s="39">
        <v>1.3872280701442096E-2</v>
      </c>
      <c r="BA8" s="39">
        <v>1.3056486802105118E-2</v>
      </c>
      <c r="BB8" s="53">
        <v>1.9759642869814457E-2</v>
      </c>
      <c r="BC8" s="39">
        <v>1.3839383351572065E-2</v>
      </c>
      <c r="BD8" s="53">
        <v>1.8182124197848318E-2</v>
      </c>
      <c r="BE8" s="39">
        <v>0</v>
      </c>
      <c r="BF8" s="39">
        <v>0</v>
      </c>
      <c r="BG8" s="39">
        <v>1.2288891894236865E-2</v>
      </c>
      <c r="BH8" s="39">
        <v>0</v>
      </c>
      <c r="BI8" s="39">
        <v>0</v>
      </c>
      <c r="BJ8" s="39">
        <v>0</v>
      </c>
      <c r="BK8" s="39">
        <v>0</v>
      </c>
      <c r="BL8" s="39">
        <v>0</v>
      </c>
      <c r="BM8" s="39">
        <v>7.1125288684714599E-2</v>
      </c>
      <c r="BN8" s="39">
        <v>0</v>
      </c>
      <c r="BO8" s="39">
        <v>0</v>
      </c>
      <c r="BP8" s="39">
        <v>0</v>
      </c>
      <c r="BQ8" s="39">
        <v>0</v>
      </c>
      <c r="BR8" s="39">
        <v>8.7641363713095097E-2</v>
      </c>
      <c r="BS8" s="39">
        <v>0</v>
      </c>
      <c r="BT8" s="39">
        <v>0</v>
      </c>
      <c r="BU8" s="39">
        <v>0</v>
      </c>
      <c r="BV8" s="39">
        <v>0</v>
      </c>
      <c r="BW8" s="53">
        <v>4.0557301141695506E-2</v>
      </c>
      <c r="BX8" s="39">
        <v>1.8406662874671492E-2</v>
      </c>
      <c r="BY8" s="39">
        <v>3.1317393114433149E-2</v>
      </c>
      <c r="BZ8" s="39">
        <v>2.7014150678073613E-3</v>
      </c>
      <c r="CA8" s="39">
        <v>0</v>
      </c>
      <c r="CB8" s="53">
        <v>3.484253806450386E-2</v>
      </c>
      <c r="CC8" s="46">
        <v>1.1677974022712513E-2</v>
      </c>
    </row>
    <row r="9" spans="1:81" ht="14" customHeight="1" x14ac:dyDescent="0.25">
      <c r="A9" s="96"/>
      <c r="B9" s="47">
        <v>34</v>
      </c>
      <c r="C9" s="40">
        <v>20</v>
      </c>
      <c r="D9" s="40">
        <v>14</v>
      </c>
      <c r="E9" s="54">
        <v>17</v>
      </c>
      <c r="F9" s="40">
        <v>13</v>
      </c>
      <c r="G9" s="40">
        <v>4</v>
      </c>
      <c r="H9" s="54">
        <v>7</v>
      </c>
      <c r="I9" s="40">
        <v>0</v>
      </c>
      <c r="J9" s="40">
        <v>4</v>
      </c>
      <c r="K9" s="40">
        <v>5</v>
      </c>
      <c r="L9" s="40">
        <v>0</v>
      </c>
      <c r="M9" s="40">
        <v>1</v>
      </c>
      <c r="N9" s="40">
        <v>4</v>
      </c>
      <c r="O9" s="40">
        <v>1</v>
      </c>
      <c r="P9" s="40">
        <v>0</v>
      </c>
      <c r="Q9" s="40">
        <v>11</v>
      </c>
      <c r="R9" s="40">
        <v>1</v>
      </c>
      <c r="S9" s="40">
        <v>1</v>
      </c>
      <c r="T9" s="40">
        <v>0</v>
      </c>
      <c r="U9" s="54">
        <v>1</v>
      </c>
      <c r="V9" s="40">
        <v>3</v>
      </c>
      <c r="W9" s="40">
        <v>14</v>
      </c>
      <c r="X9" s="40">
        <v>4</v>
      </c>
      <c r="Y9" s="40">
        <v>7</v>
      </c>
      <c r="Z9" s="40">
        <v>1</v>
      </c>
      <c r="AA9" s="40">
        <v>0</v>
      </c>
      <c r="AB9" s="40">
        <v>2</v>
      </c>
      <c r="AC9" s="40">
        <v>1</v>
      </c>
      <c r="AD9" s="54">
        <v>0</v>
      </c>
      <c r="AE9" s="40">
        <v>4</v>
      </c>
      <c r="AF9" s="40">
        <v>0</v>
      </c>
      <c r="AG9" s="40">
        <v>0</v>
      </c>
      <c r="AH9" s="40">
        <v>0</v>
      </c>
      <c r="AI9" s="40">
        <v>5</v>
      </c>
      <c r="AJ9" s="40">
        <v>3</v>
      </c>
      <c r="AK9" s="40">
        <v>0</v>
      </c>
      <c r="AL9" s="40">
        <v>3</v>
      </c>
      <c r="AM9" s="40">
        <v>11</v>
      </c>
      <c r="AN9" s="40">
        <v>4</v>
      </c>
      <c r="AO9" s="40">
        <v>3</v>
      </c>
      <c r="AP9" s="40">
        <v>0</v>
      </c>
      <c r="AQ9" s="40">
        <v>1</v>
      </c>
      <c r="AR9" s="40">
        <v>0</v>
      </c>
      <c r="AS9" s="40">
        <v>0</v>
      </c>
      <c r="AT9" s="40">
        <v>2</v>
      </c>
      <c r="AU9" s="54">
        <v>25</v>
      </c>
      <c r="AV9" s="40">
        <v>2</v>
      </c>
      <c r="AW9" s="40">
        <v>0</v>
      </c>
      <c r="AX9" s="40">
        <v>1</v>
      </c>
      <c r="AY9" s="40">
        <v>3</v>
      </c>
      <c r="AZ9" s="40">
        <v>1</v>
      </c>
      <c r="BA9" s="40">
        <v>3</v>
      </c>
      <c r="BB9" s="54">
        <v>22</v>
      </c>
      <c r="BC9" s="40">
        <v>12</v>
      </c>
      <c r="BD9" s="54">
        <v>31</v>
      </c>
      <c r="BE9" s="40">
        <v>0</v>
      </c>
      <c r="BF9" s="40">
        <v>0</v>
      </c>
      <c r="BG9" s="40">
        <v>1</v>
      </c>
      <c r="BH9" s="40">
        <v>0</v>
      </c>
      <c r="BI9" s="40">
        <v>0</v>
      </c>
      <c r="BJ9" s="40">
        <v>0</v>
      </c>
      <c r="BK9" s="40">
        <v>0</v>
      </c>
      <c r="BL9" s="40">
        <v>0</v>
      </c>
      <c r="BM9" s="40">
        <v>2</v>
      </c>
      <c r="BN9" s="40">
        <v>0</v>
      </c>
      <c r="BO9" s="40">
        <v>0</v>
      </c>
      <c r="BP9" s="40">
        <v>0</v>
      </c>
      <c r="BQ9" s="40">
        <v>0</v>
      </c>
      <c r="BR9" s="40">
        <v>1</v>
      </c>
      <c r="BS9" s="40">
        <v>0</v>
      </c>
      <c r="BT9" s="40">
        <v>0</v>
      </c>
      <c r="BU9" s="40">
        <v>0</v>
      </c>
      <c r="BV9" s="40">
        <v>0</v>
      </c>
      <c r="BW9" s="54">
        <v>14</v>
      </c>
      <c r="BX9" s="40">
        <v>4</v>
      </c>
      <c r="BY9" s="40">
        <v>7</v>
      </c>
      <c r="BZ9" s="40">
        <v>1</v>
      </c>
      <c r="CA9" s="40">
        <v>0</v>
      </c>
      <c r="CB9" s="54">
        <v>16</v>
      </c>
      <c r="CC9" s="47">
        <v>18</v>
      </c>
    </row>
    <row r="10" spans="1:81" ht="14" customHeight="1" x14ac:dyDescent="0.25">
      <c r="A10" s="95" t="s">
        <v>361</v>
      </c>
      <c r="B10" s="48">
        <v>4.3710247700159528E-2</v>
      </c>
      <c r="C10" s="41">
        <v>5.9853361769560555E-2</v>
      </c>
      <c r="D10" s="41">
        <v>2.911529614365015E-2</v>
      </c>
      <c r="E10" s="55">
        <v>0.12590017735748693</v>
      </c>
      <c r="F10" s="41">
        <v>2.1731563615319371E-2</v>
      </c>
      <c r="G10" s="41">
        <v>4.7386467176664809E-3</v>
      </c>
      <c r="H10" s="55">
        <v>2.9546905821072E-2</v>
      </c>
      <c r="I10" s="41">
        <v>1.7594883293454659E-2</v>
      </c>
      <c r="J10" s="41">
        <v>4.3437664202835097E-2</v>
      </c>
      <c r="K10" s="41">
        <v>4.376477957038271E-2</v>
      </c>
      <c r="L10" s="41">
        <v>8.7766401486990154E-3</v>
      </c>
      <c r="M10" s="41">
        <v>4.190750484814932E-2</v>
      </c>
      <c r="N10" s="41">
        <v>3.5923095832387973E-2</v>
      </c>
      <c r="O10" s="41">
        <v>2.5034713015822961E-2</v>
      </c>
      <c r="P10" s="41">
        <v>5.4324053616647315E-3</v>
      </c>
      <c r="Q10" s="41">
        <v>0.15192898987649539</v>
      </c>
      <c r="R10" s="41">
        <v>3.4803288660091504E-2</v>
      </c>
      <c r="S10" s="41">
        <v>8.1370028031047328E-3</v>
      </c>
      <c r="T10" s="41">
        <v>0</v>
      </c>
      <c r="U10" s="55">
        <v>0.12061779900825748</v>
      </c>
      <c r="V10" s="41">
        <v>7.8661998320972842E-2</v>
      </c>
      <c r="W10" s="41">
        <v>0.10597882697626489</v>
      </c>
      <c r="X10" s="41">
        <v>7.4667648280553112E-2</v>
      </c>
      <c r="Y10" s="41">
        <v>3.2490085221710146E-3</v>
      </c>
      <c r="Z10" s="41">
        <v>4.9596729377178435E-3</v>
      </c>
      <c r="AA10" s="41">
        <v>0</v>
      </c>
      <c r="AB10" s="41">
        <v>0</v>
      </c>
      <c r="AC10" s="41">
        <v>7.3669970991923081E-3</v>
      </c>
      <c r="AD10" s="55">
        <v>1.7594883293454659E-2</v>
      </c>
      <c r="AE10" s="41">
        <v>3.0558294701660115E-2</v>
      </c>
      <c r="AF10" s="41">
        <v>2.4678965186124033E-2</v>
      </c>
      <c r="AG10" s="41">
        <v>1.4741157031063885E-2</v>
      </c>
      <c r="AH10" s="41">
        <v>3.4397931265952877E-2</v>
      </c>
      <c r="AI10" s="41">
        <v>4.1658249951611721E-2</v>
      </c>
      <c r="AJ10" s="41">
        <v>1.3867941478947194E-2</v>
      </c>
      <c r="AK10" s="41">
        <v>1.2426973857969601E-2</v>
      </c>
      <c r="AL10" s="41">
        <v>6.3575614150574805E-2</v>
      </c>
      <c r="AM10" s="41">
        <v>9.628209266918239E-2</v>
      </c>
      <c r="AN10" s="41">
        <v>3.3118575774384533E-2</v>
      </c>
      <c r="AO10" s="41">
        <v>3.2773986602028814E-2</v>
      </c>
      <c r="AP10" s="41">
        <v>0</v>
      </c>
      <c r="AQ10" s="41">
        <v>2.9909489415675807E-2</v>
      </c>
      <c r="AR10" s="41">
        <v>0</v>
      </c>
      <c r="AS10" s="41">
        <v>0</v>
      </c>
      <c r="AT10" s="41">
        <v>3.269221394362861E-2</v>
      </c>
      <c r="AU10" s="55">
        <v>7.3403963729824828E-2</v>
      </c>
      <c r="AV10" s="41">
        <v>4.778761270576929E-2</v>
      </c>
      <c r="AW10" s="41">
        <v>2.4657357409819849E-2</v>
      </c>
      <c r="AX10" s="41">
        <v>5.599159107406889E-2</v>
      </c>
      <c r="AY10" s="41">
        <v>2.2789318523506268E-3</v>
      </c>
      <c r="AZ10" s="41">
        <v>2.02497685683934E-2</v>
      </c>
      <c r="BA10" s="41">
        <v>6.2564347961708167E-3</v>
      </c>
      <c r="BB10" s="55">
        <v>5.7816307122521039E-2</v>
      </c>
      <c r="BC10" s="41">
        <v>2.533631766278896E-2</v>
      </c>
      <c r="BD10" s="55">
        <v>3.4016752527831623E-2</v>
      </c>
      <c r="BE10" s="41">
        <v>4.7155025341554413E-2</v>
      </c>
      <c r="BF10" s="41">
        <v>0</v>
      </c>
      <c r="BG10" s="41">
        <v>1.2855975394260699E-2</v>
      </c>
      <c r="BH10" s="41">
        <v>0</v>
      </c>
      <c r="BI10" s="41">
        <v>0.37770237206911972</v>
      </c>
      <c r="BJ10" s="41">
        <v>0</v>
      </c>
      <c r="BK10" s="41">
        <v>0</v>
      </c>
      <c r="BL10" s="41">
        <v>8.4362737343118249E-2</v>
      </c>
      <c r="BM10" s="41">
        <v>0.12137180802299775</v>
      </c>
      <c r="BN10" s="41">
        <v>0.17811763536594288</v>
      </c>
      <c r="BO10" s="41">
        <v>0.16228119642524652</v>
      </c>
      <c r="BP10" s="41">
        <v>8.5061258107812718E-2</v>
      </c>
      <c r="BQ10" s="41">
        <v>0.21467429477240496</v>
      </c>
      <c r="BR10" s="41">
        <v>0</v>
      </c>
      <c r="BS10" s="41">
        <v>1</v>
      </c>
      <c r="BT10" s="41">
        <v>0</v>
      </c>
      <c r="BU10" s="41">
        <v>0</v>
      </c>
      <c r="BV10" s="41">
        <v>0</v>
      </c>
      <c r="BW10" s="55">
        <v>0.10537318008209022</v>
      </c>
      <c r="BX10" s="41">
        <v>7.4086809017617258E-2</v>
      </c>
      <c r="BY10" s="41">
        <v>3.2215701259080227E-3</v>
      </c>
      <c r="BZ10" s="41">
        <v>9.3033577917114602E-4</v>
      </c>
      <c r="CA10" s="41">
        <v>0</v>
      </c>
      <c r="CB10" s="55">
        <v>0.12412919715539621</v>
      </c>
      <c r="CC10" s="48">
        <v>3.0724884825308756E-2</v>
      </c>
    </row>
    <row r="11" spans="1:81" ht="14" customHeight="1" x14ac:dyDescent="0.25">
      <c r="A11" s="95"/>
      <c r="B11" s="45">
        <v>87</v>
      </c>
      <c r="C11" s="38">
        <v>58</v>
      </c>
      <c r="D11" s="38">
        <v>30</v>
      </c>
      <c r="E11" s="52">
        <v>69</v>
      </c>
      <c r="F11" s="38">
        <v>14</v>
      </c>
      <c r="G11" s="38">
        <v>4</v>
      </c>
      <c r="H11" s="52">
        <v>6</v>
      </c>
      <c r="I11" s="38">
        <v>1</v>
      </c>
      <c r="J11" s="38">
        <v>3</v>
      </c>
      <c r="K11" s="38">
        <v>10</v>
      </c>
      <c r="L11" s="38">
        <v>1</v>
      </c>
      <c r="M11" s="38">
        <v>6</v>
      </c>
      <c r="N11" s="38">
        <v>6</v>
      </c>
      <c r="O11" s="38">
        <v>2</v>
      </c>
      <c r="P11" s="38">
        <v>1</v>
      </c>
      <c r="Q11" s="38">
        <v>39</v>
      </c>
      <c r="R11" s="38">
        <v>10</v>
      </c>
      <c r="S11" s="38">
        <v>1</v>
      </c>
      <c r="T11" s="38">
        <v>0</v>
      </c>
      <c r="U11" s="52">
        <v>18</v>
      </c>
      <c r="V11" s="38">
        <v>8</v>
      </c>
      <c r="W11" s="38">
        <v>37</v>
      </c>
      <c r="X11" s="38">
        <v>14</v>
      </c>
      <c r="Y11" s="38">
        <v>1</v>
      </c>
      <c r="Z11" s="38">
        <v>0</v>
      </c>
      <c r="AA11" s="38">
        <v>0</v>
      </c>
      <c r="AB11" s="38">
        <v>0</v>
      </c>
      <c r="AC11" s="38">
        <v>1</v>
      </c>
      <c r="AD11" s="52">
        <v>1</v>
      </c>
      <c r="AE11" s="38">
        <v>6</v>
      </c>
      <c r="AF11" s="38">
        <v>1</v>
      </c>
      <c r="AG11" s="38">
        <v>1</v>
      </c>
      <c r="AH11" s="38">
        <v>2</v>
      </c>
      <c r="AI11" s="38">
        <v>5</v>
      </c>
      <c r="AJ11" s="38">
        <v>1</v>
      </c>
      <c r="AK11" s="38">
        <v>1</v>
      </c>
      <c r="AL11" s="38">
        <v>6</v>
      </c>
      <c r="AM11" s="38">
        <v>48</v>
      </c>
      <c r="AN11" s="38">
        <v>6</v>
      </c>
      <c r="AO11" s="38">
        <v>3</v>
      </c>
      <c r="AP11" s="38">
        <v>0</v>
      </c>
      <c r="AQ11" s="38">
        <v>3</v>
      </c>
      <c r="AR11" s="38">
        <v>0</v>
      </c>
      <c r="AS11" s="38">
        <v>0</v>
      </c>
      <c r="AT11" s="38">
        <v>2</v>
      </c>
      <c r="AU11" s="52">
        <v>69</v>
      </c>
      <c r="AV11" s="38">
        <v>11</v>
      </c>
      <c r="AW11" s="38">
        <v>1</v>
      </c>
      <c r="AX11" s="38">
        <v>3</v>
      </c>
      <c r="AY11" s="38">
        <v>1</v>
      </c>
      <c r="AZ11" s="38">
        <v>1</v>
      </c>
      <c r="BA11" s="38">
        <v>1</v>
      </c>
      <c r="BB11" s="52">
        <v>65</v>
      </c>
      <c r="BC11" s="38">
        <v>22</v>
      </c>
      <c r="BD11" s="52">
        <v>58</v>
      </c>
      <c r="BE11" s="38">
        <v>1</v>
      </c>
      <c r="BF11" s="38">
        <v>0</v>
      </c>
      <c r="BG11" s="38">
        <v>1</v>
      </c>
      <c r="BH11" s="38">
        <v>0</v>
      </c>
      <c r="BI11" s="38">
        <v>7</v>
      </c>
      <c r="BJ11" s="38">
        <v>0</v>
      </c>
      <c r="BK11" s="38">
        <v>0</v>
      </c>
      <c r="BL11" s="38">
        <v>2</v>
      </c>
      <c r="BM11" s="38">
        <v>3</v>
      </c>
      <c r="BN11" s="38">
        <v>2</v>
      </c>
      <c r="BO11" s="38">
        <v>1</v>
      </c>
      <c r="BP11" s="38">
        <v>1</v>
      </c>
      <c r="BQ11" s="38">
        <v>11</v>
      </c>
      <c r="BR11" s="38">
        <v>0</v>
      </c>
      <c r="BS11" s="38">
        <v>1</v>
      </c>
      <c r="BT11" s="38">
        <v>0</v>
      </c>
      <c r="BU11" s="38">
        <v>0</v>
      </c>
      <c r="BV11" s="38">
        <v>0</v>
      </c>
      <c r="BW11" s="52">
        <v>37</v>
      </c>
      <c r="BX11" s="38">
        <v>14</v>
      </c>
      <c r="BY11" s="38">
        <v>1</v>
      </c>
      <c r="BZ11" s="38">
        <v>0</v>
      </c>
      <c r="CA11" s="38">
        <v>0</v>
      </c>
      <c r="CB11" s="52">
        <v>58</v>
      </c>
      <c r="CC11" s="45">
        <v>48</v>
      </c>
    </row>
    <row r="12" spans="1:81" ht="14" customHeight="1" x14ac:dyDescent="0.25">
      <c r="A12" s="96" t="s">
        <v>362</v>
      </c>
      <c r="B12" s="46">
        <v>5.5957211935596385E-2</v>
      </c>
      <c r="C12" s="39">
        <v>6.0523936317747593E-2</v>
      </c>
      <c r="D12" s="39">
        <v>5.0523806937737413E-2</v>
      </c>
      <c r="E12" s="53">
        <v>0.13352022981854131</v>
      </c>
      <c r="F12" s="39">
        <v>4.7204416548675153E-2</v>
      </c>
      <c r="G12" s="39">
        <v>8.9803069858693726E-3</v>
      </c>
      <c r="H12" s="53">
        <v>2.1802013209668916E-2</v>
      </c>
      <c r="I12" s="39">
        <v>3.0565829510146161E-2</v>
      </c>
      <c r="J12" s="39">
        <v>2.0687469924335348E-2</v>
      </c>
      <c r="K12" s="39">
        <v>8.2919221890581554E-2</v>
      </c>
      <c r="L12" s="39">
        <v>5.403414847309547E-2</v>
      </c>
      <c r="M12" s="39">
        <v>4.8507451325477048E-2</v>
      </c>
      <c r="N12" s="39">
        <v>2.9259328221404601E-2</v>
      </c>
      <c r="O12" s="39">
        <v>5.2741676932011421E-2</v>
      </c>
      <c r="P12" s="39">
        <v>9.5435045437813285E-3</v>
      </c>
      <c r="Q12" s="39">
        <v>0.1812282872823773</v>
      </c>
      <c r="R12" s="39">
        <v>1.7813918033172341E-2</v>
      </c>
      <c r="S12" s="39">
        <v>3.81583097391687E-2</v>
      </c>
      <c r="T12" s="39">
        <v>0</v>
      </c>
      <c r="U12" s="53">
        <v>8.6869948042891526E-2</v>
      </c>
      <c r="V12" s="39">
        <v>0.12143923856070771</v>
      </c>
      <c r="W12" s="39">
        <v>0.1451680142219125</v>
      </c>
      <c r="X12" s="39">
        <v>9.1216853929984437E-2</v>
      </c>
      <c r="Y12" s="39">
        <v>1.8958794715941977E-2</v>
      </c>
      <c r="Z12" s="39">
        <v>1.1925908817242458E-2</v>
      </c>
      <c r="AA12" s="39">
        <v>0</v>
      </c>
      <c r="AB12" s="39">
        <v>0</v>
      </c>
      <c r="AC12" s="39">
        <v>5.3755494316737049E-3</v>
      </c>
      <c r="AD12" s="53">
        <v>3.0565829510146161E-2</v>
      </c>
      <c r="AE12" s="39">
        <v>3.325680658295263E-2</v>
      </c>
      <c r="AF12" s="39">
        <v>2.7325515411762587E-2</v>
      </c>
      <c r="AG12" s="39">
        <v>5.4850100794725618E-2</v>
      </c>
      <c r="AH12" s="39">
        <v>6.2918354071328314E-2</v>
      </c>
      <c r="AI12" s="39">
        <v>1.1752726731425769E-2</v>
      </c>
      <c r="AJ12" s="39">
        <v>3.4811502714542579E-2</v>
      </c>
      <c r="AK12" s="39">
        <v>3.5414081919366264E-2</v>
      </c>
      <c r="AL12" s="39">
        <v>5.811539018636977E-2</v>
      </c>
      <c r="AM12" s="39">
        <v>9.7671198520139002E-2</v>
      </c>
      <c r="AN12" s="39">
        <v>7.6864521903727348E-2</v>
      </c>
      <c r="AO12" s="39">
        <v>4.3214763062197271E-2</v>
      </c>
      <c r="AP12" s="39">
        <v>1.1509169502704149E-2</v>
      </c>
      <c r="AQ12" s="39">
        <v>6.2156687837570029E-2</v>
      </c>
      <c r="AR12" s="39">
        <v>2.2227418586202613E-2</v>
      </c>
      <c r="AS12" s="39">
        <v>5.4842848835281552E-2</v>
      </c>
      <c r="AT12" s="39">
        <v>2.2743933532505901E-2</v>
      </c>
      <c r="AU12" s="53">
        <v>9.0310567430324507E-2</v>
      </c>
      <c r="AV12" s="39">
        <v>6.6272038629690638E-2</v>
      </c>
      <c r="AW12" s="39">
        <v>6.2737159915735391E-2</v>
      </c>
      <c r="AX12" s="39">
        <v>6.0928040388634835E-2</v>
      </c>
      <c r="AY12" s="39">
        <v>1.6628906810713445E-3</v>
      </c>
      <c r="AZ12" s="39">
        <v>7.2733494171194013E-2</v>
      </c>
      <c r="BA12" s="39">
        <v>9.4682331387465415E-3</v>
      </c>
      <c r="BB12" s="53">
        <v>7.5502984634306727E-2</v>
      </c>
      <c r="BC12" s="39">
        <v>3.0497751618625196E-2</v>
      </c>
      <c r="BD12" s="53">
        <v>4.6817961611936368E-2</v>
      </c>
      <c r="BE12" s="39">
        <v>8.1917705340663061E-2</v>
      </c>
      <c r="BF12" s="39">
        <v>0</v>
      </c>
      <c r="BG12" s="39">
        <v>9.9030030947199033E-2</v>
      </c>
      <c r="BH12" s="39">
        <v>0</v>
      </c>
      <c r="BI12" s="39">
        <v>9.0475636665256362E-2</v>
      </c>
      <c r="BJ12" s="39">
        <v>0.20856429708304833</v>
      </c>
      <c r="BK12" s="39">
        <v>0.12230393962079532</v>
      </c>
      <c r="BL12" s="39">
        <v>8.5607202189477608E-2</v>
      </c>
      <c r="BM12" s="39">
        <v>0.14680763173210507</v>
      </c>
      <c r="BN12" s="39">
        <v>0</v>
      </c>
      <c r="BO12" s="39">
        <v>0</v>
      </c>
      <c r="BP12" s="39">
        <v>0.12944329731618998</v>
      </c>
      <c r="BQ12" s="39">
        <v>0.16207467559878316</v>
      </c>
      <c r="BR12" s="39">
        <v>0.16644397731012261</v>
      </c>
      <c r="BS12" s="39">
        <v>0</v>
      </c>
      <c r="BT12" s="39">
        <v>0.43175134579201369</v>
      </c>
      <c r="BU12" s="39">
        <v>0</v>
      </c>
      <c r="BV12" s="39">
        <v>0</v>
      </c>
      <c r="BW12" s="53">
        <v>0.14433840929557473</v>
      </c>
      <c r="BX12" s="39">
        <v>9.0507278478981268E-2</v>
      </c>
      <c r="BY12" s="39">
        <v>1.8798684664357034E-2</v>
      </c>
      <c r="BZ12" s="39">
        <v>5.9332252831034949E-3</v>
      </c>
      <c r="CA12" s="39">
        <v>0</v>
      </c>
      <c r="CB12" s="53">
        <v>0.10935890736225801</v>
      </c>
      <c r="CC12" s="46">
        <v>5.093865946357478E-2</v>
      </c>
    </row>
    <row r="13" spans="1:81" ht="14" customHeight="1" x14ac:dyDescent="0.25">
      <c r="A13" s="96"/>
      <c r="B13" s="47">
        <v>112</v>
      </c>
      <c r="C13" s="40">
        <v>58</v>
      </c>
      <c r="D13" s="40">
        <v>52</v>
      </c>
      <c r="E13" s="54">
        <v>73</v>
      </c>
      <c r="F13" s="40">
        <v>31</v>
      </c>
      <c r="G13" s="40">
        <v>7</v>
      </c>
      <c r="H13" s="54">
        <v>4</v>
      </c>
      <c r="I13" s="40">
        <v>2</v>
      </c>
      <c r="J13" s="40">
        <v>2</v>
      </c>
      <c r="K13" s="40">
        <v>18</v>
      </c>
      <c r="L13" s="40">
        <v>9</v>
      </c>
      <c r="M13" s="40">
        <v>7</v>
      </c>
      <c r="N13" s="40">
        <v>5</v>
      </c>
      <c r="O13" s="40">
        <v>5</v>
      </c>
      <c r="P13" s="40">
        <v>1</v>
      </c>
      <c r="Q13" s="40">
        <v>47</v>
      </c>
      <c r="R13" s="40">
        <v>5</v>
      </c>
      <c r="S13" s="40">
        <v>7</v>
      </c>
      <c r="T13" s="40">
        <v>0</v>
      </c>
      <c r="U13" s="54">
        <v>13</v>
      </c>
      <c r="V13" s="40">
        <v>13</v>
      </c>
      <c r="W13" s="40">
        <v>50</v>
      </c>
      <c r="X13" s="40">
        <v>17</v>
      </c>
      <c r="Y13" s="40">
        <v>4</v>
      </c>
      <c r="Z13" s="40">
        <v>1</v>
      </c>
      <c r="AA13" s="40">
        <v>0</v>
      </c>
      <c r="AB13" s="40">
        <v>0</v>
      </c>
      <c r="AC13" s="40">
        <v>1</v>
      </c>
      <c r="AD13" s="54">
        <v>2</v>
      </c>
      <c r="AE13" s="40">
        <v>6</v>
      </c>
      <c r="AF13" s="40">
        <v>2</v>
      </c>
      <c r="AG13" s="40">
        <v>5</v>
      </c>
      <c r="AH13" s="40">
        <v>4</v>
      </c>
      <c r="AI13" s="40">
        <v>1</v>
      </c>
      <c r="AJ13" s="40">
        <v>3</v>
      </c>
      <c r="AK13" s="40">
        <v>4</v>
      </c>
      <c r="AL13" s="40">
        <v>5</v>
      </c>
      <c r="AM13" s="40">
        <v>49</v>
      </c>
      <c r="AN13" s="40">
        <v>13</v>
      </c>
      <c r="AO13" s="40">
        <v>4</v>
      </c>
      <c r="AP13" s="40">
        <v>1</v>
      </c>
      <c r="AQ13" s="40">
        <v>6</v>
      </c>
      <c r="AR13" s="40">
        <v>1</v>
      </c>
      <c r="AS13" s="40">
        <v>3</v>
      </c>
      <c r="AT13" s="40">
        <v>2</v>
      </c>
      <c r="AU13" s="54">
        <v>85</v>
      </c>
      <c r="AV13" s="40">
        <v>16</v>
      </c>
      <c r="AW13" s="40">
        <v>2</v>
      </c>
      <c r="AX13" s="40">
        <v>3</v>
      </c>
      <c r="AY13" s="40">
        <v>1</v>
      </c>
      <c r="AZ13" s="40">
        <v>3</v>
      </c>
      <c r="BA13" s="40">
        <v>2</v>
      </c>
      <c r="BB13" s="54">
        <v>85</v>
      </c>
      <c r="BC13" s="40">
        <v>26</v>
      </c>
      <c r="BD13" s="54">
        <v>80</v>
      </c>
      <c r="BE13" s="40">
        <v>2</v>
      </c>
      <c r="BF13" s="40">
        <v>0</v>
      </c>
      <c r="BG13" s="40">
        <v>7</v>
      </c>
      <c r="BH13" s="40">
        <v>0</v>
      </c>
      <c r="BI13" s="40">
        <v>2</v>
      </c>
      <c r="BJ13" s="40">
        <v>2</v>
      </c>
      <c r="BK13" s="40">
        <v>1</v>
      </c>
      <c r="BL13" s="40">
        <v>2</v>
      </c>
      <c r="BM13" s="40">
        <v>4</v>
      </c>
      <c r="BN13" s="40">
        <v>0</v>
      </c>
      <c r="BO13" s="40">
        <v>0</v>
      </c>
      <c r="BP13" s="40">
        <v>1</v>
      </c>
      <c r="BQ13" s="40">
        <v>8</v>
      </c>
      <c r="BR13" s="40">
        <v>1</v>
      </c>
      <c r="BS13" s="40">
        <v>0</v>
      </c>
      <c r="BT13" s="40">
        <v>2</v>
      </c>
      <c r="BU13" s="40">
        <v>0</v>
      </c>
      <c r="BV13" s="40">
        <v>0</v>
      </c>
      <c r="BW13" s="54">
        <v>50</v>
      </c>
      <c r="BX13" s="40">
        <v>17</v>
      </c>
      <c r="BY13" s="40">
        <v>4</v>
      </c>
      <c r="BZ13" s="40">
        <v>3</v>
      </c>
      <c r="CA13" s="40">
        <v>0</v>
      </c>
      <c r="CB13" s="54">
        <v>51</v>
      </c>
      <c r="CC13" s="47">
        <v>79</v>
      </c>
    </row>
    <row r="14" spans="1:81" ht="14" customHeight="1" x14ac:dyDescent="0.25">
      <c r="A14" s="95" t="s">
        <v>363</v>
      </c>
      <c r="B14" s="48">
        <v>7.0514517562468002E-2</v>
      </c>
      <c r="C14" s="41">
        <v>7.9101464237618588E-2</v>
      </c>
      <c r="D14" s="41">
        <v>6.3303334435719699E-2</v>
      </c>
      <c r="E14" s="55">
        <v>0.16405729272592112</v>
      </c>
      <c r="F14" s="41">
        <v>7.1013884241921149E-2</v>
      </c>
      <c r="G14" s="41">
        <v>4.4539445212985794E-3</v>
      </c>
      <c r="H14" s="55">
        <v>0.11270546535305788</v>
      </c>
      <c r="I14" s="41">
        <v>3.0493538276391598E-2</v>
      </c>
      <c r="J14" s="41">
        <v>2.2212402391572426E-2</v>
      </c>
      <c r="K14" s="41">
        <v>6.8412130450322531E-2</v>
      </c>
      <c r="L14" s="41">
        <v>4.3920183560694166E-2</v>
      </c>
      <c r="M14" s="41">
        <v>7.4298128883800427E-2</v>
      </c>
      <c r="N14" s="41">
        <v>7.3852473317276748E-2</v>
      </c>
      <c r="O14" s="41">
        <v>4.0818006964216641E-2</v>
      </c>
      <c r="P14" s="41">
        <v>2.9831974840365715E-2</v>
      </c>
      <c r="Q14" s="41">
        <v>0.15772634975065947</v>
      </c>
      <c r="R14" s="41">
        <v>5.4702352128380843E-2</v>
      </c>
      <c r="S14" s="41">
        <v>2.5202762676975188E-2</v>
      </c>
      <c r="T14" s="41">
        <v>0</v>
      </c>
      <c r="U14" s="55">
        <v>0.16972137568244089</v>
      </c>
      <c r="V14" s="41">
        <v>0.15084423664017793</v>
      </c>
      <c r="W14" s="41">
        <v>0.15737172698474935</v>
      </c>
      <c r="X14" s="41">
        <v>0.10679922402284017</v>
      </c>
      <c r="Y14" s="41">
        <v>1.2868418673943918E-2</v>
      </c>
      <c r="Z14" s="41">
        <v>7.5074351964603235E-3</v>
      </c>
      <c r="AA14" s="41">
        <v>0</v>
      </c>
      <c r="AB14" s="41">
        <v>8.5666835801178776E-3</v>
      </c>
      <c r="AC14" s="41">
        <v>3.95292506124617E-3</v>
      </c>
      <c r="AD14" s="55">
        <v>3.0493538276391598E-2</v>
      </c>
      <c r="AE14" s="41">
        <v>8.3565865629609992E-2</v>
      </c>
      <c r="AF14" s="41">
        <v>0</v>
      </c>
      <c r="AG14" s="41">
        <v>7.2080133877607359E-3</v>
      </c>
      <c r="AH14" s="41">
        <v>5.6084325675348837E-2</v>
      </c>
      <c r="AI14" s="41">
        <v>0.11986595317455645</v>
      </c>
      <c r="AJ14" s="41">
        <v>0.10343572352957164</v>
      </c>
      <c r="AK14" s="41">
        <v>5.5485446068580781E-2</v>
      </c>
      <c r="AL14" s="41">
        <v>8.713253670098893E-2</v>
      </c>
      <c r="AM14" s="41">
        <v>0.11507003264447439</v>
      </c>
      <c r="AN14" s="41">
        <v>4.7025808919666519E-2</v>
      </c>
      <c r="AO14" s="41">
        <v>2.015318422078222E-2</v>
      </c>
      <c r="AP14" s="41">
        <v>3.0316683604906164E-2</v>
      </c>
      <c r="AQ14" s="41">
        <v>7.3772503557375413E-2</v>
      </c>
      <c r="AR14" s="41">
        <v>4.7945989222751534E-2</v>
      </c>
      <c r="AS14" s="41">
        <v>1.3706002707553819E-2</v>
      </c>
      <c r="AT14" s="41">
        <v>1.2738319275858561E-2</v>
      </c>
      <c r="AU14" s="55">
        <v>0.10941615545682062</v>
      </c>
      <c r="AV14" s="41">
        <v>9.7904795943789688E-2</v>
      </c>
      <c r="AW14" s="41">
        <v>0</v>
      </c>
      <c r="AX14" s="41">
        <v>9.0302987695659323E-2</v>
      </c>
      <c r="AY14" s="41">
        <v>6.8954502277837667E-3</v>
      </c>
      <c r="AZ14" s="41">
        <v>4.9699700206385151E-2</v>
      </c>
      <c r="BA14" s="41">
        <v>2.2553646930503338E-2</v>
      </c>
      <c r="BB14" s="55">
        <v>8.765143327378043E-2</v>
      </c>
      <c r="BC14" s="41">
        <v>4.8192727974879619E-2</v>
      </c>
      <c r="BD14" s="55">
        <v>6.0911494805414954E-2</v>
      </c>
      <c r="BE14" s="41">
        <v>3.2237004406902074E-2</v>
      </c>
      <c r="BF14" s="41">
        <v>0</v>
      </c>
      <c r="BG14" s="41">
        <v>9.1749652091107983E-2</v>
      </c>
      <c r="BH14" s="41">
        <v>0.13970338180496278</v>
      </c>
      <c r="BI14" s="41">
        <v>4.9650459870240998E-2</v>
      </c>
      <c r="BJ14" s="41">
        <v>8.3541530171905437E-2</v>
      </c>
      <c r="BK14" s="41">
        <v>0.14962496606541728</v>
      </c>
      <c r="BL14" s="41">
        <v>8.0234319974398144E-2</v>
      </c>
      <c r="BM14" s="41">
        <v>0.19376979137667516</v>
      </c>
      <c r="BN14" s="41">
        <v>0</v>
      </c>
      <c r="BO14" s="41">
        <v>0.27595645391168655</v>
      </c>
      <c r="BP14" s="41">
        <v>0.10933699828159966</v>
      </c>
      <c r="BQ14" s="41">
        <v>0.22970262296551702</v>
      </c>
      <c r="BR14" s="41">
        <v>0.20755377730833782</v>
      </c>
      <c r="BS14" s="41">
        <v>0</v>
      </c>
      <c r="BT14" s="41">
        <v>0.22372232035683265</v>
      </c>
      <c r="BU14" s="41">
        <v>0</v>
      </c>
      <c r="BV14" s="41">
        <v>0.13334284063888124</v>
      </c>
      <c r="BW14" s="55">
        <v>0.156472380385069</v>
      </c>
      <c r="BX14" s="41">
        <v>0.10596843339273398</v>
      </c>
      <c r="BY14" s="41">
        <v>1.2759742821466368E-2</v>
      </c>
      <c r="BZ14" s="41">
        <v>1.1842048285042286E-2</v>
      </c>
      <c r="CA14" s="41">
        <v>1.6416595409454532E-2</v>
      </c>
      <c r="CB14" s="55">
        <v>0.14344358427423043</v>
      </c>
      <c r="CC14" s="48">
        <v>6.2122648377384244E-2</v>
      </c>
    </row>
    <row r="15" spans="1:81" ht="14" customHeight="1" x14ac:dyDescent="0.25">
      <c r="A15" s="95"/>
      <c r="B15" s="45">
        <v>141</v>
      </c>
      <c r="C15" s="38">
        <v>76</v>
      </c>
      <c r="D15" s="38">
        <v>65</v>
      </c>
      <c r="E15" s="52">
        <v>90</v>
      </c>
      <c r="F15" s="38">
        <v>47</v>
      </c>
      <c r="G15" s="38">
        <v>3</v>
      </c>
      <c r="H15" s="52">
        <v>23</v>
      </c>
      <c r="I15" s="38">
        <v>2</v>
      </c>
      <c r="J15" s="38">
        <v>2</v>
      </c>
      <c r="K15" s="38">
        <v>15</v>
      </c>
      <c r="L15" s="38">
        <v>7</v>
      </c>
      <c r="M15" s="38">
        <v>11</v>
      </c>
      <c r="N15" s="38">
        <v>13</v>
      </c>
      <c r="O15" s="38">
        <v>4</v>
      </c>
      <c r="P15" s="38">
        <v>4</v>
      </c>
      <c r="Q15" s="38">
        <v>41</v>
      </c>
      <c r="R15" s="38">
        <v>15</v>
      </c>
      <c r="S15" s="38">
        <v>4</v>
      </c>
      <c r="T15" s="38">
        <v>0</v>
      </c>
      <c r="U15" s="52">
        <v>25</v>
      </c>
      <c r="V15" s="38">
        <v>16</v>
      </c>
      <c r="W15" s="38">
        <v>54</v>
      </c>
      <c r="X15" s="38">
        <v>20</v>
      </c>
      <c r="Y15" s="38">
        <v>3</v>
      </c>
      <c r="Z15" s="38">
        <v>1</v>
      </c>
      <c r="AA15" s="38">
        <v>0</v>
      </c>
      <c r="AB15" s="38">
        <v>3</v>
      </c>
      <c r="AC15" s="38">
        <v>1</v>
      </c>
      <c r="AD15" s="52">
        <v>2</v>
      </c>
      <c r="AE15" s="38">
        <v>16</v>
      </c>
      <c r="AF15" s="38">
        <v>0</v>
      </c>
      <c r="AG15" s="38">
        <v>1</v>
      </c>
      <c r="AH15" s="38">
        <v>4</v>
      </c>
      <c r="AI15" s="38">
        <v>14</v>
      </c>
      <c r="AJ15" s="38">
        <v>9</v>
      </c>
      <c r="AK15" s="38">
        <v>6</v>
      </c>
      <c r="AL15" s="38">
        <v>8</v>
      </c>
      <c r="AM15" s="38">
        <v>58</v>
      </c>
      <c r="AN15" s="38">
        <v>8</v>
      </c>
      <c r="AO15" s="38">
        <v>2</v>
      </c>
      <c r="AP15" s="38">
        <v>2</v>
      </c>
      <c r="AQ15" s="38">
        <v>7</v>
      </c>
      <c r="AR15" s="38">
        <v>3</v>
      </c>
      <c r="AS15" s="38">
        <v>1</v>
      </c>
      <c r="AT15" s="38">
        <v>1</v>
      </c>
      <c r="AU15" s="52">
        <v>102</v>
      </c>
      <c r="AV15" s="38">
        <v>23</v>
      </c>
      <c r="AW15" s="38">
        <v>0</v>
      </c>
      <c r="AX15" s="38">
        <v>5</v>
      </c>
      <c r="AY15" s="38">
        <v>3</v>
      </c>
      <c r="AZ15" s="38">
        <v>2</v>
      </c>
      <c r="BA15" s="38">
        <v>5</v>
      </c>
      <c r="BB15" s="52">
        <v>99</v>
      </c>
      <c r="BC15" s="38">
        <v>42</v>
      </c>
      <c r="BD15" s="52">
        <v>104</v>
      </c>
      <c r="BE15" s="38">
        <v>1</v>
      </c>
      <c r="BF15" s="38">
        <v>0</v>
      </c>
      <c r="BG15" s="38">
        <v>6</v>
      </c>
      <c r="BH15" s="38">
        <v>2</v>
      </c>
      <c r="BI15" s="38">
        <v>1</v>
      </c>
      <c r="BJ15" s="38">
        <v>1</v>
      </c>
      <c r="BK15" s="38">
        <v>1</v>
      </c>
      <c r="BL15" s="38">
        <v>2</v>
      </c>
      <c r="BM15" s="38">
        <v>5</v>
      </c>
      <c r="BN15" s="38">
        <v>0</v>
      </c>
      <c r="BO15" s="38">
        <v>1</v>
      </c>
      <c r="BP15" s="38">
        <v>1</v>
      </c>
      <c r="BQ15" s="38">
        <v>12</v>
      </c>
      <c r="BR15" s="38">
        <v>1</v>
      </c>
      <c r="BS15" s="38">
        <v>0</v>
      </c>
      <c r="BT15" s="38">
        <v>1</v>
      </c>
      <c r="BU15" s="38">
        <v>0</v>
      </c>
      <c r="BV15" s="38">
        <v>1</v>
      </c>
      <c r="BW15" s="52">
        <v>54</v>
      </c>
      <c r="BX15" s="38">
        <v>20</v>
      </c>
      <c r="BY15" s="38">
        <v>3</v>
      </c>
      <c r="BZ15" s="38">
        <v>6</v>
      </c>
      <c r="CA15" s="38">
        <v>1</v>
      </c>
      <c r="CB15" s="52">
        <v>67</v>
      </c>
      <c r="CC15" s="45">
        <v>97</v>
      </c>
    </row>
    <row r="16" spans="1:81" ht="14" customHeight="1" x14ac:dyDescent="0.25">
      <c r="A16" s="96" t="s">
        <v>364</v>
      </c>
      <c r="B16" s="46">
        <v>3.7247745184570004E-2</v>
      </c>
      <c r="C16" s="39">
        <v>4.7144762758595082E-2</v>
      </c>
      <c r="D16" s="39">
        <v>2.7506229125528216E-2</v>
      </c>
      <c r="E16" s="53">
        <v>9.8057990236900178E-2</v>
      </c>
      <c r="F16" s="39">
        <v>2.5137599278553906E-2</v>
      </c>
      <c r="G16" s="39">
        <v>4.8819298094615812E-3</v>
      </c>
      <c r="H16" s="53">
        <v>1.228265665645026E-2</v>
      </c>
      <c r="I16" s="39">
        <v>2.1139348454457085E-2</v>
      </c>
      <c r="J16" s="39">
        <v>0</v>
      </c>
      <c r="K16" s="39">
        <v>1.7350674031402866E-2</v>
      </c>
      <c r="L16" s="39">
        <v>2.4482851215441505E-2</v>
      </c>
      <c r="M16" s="39">
        <v>3.7348142121784458E-2</v>
      </c>
      <c r="N16" s="39">
        <v>4.6147618205338657E-2</v>
      </c>
      <c r="O16" s="39">
        <v>2.511624997760609E-2</v>
      </c>
      <c r="P16" s="39">
        <v>1.7192054484792465E-2</v>
      </c>
      <c r="Q16" s="39">
        <v>0.13340808979046398</v>
      </c>
      <c r="R16" s="39">
        <v>2.5581784173219168E-2</v>
      </c>
      <c r="S16" s="39">
        <v>1.6992714415005116E-2</v>
      </c>
      <c r="T16" s="39">
        <v>0</v>
      </c>
      <c r="U16" s="53">
        <v>6.7387605270163548E-2</v>
      </c>
      <c r="V16" s="39">
        <v>6.5545356256706266E-2</v>
      </c>
      <c r="W16" s="39">
        <v>0.11248794900873131</v>
      </c>
      <c r="X16" s="39">
        <v>3.5348185998753688E-2</v>
      </c>
      <c r="Y16" s="39">
        <v>3.7311649916399086E-3</v>
      </c>
      <c r="Z16" s="39">
        <v>9.8245491280860714E-3</v>
      </c>
      <c r="AA16" s="39">
        <v>0</v>
      </c>
      <c r="AB16" s="39">
        <v>6.9297374355121134E-3</v>
      </c>
      <c r="AC16" s="39">
        <v>0</v>
      </c>
      <c r="AD16" s="53">
        <v>2.1139348454457085E-2</v>
      </c>
      <c r="AE16" s="39">
        <v>4.8677722276059793E-2</v>
      </c>
      <c r="AF16" s="39">
        <v>0</v>
      </c>
      <c r="AG16" s="39">
        <v>1.7418684648029287E-2</v>
      </c>
      <c r="AH16" s="39">
        <v>3.4509963818723823E-2</v>
      </c>
      <c r="AI16" s="39">
        <v>1.2136676733826575E-2</v>
      </c>
      <c r="AJ16" s="39">
        <v>1.2471637662754175E-2</v>
      </c>
      <c r="AK16" s="39">
        <v>2.1390148286858562E-2</v>
      </c>
      <c r="AL16" s="39">
        <v>0</v>
      </c>
      <c r="AM16" s="39">
        <v>8.2493978575913257E-2</v>
      </c>
      <c r="AN16" s="39">
        <v>2.7828013391978476E-2</v>
      </c>
      <c r="AO16" s="39">
        <v>0</v>
      </c>
      <c r="AP16" s="39">
        <v>0</v>
      </c>
      <c r="AQ16" s="39">
        <v>3.4751403907339419E-2</v>
      </c>
      <c r="AR16" s="39">
        <v>2.0806745447798602E-2</v>
      </c>
      <c r="AS16" s="39">
        <v>2.7150035625535383E-2</v>
      </c>
      <c r="AT16" s="39">
        <v>3.5833403924182355E-2</v>
      </c>
      <c r="AU16" s="53">
        <v>6.1214193351097484E-2</v>
      </c>
      <c r="AV16" s="39">
        <v>3.6620024991093812E-2</v>
      </c>
      <c r="AW16" s="39">
        <v>2.4748726316487887E-2</v>
      </c>
      <c r="AX16" s="39">
        <v>8.0480459289733547E-2</v>
      </c>
      <c r="AY16" s="39">
        <v>4.5886950776840418E-3</v>
      </c>
      <c r="AZ16" s="39">
        <v>2.2695328400835643E-2</v>
      </c>
      <c r="BA16" s="39">
        <v>0</v>
      </c>
      <c r="BB16" s="53">
        <v>5.0243500838541254E-2</v>
      </c>
      <c r="BC16" s="39">
        <v>2.032004780153605E-2</v>
      </c>
      <c r="BD16" s="53">
        <v>3.5753945576597529E-2</v>
      </c>
      <c r="BE16" s="39">
        <v>0</v>
      </c>
      <c r="BF16" s="39">
        <v>0</v>
      </c>
      <c r="BG16" s="39">
        <v>2.8254002886119133E-2</v>
      </c>
      <c r="BH16" s="39">
        <v>0</v>
      </c>
      <c r="BI16" s="39">
        <v>0</v>
      </c>
      <c r="BJ16" s="39">
        <v>9.9544366376230264E-2</v>
      </c>
      <c r="BK16" s="39">
        <v>0.25776733917036382</v>
      </c>
      <c r="BL16" s="39">
        <v>0</v>
      </c>
      <c r="BM16" s="39">
        <v>3.283335025528708E-2</v>
      </c>
      <c r="BN16" s="39">
        <v>0</v>
      </c>
      <c r="BO16" s="39">
        <v>0</v>
      </c>
      <c r="BP16" s="39">
        <v>0.15771254575716948</v>
      </c>
      <c r="BQ16" s="39">
        <v>0.10596371437684983</v>
      </c>
      <c r="BR16" s="39">
        <v>0</v>
      </c>
      <c r="BS16" s="39">
        <v>0</v>
      </c>
      <c r="BT16" s="39">
        <v>0.18102666064724399</v>
      </c>
      <c r="BU16" s="39">
        <v>0</v>
      </c>
      <c r="BV16" s="39">
        <v>0</v>
      </c>
      <c r="BW16" s="53">
        <v>0.11184510383962527</v>
      </c>
      <c r="BX16" s="39">
        <v>3.507321263646844E-2</v>
      </c>
      <c r="BY16" s="39">
        <v>3.6996547069285562E-3</v>
      </c>
      <c r="BZ16" s="39">
        <v>9.5316960828053018E-3</v>
      </c>
      <c r="CA16" s="39">
        <v>0</v>
      </c>
      <c r="CB16" s="53">
        <v>8.6796695825975725E-2</v>
      </c>
      <c r="CC16" s="46">
        <v>2.5378976348084697E-2</v>
      </c>
    </row>
    <row r="17" spans="1:81" ht="14" customHeight="1" x14ac:dyDescent="0.25">
      <c r="A17" s="96"/>
      <c r="B17" s="47">
        <v>74</v>
      </c>
      <c r="C17" s="40">
        <v>45</v>
      </c>
      <c r="D17" s="40">
        <v>28</v>
      </c>
      <c r="E17" s="54">
        <v>54</v>
      </c>
      <c r="F17" s="40">
        <v>17</v>
      </c>
      <c r="G17" s="40">
        <v>4</v>
      </c>
      <c r="H17" s="54">
        <v>3</v>
      </c>
      <c r="I17" s="40">
        <v>2</v>
      </c>
      <c r="J17" s="40">
        <v>0</v>
      </c>
      <c r="K17" s="40">
        <v>4</v>
      </c>
      <c r="L17" s="40">
        <v>4</v>
      </c>
      <c r="M17" s="40">
        <v>5</v>
      </c>
      <c r="N17" s="40">
        <v>8</v>
      </c>
      <c r="O17" s="40">
        <v>2</v>
      </c>
      <c r="P17" s="40">
        <v>2</v>
      </c>
      <c r="Q17" s="40">
        <v>34</v>
      </c>
      <c r="R17" s="40">
        <v>7</v>
      </c>
      <c r="S17" s="40">
        <v>3</v>
      </c>
      <c r="T17" s="40">
        <v>0</v>
      </c>
      <c r="U17" s="54">
        <v>10</v>
      </c>
      <c r="V17" s="40">
        <v>7</v>
      </c>
      <c r="W17" s="40">
        <v>39</v>
      </c>
      <c r="X17" s="40">
        <v>7</v>
      </c>
      <c r="Y17" s="40">
        <v>1</v>
      </c>
      <c r="Z17" s="40">
        <v>1</v>
      </c>
      <c r="AA17" s="40">
        <v>0</v>
      </c>
      <c r="AB17" s="40">
        <v>2</v>
      </c>
      <c r="AC17" s="40">
        <v>0</v>
      </c>
      <c r="AD17" s="54">
        <v>2</v>
      </c>
      <c r="AE17" s="40">
        <v>9</v>
      </c>
      <c r="AF17" s="40">
        <v>0</v>
      </c>
      <c r="AG17" s="40">
        <v>2</v>
      </c>
      <c r="AH17" s="40">
        <v>2</v>
      </c>
      <c r="AI17" s="40">
        <v>1</v>
      </c>
      <c r="AJ17" s="40">
        <v>1</v>
      </c>
      <c r="AK17" s="40">
        <v>2</v>
      </c>
      <c r="AL17" s="40">
        <v>0</v>
      </c>
      <c r="AM17" s="40">
        <v>41</v>
      </c>
      <c r="AN17" s="40">
        <v>5</v>
      </c>
      <c r="AO17" s="40">
        <v>0</v>
      </c>
      <c r="AP17" s="40">
        <v>0</v>
      </c>
      <c r="AQ17" s="40">
        <v>3</v>
      </c>
      <c r="AR17" s="40">
        <v>1</v>
      </c>
      <c r="AS17" s="40">
        <v>2</v>
      </c>
      <c r="AT17" s="40">
        <v>2</v>
      </c>
      <c r="AU17" s="54">
        <v>57</v>
      </c>
      <c r="AV17" s="40">
        <v>9</v>
      </c>
      <c r="AW17" s="40">
        <v>1</v>
      </c>
      <c r="AX17" s="40">
        <v>5</v>
      </c>
      <c r="AY17" s="40">
        <v>2</v>
      </c>
      <c r="AZ17" s="40">
        <v>1</v>
      </c>
      <c r="BA17" s="40">
        <v>0</v>
      </c>
      <c r="BB17" s="54">
        <v>57</v>
      </c>
      <c r="BC17" s="40">
        <v>18</v>
      </c>
      <c r="BD17" s="54">
        <v>61</v>
      </c>
      <c r="BE17" s="40">
        <v>0</v>
      </c>
      <c r="BF17" s="40">
        <v>0</v>
      </c>
      <c r="BG17" s="40">
        <v>2</v>
      </c>
      <c r="BH17" s="40">
        <v>0</v>
      </c>
      <c r="BI17" s="40">
        <v>0</v>
      </c>
      <c r="BJ17" s="40">
        <v>1</v>
      </c>
      <c r="BK17" s="40">
        <v>2</v>
      </c>
      <c r="BL17" s="40">
        <v>0</v>
      </c>
      <c r="BM17" s="40">
        <v>1</v>
      </c>
      <c r="BN17" s="40">
        <v>0</v>
      </c>
      <c r="BO17" s="40">
        <v>0</v>
      </c>
      <c r="BP17" s="40">
        <v>2</v>
      </c>
      <c r="BQ17" s="40">
        <v>6</v>
      </c>
      <c r="BR17" s="40">
        <v>0</v>
      </c>
      <c r="BS17" s="40">
        <v>0</v>
      </c>
      <c r="BT17" s="40">
        <v>1</v>
      </c>
      <c r="BU17" s="40">
        <v>0</v>
      </c>
      <c r="BV17" s="40">
        <v>0</v>
      </c>
      <c r="BW17" s="54">
        <v>39</v>
      </c>
      <c r="BX17" s="40">
        <v>7</v>
      </c>
      <c r="BY17" s="40">
        <v>1</v>
      </c>
      <c r="BZ17" s="40">
        <v>5</v>
      </c>
      <c r="CA17" s="40">
        <v>0</v>
      </c>
      <c r="CB17" s="54">
        <v>40</v>
      </c>
      <c r="CC17" s="47">
        <v>40</v>
      </c>
    </row>
    <row r="18" spans="1:81" ht="14" customHeight="1" x14ac:dyDescent="0.25">
      <c r="A18" s="95" t="s">
        <v>365</v>
      </c>
      <c r="B18" s="48">
        <v>2.0608280217369147E-2</v>
      </c>
      <c r="C18" s="41">
        <v>2.4103815868800425E-2</v>
      </c>
      <c r="D18" s="41">
        <v>1.7578181151831119E-2</v>
      </c>
      <c r="E18" s="55">
        <v>5.983613793831534E-2</v>
      </c>
      <c r="F18" s="41">
        <v>9.5480784182734937E-3</v>
      </c>
      <c r="G18" s="41">
        <v>2.4928479293555741E-3</v>
      </c>
      <c r="H18" s="55">
        <v>7.6139900486815616E-3</v>
      </c>
      <c r="I18" s="41">
        <v>3.6293939877392704E-2</v>
      </c>
      <c r="J18" s="41">
        <v>4.3773165184002136E-2</v>
      </c>
      <c r="K18" s="41">
        <v>1.0087709831506886E-2</v>
      </c>
      <c r="L18" s="41">
        <v>3.9677131203423891E-3</v>
      </c>
      <c r="M18" s="41">
        <v>5.1226218650140291E-3</v>
      </c>
      <c r="N18" s="41">
        <v>1.4032416893456755E-2</v>
      </c>
      <c r="O18" s="41">
        <v>2.4220321448637745E-2</v>
      </c>
      <c r="P18" s="41">
        <v>9.284560319218477E-3</v>
      </c>
      <c r="Q18" s="41">
        <v>6.7184644641258132E-2</v>
      </c>
      <c r="R18" s="41">
        <v>8.0693450334658259E-3</v>
      </c>
      <c r="S18" s="41">
        <v>2.5425735847870203E-2</v>
      </c>
      <c r="T18" s="41">
        <v>0</v>
      </c>
      <c r="U18" s="55">
        <v>4.2530546209260854E-2</v>
      </c>
      <c r="V18" s="41">
        <v>5.9964621262266336E-2</v>
      </c>
      <c r="W18" s="41">
        <v>5.3527743584620098E-2</v>
      </c>
      <c r="X18" s="41">
        <v>0</v>
      </c>
      <c r="Y18" s="41">
        <v>2.800319646515525E-3</v>
      </c>
      <c r="Z18" s="41">
        <v>1.3706744512244146E-2</v>
      </c>
      <c r="AA18" s="41">
        <v>0</v>
      </c>
      <c r="AB18" s="41">
        <v>0</v>
      </c>
      <c r="AC18" s="41">
        <v>0</v>
      </c>
      <c r="AD18" s="55">
        <v>3.6293939877392704E-2</v>
      </c>
      <c r="AE18" s="41">
        <v>1.7433587562913841E-2</v>
      </c>
      <c r="AF18" s="41">
        <v>3.8026943727373468E-2</v>
      </c>
      <c r="AG18" s="41">
        <v>5.3167045962346338E-2</v>
      </c>
      <c r="AH18" s="41">
        <v>2.3299009319750083E-2</v>
      </c>
      <c r="AI18" s="41">
        <v>0</v>
      </c>
      <c r="AJ18" s="41">
        <v>1.7470821560350489E-2</v>
      </c>
      <c r="AK18" s="41">
        <v>5.6179433572569014E-3</v>
      </c>
      <c r="AL18" s="41">
        <v>0</v>
      </c>
      <c r="AM18" s="41">
        <v>3.7164968324896817E-2</v>
      </c>
      <c r="AN18" s="41">
        <v>1.9458279603072271E-2</v>
      </c>
      <c r="AO18" s="41">
        <v>1.7036066622198542E-2</v>
      </c>
      <c r="AP18" s="41">
        <v>0</v>
      </c>
      <c r="AQ18" s="41">
        <v>7.971002089577843E-3</v>
      </c>
      <c r="AR18" s="41">
        <v>0</v>
      </c>
      <c r="AS18" s="41">
        <v>0</v>
      </c>
      <c r="AT18" s="41">
        <v>0</v>
      </c>
      <c r="AU18" s="55">
        <v>2.7639548333245213E-2</v>
      </c>
      <c r="AV18" s="41">
        <v>1.8512370499537578E-2</v>
      </c>
      <c r="AW18" s="41">
        <v>2.8182020751713843E-2</v>
      </c>
      <c r="AX18" s="41">
        <v>0.11741424537327216</v>
      </c>
      <c r="AY18" s="41">
        <v>0</v>
      </c>
      <c r="AZ18" s="41">
        <v>3.1312520877272459E-2</v>
      </c>
      <c r="BA18" s="41">
        <v>8.634790022746976E-3</v>
      </c>
      <c r="BB18" s="55">
        <v>2.5731791513340783E-2</v>
      </c>
      <c r="BC18" s="41">
        <v>1.3934620672973084E-2</v>
      </c>
      <c r="BD18" s="55">
        <v>1.6185532877200471E-2</v>
      </c>
      <c r="BE18" s="41">
        <v>9.7269281422285192E-2</v>
      </c>
      <c r="BF18" s="41">
        <v>0</v>
      </c>
      <c r="BG18" s="41">
        <v>5.847010345049488E-2</v>
      </c>
      <c r="BH18" s="41">
        <v>0.14587866594397425</v>
      </c>
      <c r="BI18" s="41">
        <v>0</v>
      </c>
      <c r="BJ18" s="41">
        <v>0</v>
      </c>
      <c r="BK18" s="41">
        <v>0</v>
      </c>
      <c r="BL18" s="41">
        <v>8.2697658565917376E-2</v>
      </c>
      <c r="BM18" s="41">
        <v>9.1288299705261741E-2</v>
      </c>
      <c r="BN18" s="41">
        <v>0</v>
      </c>
      <c r="BO18" s="41">
        <v>0</v>
      </c>
      <c r="BP18" s="41">
        <v>0</v>
      </c>
      <c r="BQ18" s="41">
        <v>1.7368549856984761E-2</v>
      </c>
      <c r="BR18" s="41">
        <v>0</v>
      </c>
      <c r="BS18" s="41">
        <v>0</v>
      </c>
      <c r="BT18" s="41">
        <v>0</v>
      </c>
      <c r="BU18" s="41">
        <v>0</v>
      </c>
      <c r="BV18" s="41">
        <v>0</v>
      </c>
      <c r="BW18" s="55">
        <v>5.8936635142259754E-2</v>
      </c>
      <c r="BX18" s="41">
        <v>0</v>
      </c>
      <c r="BY18" s="41">
        <v>2.7766704995219704E-3</v>
      </c>
      <c r="BZ18" s="41">
        <v>3.8118686513179691E-3</v>
      </c>
      <c r="CA18" s="41">
        <v>3.1462752128590066E-2</v>
      </c>
      <c r="CB18" s="55">
        <v>5.0529783779892243E-2</v>
      </c>
      <c r="CC18" s="48">
        <v>1.5108197888407282E-2</v>
      </c>
    </row>
    <row r="19" spans="1:81" ht="14" customHeight="1" x14ac:dyDescent="0.25">
      <c r="A19" s="95"/>
      <c r="B19" s="45">
        <v>41</v>
      </c>
      <c r="C19" s="38">
        <v>23</v>
      </c>
      <c r="D19" s="38">
        <v>18</v>
      </c>
      <c r="E19" s="52">
        <v>33</v>
      </c>
      <c r="F19" s="38">
        <v>6</v>
      </c>
      <c r="G19" s="38">
        <v>2</v>
      </c>
      <c r="H19" s="52">
        <v>2</v>
      </c>
      <c r="I19" s="38">
        <v>3</v>
      </c>
      <c r="J19" s="38">
        <v>3</v>
      </c>
      <c r="K19" s="38">
        <v>2</v>
      </c>
      <c r="L19" s="38">
        <v>1</v>
      </c>
      <c r="M19" s="38">
        <v>1</v>
      </c>
      <c r="N19" s="38">
        <v>2</v>
      </c>
      <c r="O19" s="38">
        <v>2</v>
      </c>
      <c r="P19" s="38">
        <v>1</v>
      </c>
      <c r="Q19" s="38">
        <v>17</v>
      </c>
      <c r="R19" s="38">
        <v>2</v>
      </c>
      <c r="S19" s="38">
        <v>4</v>
      </c>
      <c r="T19" s="38">
        <v>0</v>
      </c>
      <c r="U19" s="52">
        <v>6</v>
      </c>
      <c r="V19" s="38">
        <v>6</v>
      </c>
      <c r="W19" s="38">
        <v>18</v>
      </c>
      <c r="X19" s="38">
        <v>0</v>
      </c>
      <c r="Y19" s="38">
        <v>1</v>
      </c>
      <c r="Z19" s="38">
        <v>1</v>
      </c>
      <c r="AA19" s="38">
        <v>0</v>
      </c>
      <c r="AB19" s="38">
        <v>0</v>
      </c>
      <c r="AC19" s="38">
        <v>0</v>
      </c>
      <c r="AD19" s="52">
        <v>3</v>
      </c>
      <c r="AE19" s="38">
        <v>3</v>
      </c>
      <c r="AF19" s="38">
        <v>2</v>
      </c>
      <c r="AG19" s="38">
        <v>5</v>
      </c>
      <c r="AH19" s="38">
        <v>2</v>
      </c>
      <c r="AI19" s="38">
        <v>0</v>
      </c>
      <c r="AJ19" s="38">
        <v>2</v>
      </c>
      <c r="AK19" s="38">
        <v>1</v>
      </c>
      <c r="AL19" s="38">
        <v>0</v>
      </c>
      <c r="AM19" s="38">
        <v>19</v>
      </c>
      <c r="AN19" s="38">
        <v>3</v>
      </c>
      <c r="AO19" s="38">
        <v>1</v>
      </c>
      <c r="AP19" s="38">
        <v>0</v>
      </c>
      <c r="AQ19" s="38">
        <v>1</v>
      </c>
      <c r="AR19" s="38">
        <v>0</v>
      </c>
      <c r="AS19" s="38">
        <v>0</v>
      </c>
      <c r="AT19" s="38">
        <v>0</v>
      </c>
      <c r="AU19" s="52">
        <v>26</v>
      </c>
      <c r="AV19" s="38">
        <v>4</v>
      </c>
      <c r="AW19" s="38">
        <v>1</v>
      </c>
      <c r="AX19" s="38">
        <v>7</v>
      </c>
      <c r="AY19" s="38">
        <v>0</v>
      </c>
      <c r="AZ19" s="38">
        <v>1</v>
      </c>
      <c r="BA19" s="38">
        <v>2</v>
      </c>
      <c r="BB19" s="52">
        <v>29</v>
      </c>
      <c r="BC19" s="38">
        <v>12</v>
      </c>
      <c r="BD19" s="52">
        <v>28</v>
      </c>
      <c r="BE19" s="38">
        <v>3</v>
      </c>
      <c r="BF19" s="38">
        <v>0</v>
      </c>
      <c r="BG19" s="38">
        <v>4</v>
      </c>
      <c r="BH19" s="38">
        <v>2</v>
      </c>
      <c r="BI19" s="38">
        <v>0</v>
      </c>
      <c r="BJ19" s="38">
        <v>0</v>
      </c>
      <c r="BK19" s="38">
        <v>0</v>
      </c>
      <c r="BL19" s="38">
        <v>2</v>
      </c>
      <c r="BM19" s="38">
        <v>2</v>
      </c>
      <c r="BN19" s="38">
        <v>0</v>
      </c>
      <c r="BO19" s="38">
        <v>0</v>
      </c>
      <c r="BP19" s="38">
        <v>0</v>
      </c>
      <c r="BQ19" s="38">
        <v>1</v>
      </c>
      <c r="BR19" s="38">
        <v>0</v>
      </c>
      <c r="BS19" s="38">
        <v>0</v>
      </c>
      <c r="BT19" s="38">
        <v>0</v>
      </c>
      <c r="BU19" s="38">
        <v>0</v>
      </c>
      <c r="BV19" s="38">
        <v>0</v>
      </c>
      <c r="BW19" s="52">
        <v>20</v>
      </c>
      <c r="BX19" s="38">
        <v>0</v>
      </c>
      <c r="BY19" s="38">
        <v>1</v>
      </c>
      <c r="BZ19" s="38">
        <v>2</v>
      </c>
      <c r="CA19" s="38">
        <v>1</v>
      </c>
      <c r="CB19" s="52">
        <v>23</v>
      </c>
      <c r="CC19" s="45">
        <v>24</v>
      </c>
    </row>
    <row r="20" spans="1:81" ht="14" customHeight="1" x14ac:dyDescent="0.25">
      <c r="A20" s="96" t="s">
        <v>366</v>
      </c>
      <c r="B20" s="46">
        <v>8.3935760361901451E-2</v>
      </c>
      <c r="C20" s="39">
        <v>7.3837666353467529E-2</v>
      </c>
      <c r="D20" s="39">
        <v>9.2732858327048487E-2</v>
      </c>
      <c r="E20" s="53">
        <v>7.7586301372328151E-2</v>
      </c>
      <c r="F20" s="39">
        <v>0.13429813633855972</v>
      </c>
      <c r="G20" s="39">
        <v>4.5545456342803312E-2</v>
      </c>
      <c r="H20" s="53">
        <v>5.5780669901051051E-2</v>
      </c>
      <c r="I20" s="39">
        <v>0.11599280997758873</v>
      </c>
      <c r="J20" s="39">
        <v>4.7796217000200682E-2</v>
      </c>
      <c r="K20" s="39">
        <v>8.8501825826290514E-2</v>
      </c>
      <c r="L20" s="39">
        <v>6.0989844255889769E-2</v>
      </c>
      <c r="M20" s="39">
        <v>7.9549109465273909E-2</v>
      </c>
      <c r="N20" s="39">
        <v>0.10152119754607111</v>
      </c>
      <c r="O20" s="39">
        <v>5.8246993899506362E-2</v>
      </c>
      <c r="P20" s="39">
        <v>9.4856745725722003E-2</v>
      </c>
      <c r="Q20" s="39">
        <v>6.161100521896664E-2</v>
      </c>
      <c r="R20" s="39">
        <v>0.11515551824109199</v>
      </c>
      <c r="S20" s="39">
        <v>0.11086632647503752</v>
      </c>
      <c r="T20" s="39">
        <v>0</v>
      </c>
      <c r="U20" s="53">
        <v>0.1205212226769956</v>
      </c>
      <c r="V20" s="39">
        <v>8.3280516546454603E-2</v>
      </c>
      <c r="W20" s="39">
        <v>4.2389009939014288E-2</v>
      </c>
      <c r="X20" s="39">
        <v>0.10314760524182656</v>
      </c>
      <c r="Y20" s="39">
        <v>0.12690652357949747</v>
      </c>
      <c r="Z20" s="39">
        <v>1.9696148167804576E-2</v>
      </c>
      <c r="AA20" s="39">
        <v>5.7349691814169275E-2</v>
      </c>
      <c r="AB20" s="39">
        <v>4.0678483692852152E-2</v>
      </c>
      <c r="AC20" s="39">
        <v>2.0179694043337783E-2</v>
      </c>
      <c r="AD20" s="53">
        <v>0.11599280997758873</v>
      </c>
      <c r="AE20" s="39">
        <v>8.7885878202630538E-2</v>
      </c>
      <c r="AF20" s="39">
        <v>0.20410553859985833</v>
      </c>
      <c r="AG20" s="39">
        <v>0.1107877088897226</v>
      </c>
      <c r="AH20" s="39">
        <v>6.1116023876651264E-2</v>
      </c>
      <c r="AI20" s="39">
        <v>7.4756037501612985E-2</v>
      </c>
      <c r="AJ20" s="39">
        <v>3.1215757139822872E-2</v>
      </c>
      <c r="AK20" s="39">
        <v>5.3257034841731075E-2</v>
      </c>
      <c r="AL20" s="39">
        <v>8.3720301028614899E-2</v>
      </c>
      <c r="AM20" s="39">
        <v>7.4182156884570333E-2</v>
      </c>
      <c r="AN20" s="39">
        <v>8.9544713085627517E-2</v>
      </c>
      <c r="AO20" s="39">
        <v>6.5207976571082168E-2</v>
      </c>
      <c r="AP20" s="39">
        <v>0.11511217529047332</v>
      </c>
      <c r="AQ20" s="39">
        <v>7.1088640599205374E-2</v>
      </c>
      <c r="AR20" s="39">
        <v>0.15197253236050451</v>
      </c>
      <c r="AS20" s="39">
        <v>8.7997328897410812E-2</v>
      </c>
      <c r="AT20" s="39">
        <v>6.2886935554899881E-2</v>
      </c>
      <c r="AU20" s="53">
        <v>6.362654709083243E-2</v>
      </c>
      <c r="AV20" s="39">
        <v>0.10074255235547612</v>
      </c>
      <c r="AW20" s="39">
        <v>7.8842717133478415E-2</v>
      </c>
      <c r="AX20" s="39">
        <v>0.23037700432511607</v>
      </c>
      <c r="AY20" s="39">
        <v>3.3178707534260915E-2</v>
      </c>
      <c r="AZ20" s="39">
        <v>0.20695080304392263</v>
      </c>
      <c r="BA20" s="39">
        <v>0.1948101831552029</v>
      </c>
      <c r="BB20" s="53">
        <v>6.2542818849228271E-2</v>
      </c>
      <c r="BC20" s="39">
        <v>0.11180126119938467</v>
      </c>
      <c r="BD20" s="53">
        <v>7.9013107077789524E-2</v>
      </c>
      <c r="BE20" s="39">
        <v>0.10571846841957561</v>
      </c>
      <c r="BF20" s="39">
        <v>0</v>
      </c>
      <c r="BG20" s="39">
        <v>0.12823075468786366</v>
      </c>
      <c r="BH20" s="39">
        <v>5.8056102325523821E-2</v>
      </c>
      <c r="BI20" s="39">
        <v>0.22646672210442445</v>
      </c>
      <c r="BJ20" s="39">
        <v>0.43031514825116884</v>
      </c>
      <c r="BK20" s="39">
        <v>0</v>
      </c>
      <c r="BL20" s="39">
        <v>1.8794898595920692E-2</v>
      </c>
      <c r="BM20" s="39">
        <v>8.6959217207268139E-2</v>
      </c>
      <c r="BN20" s="39">
        <v>0.13545847465147362</v>
      </c>
      <c r="BO20" s="39">
        <v>0</v>
      </c>
      <c r="BP20" s="39">
        <v>6.7436516755739667E-2</v>
      </c>
      <c r="BQ20" s="39">
        <v>9.9851851738028435E-2</v>
      </c>
      <c r="BR20" s="39">
        <v>0.12676948827164794</v>
      </c>
      <c r="BS20" s="39">
        <v>0</v>
      </c>
      <c r="BT20" s="39">
        <v>0.16349967320390957</v>
      </c>
      <c r="BU20" s="39">
        <v>0</v>
      </c>
      <c r="BV20" s="39">
        <v>6.918974830462632E-2</v>
      </c>
      <c r="BW20" s="53">
        <v>4.2146765587484973E-2</v>
      </c>
      <c r="BX20" s="39">
        <v>0.1101242155399878</v>
      </c>
      <c r="BY20" s="39">
        <v>0.13298137818234373</v>
      </c>
      <c r="BZ20" s="39">
        <v>5.161376697184273E-2</v>
      </c>
      <c r="CA20" s="39">
        <v>8.80328292885178E-2</v>
      </c>
      <c r="CB20" s="53">
        <v>6.8008075688382505E-2</v>
      </c>
      <c r="CC20" s="46">
        <v>9.2663187577165046E-2</v>
      </c>
    </row>
    <row r="21" spans="1:81" ht="14" customHeight="1" x14ac:dyDescent="0.25">
      <c r="A21" s="96"/>
      <c r="B21" s="47">
        <v>168</v>
      </c>
      <c r="C21" s="40">
        <v>71</v>
      </c>
      <c r="D21" s="40">
        <v>95</v>
      </c>
      <c r="E21" s="54">
        <v>43</v>
      </c>
      <c r="F21" s="40">
        <v>90</v>
      </c>
      <c r="G21" s="40">
        <v>36</v>
      </c>
      <c r="H21" s="54">
        <v>11</v>
      </c>
      <c r="I21" s="40">
        <v>8</v>
      </c>
      <c r="J21" s="40">
        <v>4</v>
      </c>
      <c r="K21" s="40">
        <v>19</v>
      </c>
      <c r="L21" s="40">
        <v>10</v>
      </c>
      <c r="M21" s="40">
        <v>12</v>
      </c>
      <c r="N21" s="40">
        <v>18</v>
      </c>
      <c r="O21" s="40">
        <v>5</v>
      </c>
      <c r="P21" s="40">
        <v>14</v>
      </c>
      <c r="Q21" s="40">
        <v>16</v>
      </c>
      <c r="R21" s="40">
        <v>32</v>
      </c>
      <c r="S21" s="40">
        <v>19</v>
      </c>
      <c r="T21" s="40">
        <v>0</v>
      </c>
      <c r="U21" s="54">
        <v>18</v>
      </c>
      <c r="V21" s="40">
        <v>9</v>
      </c>
      <c r="W21" s="40">
        <v>15</v>
      </c>
      <c r="X21" s="40">
        <v>20</v>
      </c>
      <c r="Y21" s="40">
        <v>29</v>
      </c>
      <c r="Z21" s="40">
        <v>2</v>
      </c>
      <c r="AA21" s="40">
        <v>4</v>
      </c>
      <c r="AB21" s="40">
        <v>12</v>
      </c>
      <c r="AC21" s="40">
        <v>3</v>
      </c>
      <c r="AD21" s="54">
        <v>8</v>
      </c>
      <c r="AE21" s="40">
        <v>17</v>
      </c>
      <c r="AF21" s="40">
        <v>12</v>
      </c>
      <c r="AG21" s="40">
        <v>11</v>
      </c>
      <c r="AH21" s="40">
        <v>4</v>
      </c>
      <c r="AI21" s="40">
        <v>9</v>
      </c>
      <c r="AJ21" s="40">
        <v>3</v>
      </c>
      <c r="AK21" s="40">
        <v>6</v>
      </c>
      <c r="AL21" s="40">
        <v>8</v>
      </c>
      <c r="AM21" s="40">
        <v>37</v>
      </c>
      <c r="AN21" s="40">
        <v>15</v>
      </c>
      <c r="AO21" s="40">
        <v>6</v>
      </c>
      <c r="AP21" s="40">
        <v>8</v>
      </c>
      <c r="AQ21" s="40">
        <v>7</v>
      </c>
      <c r="AR21" s="40">
        <v>9</v>
      </c>
      <c r="AS21" s="40">
        <v>5</v>
      </c>
      <c r="AT21" s="40">
        <v>4</v>
      </c>
      <c r="AU21" s="54">
        <v>60</v>
      </c>
      <c r="AV21" s="40">
        <v>24</v>
      </c>
      <c r="AW21" s="40">
        <v>3</v>
      </c>
      <c r="AX21" s="40">
        <v>13</v>
      </c>
      <c r="AY21" s="40">
        <v>15</v>
      </c>
      <c r="AZ21" s="40">
        <v>8</v>
      </c>
      <c r="BA21" s="40">
        <v>45</v>
      </c>
      <c r="BB21" s="54">
        <v>71</v>
      </c>
      <c r="BC21" s="40">
        <v>97</v>
      </c>
      <c r="BD21" s="54">
        <v>135</v>
      </c>
      <c r="BE21" s="40">
        <v>3</v>
      </c>
      <c r="BF21" s="40">
        <v>0</v>
      </c>
      <c r="BG21" s="40">
        <v>9</v>
      </c>
      <c r="BH21" s="40">
        <v>1</v>
      </c>
      <c r="BI21" s="40">
        <v>4</v>
      </c>
      <c r="BJ21" s="40">
        <v>4</v>
      </c>
      <c r="BK21" s="40">
        <v>0</v>
      </c>
      <c r="BL21" s="40">
        <v>0</v>
      </c>
      <c r="BM21" s="40">
        <v>2</v>
      </c>
      <c r="BN21" s="40">
        <v>1</v>
      </c>
      <c r="BO21" s="40">
        <v>0</v>
      </c>
      <c r="BP21" s="40">
        <v>1</v>
      </c>
      <c r="BQ21" s="40">
        <v>5</v>
      </c>
      <c r="BR21" s="40">
        <v>1</v>
      </c>
      <c r="BS21" s="40">
        <v>0</v>
      </c>
      <c r="BT21" s="40">
        <v>1</v>
      </c>
      <c r="BU21" s="40">
        <v>0</v>
      </c>
      <c r="BV21" s="40">
        <v>1</v>
      </c>
      <c r="BW21" s="54">
        <v>15</v>
      </c>
      <c r="BX21" s="40">
        <v>21</v>
      </c>
      <c r="BY21" s="40">
        <v>31</v>
      </c>
      <c r="BZ21" s="40">
        <v>26</v>
      </c>
      <c r="CA21" s="40">
        <v>3</v>
      </c>
      <c r="CB21" s="54">
        <v>32</v>
      </c>
      <c r="CC21" s="47">
        <v>144</v>
      </c>
    </row>
    <row r="22" spans="1:81" ht="14" customHeight="1" x14ac:dyDescent="0.25">
      <c r="A22" s="95" t="s">
        <v>367</v>
      </c>
      <c r="B22" s="48">
        <v>0.10475348286665338</v>
      </c>
      <c r="C22" s="41">
        <v>8.4242084545663024E-2</v>
      </c>
      <c r="D22" s="41">
        <v>0.12438901254824776</v>
      </c>
      <c r="E22" s="55">
        <v>0.11426477186044819</v>
      </c>
      <c r="F22" s="41">
        <v>0.13267542070217117</v>
      </c>
      <c r="G22" s="41">
        <v>7.4325312031403093E-2</v>
      </c>
      <c r="H22" s="55">
        <v>0.15199875633710053</v>
      </c>
      <c r="I22" s="41">
        <v>0.16556898348366991</v>
      </c>
      <c r="J22" s="41">
        <v>0.2300750209447574</v>
      </c>
      <c r="K22" s="41">
        <v>9.8693178479060395E-2</v>
      </c>
      <c r="L22" s="41">
        <v>8.3215018896744652E-2</v>
      </c>
      <c r="M22" s="41">
        <v>8.5185880529251787E-2</v>
      </c>
      <c r="N22" s="41">
        <v>0.13307330603675824</v>
      </c>
      <c r="O22" s="41">
        <v>0.12185189166799615</v>
      </c>
      <c r="P22" s="41">
        <v>9.0400940548603689E-2</v>
      </c>
      <c r="Q22" s="41">
        <v>6.1895801429546447E-2</v>
      </c>
      <c r="R22" s="41">
        <v>8.1114183271989104E-2</v>
      </c>
      <c r="S22" s="41">
        <v>8.6288473423911244E-2</v>
      </c>
      <c r="T22" s="41">
        <v>0</v>
      </c>
      <c r="U22" s="55">
        <v>0.19807353873109559</v>
      </c>
      <c r="V22" s="41">
        <v>9.2782529270291653E-2</v>
      </c>
      <c r="W22" s="41">
        <v>8.5469201100685163E-2</v>
      </c>
      <c r="X22" s="41">
        <v>0.12771416575780464</v>
      </c>
      <c r="Y22" s="41">
        <v>0.1222051107861174</v>
      </c>
      <c r="Z22" s="41">
        <v>4.8578017164042003E-2</v>
      </c>
      <c r="AA22" s="41">
        <v>0.10192953728750151</v>
      </c>
      <c r="AB22" s="41">
        <v>5.3222462535307928E-2</v>
      </c>
      <c r="AC22" s="41">
        <v>5.3660739790402597E-2</v>
      </c>
      <c r="AD22" s="55">
        <v>0.16556898348366991</v>
      </c>
      <c r="AE22" s="41">
        <v>0.11035924229880381</v>
      </c>
      <c r="AF22" s="41">
        <v>9.4513049525313086E-2</v>
      </c>
      <c r="AG22" s="41">
        <v>8.7205683052915844E-2</v>
      </c>
      <c r="AH22" s="41">
        <v>0.16742564580520247</v>
      </c>
      <c r="AI22" s="41">
        <v>0.17629545048062553</v>
      </c>
      <c r="AJ22" s="41">
        <v>0.1205450219702225</v>
      </c>
      <c r="AK22" s="41">
        <v>0.10724393140877662</v>
      </c>
      <c r="AL22" s="41">
        <v>6.1153100530341294E-2</v>
      </c>
      <c r="AM22" s="41">
        <v>7.1081612897790636E-2</v>
      </c>
      <c r="AN22" s="41">
        <v>0.10156049888774277</v>
      </c>
      <c r="AO22" s="41">
        <v>0.21171080068095186</v>
      </c>
      <c r="AP22" s="41">
        <v>6.181354141970001E-2</v>
      </c>
      <c r="AQ22" s="41">
        <v>0.10085664987041981</v>
      </c>
      <c r="AR22" s="41">
        <v>0.14177174886307381</v>
      </c>
      <c r="AS22" s="41">
        <v>6.8816962841675974E-2</v>
      </c>
      <c r="AT22" s="41">
        <v>7.117960366746906E-2</v>
      </c>
      <c r="AU22" s="55">
        <v>9.1803695796911708E-2</v>
      </c>
      <c r="AV22" s="41">
        <v>0.11179989348544264</v>
      </c>
      <c r="AW22" s="41">
        <v>0.12483032555851845</v>
      </c>
      <c r="AX22" s="41">
        <v>0.18200029375988358</v>
      </c>
      <c r="AY22" s="41">
        <v>5.6196998411757321E-2</v>
      </c>
      <c r="AZ22" s="41">
        <v>0.3023139706458019</v>
      </c>
      <c r="BA22" s="41">
        <v>0.19090512405601426</v>
      </c>
      <c r="BB22" s="55">
        <v>7.3016889136087643E-2</v>
      </c>
      <c r="BC22" s="41">
        <v>0.14609216827623375</v>
      </c>
      <c r="BD22" s="55">
        <v>9.7641426735198961E-2</v>
      </c>
      <c r="BE22" s="41">
        <v>0.15684401304871826</v>
      </c>
      <c r="BF22" s="41">
        <v>0</v>
      </c>
      <c r="BG22" s="41">
        <v>9.0998426105514257E-2</v>
      </c>
      <c r="BH22" s="41">
        <v>0.18653990469220624</v>
      </c>
      <c r="BI22" s="41">
        <v>0</v>
      </c>
      <c r="BJ22" s="41">
        <v>0.17803465811764713</v>
      </c>
      <c r="BK22" s="41">
        <v>0.37179467767216701</v>
      </c>
      <c r="BL22" s="41">
        <v>0.29504232108430645</v>
      </c>
      <c r="BM22" s="41">
        <v>0.15102004556191184</v>
      </c>
      <c r="BN22" s="41">
        <v>0.24684006380269888</v>
      </c>
      <c r="BO22" s="41">
        <v>0</v>
      </c>
      <c r="BP22" s="41">
        <v>0.1493797717164802</v>
      </c>
      <c r="BQ22" s="41">
        <v>9.0896806049594298E-2</v>
      </c>
      <c r="BR22" s="41">
        <v>0</v>
      </c>
      <c r="BS22" s="41">
        <v>0</v>
      </c>
      <c r="BT22" s="41">
        <v>0</v>
      </c>
      <c r="BU22" s="41">
        <v>0.2461487300865669</v>
      </c>
      <c r="BV22" s="41">
        <v>0.62492456132409568</v>
      </c>
      <c r="BW22" s="55">
        <v>8.49807624410856E-2</v>
      </c>
      <c r="BX22" s="41">
        <v>0.12672067790043295</v>
      </c>
      <c r="BY22" s="41">
        <v>0.12117306909332683</v>
      </c>
      <c r="BZ22" s="41">
        <v>7.1713219591295937E-2</v>
      </c>
      <c r="CA22" s="41">
        <v>0.33424908309941365</v>
      </c>
      <c r="CB22" s="55">
        <v>7.3499078883803221E-2</v>
      </c>
      <c r="CC22" s="48">
        <v>0.10290066569749159</v>
      </c>
    </row>
    <row r="23" spans="1:81" ht="14" customHeight="1" x14ac:dyDescent="0.25">
      <c r="A23" s="95"/>
      <c r="B23" s="45">
        <v>210</v>
      </c>
      <c r="C23" s="38">
        <v>81</v>
      </c>
      <c r="D23" s="38">
        <v>128</v>
      </c>
      <c r="E23" s="52">
        <v>63</v>
      </c>
      <c r="F23" s="38">
        <v>88</v>
      </c>
      <c r="G23" s="38">
        <v>58</v>
      </c>
      <c r="H23" s="52">
        <v>31</v>
      </c>
      <c r="I23" s="38">
        <v>12</v>
      </c>
      <c r="J23" s="38">
        <v>18</v>
      </c>
      <c r="K23" s="38">
        <v>22</v>
      </c>
      <c r="L23" s="38">
        <v>13</v>
      </c>
      <c r="M23" s="38">
        <v>12</v>
      </c>
      <c r="N23" s="38">
        <v>23</v>
      </c>
      <c r="O23" s="38">
        <v>11</v>
      </c>
      <c r="P23" s="38">
        <v>13</v>
      </c>
      <c r="Q23" s="38">
        <v>16</v>
      </c>
      <c r="R23" s="38">
        <v>22</v>
      </c>
      <c r="S23" s="38">
        <v>15</v>
      </c>
      <c r="T23" s="38">
        <v>0</v>
      </c>
      <c r="U23" s="52">
        <v>30</v>
      </c>
      <c r="V23" s="38">
        <v>10</v>
      </c>
      <c r="W23" s="38">
        <v>30</v>
      </c>
      <c r="X23" s="38">
        <v>24</v>
      </c>
      <c r="Y23" s="38">
        <v>28</v>
      </c>
      <c r="Z23" s="38">
        <v>5</v>
      </c>
      <c r="AA23" s="38">
        <v>6</v>
      </c>
      <c r="AB23" s="38">
        <v>16</v>
      </c>
      <c r="AC23" s="38">
        <v>8</v>
      </c>
      <c r="AD23" s="52">
        <v>12</v>
      </c>
      <c r="AE23" s="38">
        <v>21</v>
      </c>
      <c r="AF23" s="38">
        <v>6</v>
      </c>
      <c r="AG23" s="38">
        <v>8</v>
      </c>
      <c r="AH23" s="38">
        <v>11</v>
      </c>
      <c r="AI23" s="38">
        <v>20</v>
      </c>
      <c r="AJ23" s="38">
        <v>11</v>
      </c>
      <c r="AK23" s="38">
        <v>12</v>
      </c>
      <c r="AL23" s="38">
        <v>5</v>
      </c>
      <c r="AM23" s="38">
        <v>36</v>
      </c>
      <c r="AN23" s="38">
        <v>17</v>
      </c>
      <c r="AO23" s="38">
        <v>19</v>
      </c>
      <c r="AP23" s="38">
        <v>4</v>
      </c>
      <c r="AQ23" s="38">
        <v>9</v>
      </c>
      <c r="AR23" s="38">
        <v>9</v>
      </c>
      <c r="AS23" s="38">
        <v>4</v>
      </c>
      <c r="AT23" s="38">
        <v>5</v>
      </c>
      <c r="AU23" s="52">
        <v>86</v>
      </c>
      <c r="AV23" s="38">
        <v>26</v>
      </c>
      <c r="AW23" s="38">
        <v>5</v>
      </c>
      <c r="AX23" s="38">
        <v>10</v>
      </c>
      <c r="AY23" s="38">
        <v>26</v>
      </c>
      <c r="AZ23" s="38">
        <v>12</v>
      </c>
      <c r="BA23" s="38">
        <v>44</v>
      </c>
      <c r="BB23" s="52">
        <v>83</v>
      </c>
      <c r="BC23" s="38">
        <v>127</v>
      </c>
      <c r="BD23" s="52">
        <v>167</v>
      </c>
      <c r="BE23" s="38">
        <v>4</v>
      </c>
      <c r="BF23" s="38">
        <v>0</v>
      </c>
      <c r="BG23" s="38">
        <v>6</v>
      </c>
      <c r="BH23" s="38">
        <v>3</v>
      </c>
      <c r="BI23" s="38">
        <v>0</v>
      </c>
      <c r="BJ23" s="38">
        <v>2</v>
      </c>
      <c r="BK23" s="38">
        <v>2</v>
      </c>
      <c r="BL23" s="38">
        <v>6</v>
      </c>
      <c r="BM23" s="38">
        <v>4</v>
      </c>
      <c r="BN23" s="38">
        <v>2</v>
      </c>
      <c r="BO23" s="38">
        <v>0</v>
      </c>
      <c r="BP23" s="38">
        <v>2</v>
      </c>
      <c r="BQ23" s="38">
        <v>5</v>
      </c>
      <c r="BR23" s="38">
        <v>0</v>
      </c>
      <c r="BS23" s="38">
        <v>0</v>
      </c>
      <c r="BT23" s="38">
        <v>0</v>
      </c>
      <c r="BU23" s="38">
        <v>0</v>
      </c>
      <c r="BV23" s="38">
        <v>7</v>
      </c>
      <c r="BW23" s="52">
        <v>30</v>
      </c>
      <c r="BX23" s="38">
        <v>24</v>
      </c>
      <c r="BY23" s="38">
        <v>28</v>
      </c>
      <c r="BZ23" s="38">
        <v>37</v>
      </c>
      <c r="CA23" s="38">
        <v>11</v>
      </c>
      <c r="CB23" s="52">
        <v>34</v>
      </c>
      <c r="CC23" s="45">
        <v>160</v>
      </c>
    </row>
    <row r="24" spans="1:81" ht="14" customHeight="1" x14ac:dyDescent="0.25">
      <c r="A24" s="96" t="s">
        <v>371</v>
      </c>
      <c r="B24" s="46">
        <v>0.11685593379679786</v>
      </c>
      <c r="C24" s="39">
        <v>0.14110909512806016</v>
      </c>
      <c r="D24" s="39">
        <v>9.3261941740523296E-2</v>
      </c>
      <c r="E24" s="53">
        <v>0.2903167549796668</v>
      </c>
      <c r="F24" s="39">
        <v>8.9082948046292063E-2</v>
      </c>
      <c r="G24" s="39">
        <v>1.8772164170573976E-2</v>
      </c>
      <c r="H24" s="53">
        <v>8.6427576292385469E-2</v>
      </c>
      <c r="I24" s="39">
        <v>4.8160712803600819E-2</v>
      </c>
      <c r="J24" s="39">
        <v>0.10834543341118134</v>
      </c>
      <c r="K24" s="39">
        <v>0.14929969264606963</v>
      </c>
      <c r="L24" s="39">
        <v>6.2810788621794497E-2</v>
      </c>
      <c r="M24" s="39">
        <v>9.8722457102631E-2</v>
      </c>
      <c r="N24" s="39">
        <v>8.5504540021188527E-2</v>
      </c>
      <c r="O24" s="39">
        <v>8.4359029395034535E-2</v>
      </c>
      <c r="P24" s="39">
        <v>1.7043339605394271E-2</v>
      </c>
      <c r="Q24" s="39">
        <v>0.37602070438686341</v>
      </c>
      <c r="R24" s="39">
        <v>5.577095863377167E-2</v>
      </c>
      <c r="S24" s="39">
        <v>5.2840712345227872E-2</v>
      </c>
      <c r="T24" s="39">
        <v>0</v>
      </c>
      <c r="U24" s="53">
        <v>0.21530378946048134</v>
      </c>
      <c r="V24" s="39">
        <v>0.22626898172925178</v>
      </c>
      <c r="W24" s="39">
        <v>0.29193725102515139</v>
      </c>
      <c r="X24" s="39">
        <v>0.18443547299425517</v>
      </c>
      <c r="Y24" s="39">
        <v>5.3791929345656291E-2</v>
      </c>
      <c r="Z24" s="39">
        <v>2.4871525954214501E-2</v>
      </c>
      <c r="AA24" s="39">
        <v>0</v>
      </c>
      <c r="AB24" s="39">
        <v>7.2286779454794866E-3</v>
      </c>
      <c r="AC24" s="39">
        <v>1.7025131238987249E-2</v>
      </c>
      <c r="AD24" s="53">
        <v>4.8160712803600819E-2</v>
      </c>
      <c r="AE24" s="39">
        <v>8.23794174301965E-2</v>
      </c>
      <c r="AF24" s="39">
        <v>5.2004480597886628E-2</v>
      </c>
      <c r="AG24" s="39">
        <v>7.3434024445270238E-2</v>
      </c>
      <c r="AH24" s="39">
        <v>9.7316285337281178E-2</v>
      </c>
      <c r="AI24" s="39">
        <v>9.3695803141064057E-2</v>
      </c>
      <c r="AJ24" s="39">
        <v>7.7018358920421498E-2</v>
      </c>
      <c r="AK24" s="39">
        <v>4.7841055777335863E-2</v>
      </c>
      <c r="AL24" s="39">
        <v>0.15234539469309749</v>
      </c>
      <c r="AM24" s="39">
        <v>0.21654987582449231</v>
      </c>
      <c r="AN24" s="39">
        <v>0.13206037191547318</v>
      </c>
      <c r="AO24" s="39">
        <v>0.10534428313499798</v>
      </c>
      <c r="AP24" s="39">
        <v>1.1509169502704149E-2</v>
      </c>
      <c r="AQ24" s="39">
        <v>0.10003717934282368</v>
      </c>
      <c r="AR24" s="39">
        <v>2.2227418586202613E-2</v>
      </c>
      <c r="AS24" s="39">
        <v>6.3120349565463099E-2</v>
      </c>
      <c r="AT24" s="39">
        <v>7.9086568795836795E-2</v>
      </c>
      <c r="AU24" s="53">
        <v>0.1900128264840876</v>
      </c>
      <c r="AV24" s="39">
        <v>0.12257894793003354</v>
      </c>
      <c r="AW24" s="39">
        <v>9.5313068736067375E-2</v>
      </c>
      <c r="AX24" s="39">
        <v>0.13537696065198607</v>
      </c>
      <c r="AY24" s="39">
        <v>1.0053257647986955E-2</v>
      </c>
      <c r="AZ24" s="39">
        <v>0.1068555434410295</v>
      </c>
      <c r="BA24" s="39">
        <v>2.8781154737022474E-2</v>
      </c>
      <c r="BB24" s="53">
        <v>0.15307893462664227</v>
      </c>
      <c r="BC24" s="39">
        <v>6.967345263298623E-2</v>
      </c>
      <c r="BD24" s="53">
        <v>9.9016838337616306E-2</v>
      </c>
      <c r="BE24" s="39">
        <v>0.12907273068221747</v>
      </c>
      <c r="BF24" s="39">
        <v>0</v>
      </c>
      <c r="BG24" s="39">
        <v>0.12417489823569658</v>
      </c>
      <c r="BH24" s="39">
        <v>0</v>
      </c>
      <c r="BI24" s="39">
        <v>0.46817800873437609</v>
      </c>
      <c r="BJ24" s="39">
        <v>0.20856429708304833</v>
      </c>
      <c r="BK24" s="39">
        <v>0.12230393962079532</v>
      </c>
      <c r="BL24" s="39">
        <v>0.16996993953259587</v>
      </c>
      <c r="BM24" s="39">
        <v>0.3393047284398174</v>
      </c>
      <c r="BN24" s="39">
        <v>0.17811763536594288</v>
      </c>
      <c r="BO24" s="39">
        <v>0.16228119642524652</v>
      </c>
      <c r="BP24" s="39">
        <v>0.21450455542400271</v>
      </c>
      <c r="BQ24" s="39">
        <v>0.3767489703711881</v>
      </c>
      <c r="BR24" s="39">
        <v>0.25408534102321773</v>
      </c>
      <c r="BS24" s="39">
        <v>1</v>
      </c>
      <c r="BT24" s="39">
        <v>0.43175134579201369</v>
      </c>
      <c r="BU24" s="39">
        <v>0</v>
      </c>
      <c r="BV24" s="39">
        <v>0</v>
      </c>
      <c r="BW24" s="53">
        <v>0.29026889051936022</v>
      </c>
      <c r="BX24" s="39">
        <v>0.18300075037127</v>
      </c>
      <c r="BY24" s="39">
        <v>5.33376479046982E-2</v>
      </c>
      <c r="BZ24" s="39">
        <v>9.5649761300820018E-3</v>
      </c>
      <c r="CA24" s="39">
        <v>0</v>
      </c>
      <c r="CB24" s="53">
        <v>0.26833064258215783</v>
      </c>
      <c r="CC24" s="46">
        <v>9.3341518311595997E-2</v>
      </c>
    </row>
    <row r="25" spans="1:81" ht="14" customHeight="1" x14ac:dyDescent="0.25">
      <c r="A25" s="96"/>
      <c r="B25" s="47">
        <v>234</v>
      </c>
      <c r="C25" s="40">
        <v>136</v>
      </c>
      <c r="D25" s="40">
        <v>96</v>
      </c>
      <c r="E25" s="54">
        <v>160</v>
      </c>
      <c r="F25" s="40">
        <v>59</v>
      </c>
      <c r="G25" s="40">
        <v>15</v>
      </c>
      <c r="H25" s="54">
        <v>18</v>
      </c>
      <c r="I25" s="40">
        <v>3</v>
      </c>
      <c r="J25" s="40">
        <v>9</v>
      </c>
      <c r="K25" s="40">
        <v>33</v>
      </c>
      <c r="L25" s="40">
        <v>10</v>
      </c>
      <c r="M25" s="40">
        <v>14</v>
      </c>
      <c r="N25" s="40">
        <v>15</v>
      </c>
      <c r="O25" s="40">
        <v>8</v>
      </c>
      <c r="P25" s="40">
        <v>2</v>
      </c>
      <c r="Q25" s="40">
        <v>97</v>
      </c>
      <c r="R25" s="40">
        <v>15</v>
      </c>
      <c r="S25" s="40">
        <v>9</v>
      </c>
      <c r="T25" s="40">
        <v>0</v>
      </c>
      <c r="U25" s="54">
        <v>32</v>
      </c>
      <c r="V25" s="40">
        <v>24</v>
      </c>
      <c r="W25" s="40">
        <v>101</v>
      </c>
      <c r="X25" s="40">
        <v>35</v>
      </c>
      <c r="Y25" s="40">
        <v>12</v>
      </c>
      <c r="Z25" s="40">
        <v>2</v>
      </c>
      <c r="AA25" s="40">
        <v>0</v>
      </c>
      <c r="AB25" s="40">
        <v>2</v>
      </c>
      <c r="AC25" s="40">
        <v>2</v>
      </c>
      <c r="AD25" s="54">
        <v>3</v>
      </c>
      <c r="AE25" s="40">
        <v>16</v>
      </c>
      <c r="AF25" s="40">
        <v>3</v>
      </c>
      <c r="AG25" s="40">
        <v>7</v>
      </c>
      <c r="AH25" s="40">
        <v>7</v>
      </c>
      <c r="AI25" s="40">
        <v>11</v>
      </c>
      <c r="AJ25" s="40">
        <v>7</v>
      </c>
      <c r="AK25" s="40">
        <v>5</v>
      </c>
      <c r="AL25" s="40">
        <v>14</v>
      </c>
      <c r="AM25" s="40">
        <v>109</v>
      </c>
      <c r="AN25" s="40">
        <v>22</v>
      </c>
      <c r="AO25" s="40">
        <v>9</v>
      </c>
      <c r="AP25" s="40">
        <v>1</v>
      </c>
      <c r="AQ25" s="40">
        <v>9</v>
      </c>
      <c r="AR25" s="40">
        <v>1</v>
      </c>
      <c r="AS25" s="40">
        <v>4</v>
      </c>
      <c r="AT25" s="40">
        <v>5</v>
      </c>
      <c r="AU25" s="54">
        <v>178</v>
      </c>
      <c r="AV25" s="40">
        <v>29</v>
      </c>
      <c r="AW25" s="40">
        <v>4</v>
      </c>
      <c r="AX25" s="40">
        <v>8</v>
      </c>
      <c r="AY25" s="40">
        <v>5</v>
      </c>
      <c r="AZ25" s="40">
        <v>4</v>
      </c>
      <c r="BA25" s="40">
        <v>7</v>
      </c>
      <c r="BB25" s="54">
        <v>173</v>
      </c>
      <c r="BC25" s="40">
        <v>61</v>
      </c>
      <c r="BD25" s="54">
        <v>169</v>
      </c>
      <c r="BE25" s="40">
        <v>3</v>
      </c>
      <c r="BF25" s="40">
        <v>0</v>
      </c>
      <c r="BG25" s="40">
        <v>8</v>
      </c>
      <c r="BH25" s="40">
        <v>0</v>
      </c>
      <c r="BI25" s="40">
        <v>9</v>
      </c>
      <c r="BJ25" s="40">
        <v>2</v>
      </c>
      <c r="BK25" s="40">
        <v>1</v>
      </c>
      <c r="BL25" s="40">
        <v>3</v>
      </c>
      <c r="BM25" s="40">
        <v>9</v>
      </c>
      <c r="BN25" s="40">
        <v>2</v>
      </c>
      <c r="BO25" s="40">
        <v>1</v>
      </c>
      <c r="BP25" s="40">
        <v>2</v>
      </c>
      <c r="BQ25" s="40">
        <v>20</v>
      </c>
      <c r="BR25" s="40">
        <v>2</v>
      </c>
      <c r="BS25" s="40">
        <v>1</v>
      </c>
      <c r="BT25" s="40">
        <v>2</v>
      </c>
      <c r="BU25" s="40">
        <v>0</v>
      </c>
      <c r="BV25" s="40">
        <v>0</v>
      </c>
      <c r="BW25" s="54">
        <v>101</v>
      </c>
      <c r="BX25" s="40">
        <v>35</v>
      </c>
      <c r="BY25" s="40">
        <v>12</v>
      </c>
      <c r="BZ25" s="40">
        <v>5</v>
      </c>
      <c r="CA25" s="40">
        <v>0</v>
      </c>
      <c r="CB25" s="54">
        <v>125</v>
      </c>
      <c r="CC25" s="47">
        <v>146</v>
      </c>
    </row>
    <row r="26" spans="1:81" ht="14" customHeight="1" x14ac:dyDescent="0.25">
      <c r="A26" s="95" t="s">
        <v>372</v>
      </c>
      <c r="B26" s="48">
        <v>0.24522647676120538</v>
      </c>
      <c r="C26" s="41">
        <v>0.29145913799307471</v>
      </c>
      <c r="D26" s="41">
        <v>0.20164968645360229</v>
      </c>
      <c r="E26" s="55">
        <v>0.61226817588080462</v>
      </c>
      <c r="F26" s="41">
        <v>0.19478250998504046</v>
      </c>
      <c r="G26" s="41">
        <v>3.0600886430689703E-2</v>
      </c>
      <c r="H26" s="55">
        <v>0.21902968835057524</v>
      </c>
      <c r="I26" s="41">
        <v>0.13608753941184221</v>
      </c>
      <c r="J26" s="41">
        <v>0.17433100098675589</v>
      </c>
      <c r="K26" s="41">
        <v>0.24515020695930193</v>
      </c>
      <c r="L26" s="41">
        <v>0.13518153651827261</v>
      </c>
      <c r="M26" s="41">
        <v>0.21549134997322994</v>
      </c>
      <c r="N26" s="41">
        <v>0.21953704843726063</v>
      </c>
      <c r="O26" s="41">
        <v>0.17451360778549496</v>
      </c>
      <c r="P26" s="41">
        <v>7.3351929249770909E-2</v>
      </c>
      <c r="Q26" s="41">
        <v>0.73433978856924609</v>
      </c>
      <c r="R26" s="41">
        <v>0.14412443996883756</v>
      </c>
      <c r="S26" s="41">
        <v>0.12046192528507838</v>
      </c>
      <c r="T26" s="41">
        <v>0</v>
      </c>
      <c r="U26" s="55">
        <v>0.49494331662234664</v>
      </c>
      <c r="V26" s="41">
        <v>0.50262319588840232</v>
      </c>
      <c r="W26" s="41">
        <v>0.61532467060325335</v>
      </c>
      <c r="X26" s="41">
        <v>0.32658288301584903</v>
      </c>
      <c r="Y26" s="41">
        <v>7.3191832657755654E-2</v>
      </c>
      <c r="Z26" s="41">
        <v>5.5910254791005025E-2</v>
      </c>
      <c r="AA26" s="41">
        <v>0</v>
      </c>
      <c r="AB26" s="41">
        <v>2.2725098961109483E-2</v>
      </c>
      <c r="AC26" s="41">
        <v>2.097805630023342E-2</v>
      </c>
      <c r="AD26" s="55">
        <v>0.13608753941184221</v>
      </c>
      <c r="AE26" s="41">
        <v>0.23205659289878011</v>
      </c>
      <c r="AF26" s="41">
        <v>9.0031424325260095E-2</v>
      </c>
      <c r="AG26" s="41">
        <v>0.15122776844340657</v>
      </c>
      <c r="AH26" s="41">
        <v>0.21120958415110394</v>
      </c>
      <c r="AI26" s="41">
        <v>0.22569843304944712</v>
      </c>
      <c r="AJ26" s="41">
        <v>0.21039654167309785</v>
      </c>
      <c r="AK26" s="41">
        <v>0.13033459349003215</v>
      </c>
      <c r="AL26" s="41">
        <v>0.23947793139408641</v>
      </c>
      <c r="AM26" s="41">
        <v>0.45127885536977763</v>
      </c>
      <c r="AN26" s="41">
        <v>0.22637247383019049</v>
      </c>
      <c r="AO26" s="41">
        <v>0.14253353397797874</v>
      </c>
      <c r="AP26" s="41">
        <v>4.1825853107610313E-2</v>
      </c>
      <c r="AQ26" s="41">
        <v>0.21653208889711636</v>
      </c>
      <c r="AR26" s="41">
        <v>9.0980153256752752E-2</v>
      </c>
      <c r="AS26" s="41">
        <v>0.10397638789855231</v>
      </c>
      <c r="AT26" s="41">
        <v>0.12765829199587769</v>
      </c>
      <c r="AU26" s="55">
        <v>0.38828272362525118</v>
      </c>
      <c r="AV26" s="41">
        <v>0.27561613936445462</v>
      </c>
      <c r="AW26" s="41">
        <v>0.14824381580426912</v>
      </c>
      <c r="AX26" s="41">
        <v>0.42357465301065106</v>
      </c>
      <c r="AY26" s="41">
        <v>2.1537402953454764E-2</v>
      </c>
      <c r="AZ26" s="41">
        <v>0.21056309292552275</v>
      </c>
      <c r="BA26" s="41">
        <v>5.9969591690272786E-2</v>
      </c>
      <c r="BB26" s="55">
        <v>0.31670566025230512</v>
      </c>
      <c r="BC26" s="41">
        <v>0.15212084908237494</v>
      </c>
      <c r="BD26" s="55">
        <v>0.21186781159682955</v>
      </c>
      <c r="BE26" s="41">
        <v>0.25857901651140475</v>
      </c>
      <c r="BF26" s="41">
        <v>0</v>
      </c>
      <c r="BG26" s="41">
        <v>0.30264865666341867</v>
      </c>
      <c r="BH26" s="41">
        <v>0.28558204774893697</v>
      </c>
      <c r="BI26" s="41">
        <v>0.51782846860461706</v>
      </c>
      <c r="BJ26" s="41">
        <v>0.39165019363118397</v>
      </c>
      <c r="BK26" s="41">
        <v>0.5296962448565764</v>
      </c>
      <c r="BL26" s="41">
        <v>0.33290191807291136</v>
      </c>
      <c r="BM26" s="41">
        <v>0.65719616977704132</v>
      </c>
      <c r="BN26" s="41">
        <v>0.17811763536594288</v>
      </c>
      <c r="BO26" s="41">
        <v>0.43823765033693307</v>
      </c>
      <c r="BP26" s="41">
        <v>0.48155409946277195</v>
      </c>
      <c r="BQ26" s="41">
        <v>0.72978385757053954</v>
      </c>
      <c r="BR26" s="41">
        <v>0.46163911833155569</v>
      </c>
      <c r="BS26" s="41">
        <v>1</v>
      </c>
      <c r="BT26" s="41">
        <v>0.83650032679609021</v>
      </c>
      <c r="BU26" s="41">
        <v>0</v>
      </c>
      <c r="BV26" s="41">
        <v>0.13334284063888124</v>
      </c>
      <c r="BW26" s="55">
        <v>0.61752300988631537</v>
      </c>
      <c r="BX26" s="41">
        <v>0.32404239640047244</v>
      </c>
      <c r="BY26" s="41">
        <v>7.2573715932615093E-2</v>
      </c>
      <c r="BZ26" s="41">
        <v>3.475058914924755E-2</v>
      </c>
      <c r="CA26" s="41">
        <v>4.7879347538044598E-2</v>
      </c>
      <c r="CB26" s="55">
        <v>0.54910070646225695</v>
      </c>
      <c r="CC26" s="48">
        <v>0.19595134092547212</v>
      </c>
    </row>
    <row r="27" spans="1:81" ht="14" customHeight="1" x14ac:dyDescent="0.25">
      <c r="A27" s="102"/>
      <c r="B27" s="76">
        <v>490</v>
      </c>
      <c r="C27" s="75">
        <v>280</v>
      </c>
      <c r="D27" s="75">
        <v>207</v>
      </c>
      <c r="E27" s="77">
        <v>337</v>
      </c>
      <c r="F27" s="75">
        <v>130</v>
      </c>
      <c r="G27" s="75">
        <v>24</v>
      </c>
      <c r="H27" s="77">
        <v>45</v>
      </c>
      <c r="I27" s="75">
        <v>10</v>
      </c>
      <c r="J27" s="75">
        <v>14</v>
      </c>
      <c r="K27" s="75">
        <v>54</v>
      </c>
      <c r="L27" s="75">
        <v>22</v>
      </c>
      <c r="M27" s="75">
        <v>31</v>
      </c>
      <c r="N27" s="75">
        <v>38</v>
      </c>
      <c r="O27" s="75">
        <v>16</v>
      </c>
      <c r="P27" s="75">
        <v>11</v>
      </c>
      <c r="Q27" s="75">
        <v>190</v>
      </c>
      <c r="R27" s="75">
        <v>40</v>
      </c>
      <c r="S27" s="75">
        <v>21</v>
      </c>
      <c r="T27" s="75">
        <v>0</v>
      </c>
      <c r="U27" s="77">
        <v>74</v>
      </c>
      <c r="V27" s="75">
        <v>53</v>
      </c>
      <c r="W27" s="75">
        <v>212</v>
      </c>
      <c r="X27" s="75">
        <v>62</v>
      </c>
      <c r="Y27" s="75">
        <v>17</v>
      </c>
      <c r="Z27" s="75">
        <v>5</v>
      </c>
      <c r="AA27" s="75">
        <v>0</v>
      </c>
      <c r="AB27" s="75">
        <v>7</v>
      </c>
      <c r="AC27" s="75">
        <v>3</v>
      </c>
      <c r="AD27" s="77">
        <v>10</v>
      </c>
      <c r="AE27" s="75">
        <v>44</v>
      </c>
      <c r="AF27" s="75">
        <v>5</v>
      </c>
      <c r="AG27" s="75">
        <v>14</v>
      </c>
      <c r="AH27" s="75">
        <v>14</v>
      </c>
      <c r="AI27" s="75">
        <v>26</v>
      </c>
      <c r="AJ27" s="75">
        <v>19</v>
      </c>
      <c r="AK27" s="75">
        <v>15</v>
      </c>
      <c r="AL27" s="75">
        <v>21</v>
      </c>
      <c r="AM27" s="75">
        <v>227</v>
      </c>
      <c r="AN27" s="75">
        <v>39</v>
      </c>
      <c r="AO27" s="75">
        <v>12</v>
      </c>
      <c r="AP27" s="75">
        <v>3</v>
      </c>
      <c r="AQ27" s="75">
        <v>20</v>
      </c>
      <c r="AR27" s="75">
        <v>6</v>
      </c>
      <c r="AS27" s="75">
        <v>6</v>
      </c>
      <c r="AT27" s="75">
        <v>9</v>
      </c>
      <c r="AU27" s="77">
        <v>364</v>
      </c>
      <c r="AV27" s="75">
        <v>65</v>
      </c>
      <c r="AW27" s="75">
        <v>6</v>
      </c>
      <c r="AX27" s="75">
        <v>24</v>
      </c>
      <c r="AY27" s="75">
        <v>10</v>
      </c>
      <c r="AZ27" s="75">
        <v>9</v>
      </c>
      <c r="BA27" s="75">
        <v>14</v>
      </c>
      <c r="BB27" s="77">
        <v>358</v>
      </c>
      <c r="BC27" s="75">
        <v>132</v>
      </c>
      <c r="BD27" s="77">
        <v>362</v>
      </c>
      <c r="BE27" s="75">
        <v>7</v>
      </c>
      <c r="BF27" s="75">
        <v>0</v>
      </c>
      <c r="BG27" s="75">
        <v>21</v>
      </c>
      <c r="BH27" s="75">
        <v>4</v>
      </c>
      <c r="BI27" s="75">
        <v>10</v>
      </c>
      <c r="BJ27" s="75">
        <v>4</v>
      </c>
      <c r="BK27" s="75">
        <v>3</v>
      </c>
      <c r="BL27" s="75">
        <v>7</v>
      </c>
      <c r="BM27" s="75">
        <v>18</v>
      </c>
      <c r="BN27" s="75">
        <v>2</v>
      </c>
      <c r="BO27" s="75">
        <v>2</v>
      </c>
      <c r="BP27" s="75">
        <v>5</v>
      </c>
      <c r="BQ27" s="75">
        <v>38</v>
      </c>
      <c r="BR27" s="75">
        <v>3</v>
      </c>
      <c r="BS27" s="75">
        <v>1</v>
      </c>
      <c r="BT27" s="75">
        <v>4</v>
      </c>
      <c r="BU27" s="75">
        <v>0</v>
      </c>
      <c r="BV27" s="75">
        <v>1</v>
      </c>
      <c r="BW27" s="77">
        <v>214</v>
      </c>
      <c r="BX27" s="75">
        <v>62</v>
      </c>
      <c r="BY27" s="75">
        <v>17</v>
      </c>
      <c r="BZ27" s="75">
        <v>18</v>
      </c>
      <c r="CA27" s="75">
        <v>2</v>
      </c>
      <c r="CB27" s="77">
        <v>255</v>
      </c>
      <c r="CC27" s="76">
        <v>306</v>
      </c>
    </row>
    <row r="29" spans="1:81" x14ac:dyDescent="0.25">
      <c r="A29" s="26" t="s">
        <v>609</v>
      </c>
    </row>
  </sheetData>
  <mergeCells count="23">
    <mergeCell ref="A26:A27"/>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9" location="'Index'!B66" display="Return to index" xr:uid="{A28A486E-07D4-4FB8-96CD-21BE19E5FE95}"/>
  </hyperlinks>
  <pageMargins left="0.7" right="0.7" top="0.75" bottom="0.75" header="0.3" footer="0.3"/>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CC2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373</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612</v>
      </c>
      <c r="C4" s="50">
        <v>260</v>
      </c>
      <c r="D4" s="35">
        <v>345</v>
      </c>
      <c r="E4" s="50">
        <v>223</v>
      </c>
      <c r="F4" s="35">
        <v>217</v>
      </c>
      <c r="G4" s="35">
        <v>172</v>
      </c>
      <c r="H4" s="50">
        <v>52</v>
      </c>
      <c r="I4" s="35">
        <v>10</v>
      </c>
      <c r="J4" s="35">
        <v>34</v>
      </c>
      <c r="K4" s="35">
        <v>76</v>
      </c>
      <c r="L4" s="35">
        <v>44</v>
      </c>
      <c r="M4" s="35">
        <v>62</v>
      </c>
      <c r="N4" s="35">
        <v>55</v>
      </c>
      <c r="O4" s="35">
        <v>31</v>
      </c>
      <c r="P4" s="35">
        <v>56</v>
      </c>
      <c r="Q4" s="35">
        <v>40</v>
      </c>
      <c r="R4" s="35">
        <v>88</v>
      </c>
      <c r="S4" s="35">
        <v>64</v>
      </c>
      <c r="T4" s="35">
        <v>0</v>
      </c>
      <c r="U4" s="50">
        <v>107</v>
      </c>
      <c r="V4" s="35">
        <v>56</v>
      </c>
      <c r="W4" s="35">
        <v>58</v>
      </c>
      <c r="X4" s="35">
        <v>54</v>
      </c>
      <c r="Y4" s="35">
        <v>46</v>
      </c>
      <c r="Z4" s="35">
        <v>20</v>
      </c>
      <c r="AA4" s="35">
        <v>29</v>
      </c>
      <c r="AB4" s="35">
        <v>38</v>
      </c>
      <c r="AC4" s="35">
        <v>33</v>
      </c>
      <c r="AD4" s="50">
        <v>10</v>
      </c>
      <c r="AE4" s="35">
        <v>66</v>
      </c>
      <c r="AF4" s="35">
        <v>27</v>
      </c>
      <c r="AG4" s="35">
        <v>37</v>
      </c>
      <c r="AH4" s="35">
        <v>24</v>
      </c>
      <c r="AI4" s="35">
        <v>26</v>
      </c>
      <c r="AJ4" s="35">
        <v>26</v>
      </c>
      <c r="AK4" s="35">
        <v>35</v>
      </c>
      <c r="AL4" s="35">
        <v>27</v>
      </c>
      <c r="AM4" s="35">
        <v>113</v>
      </c>
      <c r="AN4" s="35">
        <v>60</v>
      </c>
      <c r="AO4" s="35">
        <v>37</v>
      </c>
      <c r="AP4" s="35">
        <v>26</v>
      </c>
      <c r="AQ4" s="35">
        <v>40</v>
      </c>
      <c r="AR4" s="35">
        <v>27</v>
      </c>
      <c r="AS4" s="35">
        <v>11</v>
      </c>
      <c r="AT4" s="35">
        <v>20</v>
      </c>
      <c r="AU4" s="50">
        <v>221</v>
      </c>
      <c r="AV4" s="35">
        <v>120</v>
      </c>
      <c r="AW4" s="35">
        <v>11</v>
      </c>
      <c r="AX4" s="35">
        <v>34</v>
      </c>
      <c r="AY4" s="35">
        <v>74</v>
      </c>
      <c r="AZ4" s="35">
        <v>59</v>
      </c>
      <c r="BA4" s="35">
        <v>93</v>
      </c>
      <c r="BB4" s="50">
        <v>317</v>
      </c>
      <c r="BC4" s="35">
        <v>295</v>
      </c>
      <c r="BD4" s="50">
        <v>459</v>
      </c>
      <c r="BE4" s="35">
        <v>6</v>
      </c>
      <c r="BF4" s="35">
        <v>0</v>
      </c>
      <c r="BG4" s="35">
        <v>30</v>
      </c>
      <c r="BH4" s="35">
        <v>6</v>
      </c>
      <c r="BI4" s="35">
        <v>5</v>
      </c>
      <c r="BJ4" s="35">
        <v>5</v>
      </c>
      <c r="BK4" s="35">
        <v>3</v>
      </c>
      <c r="BL4" s="35">
        <v>10</v>
      </c>
      <c r="BM4" s="35">
        <v>18</v>
      </c>
      <c r="BN4" s="35">
        <v>5</v>
      </c>
      <c r="BO4" s="35">
        <v>5</v>
      </c>
      <c r="BP4" s="35">
        <v>6</v>
      </c>
      <c r="BQ4" s="35">
        <v>36</v>
      </c>
      <c r="BR4" s="35">
        <v>7</v>
      </c>
      <c r="BS4" s="35">
        <v>0</v>
      </c>
      <c r="BT4" s="35">
        <v>3</v>
      </c>
      <c r="BU4" s="35">
        <v>1</v>
      </c>
      <c r="BV4" s="35">
        <v>7</v>
      </c>
      <c r="BW4" s="50">
        <v>59</v>
      </c>
      <c r="BX4" s="35">
        <v>55</v>
      </c>
      <c r="BY4" s="35">
        <v>47</v>
      </c>
      <c r="BZ4" s="35">
        <v>113</v>
      </c>
      <c r="CA4" s="35">
        <v>14</v>
      </c>
      <c r="CB4" s="50">
        <v>146</v>
      </c>
      <c r="CC4" s="36">
        <v>475</v>
      </c>
    </row>
    <row r="5" spans="1:81" s="24" customFormat="1" ht="24" customHeight="1" x14ac:dyDescent="0.25">
      <c r="A5" s="32" t="s">
        <v>617</v>
      </c>
      <c r="B5" s="31">
        <v>672</v>
      </c>
      <c r="C5" s="56">
        <v>275</v>
      </c>
      <c r="D5" s="31">
        <v>388</v>
      </c>
      <c r="E5" s="56">
        <v>238</v>
      </c>
      <c r="F5" s="31">
        <v>254</v>
      </c>
      <c r="G5" s="31">
        <v>180</v>
      </c>
      <c r="H5" s="56">
        <v>82</v>
      </c>
      <c r="I5" s="31">
        <v>14</v>
      </c>
      <c r="J5" s="31">
        <v>37</v>
      </c>
      <c r="K5" s="31">
        <v>84</v>
      </c>
      <c r="L5" s="31">
        <v>42</v>
      </c>
      <c r="M5" s="31">
        <v>59</v>
      </c>
      <c r="N5" s="31">
        <v>62</v>
      </c>
      <c r="O5" s="31">
        <v>27</v>
      </c>
      <c r="P5" s="31">
        <v>41</v>
      </c>
      <c r="Q5" s="31">
        <v>66</v>
      </c>
      <c r="R5" s="31">
        <v>95</v>
      </c>
      <c r="S5" s="31">
        <v>62</v>
      </c>
      <c r="T5" s="31">
        <v>0</v>
      </c>
      <c r="U5" s="56">
        <v>113</v>
      </c>
      <c r="V5" s="31">
        <v>58</v>
      </c>
      <c r="W5" s="31">
        <v>62</v>
      </c>
      <c r="X5" s="31">
        <v>60</v>
      </c>
      <c r="Y5" s="31">
        <v>57</v>
      </c>
      <c r="Z5" s="31">
        <v>16</v>
      </c>
      <c r="AA5" s="31">
        <v>20</v>
      </c>
      <c r="AB5" s="31">
        <v>49</v>
      </c>
      <c r="AC5" s="31">
        <v>39</v>
      </c>
      <c r="AD5" s="56">
        <v>14</v>
      </c>
      <c r="AE5" s="31">
        <v>67</v>
      </c>
      <c r="AF5" s="31">
        <v>30</v>
      </c>
      <c r="AG5" s="31">
        <v>39</v>
      </c>
      <c r="AH5" s="31">
        <v>20</v>
      </c>
      <c r="AI5" s="31">
        <v>43</v>
      </c>
      <c r="AJ5" s="31">
        <v>39</v>
      </c>
      <c r="AK5" s="31">
        <v>35</v>
      </c>
      <c r="AL5" s="31">
        <v>30</v>
      </c>
      <c r="AM5" s="31">
        <v>131</v>
      </c>
      <c r="AN5" s="31">
        <v>67</v>
      </c>
      <c r="AO5" s="31">
        <v>40</v>
      </c>
      <c r="AP5" s="31">
        <v>21</v>
      </c>
      <c r="AQ5" s="31">
        <v>39</v>
      </c>
      <c r="AR5" s="31">
        <v>27</v>
      </c>
      <c r="AS5" s="31">
        <v>10</v>
      </c>
      <c r="AT5" s="31">
        <v>20</v>
      </c>
      <c r="AU5" s="56">
        <v>252</v>
      </c>
      <c r="AV5" s="31">
        <v>98</v>
      </c>
      <c r="AW5" s="31">
        <v>9</v>
      </c>
      <c r="AX5" s="31">
        <v>46</v>
      </c>
      <c r="AY5" s="31">
        <v>92</v>
      </c>
      <c r="AZ5" s="31">
        <v>29</v>
      </c>
      <c r="BA5" s="31">
        <v>145</v>
      </c>
      <c r="BB5" s="56">
        <v>257</v>
      </c>
      <c r="BC5" s="31">
        <v>415</v>
      </c>
      <c r="BD5" s="56">
        <v>510</v>
      </c>
      <c r="BE5" s="31">
        <v>7</v>
      </c>
      <c r="BF5" s="31">
        <v>0</v>
      </c>
      <c r="BG5" s="31">
        <v>31</v>
      </c>
      <c r="BH5" s="31">
        <v>8</v>
      </c>
      <c r="BI5" s="31">
        <v>10</v>
      </c>
      <c r="BJ5" s="31">
        <v>5</v>
      </c>
      <c r="BK5" s="31">
        <v>2</v>
      </c>
      <c r="BL5" s="31">
        <v>10</v>
      </c>
      <c r="BM5" s="31">
        <v>16</v>
      </c>
      <c r="BN5" s="31">
        <v>7</v>
      </c>
      <c r="BO5" s="31">
        <v>3</v>
      </c>
      <c r="BP5" s="31">
        <v>6</v>
      </c>
      <c r="BQ5" s="31">
        <v>40</v>
      </c>
      <c r="BR5" s="31">
        <v>5</v>
      </c>
      <c r="BS5" s="31">
        <v>0</v>
      </c>
      <c r="BT5" s="31">
        <v>3</v>
      </c>
      <c r="BU5" s="31">
        <v>0</v>
      </c>
      <c r="BV5" s="31">
        <v>8</v>
      </c>
      <c r="BW5" s="56">
        <v>64</v>
      </c>
      <c r="BX5" s="31">
        <v>61</v>
      </c>
      <c r="BY5" s="31">
        <v>59</v>
      </c>
      <c r="BZ5" s="31">
        <v>133</v>
      </c>
      <c r="CA5" s="31">
        <v>20</v>
      </c>
      <c r="CB5" s="56">
        <v>152</v>
      </c>
      <c r="CC5" s="57">
        <v>532</v>
      </c>
    </row>
    <row r="6" spans="1:81" ht="14" customHeight="1" x14ac:dyDescent="0.25">
      <c r="A6" s="94" t="s">
        <v>359</v>
      </c>
      <c r="B6" s="44">
        <v>0.3556113100706812</v>
      </c>
      <c r="C6" s="37">
        <v>0.39195498283121849</v>
      </c>
      <c r="D6" s="37">
        <v>0.32523087838161724</v>
      </c>
      <c r="E6" s="51">
        <v>9.5713497325158409E-2</v>
      </c>
      <c r="F6" s="37">
        <v>0.37609476679686971</v>
      </c>
      <c r="G6" s="37">
        <v>0.67083612833371009</v>
      </c>
      <c r="H6" s="51">
        <v>0.42867508707017321</v>
      </c>
      <c r="I6" s="37">
        <v>0.27667604572936777</v>
      </c>
      <c r="J6" s="37">
        <v>0.2390233945757268</v>
      </c>
      <c r="K6" s="37">
        <v>0.34509873118986711</v>
      </c>
      <c r="L6" s="37">
        <v>0.47220638377116386</v>
      </c>
      <c r="M6" s="37">
        <v>0.45981139455178766</v>
      </c>
      <c r="N6" s="37">
        <v>0.26627363218901484</v>
      </c>
      <c r="O6" s="37">
        <v>0.41323093676547151</v>
      </c>
      <c r="P6" s="37">
        <v>0.40124104501297453</v>
      </c>
      <c r="Q6" s="37">
        <v>0.17997840879941843</v>
      </c>
      <c r="R6" s="37">
        <v>0.3577192794992749</v>
      </c>
      <c r="S6" s="37">
        <v>0.39829771669233993</v>
      </c>
      <c r="T6" s="37">
        <v>0</v>
      </c>
      <c r="U6" s="51">
        <v>0.14086279745402303</v>
      </c>
      <c r="V6" s="37">
        <v>6.3733144000434325E-2</v>
      </c>
      <c r="W6" s="37">
        <v>0.10483337165663643</v>
      </c>
      <c r="X6" s="37">
        <v>0.25292340809346814</v>
      </c>
      <c r="Y6" s="37">
        <v>0.47153358607923507</v>
      </c>
      <c r="Z6" s="37">
        <v>0.78162358509000185</v>
      </c>
      <c r="AA6" s="37">
        <v>0.53804964781230502</v>
      </c>
      <c r="AB6" s="37">
        <v>0.6904017870092648</v>
      </c>
      <c r="AC6" s="37">
        <v>0.75139769761604014</v>
      </c>
      <c r="AD6" s="51">
        <v>0.27667604572936777</v>
      </c>
      <c r="AE6" s="37">
        <v>0.30933110946280523</v>
      </c>
      <c r="AF6" s="37">
        <v>0.30751696356637098</v>
      </c>
      <c r="AG6" s="37">
        <v>0.42630661599806152</v>
      </c>
      <c r="AH6" s="37">
        <v>0.341126175710533</v>
      </c>
      <c r="AI6" s="37">
        <v>0.3343084034292354</v>
      </c>
      <c r="AJ6" s="37">
        <v>0.53408533180155227</v>
      </c>
      <c r="AK6" s="37">
        <v>0.5533496924437693</v>
      </c>
      <c r="AL6" s="37">
        <v>0.24852443981491329</v>
      </c>
      <c r="AM6" s="37">
        <v>0.25684963979068004</v>
      </c>
      <c r="AN6" s="37">
        <v>0.38280208811889049</v>
      </c>
      <c r="AO6" s="37">
        <v>0.31116476471820576</v>
      </c>
      <c r="AP6" s="37">
        <v>0.42439605664299923</v>
      </c>
      <c r="AQ6" s="37">
        <v>0.44555924188384127</v>
      </c>
      <c r="AR6" s="37">
        <v>0.33107668208736996</v>
      </c>
      <c r="AS6" s="37">
        <v>0.31631138902888029</v>
      </c>
      <c r="AT6" s="37">
        <v>0.49195061993892025</v>
      </c>
      <c r="AU6" s="51">
        <v>0.26973551074890378</v>
      </c>
      <c r="AV6" s="37">
        <v>0.1900430162936976</v>
      </c>
      <c r="AW6" s="37">
        <v>0.14391599617333198</v>
      </c>
      <c r="AX6" s="37">
        <v>0.13355699239433239</v>
      </c>
      <c r="AY6" s="37">
        <v>0.71786018172521526</v>
      </c>
      <c r="AZ6" s="37">
        <v>0.27708872609115398</v>
      </c>
      <c r="BA6" s="37">
        <v>0.48511786274978513</v>
      </c>
      <c r="BB6" s="51">
        <v>0.24774429736583173</v>
      </c>
      <c r="BC6" s="37">
        <v>0.42256739095762347</v>
      </c>
      <c r="BD6" s="51">
        <v>0.41149911643167514</v>
      </c>
      <c r="BE6" s="37">
        <v>0.30071768289989576</v>
      </c>
      <c r="BF6" s="37">
        <v>0</v>
      </c>
      <c r="BG6" s="37">
        <v>0.22954781725123488</v>
      </c>
      <c r="BH6" s="37">
        <v>0.66128583926981588</v>
      </c>
      <c r="BI6" s="37">
        <v>0</v>
      </c>
      <c r="BJ6" s="37">
        <v>0</v>
      </c>
      <c r="BK6" s="37">
        <v>0</v>
      </c>
      <c r="BL6" s="37">
        <v>0.26931306993063908</v>
      </c>
      <c r="BM6" s="37">
        <v>0.1160400147088002</v>
      </c>
      <c r="BN6" s="37">
        <v>0.46964219803819995</v>
      </c>
      <c r="BO6" s="37">
        <v>0.37152512469808535</v>
      </c>
      <c r="BP6" s="37">
        <v>0</v>
      </c>
      <c r="BQ6" s="37">
        <v>9.4415200763210083E-2</v>
      </c>
      <c r="BR6" s="37">
        <v>0.30797110612061585</v>
      </c>
      <c r="BS6" s="37">
        <v>0</v>
      </c>
      <c r="BT6" s="37">
        <v>0</v>
      </c>
      <c r="BU6" s="37">
        <v>0</v>
      </c>
      <c r="BV6" s="37">
        <v>0</v>
      </c>
      <c r="BW6" s="51">
        <v>0.10156444110213229</v>
      </c>
      <c r="BX6" s="37">
        <v>0.24678131452277502</v>
      </c>
      <c r="BY6" s="37">
        <v>0.48638024822066456</v>
      </c>
      <c r="BZ6" s="37">
        <v>0.62554926285317825</v>
      </c>
      <c r="CA6" s="37">
        <v>0.57523671495334161</v>
      </c>
      <c r="CB6" s="51">
        <v>0.19845783921747348</v>
      </c>
      <c r="CC6" s="44">
        <v>0.38048432786658976</v>
      </c>
    </row>
    <row r="7" spans="1:81" ht="14" customHeight="1" x14ac:dyDescent="0.25">
      <c r="A7" s="95"/>
      <c r="B7" s="45">
        <v>239</v>
      </c>
      <c r="C7" s="38">
        <v>108</v>
      </c>
      <c r="D7" s="38">
        <v>126</v>
      </c>
      <c r="E7" s="52">
        <v>23</v>
      </c>
      <c r="F7" s="38">
        <v>96</v>
      </c>
      <c r="G7" s="38">
        <v>121</v>
      </c>
      <c r="H7" s="52">
        <v>35</v>
      </c>
      <c r="I7" s="38">
        <v>4</v>
      </c>
      <c r="J7" s="38">
        <v>9</v>
      </c>
      <c r="K7" s="38">
        <v>29</v>
      </c>
      <c r="L7" s="38">
        <v>20</v>
      </c>
      <c r="M7" s="38">
        <v>27</v>
      </c>
      <c r="N7" s="38">
        <v>16</v>
      </c>
      <c r="O7" s="38">
        <v>11</v>
      </c>
      <c r="P7" s="38">
        <v>17</v>
      </c>
      <c r="Q7" s="38">
        <v>12</v>
      </c>
      <c r="R7" s="38">
        <v>34</v>
      </c>
      <c r="S7" s="38">
        <v>25</v>
      </c>
      <c r="T7" s="38">
        <v>0</v>
      </c>
      <c r="U7" s="52">
        <v>16</v>
      </c>
      <c r="V7" s="38">
        <v>4</v>
      </c>
      <c r="W7" s="38">
        <v>6</v>
      </c>
      <c r="X7" s="38">
        <v>15</v>
      </c>
      <c r="Y7" s="38">
        <v>27</v>
      </c>
      <c r="Z7" s="38">
        <v>13</v>
      </c>
      <c r="AA7" s="38">
        <v>11</v>
      </c>
      <c r="AB7" s="38">
        <v>34</v>
      </c>
      <c r="AC7" s="38">
        <v>29</v>
      </c>
      <c r="AD7" s="52">
        <v>4</v>
      </c>
      <c r="AE7" s="38">
        <v>21</v>
      </c>
      <c r="AF7" s="38">
        <v>9</v>
      </c>
      <c r="AG7" s="38">
        <v>16</v>
      </c>
      <c r="AH7" s="38">
        <v>7</v>
      </c>
      <c r="AI7" s="38">
        <v>14</v>
      </c>
      <c r="AJ7" s="38">
        <v>21</v>
      </c>
      <c r="AK7" s="38">
        <v>19</v>
      </c>
      <c r="AL7" s="38">
        <v>7</v>
      </c>
      <c r="AM7" s="38">
        <v>34</v>
      </c>
      <c r="AN7" s="38">
        <v>26</v>
      </c>
      <c r="AO7" s="38">
        <v>13</v>
      </c>
      <c r="AP7" s="38">
        <v>9</v>
      </c>
      <c r="AQ7" s="38">
        <v>17</v>
      </c>
      <c r="AR7" s="38">
        <v>9</v>
      </c>
      <c r="AS7" s="38">
        <v>3</v>
      </c>
      <c r="AT7" s="38">
        <v>10</v>
      </c>
      <c r="AU7" s="52">
        <v>68</v>
      </c>
      <c r="AV7" s="38">
        <v>19</v>
      </c>
      <c r="AW7" s="38">
        <v>1</v>
      </c>
      <c r="AX7" s="38">
        <v>6</v>
      </c>
      <c r="AY7" s="38">
        <v>66</v>
      </c>
      <c r="AZ7" s="38">
        <v>8</v>
      </c>
      <c r="BA7" s="38">
        <v>70</v>
      </c>
      <c r="BB7" s="52">
        <v>64</v>
      </c>
      <c r="BC7" s="38">
        <v>175</v>
      </c>
      <c r="BD7" s="52">
        <v>210</v>
      </c>
      <c r="BE7" s="38">
        <v>2</v>
      </c>
      <c r="BF7" s="38">
        <v>0</v>
      </c>
      <c r="BG7" s="38">
        <v>7</v>
      </c>
      <c r="BH7" s="38">
        <v>5</v>
      </c>
      <c r="BI7" s="38">
        <v>0</v>
      </c>
      <c r="BJ7" s="38">
        <v>0</v>
      </c>
      <c r="BK7" s="38">
        <v>0</v>
      </c>
      <c r="BL7" s="38">
        <v>3</v>
      </c>
      <c r="BM7" s="38">
        <v>2</v>
      </c>
      <c r="BN7" s="38">
        <v>3</v>
      </c>
      <c r="BO7" s="38">
        <v>1</v>
      </c>
      <c r="BP7" s="38">
        <v>0</v>
      </c>
      <c r="BQ7" s="38">
        <v>4</v>
      </c>
      <c r="BR7" s="38">
        <v>2</v>
      </c>
      <c r="BS7" s="38">
        <v>0</v>
      </c>
      <c r="BT7" s="38">
        <v>0</v>
      </c>
      <c r="BU7" s="38">
        <v>0</v>
      </c>
      <c r="BV7" s="38">
        <v>0</v>
      </c>
      <c r="BW7" s="52">
        <v>6</v>
      </c>
      <c r="BX7" s="38">
        <v>15</v>
      </c>
      <c r="BY7" s="38">
        <v>29</v>
      </c>
      <c r="BZ7" s="38">
        <v>83</v>
      </c>
      <c r="CA7" s="38">
        <v>11</v>
      </c>
      <c r="CB7" s="52">
        <v>30</v>
      </c>
      <c r="CC7" s="45">
        <v>202</v>
      </c>
    </row>
    <row r="8" spans="1:81" ht="14" customHeight="1" x14ac:dyDescent="0.25">
      <c r="A8" s="96" t="s">
        <v>360</v>
      </c>
      <c r="B8" s="46">
        <v>2.6842369704486741E-2</v>
      </c>
      <c r="C8" s="39">
        <v>3.9128355230237444E-2</v>
      </c>
      <c r="D8" s="39">
        <v>1.8726199062457861E-2</v>
      </c>
      <c r="E8" s="53">
        <v>5.9339421885037449E-2</v>
      </c>
      <c r="F8" s="39">
        <v>1.2992029393069086E-2</v>
      </c>
      <c r="G8" s="39">
        <v>3.4142994956516994E-3</v>
      </c>
      <c r="H8" s="53">
        <v>2.7916468282192949E-2</v>
      </c>
      <c r="I8" s="39">
        <v>0</v>
      </c>
      <c r="J8" s="39">
        <v>1.5810476476769496E-2</v>
      </c>
      <c r="K8" s="39">
        <v>1.2498273777570736E-2</v>
      </c>
      <c r="L8" s="39">
        <v>0</v>
      </c>
      <c r="M8" s="39">
        <v>1.6482444361787855E-2</v>
      </c>
      <c r="N8" s="39">
        <v>8.6934443285624136E-2</v>
      </c>
      <c r="O8" s="39">
        <v>2.240642946169593E-2</v>
      </c>
      <c r="P8" s="39">
        <v>0</v>
      </c>
      <c r="Q8" s="39">
        <v>9.6321100908177582E-2</v>
      </c>
      <c r="R8" s="39">
        <v>8.2924076603046477E-3</v>
      </c>
      <c r="S8" s="39">
        <v>0</v>
      </c>
      <c r="T8" s="39">
        <v>0</v>
      </c>
      <c r="U8" s="53">
        <v>5.536220709315387E-2</v>
      </c>
      <c r="V8" s="39">
        <v>0</v>
      </c>
      <c r="W8" s="39">
        <v>6.0551825124307034E-2</v>
      </c>
      <c r="X8" s="39">
        <v>8.2575243178713953E-2</v>
      </c>
      <c r="Y8" s="39">
        <v>0</v>
      </c>
      <c r="Z8" s="39">
        <v>0</v>
      </c>
      <c r="AA8" s="39">
        <v>0</v>
      </c>
      <c r="AB8" s="39">
        <v>0</v>
      </c>
      <c r="AC8" s="39">
        <v>1.5768984506794384E-2</v>
      </c>
      <c r="AD8" s="53">
        <v>0</v>
      </c>
      <c r="AE8" s="39">
        <v>8.0012205621834115E-2</v>
      </c>
      <c r="AF8" s="39">
        <v>0</v>
      </c>
      <c r="AG8" s="39">
        <v>0</v>
      </c>
      <c r="AH8" s="39">
        <v>0</v>
      </c>
      <c r="AI8" s="39">
        <v>5.2908199754511248E-2</v>
      </c>
      <c r="AJ8" s="39">
        <v>0</v>
      </c>
      <c r="AK8" s="39">
        <v>0</v>
      </c>
      <c r="AL8" s="39">
        <v>2.0540525025578828E-2</v>
      </c>
      <c r="AM8" s="39">
        <v>5.6111114297839729E-2</v>
      </c>
      <c r="AN8" s="39">
        <v>2.4343573793591169E-2</v>
      </c>
      <c r="AO8" s="39">
        <v>0</v>
      </c>
      <c r="AP8" s="39">
        <v>0</v>
      </c>
      <c r="AQ8" s="39">
        <v>0</v>
      </c>
      <c r="AR8" s="39">
        <v>0</v>
      </c>
      <c r="AS8" s="39">
        <v>0</v>
      </c>
      <c r="AT8" s="39">
        <v>4.024089263664913E-2</v>
      </c>
      <c r="AU8" s="53">
        <v>5.192735959330301E-2</v>
      </c>
      <c r="AV8" s="39">
        <v>2.8028931006664676E-2</v>
      </c>
      <c r="AW8" s="39">
        <v>0</v>
      </c>
      <c r="AX8" s="39">
        <v>2.2652998476065864E-2</v>
      </c>
      <c r="AY8" s="39">
        <v>6.6345238788281143E-3</v>
      </c>
      <c r="AZ8" s="39">
        <v>1.9106145946214986E-2</v>
      </c>
      <c r="BA8" s="39">
        <v>0</v>
      </c>
      <c r="BB8" s="53">
        <v>4.0176661166592215E-2</v>
      </c>
      <c r="BC8" s="39">
        <v>1.8565400913761586E-2</v>
      </c>
      <c r="BD8" s="53">
        <v>1.0919467250850211E-2</v>
      </c>
      <c r="BE8" s="39">
        <v>0</v>
      </c>
      <c r="BF8" s="39">
        <v>0</v>
      </c>
      <c r="BG8" s="39">
        <v>0</v>
      </c>
      <c r="BH8" s="39">
        <v>0</v>
      </c>
      <c r="BI8" s="39">
        <v>0.40352351195750791</v>
      </c>
      <c r="BJ8" s="39">
        <v>0</v>
      </c>
      <c r="BK8" s="39">
        <v>0</v>
      </c>
      <c r="BL8" s="39">
        <v>0</v>
      </c>
      <c r="BM8" s="39">
        <v>0.15037643680765581</v>
      </c>
      <c r="BN8" s="39">
        <v>0</v>
      </c>
      <c r="BO8" s="39">
        <v>0</v>
      </c>
      <c r="BP8" s="39">
        <v>0</v>
      </c>
      <c r="BQ8" s="39">
        <v>0.13525663641078398</v>
      </c>
      <c r="BR8" s="39">
        <v>0.10307523599727678</v>
      </c>
      <c r="BS8" s="39">
        <v>0</v>
      </c>
      <c r="BT8" s="39">
        <v>0</v>
      </c>
      <c r="BU8" s="39">
        <v>0</v>
      </c>
      <c r="BV8" s="39">
        <v>0</v>
      </c>
      <c r="BW8" s="53">
        <v>5.8663688664018832E-2</v>
      </c>
      <c r="BX8" s="39">
        <v>8.0569952825995911E-2</v>
      </c>
      <c r="BY8" s="39">
        <v>0</v>
      </c>
      <c r="BZ8" s="39">
        <v>1.300123672055164E-2</v>
      </c>
      <c r="CA8" s="39">
        <v>0</v>
      </c>
      <c r="CB8" s="53">
        <v>7.0345276329357762E-2</v>
      </c>
      <c r="CC8" s="46">
        <v>2.3653897384444296E-2</v>
      </c>
    </row>
    <row r="9" spans="1:81" ht="14" customHeight="1" x14ac:dyDescent="0.25">
      <c r="A9" s="96"/>
      <c r="B9" s="47">
        <v>18</v>
      </c>
      <c r="C9" s="40">
        <v>11</v>
      </c>
      <c r="D9" s="40">
        <v>7</v>
      </c>
      <c r="E9" s="54">
        <v>14</v>
      </c>
      <c r="F9" s="40">
        <v>3</v>
      </c>
      <c r="G9" s="40">
        <v>1</v>
      </c>
      <c r="H9" s="54">
        <v>2</v>
      </c>
      <c r="I9" s="40">
        <v>0</v>
      </c>
      <c r="J9" s="40">
        <v>1</v>
      </c>
      <c r="K9" s="40">
        <v>1</v>
      </c>
      <c r="L9" s="40">
        <v>0</v>
      </c>
      <c r="M9" s="40">
        <v>1</v>
      </c>
      <c r="N9" s="40">
        <v>5</v>
      </c>
      <c r="O9" s="40">
        <v>1</v>
      </c>
      <c r="P9" s="40">
        <v>0</v>
      </c>
      <c r="Q9" s="40">
        <v>6</v>
      </c>
      <c r="R9" s="40">
        <v>1</v>
      </c>
      <c r="S9" s="40">
        <v>0</v>
      </c>
      <c r="T9" s="40">
        <v>0</v>
      </c>
      <c r="U9" s="54">
        <v>6</v>
      </c>
      <c r="V9" s="40">
        <v>0</v>
      </c>
      <c r="W9" s="40">
        <v>4</v>
      </c>
      <c r="X9" s="40">
        <v>5</v>
      </c>
      <c r="Y9" s="40">
        <v>0</v>
      </c>
      <c r="Z9" s="40">
        <v>0</v>
      </c>
      <c r="AA9" s="40">
        <v>0</v>
      </c>
      <c r="AB9" s="40">
        <v>0</v>
      </c>
      <c r="AC9" s="40">
        <v>1</v>
      </c>
      <c r="AD9" s="54">
        <v>0</v>
      </c>
      <c r="AE9" s="40">
        <v>5</v>
      </c>
      <c r="AF9" s="40">
        <v>0</v>
      </c>
      <c r="AG9" s="40">
        <v>0</v>
      </c>
      <c r="AH9" s="40">
        <v>0</v>
      </c>
      <c r="AI9" s="40">
        <v>2</v>
      </c>
      <c r="AJ9" s="40">
        <v>0</v>
      </c>
      <c r="AK9" s="40">
        <v>0</v>
      </c>
      <c r="AL9" s="40">
        <v>1</v>
      </c>
      <c r="AM9" s="40">
        <v>7</v>
      </c>
      <c r="AN9" s="40">
        <v>2</v>
      </c>
      <c r="AO9" s="40">
        <v>0</v>
      </c>
      <c r="AP9" s="40">
        <v>0</v>
      </c>
      <c r="AQ9" s="40">
        <v>0</v>
      </c>
      <c r="AR9" s="40">
        <v>0</v>
      </c>
      <c r="AS9" s="40">
        <v>0</v>
      </c>
      <c r="AT9" s="40">
        <v>1</v>
      </c>
      <c r="AU9" s="54">
        <v>13</v>
      </c>
      <c r="AV9" s="40">
        <v>3</v>
      </c>
      <c r="AW9" s="40">
        <v>0</v>
      </c>
      <c r="AX9" s="40">
        <v>1</v>
      </c>
      <c r="AY9" s="40">
        <v>1</v>
      </c>
      <c r="AZ9" s="40">
        <v>1</v>
      </c>
      <c r="BA9" s="40">
        <v>0</v>
      </c>
      <c r="BB9" s="54">
        <v>10</v>
      </c>
      <c r="BC9" s="40">
        <v>8</v>
      </c>
      <c r="BD9" s="54">
        <v>6</v>
      </c>
      <c r="BE9" s="40">
        <v>0</v>
      </c>
      <c r="BF9" s="40">
        <v>0</v>
      </c>
      <c r="BG9" s="40">
        <v>0</v>
      </c>
      <c r="BH9" s="40">
        <v>0</v>
      </c>
      <c r="BI9" s="40">
        <v>4</v>
      </c>
      <c r="BJ9" s="40">
        <v>0</v>
      </c>
      <c r="BK9" s="40">
        <v>0</v>
      </c>
      <c r="BL9" s="40">
        <v>0</v>
      </c>
      <c r="BM9" s="40">
        <v>2</v>
      </c>
      <c r="BN9" s="40">
        <v>0</v>
      </c>
      <c r="BO9" s="40">
        <v>0</v>
      </c>
      <c r="BP9" s="40">
        <v>0</v>
      </c>
      <c r="BQ9" s="40">
        <v>5</v>
      </c>
      <c r="BR9" s="40">
        <v>1</v>
      </c>
      <c r="BS9" s="40">
        <v>0</v>
      </c>
      <c r="BT9" s="40">
        <v>0</v>
      </c>
      <c r="BU9" s="40">
        <v>0</v>
      </c>
      <c r="BV9" s="40">
        <v>0</v>
      </c>
      <c r="BW9" s="54">
        <v>4</v>
      </c>
      <c r="BX9" s="40">
        <v>5</v>
      </c>
      <c r="BY9" s="40">
        <v>0</v>
      </c>
      <c r="BZ9" s="40">
        <v>2</v>
      </c>
      <c r="CA9" s="40">
        <v>0</v>
      </c>
      <c r="CB9" s="54">
        <v>11</v>
      </c>
      <c r="CC9" s="47">
        <v>13</v>
      </c>
    </row>
    <row r="10" spans="1:81" ht="14" customHeight="1" x14ac:dyDescent="0.25">
      <c r="A10" s="95" t="s">
        <v>361</v>
      </c>
      <c r="B10" s="48">
        <v>4.3455160132654554E-2</v>
      </c>
      <c r="C10" s="41">
        <v>4.3621155712417981E-2</v>
      </c>
      <c r="D10" s="41">
        <v>4.4320905942598861E-2</v>
      </c>
      <c r="E10" s="55">
        <v>9.5147068795957856E-2</v>
      </c>
      <c r="F10" s="41">
        <v>2.1646778995188111E-2</v>
      </c>
      <c r="G10" s="41">
        <v>5.8733536391097959E-3</v>
      </c>
      <c r="H10" s="55">
        <v>5.4413682674994732E-2</v>
      </c>
      <c r="I10" s="41">
        <v>8.9832112457481655E-2</v>
      </c>
      <c r="J10" s="41">
        <v>2.5645716952668728E-2</v>
      </c>
      <c r="K10" s="41">
        <v>2.1209484197469933E-2</v>
      </c>
      <c r="L10" s="41">
        <v>0</v>
      </c>
      <c r="M10" s="41">
        <v>4.7810696303112542E-2</v>
      </c>
      <c r="N10" s="41">
        <v>4.9232821160844341E-2</v>
      </c>
      <c r="O10" s="41">
        <v>2.6305022284765799E-2</v>
      </c>
      <c r="P10" s="41">
        <v>5.7007908886519826E-2</v>
      </c>
      <c r="Q10" s="41">
        <v>8.8603160556581795E-2</v>
      </c>
      <c r="R10" s="41">
        <v>4.9685893494286724E-2</v>
      </c>
      <c r="S10" s="41">
        <v>1.9697101550557546E-2</v>
      </c>
      <c r="T10" s="41">
        <v>0</v>
      </c>
      <c r="U10" s="55">
        <v>7.886507393203436E-2</v>
      </c>
      <c r="V10" s="41">
        <v>8.5648581869454218E-2</v>
      </c>
      <c r="W10" s="41">
        <v>0.14406187847592578</v>
      </c>
      <c r="X10" s="41">
        <v>6.3608139738307201E-2</v>
      </c>
      <c r="Y10" s="41">
        <v>0</v>
      </c>
      <c r="Z10" s="41">
        <v>0</v>
      </c>
      <c r="AA10" s="41">
        <v>0</v>
      </c>
      <c r="AB10" s="41">
        <v>0</v>
      </c>
      <c r="AC10" s="41">
        <v>2.7126156523761168E-2</v>
      </c>
      <c r="AD10" s="55">
        <v>8.9832112457481655E-2</v>
      </c>
      <c r="AE10" s="41">
        <v>5.6433834465654843E-2</v>
      </c>
      <c r="AF10" s="41">
        <v>0</v>
      </c>
      <c r="AG10" s="41">
        <v>3.18045443184269E-2</v>
      </c>
      <c r="AH10" s="41">
        <v>3.5171377023433842E-2</v>
      </c>
      <c r="AI10" s="41">
        <v>8.4831379623829528E-2</v>
      </c>
      <c r="AJ10" s="41">
        <v>2.0436258060375426E-2</v>
      </c>
      <c r="AK10" s="41">
        <v>0</v>
      </c>
      <c r="AL10" s="41">
        <v>5.9362114564634E-2</v>
      </c>
      <c r="AM10" s="41">
        <v>8.4943858576480888E-2</v>
      </c>
      <c r="AN10" s="41">
        <v>0</v>
      </c>
      <c r="AO10" s="41">
        <v>2.3439451083842197E-2</v>
      </c>
      <c r="AP10" s="41">
        <v>5.4507477594153739E-2</v>
      </c>
      <c r="AQ10" s="41">
        <v>3.287281585089568E-2</v>
      </c>
      <c r="AR10" s="41">
        <v>0</v>
      </c>
      <c r="AS10" s="41">
        <v>0</v>
      </c>
      <c r="AT10" s="41">
        <v>7.4597822215501555E-2</v>
      </c>
      <c r="AU10" s="55">
        <v>7.9862272074034305E-2</v>
      </c>
      <c r="AV10" s="41">
        <v>5.3806043791999249E-2</v>
      </c>
      <c r="AW10" s="41">
        <v>0</v>
      </c>
      <c r="AX10" s="41">
        <v>4.9095741717741996E-2</v>
      </c>
      <c r="AY10" s="41">
        <v>1.1412854969841539E-2</v>
      </c>
      <c r="AZ10" s="41">
        <v>1.7389119688160766E-2</v>
      </c>
      <c r="BA10" s="41">
        <v>0</v>
      </c>
      <c r="BB10" s="55">
        <v>8.3726516928830735E-2</v>
      </c>
      <c r="BC10" s="41">
        <v>1.8457599196673925E-2</v>
      </c>
      <c r="BD10" s="55">
        <v>2.7182587196655165E-2</v>
      </c>
      <c r="BE10" s="41">
        <v>0.17823565482053944</v>
      </c>
      <c r="BF10" s="41">
        <v>0</v>
      </c>
      <c r="BG10" s="41">
        <v>2.8272422656971406E-2</v>
      </c>
      <c r="BH10" s="41">
        <v>0</v>
      </c>
      <c r="BI10" s="41">
        <v>0</v>
      </c>
      <c r="BJ10" s="41">
        <v>0</v>
      </c>
      <c r="BK10" s="41">
        <v>0</v>
      </c>
      <c r="BL10" s="41">
        <v>0</v>
      </c>
      <c r="BM10" s="41">
        <v>0.1755887877974929</v>
      </c>
      <c r="BN10" s="41">
        <v>0.2067736486860797</v>
      </c>
      <c r="BO10" s="41">
        <v>0</v>
      </c>
      <c r="BP10" s="41">
        <v>0</v>
      </c>
      <c r="BQ10" s="41">
        <v>0.22344936462089168</v>
      </c>
      <c r="BR10" s="41">
        <v>0</v>
      </c>
      <c r="BS10" s="41">
        <v>0</v>
      </c>
      <c r="BT10" s="41">
        <v>0</v>
      </c>
      <c r="BU10" s="41">
        <v>0</v>
      </c>
      <c r="BV10" s="41">
        <v>0</v>
      </c>
      <c r="BW10" s="55">
        <v>0.13956971850007704</v>
      </c>
      <c r="BX10" s="41">
        <v>6.2063454139313412E-2</v>
      </c>
      <c r="BY10" s="41">
        <v>0</v>
      </c>
      <c r="BZ10" s="41">
        <v>0</v>
      </c>
      <c r="CA10" s="41">
        <v>0</v>
      </c>
      <c r="CB10" s="55">
        <v>9.7401087503071859E-2</v>
      </c>
      <c r="CC10" s="48">
        <v>2.909123948668724E-2</v>
      </c>
    </row>
    <row r="11" spans="1:81" ht="14" customHeight="1" x14ac:dyDescent="0.25">
      <c r="A11" s="95"/>
      <c r="B11" s="45">
        <v>29</v>
      </c>
      <c r="C11" s="38">
        <v>12</v>
      </c>
      <c r="D11" s="38">
        <v>17</v>
      </c>
      <c r="E11" s="52">
        <v>23</v>
      </c>
      <c r="F11" s="38">
        <v>6</v>
      </c>
      <c r="G11" s="38">
        <v>1</v>
      </c>
      <c r="H11" s="52">
        <v>4</v>
      </c>
      <c r="I11" s="38">
        <v>1</v>
      </c>
      <c r="J11" s="38">
        <v>1</v>
      </c>
      <c r="K11" s="38">
        <v>2</v>
      </c>
      <c r="L11" s="38">
        <v>0</v>
      </c>
      <c r="M11" s="38">
        <v>3</v>
      </c>
      <c r="N11" s="38">
        <v>3</v>
      </c>
      <c r="O11" s="38">
        <v>1</v>
      </c>
      <c r="P11" s="38">
        <v>2</v>
      </c>
      <c r="Q11" s="38">
        <v>6</v>
      </c>
      <c r="R11" s="38">
        <v>5</v>
      </c>
      <c r="S11" s="38">
        <v>1</v>
      </c>
      <c r="T11" s="38">
        <v>0</v>
      </c>
      <c r="U11" s="52">
        <v>9</v>
      </c>
      <c r="V11" s="38">
        <v>5</v>
      </c>
      <c r="W11" s="38">
        <v>9</v>
      </c>
      <c r="X11" s="38">
        <v>4</v>
      </c>
      <c r="Y11" s="38">
        <v>0</v>
      </c>
      <c r="Z11" s="38">
        <v>0</v>
      </c>
      <c r="AA11" s="38">
        <v>0</v>
      </c>
      <c r="AB11" s="38">
        <v>0</v>
      </c>
      <c r="AC11" s="38">
        <v>1</v>
      </c>
      <c r="AD11" s="52">
        <v>1</v>
      </c>
      <c r="AE11" s="38">
        <v>4</v>
      </c>
      <c r="AF11" s="38">
        <v>0</v>
      </c>
      <c r="AG11" s="38">
        <v>1</v>
      </c>
      <c r="AH11" s="38">
        <v>1</v>
      </c>
      <c r="AI11" s="38">
        <v>4</v>
      </c>
      <c r="AJ11" s="38">
        <v>1</v>
      </c>
      <c r="AK11" s="38">
        <v>0</v>
      </c>
      <c r="AL11" s="38">
        <v>2</v>
      </c>
      <c r="AM11" s="38">
        <v>11</v>
      </c>
      <c r="AN11" s="38">
        <v>0</v>
      </c>
      <c r="AO11" s="38">
        <v>1</v>
      </c>
      <c r="AP11" s="38">
        <v>1</v>
      </c>
      <c r="AQ11" s="38">
        <v>1</v>
      </c>
      <c r="AR11" s="38">
        <v>0</v>
      </c>
      <c r="AS11" s="38">
        <v>0</v>
      </c>
      <c r="AT11" s="38">
        <v>1</v>
      </c>
      <c r="AU11" s="52">
        <v>20</v>
      </c>
      <c r="AV11" s="38">
        <v>5</v>
      </c>
      <c r="AW11" s="38">
        <v>0</v>
      </c>
      <c r="AX11" s="38">
        <v>2</v>
      </c>
      <c r="AY11" s="38">
        <v>1</v>
      </c>
      <c r="AZ11" s="38">
        <v>1</v>
      </c>
      <c r="BA11" s="38">
        <v>0</v>
      </c>
      <c r="BB11" s="52">
        <v>22</v>
      </c>
      <c r="BC11" s="38">
        <v>8</v>
      </c>
      <c r="BD11" s="52">
        <v>14</v>
      </c>
      <c r="BE11" s="38">
        <v>1</v>
      </c>
      <c r="BF11" s="38">
        <v>0</v>
      </c>
      <c r="BG11" s="38">
        <v>1</v>
      </c>
      <c r="BH11" s="38">
        <v>0</v>
      </c>
      <c r="BI11" s="38">
        <v>0</v>
      </c>
      <c r="BJ11" s="38">
        <v>0</v>
      </c>
      <c r="BK11" s="38">
        <v>0</v>
      </c>
      <c r="BL11" s="38">
        <v>0</v>
      </c>
      <c r="BM11" s="38">
        <v>3</v>
      </c>
      <c r="BN11" s="38">
        <v>2</v>
      </c>
      <c r="BO11" s="38">
        <v>0</v>
      </c>
      <c r="BP11" s="38">
        <v>0</v>
      </c>
      <c r="BQ11" s="38">
        <v>9</v>
      </c>
      <c r="BR11" s="38">
        <v>0</v>
      </c>
      <c r="BS11" s="38">
        <v>0</v>
      </c>
      <c r="BT11" s="38">
        <v>0</v>
      </c>
      <c r="BU11" s="38">
        <v>0</v>
      </c>
      <c r="BV11" s="38">
        <v>0</v>
      </c>
      <c r="BW11" s="52">
        <v>9</v>
      </c>
      <c r="BX11" s="38">
        <v>4</v>
      </c>
      <c r="BY11" s="38">
        <v>0</v>
      </c>
      <c r="BZ11" s="38">
        <v>0</v>
      </c>
      <c r="CA11" s="38">
        <v>0</v>
      </c>
      <c r="CB11" s="52">
        <v>15</v>
      </c>
      <c r="CC11" s="45">
        <v>15</v>
      </c>
    </row>
    <row r="12" spans="1:81" ht="14" customHeight="1" x14ac:dyDescent="0.25">
      <c r="A12" s="96" t="s">
        <v>362</v>
      </c>
      <c r="B12" s="46">
        <v>5.1445212206011739E-2</v>
      </c>
      <c r="C12" s="39">
        <v>4.8957842555095964E-2</v>
      </c>
      <c r="D12" s="39">
        <v>5.3182083089801699E-2</v>
      </c>
      <c r="E12" s="53">
        <v>0.10368224990883063</v>
      </c>
      <c r="F12" s="39">
        <v>3.7096715748849401E-2</v>
      </c>
      <c r="G12" s="39">
        <v>2.5771759033598515E-3</v>
      </c>
      <c r="H12" s="53">
        <v>5.2132665294774762E-2</v>
      </c>
      <c r="I12" s="39">
        <v>0</v>
      </c>
      <c r="J12" s="39">
        <v>0.13629381018801165</v>
      </c>
      <c r="K12" s="39">
        <v>5.2157699419658511E-2</v>
      </c>
      <c r="L12" s="39">
        <v>0.10223046444007268</v>
      </c>
      <c r="M12" s="39">
        <v>7.1493794228577059E-2</v>
      </c>
      <c r="N12" s="39">
        <v>1.7921126417307181E-2</v>
      </c>
      <c r="O12" s="39">
        <v>5.3441301399761637E-2</v>
      </c>
      <c r="P12" s="39">
        <v>0</v>
      </c>
      <c r="Q12" s="39">
        <v>0.11069689789446294</v>
      </c>
      <c r="R12" s="39">
        <v>9.5080832215514218E-3</v>
      </c>
      <c r="S12" s="39">
        <v>2.4835147386636031E-2</v>
      </c>
      <c r="T12" s="39">
        <v>0</v>
      </c>
      <c r="U12" s="53">
        <v>0.10193437306748759</v>
      </c>
      <c r="V12" s="39">
        <v>0.14318750035191247</v>
      </c>
      <c r="W12" s="39">
        <v>6.0965627889106783E-2</v>
      </c>
      <c r="X12" s="39">
        <v>0.10317399744794355</v>
      </c>
      <c r="Y12" s="39">
        <v>0</v>
      </c>
      <c r="Z12" s="39">
        <v>2.8315676830675471E-2</v>
      </c>
      <c r="AA12" s="39">
        <v>0</v>
      </c>
      <c r="AB12" s="39">
        <v>0</v>
      </c>
      <c r="AC12" s="39">
        <v>0</v>
      </c>
      <c r="AD12" s="53">
        <v>0</v>
      </c>
      <c r="AE12" s="39">
        <v>3.1136617003920331E-2</v>
      </c>
      <c r="AF12" s="39">
        <v>2.9742029984077264E-2</v>
      </c>
      <c r="AG12" s="39">
        <v>1.9738549897879917E-2</v>
      </c>
      <c r="AH12" s="39">
        <v>7.1454193796388704E-2</v>
      </c>
      <c r="AI12" s="39">
        <v>2.5870629513625964E-2</v>
      </c>
      <c r="AJ12" s="39">
        <v>8.1468099285105205E-2</v>
      </c>
      <c r="AK12" s="39">
        <v>7.1767849972694045E-2</v>
      </c>
      <c r="AL12" s="39">
        <v>9.4853478732995183E-2</v>
      </c>
      <c r="AM12" s="39">
        <v>5.5911885417528333E-2</v>
      </c>
      <c r="AN12" s="39">
        <v>3.5167178292373313E-2</v>
      </c>
      <c r="AO12" s="39">
        <v>0.13085929500763166</v>
      </c>
      <c r="AP12" s="39">
        <v>0</v>
      </c>
      <c r="AQ12" s="39">
        <v>7.2643780621840501E-2</v>
      </c>
      <c r="AR12" s="39">
        <v>2.9029153602819515E-2</v>
      </c>
      <c r="AS12" s="39">
        <v>0.1205704759727917</v>
      </c>
      <c r="AT12" s="39">
        <v>0</v>
      </c>
      <c r="AU12" s="53">
        <v>7.6741355763744717E-2</v>
      </c>
      <c r="AV12" s="39">
        <v>0.11505358506985031</v>
      </c>
      <c r="AW12" s="39">
        <v>0</v>
      </c>
      <c r="AX12" s="39">
        <v>7.9920266677007176E-2</v>
      </c>
      <c r="AY12" s="39">
        <v>0</v>
      </c>
      <c r="AZ12" s="39">
        <v>1.0947694606702731E-2</v>
      </c>
      <c r="BA12" s="39">
        <v>0</v>
      </c>
      <c r="BB12" s="53">
        <v>9.7505720974944143E-2</v>
      </c>
      <c r="BC12" s="39">
        <v>2.2854162231679031E-2</v>
      </c>
      <c r="BD12" s="53">
        <v>4.0461027127874229E-2</v>
      </c>
      <c r="BE12" s="39">
        <v>0.10864384561652425</v>
      </c>
      <c r="BF12" s="39">
        <v>0</v>
      </c>
      <c r="BG12" s="39">
        <v>9.103444623803375E-2</v>
      </c>
      <c r="BH12" s="39">
        <v>0</v>
      </c>
      <c r="BI12" s="39">
        <v>0</v>
      </c>
      <c r="BJ12" s="39">
        <v>0</v>
      </c>
      <c r="BK12" s="39">
        <v>0</v>
      </c>
      <c r="BL12" s="39">
        <v>0</v>
      </c>
      <c r="BM12" s="39">
        <v>0.12251211258367078</v>
      </c>
      <c r="BN12" s="39">
        <v>0</v>
      </c>
      <c r="BO12" s="39">
        <v>0</v>
      </c>
      <c r="BP12" s="39">
        <v>5.2595958762749646E-2</v>
      </c>
      <c r="BQ12" s="39">
        <v>0.14919265523328606</v>
      </c>
      <c r="BR12" s="39">
        <v>0.19575519497539304</v>
      </c>
      <c r="BS12" s="39">
        <v>0</v>
      </c>
      <c r="BT12" s="39">
        <v>0.40431010920264748</v>
      </c>
      <c r="BU12" s="39">
        <v>0</v>
      </c>
      <c r="BV12" s="39">
        <v>0</v>
      </c>
      <c r="BW12" s="53">
        <v>5.9064588166431654E-2</v>
      </c>
      <c r="BX12" s="39">
        <v>0.10066847867779659</v>
      </c>
      <c r="BY12" s="39">
        <v>0</v>
      </c>
      <c r="BZ12" s="39">
        <v>3.4846941960434857E-3</v>
      </c>
      <c r="CA12" s="39">
        <v>0</v>
      </c>
      <c r="CB12" s="53">
        <v>7.690453534747331E-2</v>
      </c>
      <c r="CC12" s="46">
        <v>5.3607182533893454E-2</v>
      </c>
    </row>
    <row r="13" spans="1:81" ht="14" customHeight="1" x14ac:dyDescent="0.25">
      <c r="A13" s="96"/>
      <c r="B13" s="47">
        <v>35</v>
      </c>
      <c r="C13" s="40">
        <v>13</v>
      </c>
      <c r="D13" s="40">
        <v>21</v>
      </c>
      <c r="E13" s="54">
        <v>25</v>
      </c>
      <c r="F13" s="40">
        <v>9</v>
      </c>
      <c r="G13" s="40">
        <v>0</v>
      </c>
      <c r="H13" s="54">
        <v>4</v>
      </c>
      <c r="I13" s="40">
        <v>0</v>
      </c>
      <c r="J13" s="40">
        <v>5</v>
      </c>
      <c r="K13" s="40">
        <v>4</v>
      </c>
      <c r="L13" s="40">
        <v>4</v>
      </c>
      <c r="M13" s="40">
        <v>4</v>
      </c>
      <c r="N13" s="40">
        <v>1</v>
      </c>
      <c r="O13" s="40">
        <v>1</v>
      </c>
      <c r="P13" s="40">
        <v>0</v>
      </c>
      <c r="Q13" s="40">
        <v>7</v>
      </c>
      <c r="R13" s="40">
        <v>1</v>
      </c>
      <c r="S13" s="40">
        <v>2</v>
      </c>
      <c r="T13" s="40">
        <v>0</v>
      </c>
      <c r="U13" s="54">
        <v>12</v>
      </c>
      <c r="V13" s="40">
        <v>8</v>
      </c>
      <c r="W13" s="40">
        <v>4</v>
      </c>
      <c r="X13" s="40">
        <v>6</v>
      </c>
      <c r="Y13" s="40">
        <v>0</v>
      </c>
      <c r="Z13" s="40">
        <v>0</v>
      </c>
      <c r="AA13" s="40">
        <v>0</v>
      </c>
      <c r="AB13" s="40">
        <v>0</v>
      </c>
      <c r="AC13" s="40">
        <v>0</v>
      </c>
      <c r="AD13" s="54">
        <v>0</v>
      </c>
      <c r="AE13" s="40">
        <v>2</v>
      </c>
      <c r="AF13" s="40">
        <v>1</v>
      </c>
      <c r="AG13" s="40">
        <v>1</v>
      </c>
      <c r="AH13" s="40">
        <v>1</v>
      </c>
      <c r="AI13" s="40">
        <v>1</v>
      </c>
      <c r="AJ13" s="40">
        <v>3</v>
      </c>
      <c r="AK13" s="40">
        <v>2</v>
      </c>
      <c r="AL13" s="40">
        <v>3</v>
      </c>
      <c r="AM13" s="40">
        <v>7</v>
      </c>
      <c r="AN13" s="40">
        <v>2</v>
      </c>
      <c r="AO13" s="40">
        <v>5</v>
      </c>
      <c r="AP13" s="40">
        <v>0</v>
      </c>
      <c r="AQ13" s="40">
        <v>3</v>
      </c>
      <c r="AR13" s="40">
        <v>1</v>
      </c>
      <c r="AS13" s="40">
        <v>1</v>
      </c>
      <c r="AT13" s="40">
        <v>0</v>
      </c>
      <c r="AU13" s="54">
        <v>19</v>
      </c>
      <c r="AV13" s="40">
        <v>11</v>
      </c>
      <c r="AW13" s="40">
        <v>0</v>
      </c>
      <c r="AX13" s="40">
        <v>4</v>
      </c>
      <c r="AY13" s="40">
        <v>0</v>
      </c>
      <c r="AZ13" s="40">
        <v>0</v>
      </c>
      <c r="BA13" s="40">
        <v>0</v>
      </c>
      <c r="BB13" s="54">
        <v>25</v>
      </c>
      <c r="BC13" s="40">
        <v>9</v>
      </c>
      <c r="BD13" s="54">
        <v>21</v>
      </c>
      <c r="BE13" s="40">
        <v>1</v>
      </c>
      <c r="BF13" s="40">
        <v>0</v>
      </c>
      <c r="BG13" s="40">
        <v>3</v>
      </c>
      <c r="BH13" s="40">
        <v>0</v>
      </c>
      <c r="BI13" s="40">
        <v>0</v>
      </c>
      <c r="BJ13" s="40">
        <v>0</v>
      </c>
      <c r="BK13" s="40">
        <v>0</v>
      </c>
      <c r="BL13" s="40">
        <v>0</v>
      </c>
      <c r="BM13" s="40">
        <v>2</v>
      </c>
      <c r="BN13" s="40">
        <v>0</v>
      </c>
      <c r="BO13" s="40">
        <v>0</v>
      </c>
      <c r="BP13" s="40">
        <v>0</v>
      </c>
      <c r="BQ13" s="40">
        <v>6</v>
      </c>
      <c r="BR13" s="40">
        <v>1</v>
      </c>
      <c r="BS13" s="40">
        <v>0</v>
      </c>
      <c r="BT13" s="40">
        <v>1</v>
      </c>
      <c r="BU13" s="40">
        <v>0</v>
      </c>
      <c r="BV13" s="40">
        <v>0</v>
      </c>
      <c r="BW13" s="54">
        <v>4</v>
      </c>
      <c r="BX13" s="40">
        <v>6</v>
      </c>
      <c r="BY13" s="40">
        <v>0</v>
      </c>
      <c r="BZ13" s="40">
        <v>0</v>
      </c>
      <c r="CA13" s="40">
        <v>0</v>
      </c>
      <c r="CB13" s="54">
        <v>12</v>
      </c>
      <c r="CC13" s="47">
        <v>28</v>
      </c>
    </row>
    <row r="14" spans="1:81" ht="14" customHeight="1" x14ac:dyDescent="0.25">
      <c r="A14" s="95" t="s">
        <v>363</v>
      </c>
      <c r="B14" s="48">
        <v>7.3101659408092295E-2</v>
      </c>
      <c r="C14" s="41">
        <v>6.0873415408932666E-2</v>
      </c>
      <c r="D14" s="41">
        <v>8.1014398367967477E-2</v>
      </c>
      <c r="E14" s="55">
        <v>0.16946581669547139</v>
      </c>
      <c r="F14" s="41">
        <v>3.4594236287262249E-2</v>
      </c>
      <c r="G14" s="41">
        <v>0</v>
      </c>
      <c r="H14" s="55">
        <v>5.3747161793459834E-2</v>
      </c>
      <c r="I14" s="41">
        <v>9.8556047586853032E-2</v>
      </c>
      <c r="J14" s="41">
        <v>6.5228953256392455E-2</v>
      </c>
      <c r="K14" s="41">
        <v>0.11379831861241234</v>
      </c>
      <c r="L14" s="41">
        <v>3.2176797754774576E-2</v>
      </c>
      <c r="M14" s="41">
        <v>6.9826141796274499E-2</v>
      </c>
      <c r="N14" s="41">
        <v>6.2893488666036931E-2</v>
      </c>
      <c r="O14" s="41">
        <v>7.282611590948887E-2</v>
      </c>
      <c r="P14" s="41">
        <v>0.10013559017026198</v>
      </c>
      <c r="Q14" s="41">
        <v>0.12071140635977874</v>
      </c>
      <c r="R14" s="41">
        <v>2.6003029090528759E-2</v>
      </c>
      <c r="S14" s="41">
        <v>8.7212555788082249E-2</v>
      </c>
      <c r="T14" s="41">
        <v>0</v>
      </c>
      <c r="U14" s="55">
        <v>0.14171376649577394</v>
      </c>
      <c r="V14" s="41">
        <v>0.31296235091202113</v>
      </c>
      <c r="W14" s="41">
        <v>0.15490853888967687</v>
      </c>
      <c r="X14" s="41">
        <v>1.428228076477156E-2</v>
      </c>
      <c r="Y14" s="41">
        <v>0</v>
      </c>
      <c r="Z14" s="41">
        <v>0</v>
      </c>
      <c r="AA14" s="41">
        <v>0</v>
      </c>
      <c r="AB14" s="41">
        <v>0</v>
      </c>
      <c r="AC14" s="41">
        <v>0</v>
      </c>
      <c r="AD14" s="55">
        <v>9.8556047586853032E-2</v>
      </c>
      <c r="AE14" s="41">
        <v>6.5998777119907537E-2</v>
      </c>
      <c r="AF14" s="41">
        <v>0</v>
      </c>
      <c r="AG14" s="41">
        <v>7.4262859112275259E-2</v>
      </c>
      <c r="AH14" s="41">
        <v>9.7372842040446536E-2</v>
      </c>
      <c r="AI14" s="41">
        <v>3.4061909319494044E-2</v>
      </c>
      <c r="AJ14" s="41">
        <v>7.5736143506276332E-2</v>
      </c>
      <c r="AK14" s="41">
        <v>3.930771310136931E-2</v>
      </c>
      <c r="AL14" s="41">
        <v>0.13002440436654406</v>
      </c>
      <c r="AM14" s="41">
        <v>8.467703502556137E-2</v>
      </c>
      <c r="AN14" s="41">
        <v>8.4302066064426931E-2</v>
      </c>
      <c r="AO14" s="41">
        <v>5.9617395837488464E-2</v>
      </c>
      <c r="AP14" s="41">
        <v>0.1973376332903358</v>
      </c>
      <c r="AQ14" s="41">
        <v>9.3355361973017123E-2</v>
      </c>
      <c r="AR14" s="41">
        <v>6.8025903089071915E-2</v>
      </c>
      <c r="AS14" s="41">
        <v>0</v>
      </c>
      <c r="AT14" s="41">
        <v>0</v>
      </c>
      <c r="AU14" s="55">
        <v>9.6410941673194209E-2</v>
      </c>
      <c r="AV14" s="41">
        <v>0.13036673907978033</v>
      </c>
      <c r="AW14" s="41">
        <v>0.11619132457348495</v>
      </c>
      <c r="AX14" s="41">
        <v>0.1554224268314256</v>
      </c>
      <c r="AY14" s="41">
        <v>0</v>
      </c>
      <c r="AZ14" s="41">
        <v>8.4834928648699431E-2</v>
      </c>
      <c r="BA14" s="41">
        <v>9.4619993874435829E-3</v>
      </c>
      <c r="BB14" s="55">
        <v>0.10380778802006682</v>
      </c>
      <c r="BC14" s="41">
        <v>5.4041503948945399E-2</v>
      </c>
      <c r="BD14" s="55">
        <v>5.5061450353036244E-2</v>
      </c>
      <c r="BE14" s="41">
        <v>0</v>
      </c>
      <c r="BF14" s="41">
        <v>0</v>
      </c>
      <c r="BG14" s="41">
        <v>0.23668495298781467</v>
      </c>
      <c r="BH14" s="41">
        <v>0</v>
      </c>
      <c r="BI14" s="41">
        <v>0.23776579383755386</v>
      </c>
      <c r="BJ14" s="41">
        <v>0.18786935711861386</v>
      </c>
      <c r="BK14" s="41">
        <v>0.43199965546617208</v>
      </c>
      <c r="BL14" s="41">
        <v>4.7387029716566761E-2</v>
      </c>
      <c r="BM14" s="41">
        <v>1.9577772163949025E-2</v>
      </c>
      <c r="BN14" s="41">
        <v>0</v>
      </c>
      <c r="BO14" s="41">
        <v>0.4929135365972826</v>
      </c>
      <c r="BP14" s="41">
        <v>0.35681748336834063</v>
      </c>
      <c r="BQ14" s="41">
        <v>6.8172628724351869E-2</v>
      </c>
      <c r="BR14" s="41">
        <v>0.24410453776390262</v>
      </c>
      <c r="BS14" s="41">
        <v>0</v>
      </c>
      <c r="BT14" s="41">
        <v>0</v>
      </c>
      <c r="BU14" s="41">
        <v>0</v>
      </c>
      <c r="BV14" s="41">
        <v>0.11558750817614553</v>
      </c>
      <c r="BW14" s="55">
        <v>0.15007815665615837</v>
      </c>
      <c r="BX14" s="41">
        <v>1.3935444125484621E-2</v>
      </c>
      <c r="BY14" s="41">
        <v>0</v>
      </c>
      <c r="BZ14" s="41">
        <v>4.7598667813698982E-3</v>
      </c>
      <c r="CA14" s="41">
        <v>2.8087025118537657E-2</v>
      </c>
      <c r="CB14" s="55">
        <v>0.1221800007877677</v>
      </c>
      <c r="CC14" s="48">
        <v>5.8847942562851412E-2</v>
      </c>
    </row>
    <row r="15" spans="1:81" ht="14" customHeight="1" x14ac:dyDescent="0.25">
      <c r="A15" s="95"/>
      <c r="B15" s="45">
        <v>49</v>
      </c>
      <c r="C15" s="38">
        <v>17</v>
      </c>
      <c r="D15" s="38">
        <v>31</v>
      </c>
      <c r="E15" s="52">
        <v>40</v>
      </c>
      <c r="F15" s="38">
        <v>9</v>
      </c>
      <c r="G15" s="38">
        <v>0</v>
      </c>
      <c r="H15" s="52">
        <v>4</v>
      </c>
      <c r="I15" s="38">
        <v>1</v>
      </c>
      <c r="J15" s="38">
        <v>2</v>
      </c>
      <c r="K15" s="38">
        <v>10</v>
      </c>
      <c r="L15" s="38">
        <v>1</v>
      </c>
      <c r="M15" s="38">
        <v>4</v>
      </c>
      <c r="N15" s="38">
        <v>4</v>
      </c>
      <c r="O15" s="38">
        <v>2</v>
      </c>
      <c r="P15" s="38">
        <v>4</v>
      </c>
      <c r="Q15" s="38">
        <v>8</v>
      </c>
      <c r="R15" s="38">
        <v>2</v>
      </c>
      <c r="S15" s="38">
        <v>5</v>
      </c>
      <c r="T15" s="38">
        <v>0</v>
      </c>
      <c r="U15" s="52">
        <v>16</v>
      </c>
      <c r="V15" s="38">
        <v>18</v>
      </c>
      <c r="W15" s="38">
        <v>10</v>
      </c>
      <c r="X15" s="38">
        <v>1</v>
      </c>
      <c r="Y15" s="38">
        <v>0</v>
      </c>
      <c r="Z15" s="38">
        <v>0</v>
      </c>
      <c r="AA15" s="38">
        <v>0</v>
      </c>
      <c r="AB15" s="38">
        <v>0</v>
      </c>
      <c r="AC15" s="38">
        <v>0</v>
      </c>
      <c r="AD15" s="52">
        <v>1</v>
      </c>
      <c r="AE15" s="38">
        <v>4</v>
      </c>
      <c r="AF15" s="38">
        <v>0</v>
      </c>
      <c r="AG15" s="38">
        <v>3</v>
      </c>
      <c r="AH15" s="38">
        <v>2</v>
      </c>
      <c r="AI15" s="38">
        <v>1</v>
      </c>
      <c r="AJ15" s="38">
        <v>3</v>
      </c>
      <c r="AK15" s="38">
        <v>1</v>
      </c>
      <c r="AL15" s="38">
        <v>4</v>
      </c>
      <c r="AM15" s="38">
        <v>11</v>
      </c>
      <c r="AN15" s="38">
        <v>6</v>
      </c>
      <c r="AO15" s="38">
        <v>2</v>
      </c>
      <c r="AP15" s="38">
        <v>4</v>
      </c>
      <c r="AQ15" s="38">
        <v>4</v>
      </c>
      <c r="AR15" s="38">
        <v>2</v>
      </c>
      <c r="AS15" s="38">
        <v>0</v>
      </c>
      <c r="AT15" s="38">
        <v>0</v>
      </c>
      <c r="AU15" s="52">
        <v>24</v>
      </c>
      <c r="AV15" s="38">
        <v>13</v>
      </c>
      <c r="AW15" s="38">
        <v>1</v>
      </c>
      <c r="AX15" s="38">
        <v>7</v>
      </c>
      <c r="AY15" s="38">
        <v>0</v>
      </c>
      <c r="AZ15" s="38">
        <v>3</v>
      </c>
      <c r="BA15" s="38">
        <v>1</v>
      </c>
      <c r="BB15" s="52">
        <v>27</v>
      </c>
      <c r="BC15" s="38">
        <v>22</v>
      </c>
      <c r="BD15" s="52">
        <v>28</v>
      </c>
      <c r="BE15" s="38">
        <v>0</v>
      </c>
      <c r="BF15" s="38">
        <v>0</v>
      </c>
      <c r="BG15" s="38">
        <v>7</v>
      </c>
      <c r="BH15" s="38">
        <v>0</v>
      </c>
      <c r="BI15" s="38">
        <v>2</v>
      </c>
      <c r="BJ15" s="38">
        <v>1</v>
      </c>
      <c r="BK15" s="38">
        <v>1</v>
      </c>
      <c r="BL15" s="38">
        <v>0</v>
      </c>
      <c r="BM15" s="38">
        <v>0</v>
      </c>
      <c r="BN15" s="38">
        <v>0</v>
      </c>
      <c r="BO15" s="38">
        <v>1</v>
      </c>
      <c r="BP15" s="38">
        <v>2</v>
      </c>
      <c r="BQ15" s="38">
        <v>3</v>
      </c>
      <c r="BR15" s="38">
        <v>1</v>
      </c>
      <c r="BS15" s="38">
        <v>0</v>
      </c>
      <c r="BT15" s="38">
        <v>0</v>
      </c>
      <c r="BU15" s="38">
        <v>0</v>
      </c>
      <c r="BV15" s="38">
        <v>1</v>
      </c>
      <c r="BW15" s="52">
        <v>10</v>
      </c>
      <c r="BX15" s="38">
        <v>1</v>
      </c>
      <c r="BY15" s="38">
        <v>0</v>
      </c>
      <c r="BZ15" s="38">
        <v>1</v>
      </c>
      <c r="CA15" s="38">
        <v>1</v>
      </c>
      <c r="CB15" s="52">
        <v>19</v>
      </c>
      <c r="CC15" s="45">
        <v>31</v>
      </c>
    </row>
    <row r="16" spans="1:81" ht="14" customHeight="1" x14ac:dyDescent="0.25">
      <c r="A16" s="96" t="s">
        <v>364</v>
      </c>
      <c r="B16" s="46">
        <v>3.8685878778859595E-2</v>
      </c>
      <c r="C16" s="39">
        <v>3.6404365390101161E-2</v>
      </c>
      <c r="D16" s="39">
        <v>4.1181542375096837E-2</v>
      </c>
      <c r="E16" s="53">
        <v>9.0461059044784728E-2</v>
      </c>
      <c r="F16" s="39">
        <v>1.7579252140136736E-2</v>
      </c>
      <c r="G16" s="39">
        <v>0</v>
      </c>
      <c r="H16" s="53">
        <v>1.719672769939011E-2</v>
      </c>
      <c r="I16" s="39">
        <v>0</v>
      </c>
      <c r="J16" s="39">
        <v>0</v>
      </c>
      <c r="K16" s="39">
        <v>2.5743537116760966E-2</v>
      </c>
      <c r="L16" s="39">
        <v>0</v>
      </c>
      <c r="M16" s="39">
        <v>5.0347779038950977E-2</v>
      </c>
      <c r="N16" s="39">
        <v>0.10382885343527533</v>
      </c>
      <c r="O16" s="39">
        <v>5.3583151743226198E-2</v>
      </c>
      <c r="P16" s="39">
        <v>3.7314806461704847E-2</v>
      </c>
      <c r="Q16" s="39">
        <v>3.1918898943399471E-2</v>
      </c>
      <c r="R16" s="39">
        <v>2.6944241767039655E-2</v>
      </c>
      <c r="S16" s="39">
        <v>8.5765808053476361E-2</v>
      </c>
      <c r="T16" s="39">
        <v>0</v>
      </c>
      <c r="U16" s="53">
        <v>8.7325939532514413E-2</v>
      </c>
      <c r="V16" s="39">
        <v>8.0542482943518068E-2</v>
      </c>
      <c r="W16" s="39">
        <v>0.14004753757128152</v>
      </c>
      <c r="X16" s="39">
        <v>2.3472004645688514E-2</v>
      </c>
      <c r="Y16" s="39">
        <v>0</v>
      </c>
      <c r="Z16" s="39">
        <v>0</v>
      </c>
      <c r="AA16" s="39">
        <v>0</v>
      </c>
      <c r="AB16" s="39">
        <v>0</v>
      </c>
      <c r="AC16" s="39">
        <v>0</v>
      </c>
      <c r="AD16" s="53">
        <v>0</v>
      </c>
      <c r="AE16" s="39">
        <v>0.10624539403956451</v>
      </c>
      <c r="AF16" s="39">
        <v>2.8843422555340371E-2</v>
      </c>
      <c r="AG16" s="39">
        <v>8.0133652728447038E-2</v>
      </c>
      <c r="AH16" s="39">
        <v>3.8587002050712624E-2</v>
      </c>
      <c r="AI16" s="39">
        <v>3.2591798326568139E-2</v>
      </c>
      <c r="AJ16" s="39">
        <v>0</v>
      </c>
      <c r="AK16" s="39">
        <v>0</v>
      </c>
      <c r="AL16" s="39">
        <v>0</v>
      </c>
      <c r="AM16" s="39">
        <v>3.3799374900448612E-2</v>
      </c>
      <c r="AN16" s="39">
        <v>6.6370466211052956E-2</v>
      </c>
      <c r="AO16" s="39">
        <v>0</v>
      </c>
      <c r="AP16" s="39">
        <v>0</v>
      </c>
      <c r="AQ16" s="39">
        <v>0</v>
      </c>
      <c r="AR16" s="39">
        <v>0.108132708201008</v>
      </c>
      <c r="AS16" s="39">
        <v>0</v>
      </c>
      <c r="AT16" s="39">
        <v>4.6160206696977672E-2</v>
      </c>
      <c r="AU16" s="53">
        <v>5.2729533644487285E-2</v>
      </c>
      <c r="AV16" s="39">
        <v>9.1803449670831566E-2</v>
      </c>
      <c r="AW16" s="39">
        <v>0</v>
      </c>
      <c r="AX16" s="39">
        <v>7.5306744252976537E-2</v>
      </c>
      <c r="AY16" s="39">
        <v>0</v>
      </c>
      <c r="AZ16" s="39">
        <v>9.4837032842551711E-3</v>
      </c>
      <c r="BA16" s="39">
        <v>0</v>
      </c>
      <c r="BB16" s="53">
        <v>3.8596732948971181E-2</v>
      </c>
      <c r="BC16" s="39">
        <v>3.8741214096368347E-2</v>
      </c>
      <c r="BD16" s="53">
        <v>3.0294720925451671E-2</v>
      </c>
      <c r="BE16" s="39">
        <v>0</v>
      </c>
      <c r="BF16" s="39">
        <v>0</v>
      </c>
      <c r="BG16" s="39">
        <v>7.8837133154942771E-2</v>
      </c>
      <c r="BH16" s="39">
        <v>0</v>
      </c>
      <c r="BI16" s="39">
        <v>0</v>
      </c>
      <c r="BJ16" s="39">
        <v>0</v>
      </c>
      <c r="BK16" s="39">
        <v>0</v>
      </c>
      <c r="BL16" s="39">
        <v>0</v>
      </c>
      <c r="BM16" s="39">
        <v>0.13176267625198204</v>
      </c>
      <c r="BN16" s="39">
        <v>0</v>
      </c>
      <c r="BO16" s="39">
        <v>0</v>
      </c>
      <c r="BP16" s="39">
        <v>0.2704144245405547</v>
      </c>
      <c r="BQ16" s="39">
        <v>8.8083106055753313E-2</v>
      </c>
      <c r="BR16" s="39">
        <v>0</v>
      </c>
      <c r="BS16" s="39">
        <v>0</v>
      </c>
      <c r="BT16" s="39">
        <v>0.3129971242167941</v>
      </c>
      <c r="BU16" s="39">
        <v>0</v>
      </c>
      <c r="BV16" s="39">
        <v>0</v>
      </c>
      <c r="BW16" s="53">
        <v>0.13568055339996923</v>
      </c>
      <c r="BX16" s="39">
        <v>2.2902001062737088E-2</v>
      </c>
      <c r="BY16" s="39">
        <v>0</v>
      </c>
      <c r="BZ16" s="39">
        <v>0</v>
      </c>
      <c r="CA16" s="39">
        <v>0</v>
      </c>
      <c r="CB16" s="53">
        <v>6.5396094598857174E-2</v>
      </c>
      <c r="CC16" s="46">
        <v>3.9524631433377776E-2</v>
      </c>
    </row>
    <row r="17" spans="1:81" ht="14" customHeight="1" x14ac:dyDescent="0.25">
      <c r="A17" s="96"/>
      <c r="B17" s="47">
        <v>26</v>
      </c>
      <c r="C17" s="40">
        <v>10</v>
      </c>
      <c r="D17" s="40">
        <v>16</v>
      </c>
      <c r="E17" s="54">
        <v>22</v>
      </c>
      <c r="F17" s="40">
        <v>4</v>
      </c>
      <c r="G17" s="40">
        <v>0</v>
      </c>
      <c r="H17" s="54">
        <v>1</v>
      </c>
      <c r="I17" s="40">
        <v>0</v>
      </c>
      <c r="J17" s="40">
        <v>0</v>
      </c>
      <c r="K17" s="40">
        <v>2</v>
      </c>
      <c r="L17" s="40">
        <v>0</v>
      </c>
      <c r="M17" s="40">
        <v>3</v>
      </c>
      <c r="N17" s="40">
        <v>6</v>
      </c>
      <c r="O17" s="40">
        <v>1</v>
      </c>
      <c r="P17" s="40">
        <v>2</v>
      </c>
      <c r="Q17" s="40">
        <v>2</v>
      </c>
      <c r="R17" s="40">
        <v>3</v>
      </c>
      <c r="S17" s="40">
        <v>5</v>
      </c>
      <c r="T17" s="40">
        <v>0</v>
      </c>
      <c r="U17" s="54">
        <v>10</v>
      </c>
      <c r="V17" s="40">
        <v>5</v>
      </c>
      <c r="W17" s="40">
        <v>9</v>
      </c>
      <c r="X17" s="40">
        <v>1</v>
      </c>
      <c r="Y17" s="40">
        <v>0</v>
      </c>
      <c r="Z17" s="40">
        <v>0</v>
      </c>
      <c r="AA17" s="40">
        <v>0</v>
      </c>
      <c r="AB17" s="40">
        <v>0</v>
      </c>
      <c r="AC17" s="40">
        <v>0</v>
      </c>
      <c r="AD17" s="54">
        <v>0</v>
      </c>
      <c r="AE17" s="40">
        <v>7</v>
      </c>
      <c r="AF17" s="40">
        <v>1</v>
      </c>
      <c r="AG17" s="40">
        <v>3</v>
      </c>
      <c r="AH17" s="40">
        <v>1</v>
      </c>
      <c r="AI17" s="40">
        <v>1</v>
      </c>
      <c r="AJ17" s="40">
        <v>0</v>
      </c>
      <c r="AK17" s="40">
        <v>0</v>
      </c>
      <c r="AL17" s="40">
        <v>0</v>
      </c>
      <c r="AM17" s="40">
        <v>4</v>
      </c>
      <c r="AN17" s="40">
        <v>4</v>
      </c>
      <c r="AO17" s="40">
        <v>0</v>
      </c>
      <c r="AP17" s="40">
        <v>0</v>
      </c>
      <c r="AQ17" s="40">
        <v>0</v>
      </c>
      <c r="AR17" s="40">
        <v>3</v>
      </c>
      <c r="AS17" s="40">
        <v>0</v>
      </c>
      <c r="AT17" s="40">
        <v>1</v>
      </c>
      <c r="AU17" s="54">
        <v>13</v>
      </c>
      <c r="AV17" s="40">
        <v>9</v>
      </c>
      <c r="AW17" s="40">
        <v>0</v>
      </c>
      <c r="AX17" s="40">
        <v>3</v>
      </c>
      <c r="AY17" s="40">
        <v>0</v>
      </c>
      <c r="AZ17" s="40">
        <v>0</v>
      </c>
      <c r="BA17" s="40">
        <v>0</v>
      </c>
      <c r="BB17" s="54">
        <v>10</v>
      </c>
      <c r="BC17" s="40">
        <v>16</v>
      </c>
      <c r="BD17" s="54">
        <v>15</v>
      </c>
      <c r="BE17" s="40">
        <v>0</v>
      </c>
      <c r="BF17" s="40">
        <v>0</v>
      </c>
      <c r="BG17" s="40">
        <v>2</v>
      </c>
      <c r="BH17" s="40">
        <v>0</v>
      </c>
      <c r="BI17" s="40">
        <v>0</v>
      </c>
      <c r="BJ17" s="40">
        <v>0</v>
      </c>
      <c r="BK17" s="40">
        <v>0</v>
      </c>
      <c r="BL17" s="40">
        <v>0</v>
      </c>
      <c r="BM17" s="40">
        <v>2</v>
      </c>
      <c r="BN17" s="40">
        <v>0</v>
      </c>
      <c r="BO17" s="40">
        <v>0</v>
      </c>
      <c r="BP17" s="40">
        <v>2</v>
      </c>
      <c r="BQ17" s="40">
        <v>3</v>
      </c>
      <c r="BR17" s="40">
        <v>0</v>
      </c>
      <c r="BS17" s="40">
        <v>0</v>
      </c>
      <c r="BT17" s="40">
        <v>1</v>
      </c>
      <c r="BU17" s="40">
        <v>0</v>
      </c>
      <c r="BV17" s="40">
        <v>0</v>
      </c>
      <c r="BW17" s="54">
        <v>9</v>
      </c>
      <c r="BX17" s="40">
        <v>1</v>
      </c>
      <c r="BY17" s="40">
        <v>0</v>
      </c>
      <c r="BZ17" s="40">
        <v>0</v>
      </c>
      <c r="CA17" s="40">
        <v>0</v>
      </c>
      <c r="CB17" s="54">
        <v>10</v>
      </c>
      <c r="CC17" s="47">
        <v>21</v>
      </c>
    </row>
    <row r="18" spans="1:81" ht="14" customHeight="1" x14ac:dyDescent="0.25">
      <c r="A18" s="95" t="s">
        <v>365</v>
      </c>
      <c r="B18" s="48">
        <v>2.2159367763859673E-2</v>
      </c>
      <c r="C18" s="41">
        <v>1.4915846426602939E-2</v>
      </c>
      <c r="D18" s="41">
        <v>2.7804260713819046E-2</v>
      </c>
      <c r="E18" s="55">
        <v>2.2341248875589317E-2</v>
      </c>
      <c r="F18" s="41">
        <v>2.9775487783378157E-2</v>
      </c>
      <c r="G18" s="41">
        <v>1.1133005882941692E-2</v>
      </c>
      <c r="H18" s="55">
        <v>4.4667688119404796E-2</v>
      </c>
      <c r="I18" s="41">
        <v>0</v>
      </c>
      <c r="J18" s="41">
        <v>5.4027450953071397E-2</v>
      </c>
      <c r="K18" s="41">
        <v>0</v>
      </c>
      <c r="L18" s="41">
        <v>6.1928874795918187E-2</v>
      </c>
      <c r="M18" s="41">
        <v>2.6438996855203598E-2</v>
      </c>
      <c r="N18" s="41">
        <v>1.660517638285583E-2</v>
      </c>
      <c r="O18" s="41">
        <v>0</v>
      </c>
      <c r="P18" s="41">
        <v>2.2712558898481713E-2</v>
      </c>
      <c r="Q18" s="41">
        <v>0</v>
      </c>
      <c r="R18" s="41">
        <v>2.5386148847281523E-2</v>
      </c>
      <c r="S18" s="41">
        <v>1.1040855831618963E-2</v>
      </c>
      <c r="T18" s="41">
        <v>0</v>
      </c>
      <c r="U18" s="55">
        <v>2.2089885796263066E-2</v>
      </c>
      <c r="V18" s="41">
        <v>0</v>
      </c>
      <c r="W18" s="41">
        <v>4.0333690908775505E-2</v>
      </c>
      <c r="X18" s="41">
        <v>1.8581554268354655E-2</v>
      </c>
      <c r="Y18" s="41">
        <v>0</v>
      </c>
      <c r="Z18" s="41">
        <v>8.0147776836323861E-2</v>
      </c>
      <c r="AA18" s="41">
        <v>0</v>
      </c>
      <c r="AB18" s="41">
        <v>0</v>
      </c>
      <c r="AC18" s="41">
        <v>1.7727173321110866E-2</v>
      </c>
      <c r="AD18" s="55">
        <v>0</v>
      </c>
      <c r="AE18" s="41">
        <v>4.2000609832993627E-2</v>
      </c>
      <c r="AF18" s="41">
        <v>4.3072943873476384E-2</v>
      </c>
      <c r="AG18" s="41">
        <v>2.6457628832089214E-2</v>
      </c>
      <c r="AH18" s="41">
        <v>0</v>
      </c>
      <c r="AI18" s="41">
        <v>5.8785027559627306E-2</v>
      </c>
      <c r="AJ18" s="41">
        <v>2.8898222160295542E-2</v>
      </c>
      <c r="AK18" s="41">
        <v>7.5653346915398392E-2</v>
      </c>
      <c r="AL18" s="41">
        <v>0</v>
      </c>
      <c r="AM18" s="41">
        <v>1.2701527541444569E-2</v>
      </c>
      <c r="AN18" s="41">
        <v>0</v>
      </c>
      <c r="AO18" s="41">
        <v>0</v>
      </c>
      <c r="AP18" s="41">
        <v>1.7500007371234704E-2</v>
      </c>
      <c r="AQ18" s="41">
        <v>1.9255618610848076E-2</v>
      </c>
      <c r="AR18" s="41">
        <v>2.5415408741194447E-2</v>
      </c>
      <c r="AS18" s="41">
        <v>0</v>
      </c>
      <c r="AT18" s="41">
        <v>0</v>
      </c>
      <c r="AU18" s="55">
        <v>3.8561065468539338E-2</v>
      </c>
      <c r="AV18" s="41">
        <v>1.5162991768684131E-2</v>
      </c>
      <c r="AW18" s="41">
        <v>0</v>
      </c>
      <c r="AX18" s="41">
        <v>2.2192439143191581E-2</v>
      </c>
      <c r="AY18" s="41">
        <v>7.4583975050745675E-3</v>
      </c>
      <c r="AZ18" s="41">
        <v>0</v>
      </c>
      <c r="BA18" s="41">
        <v>1.3663560474196885E-2</v>
      </c>
      <c r="BB18" s="55">
        <v>2.4157492941767052E-2</v>
      </c>
      <c r="BC18" s="41">
        <v>2.0919075410531285E-2</v>
      </c>
      <c r="BD18" s="55">
        <v>1.4626253547990117E-2</v>
      </c>
      <c r="BE18" s="41">
        <v>0</v>
      </c>
      <c r="BF18" s="41">
        <v>0</v>
      </c>
      <c r="BG18" s="41">
        <v>2.2215166393556265E-2</v>
      </c>
      <c r="BH18" s="41">
        <v>0.24228909235504006</v>
      </c>
      <c r="BI18" s="41">
        <v>0</v>
      </c>
      <c r="BJ18" s="41">
        <v>0</v>
      </c>
      <c r="BK18" s="41">
        <v>0</v>
      </c>
      <c r="BL18" s="41">
        <v>0.10924580458190414</v>
      </c>
      <c r="BM18" s="41">
        <v>5.4455645037660309E-2</v>
      </c>
      <c r="BN18" s="41">
        <v>0</v>
      </c>
      <c r="BO18" s="41">
        <v>0</v>
      </c>
      <c r="BP18" s="41">
        <v>0</v>
      </c>
      <c r="BQ18" s="41">
        <v>6.964530751547128E-2</v>
      </c>
      <c r="BR18" s="41">
        <v>0</v>
      </c>
      <c r="BS18" s="41">
        <v>0</v>
      </c>
      <c r="BT18" s="41">
        <v>0</v>
      </c>
      <c r="BU18" s="41">
        <v>0</v>
      </c>
      <c r="BV18" s="41">
        <v>0</v>
      </c>
      <c r="BW18" s="55">
        <v>7.0258155517159027E-2</v>
      </c>
      <c r="BX18" s="41">
        <v>1.8130312345491707E-2</v>
      </c>
      <c r="BY18" s="41">
        <v>0</v>
      </c>
      <c r="BZ18" s="41">
        <v>1.5053346158571439E-2</v>
      </c>
      <c r="CA18" s="41">
        <v>0</v>
      </c>
      <c r="CB18" s="55">
        <v>6.0912658201370901E-2</v>
      </c>
      <c r="CC18" s="48">
        <v>1.1724898553523419E-2</v>
      </c>
    </row>
    <row r="19" spans="1:81" ht="14" customHeight="1" x14ac:dyDescent="0.25">
      <c r="A19" s="95"/>
      <c r="B19" s="45">
        <v>15</v>
      </c>
      <c r="C19" s="38">
        <v>4</v>
      </c>
      <c r="D19" s="38">
        <v>11</v>
      </c>
      <c r="E19" s="52">
        <v>5</v>
      </c>
      <c r="F19" s="38">
        <v>8</v>
      </c>
      <c r="G19" s="38">
        <v>2</v>
      </c>
      <c r="H19" s="52">
        <v>4</v>
      </c>
      <c r="I19" s="38">
        <v>0</v>
      </c>
      <c r="J19" s="38">
        <v>2</v>
      </c>
      <c r="K19" s="38">
        <v>0</v>
      </c>
      <c r="L19" s="38">
        <v>3</v>
      </c>
      <c r="M19" s="38">
        <v>2</v>
      </c>
      <c r="N19" s="38">
        <v>1</v>
      </c>
      <c r="O19" s="38">
        <v>0</v>
      </c>
      <c r="P19" s="38">
        <v>1</v>
      </c>
      <c r="Q19" s="38">
        <v>0</v>
      </c>
      <c r="R19" s="38">
        <v>2</v>
      </c>
      <c r="S19" s="38">
        <v>1</v>
      </c>
      <c r="T19" s="38">
        <v>0</v>
      </c>
      <c r="U19" s="52">
        <v>3</v>
      </c>
      <c r="V19" s="38">
        <v>0</v>
      </c>
      <c r="W19" s="38">
        <v>2</v>
      </c>
      <c r="X19" s="38">
        <v>1</v>
      </c>
      <c r="Y19" s="38">
        <v>0</v>
      </c>
      <c r="Z19" s="38">
        <v>1</v>
      </c>
      <c r="AA19" s="38">
        <v>0</v>
      </c>
      <c r="AB19" s="38">
        <v>0</v>
      </c>
      <c r="AC19" s="38">
        <v>1</v>
      </c>
      <c r="AD19" s="52">
        <v>0</v>
      </c>
      <c r="AE19" s="38">
        <v>3</v>
      </c>
      <c r="AF19" s="38">
        <v>1</v>
      </c>
      <c r="AG19" s="38">
        <v>1</v>
      </c>
      <c r="AH19" s="38">
        <v>0</v>
      </c>
      <c r="AI19" s="38">
        <v>3</v>
      </c>
      <c r="AJ19" s="38">
        <v>1</v>
      </c>
      <c r="AK19" s="38">
        <v>3</v>
      </c>
      <c r="AL19" s="38">
        <v>0</v>
      </c>
      <c r="AM19" s="38">
        <v>2</v>
      </c>
      <c r="AN19" s="38">
        <v>0</v>
      </c>
      <c r="AO19" s="38">
        <v>0</v>
      </c>
      <c r="AP19" s="38">
        <v>0</v>
      </c>
      <c r="AQ19" s="38">
        <v>1</v>
      </c>
      <c r="AR19" s="38">
        <v>1</v>
      </c>
      <c r="AS19" s="38">
        <v>0</v>
      </c>
      <c r="AT19" s="38">
        <v>0</v>
      </c>
      <c r="AU19" s="52">
        <v>10</v>
      </c>
      <c r="AV19" s="38">
        <v>1</v>
      </c>
      <c r="AW19" s="38">
        <v>0</v>
      </c>
      <c r="AX19" s="38">
        <v>1</v>
      </c>
      <c r="AY19" s="38">
        <v>1</v>
      </c>
      <c r="AZ19" s="38">
        <v>0</v>
      </c>
      <c r="BA19" s="38">
        <v>2</v>
      </c>
      <c r="BB19" s="52">
        <v>6</v>
      </c>
      <c r="BC19" s="38">
        <v>9</v>
      </c>
      <c r="BD19" s="52">
        <v>7</v>
      </c>
      <c r="BE19" s="38">
        <v>0</v>
      </c>
      <c r="BF19" s="38">
        <v>0</v>
      </c>
      <c r="BG19" s="38">
        <v>1</v>
      </c>
      <c r="BH19" s="38">
        <v>2</v>
      </c>
      <c r="BI19" s="38">
        <v>0</v>
      </c>
      <c r="BJ19" s="38">
        <v>0</v>
      </c>
      <c r="BK19" s="38">
        <v>0</v>
      </c>
      <c r="BL19" s="38">
        <v>1</v>
      </c>
      <c r="BM19" s="38">
        <v>1</v>
      </c>
      <c r="BN19" s="38">
        <v>0</v>
      </c>
      <c r="BO19" s="38">
        <v>0</v>
      </c>
      <c r="BP19" s="38">
        <v>0</v>
      </c>
      <c r="BQ19" s="38">
        <v>3</v>
      </c>
      <c r="BR19" s="38">
        <v>0</v>
      </c>
      <c r="BS19" s="38">
        <v>0</v>
      </c>
      <c r="BT19" s="38">
        <v>0</v>
      </c>
      <c r="BU19" s="38">
        <v>0</v>
      </c>
      <c r="BV19" s="38">
        <v>0</v>
      </c>
      <c r="BW19" s="52">
        <v>4</v>
      </c>
      <c r="BX19" s="38">
        <v>1</v>
      </c>
      <c r="BY19" s="38">
        <v>0</v>
      </c>
      <c r="BZ19" s="38">
        <v>2</v>
      </c>
      <c r="CA19" s="38">
        <v>0</v>
      </c>
      <c r="CB19" s="52">
        <v>9</v>
      </c>
      <c r="CC19" s="45">
        <v>6</v>
      </c>
    </row>
    <row r="20" spans="1:81" ht="14" customHeight="1" x14ac:dyDescent="0.25">
      <c r="A20" s="96" t="s">
        <v>366</v>
      </c>
      <c r="B20" s="46">
        <v>0.169379181480208</v>
      </c>
      <c r="C20" s="39">
        <v>0.20051583906435627</v>
      </c>
      <c r="D20" s="39">
        <v>0.14471128596788074</v>
      </c>
      <c r="E20" s="53">
        <v>0.13118547426025601</v>
      </c>
      <c r="F20" s="39">
        <v>0.24668868610809308</v>
      </c>
      <c r="G20" s="39">
        <v>0.11048560713018608</v>
      </c>
      <c r="H20" s="53">
        <v>0.1205326407213272</v>
      </c>
      <c r="I20" s="39">
        <v>0.17341810324823898</v>
      </c>
      <c r="J20" s="39">
        <v>0.1022708600621022</v>
      </c>
      <c r="K20" s="39">
        <v>0.21823112283862289</v>
      </c>
      <c r="L20" s="39">
        <v>0.16340349278192601</v>
      </c>
      <c r="M20" s="39">
        <v>9.2519576278109902E-2</v>
      </c>
      <c r="N20" s="39">
        <v>0.16342186978924458</v>
      </c>
      <c r="O20" s="39">
        <v>0.10696901965561854</v>
      </c>
      <c r="P20" s="39">
        <v>0.17444461434828909</v>
      </c>
      <c r="Q20" s="39">
        <v>0.15338330871834863</v>
      </c>
      <c r="R20" s="39">
        <v>0.26827886734084605</v>
      </c>
      <c r="S20" s="39">
        <v>0.17982692971620537</v>
      </c>
      <c r="T20" s="39">
        <v>0</v>
      </c>
      <c r="U20" s="53">
        <v>0.14423161312569027</v>
      </c>
      <c r="V20" s="39">
        <v>0.11565859456785126</v>
      </c>
      <c r="W20" s="39">
        <v>8.4597221095882594E-2</v>
      </c>
      <c r="X20" s="39">
        <v>0.23499143810235912</v>
      </c>
      <c r="Y20" s="39">
        <v>0.25945870930139281</v>
      </c>
      <c r="Z20" s="39">
        <v>7.4709200844881668E-2</v>
      </c>
      <c r="AA20" s="39">
        <v>0.14153365030364362</v>
      </c>
      <c r="AB20" s="39">
        <v>0.14901563275751131</v>
      </c>
      <c r="AC20" s="39">
        <v>1.9217059145506376E-2</v>
      </c>
      <c r="AD20" s="53">
        <v>0.17341810324823898</v>
      </c>
      <c r="AE20" s="39">
        <v>0.12350269989358481</v>
      </c>
      <c r="AF20" s="39">
        <v>0.35105838439619852</v>
      </c>
      <c r="AG20" s="39">
        <v>0.13084549234660381</v>
      </c>
      <c r="AH20" s="39">
        <v>8.0368252149274011E-2</v>
      </c>
      <c r="AI20" s="39">
        <v>0.22843738569504202</v>
      </c>
      <c r="AJ20" s="39">
        <v>0</v>
      </c>
      <c r="AK20" s="39">
        <v>0.16862280600383486</v>
      </c>
      <c r="AL20" s="39">
        <v>0.32459681489822839</v>
      </c>
      <c r="AM20" s="39">
        <v>0.17040511343536241</v>
      </c>
      <c r="AN20" s="39">
        <v>0.17854573698992515</v>
      </c>
      <c r="AO20" s="39">
        <v>9.3472638185639084E-2</v>
      </c>
      <c r="AP20" s="39">
        <v>0.1899416432557296</v>
      </c>
      <c r="AQ20" s="39">
        <v>0.11347369459749956</v>
      </c>
      <c r="AR20" s="39">
        <v>0.22521163026468255</v>
      </c>
      <c r="AS20" s="39">
        <v>0.26614274038960006</v>
      </c>
      <c r="AT20" s="39">
        <v>0.2561640132218031</v>
      </c>
      <c r="AU20" s="53">
        <v>0.15054196047161389</v>
      </c>
      <c r="AV20" s="39">
        <v>0.19549026269638595</v>
      </c>
      <c r="AW20" s="39">
        <v>5.2743905658650052E-2</v>
      </c>
      <c r="AX20" s="39">
        <v>0.18993421733792951</v>
      </c>
      <c r="AY20" s="39">
        <v>8.6429852140872315E-2</v>
      </c>
      <c r="AZ20" s="39">
        <v>0.25653404243430755</v>
      </c>
      <c r="BA20" s="39">
        <v>0.22048334734486974</v>
      </c>
      <c r="BB20" s="53">
        <v>0.15696737350339776</v>
      </c>
      <c r="BC20" s="39">
        <v>0.17708353889225989</v>
      </c>
      <c r="BD20" s="53">
        <v>0.18456081148692621</v>
      </c>
      <c r="BE20" s="39">
        <v>0.18378852855389138</v>
      </c>
      <c r="BF20" s="39">
        <v>0</v>
      </c>
      <c r="BG20" s="39">
        <v>0.14343780495764419</v>
      </c>
      <c r="BH20" s="39">
        <v>9.6425068375143946E-2</v>
      </c>
      <c r="BI20" s="39">
        <v>0.35871069420493823</v>
      </c>
      <c r="BJ20" s="39">
        <v>0.81213064288138592</v>
      </c>
      <c r="BK20" s="39">
        <v>0</v>
      </c>
      <c r="BL20" s="39">
        <v>0</v>
      </c>
      <c r="BM20" s="39">
        <v>4.0837123390581542E-2</v>
      </c>
      <c r="BN20" s="39">
        <v>0</v>
      </c>
      <c r="BO20" s="39">
        <v>0</v>
      </c>
      <c r="BP20" s="39">
        <v>0</v>
      </c>
      <c r="BQ20" s="39">
        <v>5.2515011879476645E-2</v>
      </c>
      <c r="BR20" s="39">
        <v>0.14909392514281153</v>
      </c>
      <c r="BS20" s="39">
        <v>0</v>
      </c>
      <c r="BT20" s="39">
        <v>0</v>
      </c>
      <c r="BU20" s="39">
        <v>0</v>
      </c>
      <c r="BV20" s="39">
        <v>0.25848727156022039</v>
      </c>
      <c r="BW20" s="53">
        <v>8.1959297346065205E-2</v>
      </c>
      <c r="BX20" s="39">
        <v>0.25356921310932989</v>
      </c>
      <c r="BY20" s="39">
        <v>0.25216951230575035</v>
      </c>
      <c r="BZ20" s="39">
        <v>0.1324444061537281</v>
      </c>
      <c r="CA20" s="39">
        <v>0</v>
      </c>
      <c r="CB20" s="53">
        <v>0.11979256613033824</v>
      </c>
      <c r="CC20" s="46">
        <v>0.19420613081640323</v>
      </c>
    </row>
    <row r="21" spans="1:81" ht="14" customHeight="1" x14ac:dyDescent="0.25">
      <c r="A21" s="96"/>
      <c r="B21" s="47">
        <v>114</v>
      </c>
      <c r="C21" s="40">
        <v>55</v>
      </c>
      <c r="D21" s="40">
        <v>56</v>
      </c>
      <c r="E21" s="54">
        <v>31</v>
      </c>
      <c r="F21" s="40">
        <v>63</v>
      </c>
      <c r="G21" s="40">
        <v>20</v>
      </c>
      <c r="H21" s="54">
        <v>10</v>
      </c>
      <c r="I21" s="40">
        <v>2</v>
      </c>
      <c r="J21" s="40">
        <v>4</v>
      </c>
      <c r="K21" s="40">
        <v>18</v>
      </c>
      <c r="L21" s="40">
        <v>7</v>
      </c>
      <c r="M21" s="40">
        <v>6</v>
      </c>
      <c r="N21" s="40">
        <v>10</v>
      </c>
      <c r="O21" s="40">
        <v>3</v>
      </c>
      <c r="P21" s="40">
        <v>7</v>
      </c>
      <c r="Q21" s="40">
        <v>10</v>
      </c>
      <c r="R21" s="40">
        <v>26</v>
      </c>
      <c r="S21" s="40">
        <v>11</v>
      </c>
      <c r="T21" s="40">
        <v>0</v>
      </c>
      <c r="U21" s="54">
        <v>16</v>
      </c>
      <c r="V21" s="40">
        <v>7</v>
      </c>
      <c r="W21" s="40">
        <v>5</v>
      </c>
      <c r="X21" s="40">
        <v>14</v>
      </c>
      <c r="Y21" s="40">
        <v>15</v>
      </c>
      <c r="Z21" s="40">
        <v>1</v>
      </c>
      <c r="AA21" s="40">
        <v>3</v>
      </c>
      <c r="AB21" s="40">
        <v>7</v>
      </c>
      <c r="AC21" s="40">
        <v>1</v>
      </c>
      <c r="AD21" s="54">
        <v>2</v>
      </c>
      <c r="AE21" s="40">
        <v>8</v>
      </c>
      <c r="AF21" s="40">
        <v>11</v>
      </c>
      <c r="AG21" s="40">
        <v>5</v>
      </c>
      <c r="AH21" s="40">
        <v>2</v>
      </c>
      <c r="AI21" s="40">
        <v>10</v>
      </c>
      <c r="AJ21" s="40">
        <v>0</v>
      </c>
      <c r="AK21" s="40">
        <v>6</v>
      </c>
      <c r="AL21" s="40">
        <v>10</v>
      </c>
      <c r="AM21" s="40">
        <v>22</v>
      </c>
      <c r="AN21" s="40">
        <v>12</v>
      </c>
      <c r="AO21" s="40">
        <v>4</v>
      </c>
      <c r="AP21" s="40">
        <v>4</v>
      </c>
      <c r="AQ21" s="40">
        <v>4</v>
      </c>
      <c r="AR21" s="40">
        <v>6</v>
      </c>
      <c r="AS21" s="40">
        <v>3</v>
      </c>
      <c r="AT21" s="40">
        <v>5</v>
      </c>
      <c r="AU21" s="54">
        <v>38</v>
      </c>
      <c r="AV21" s="40">
        <v>19</v>
      </c>
      <c r="AW21" s="40">
        <v>0</v>
      </c>
      <c r="AX21" s="40">
        <v>9</v>
      </c>
      <c r="AY21" s="40">
        <v>8</v>
      </c>
      <c r="AZ21" s="40">
        <v>8</v>
      </c>
      <c r="BA21" s="40">
        <v>32</v>
      </c>
      <c r="BB21" s="54">
        <v>40</v>
      </c>
      <c r="BC21" s="40">
        <v>73</v>
      </c>
      <c r="BD21" s="54">
        <v>94</v>
      </c>
      <c r="BE21" s="40">
        <v>1</v>
      </c>
      <c r="BF21" s="40">
        <v>0</v>
      </c>
      <c r="BG21" s="40">
        <v>4</v>
      </c>
      <c r="BH21" s="40">
        <v>1</v>
      </c>
      <c r="BI21" s="40">
        <v>4</v>
      </c>
      <c r="BJ21" s="40">
        <v>4</v>
      </c>
      <c r="BK21" s="40">
        <v>0</v>
      </c>
      <c r="BL21" s="40">
        <v>0</v>
      </c>
      <c r="BM21" s="40">
        <v>1</v>
      </c>
      <c r="BN21" s="40">
        <v>0</v>
      </c>
      <c r="BO21" s="40">
        <v>0</v>
      </c>
      <c r="BP21" s="40">
        <v>0</v>
      </c>
      <c r="BQ21" s="40">
        <v>2</v>
      </c>
      <c r="BR21" s="40">
        <v>1</v>
      </c>
      <c r="BS21" s="40">
        <v>0</v>
      </c>
      <c r="BT21" s="40">
        <v>0</v>
      </c>
      <c r="BU21" s="40">
        <v>0</v>
      </c>
      <c r="BV21" s="40">
        <v>2</v>
      </c>
      <c r="BW21" s="54">
        <v>5</v>
      </c>
      <c r="BX21" s="40">
        <v>16</v>
      </c>
      <c r="BY21" s="40">
        <v>15</v>
      </c>
      <c r="BZ21" s="40">
        <v>18</v>
      </c>
      <c r="CA21" s="40">
        <v>0</v>
      </c>
      <c r="CB21" s="54">
        <v>18</v>
      </c>
      <c r="CC21" s="47">
        <v>103</v>
      </c>
    </row>
    <row r="22" spans="1:81" ht="14" customHeight="1" x14ac:dyDescent="0.25">
      <c r="A22" s="95" t="s">
        <v>367</v>
      </c>
      <c r="B22" s="48">
        <v>0.2193198604551452</v>
      </c>
      <c r="C22" s="41">
        <v>0.16362819738103737</v>
      </c>
      <c r="D22" s="41">
        <v>0.26382844609875966</v>
      </c>
      <c r="E22" s="55">
        <v>0.23266416320891417</v>
      </c>
      <c r="F22" s="41">
        <v>0.22353204674715405</v>
      </c>
      <c r="G22" s="41">
        <v>0.19568042961504159</v>
      </c>
      <c r="H22" s="55">
        <v>0.2007178783442824</v>
      </c>
      <c r="I22" s="41">
        <v>0.36151769097805853</v>
      </c>
      <c r="J22" s="41">
        <v>0.36169933753525724</v>
      </c>
      <c r="K22" s="41">
        <v>0.21126283284763758</v>
      </c>
      <c r="L22" s="41">
        <v>0.16805398645614478</v>
      </c>
      <c r="M22" s="41">
        <v>0.16526917658619542</v>
      </c>
      <c r="N22" s="41">
        <v>0.23288858867379703</v>
      </c>
      <c r="O22" s="41">
        <v>0.25123802277997132</v>
      </c>
      <c r="P22" s="41">
        <v>0.20714347622176826</v>
      </c>
      <c r="Q22" s="41">
        <v>0.21838681781983282</v>
      </c>
      <c r="R22" s="41">
        <v>0.22818204907888631</v>
      </c>
      <c r="S22" s="41">
        <v>0.19332388498108352</v>
      </c>
      <c r="T22" s="41">
        <v>0</v>
      </c>
      <c r="U22" s="55">
        <v>0.22761434350305959</v>
      </c>
      <c r="V22" s="41">
        <v>0.19826734535480856</v>
      </c>
      <c r="W22" s="41">
        <v>0.20970030838840714</v>
      </c>
      <c r="X22" s="41">
        <v>0.20639193376039303</v>
      </c>
      <c r="Y22" s="41">
        <v>0.26900770461937218</v>
      </c>
      <c r="Z22" s="41">
        <v>3.5203760398117061E-2</v>
      </c>
      <c r="AA22" s="41">
        <v>0.32041670188405191</v>
      </c>
      <c r="AB22" s="41">
        <v>0.16058258023322405</v>
      </c>
      <c r="AC22" s="41">
        <v>0.16876292888678712</v>
      </c>
      <c r="AD22" s="55">
        <v>0.36151769097805853</v>
      </c>
      <c r="AE22" s="41">
        <v>0.18533875255973509</v>
      </c>
      <c r="AF22" s="41">
        <v>0.23976625562453652</v>
      </c>
      <c r="AG22" s="41">
        <v>0.21045065676621644</v>
      </c>
      <c r="AH22" s="41">
        <v>0.3359201572292112</v>
      </c>
      <c r="AI22" s="41">
        <v>0.14820526677806656</v>
      </c>
      <c r="AJ22" s="41">
        <v>0.25937594518639534</v>
      </c>
      <c r="AK22" s="41">
        <v>9.1298591562934239E-2</v>
      </c>
      <c r="AL22" s="41">
        <v>0.12209822259710602</v>
      </c>
      <c r="AM22" s="41">
        <v>0.24460045101465455</v>
      </c>
      <c r="AN22" s="41">
        <v>0.22846889052974023</v>
      </c>
      <c r="AO22" s="41">
        <v>0.38144645516719305</v>
      </c>
      <c r="AP22" s="41">
        <v>0.11631718184554686</v>
      </c>
      <c r="AQ22" s="41">
        <v>0.22283948646205778</v>
      </c>
      <c r="AR22" s="41">
        <v>0.21310851401385381</v>
      </c>
      <c r="AS22" s="41">
        <v>0.29697539460872779</v>
      </c>
      <c r="AT22" s="41">
        <v>9.0886445290148249E-2</v>
      </c>
      <c r="AU22" s="55">
        <v>0.18349000056218057</v>
      </c>
      <c r="AV22" s="41">
        <v>0.18024498062210623</v>
      </c>
      <c r="AW22" s="41">
        <v>0.68714877359453308</v>
      </c>
      <c r="AX22" s="41">
        <v>0.2719181731693297</v>
      </c>
      <c r="AY22" s="41">
        <v>0.17020418978016866</v>
      </c>
      <c r="AZ22" s="41">
        <v>0.3246156393005053</v>
      </c>
      <c r="BA22" s="41">
        <v>0.27127323004370463</v>
      </c>
      <c r="BB22" s="55">
        <v>0.20731741614959842</v>
      </c>
      <c r="BC22" s="41">
        <v>0.22677011435215585</v>
      </c>
      <c r="BD22" s="55">
        <v>0.22539456567954005</v>
      </c>
      <c r="BE22" s="41">
        <v>0.22861428810914905</v>
      </c>
      <c r="BF22" s="41">
        <v>0</v>
      </c>
      <c r="BG22" s="41">
        <v>0.16997025635980204</v>
      </c>
      <c r="BH22" s="41">
        <v>0</v>
      </c>
      <c r="BI22" s="41">
        <v>0</v>
      </c>
      <c r="BJ22" s="41">
        <v>0</v>
      </c>
      <c r="BK22" s="41">
        <v>0.56800034453382786</v>
      </c>
      <c r="BL22" s="41">
        <v>0.57405409577089006</v>
      </c>
      <c r="BM22" s="41">
        <v>0.18884943125820755</v>
      </c>
      <c r="BN22" s="41">
        <v>0.32358415327572032</v>
      </c>
      <c r="BO22" s="41">
        <v>0.13556133870463202</v>
      </c>
      <c r="BP22" s="41">
        <v>0.32017213332835487</v>
      </c>
      <c r="BQ22" s="41">
        <v>0.11927008879677516</v>
      </c>
      <c r="BR22" s="41">
        <v>0</v>
      </c>
      <c r="BS22" s="41">
        <v>0</v>
      </c>
      <c r="BT22" s="41">
        <v>0.28269276658055842</v>
      </c>
      <c r="BU22" s="41">
        <v>1</v>
      </c>
      <c r="BV22" s="41">
        <v>0.62592522026363395</v>
      </c>
      <c r="BW22" s="55">
        <v>0.2031614006479881</v>
      </c>
      <c r="BX22" s="41">
        <v>0.2013798291910755</v>
      </c>
      <c r="BY22" s="41">
        <v>0.26145023947358503</v>
      </c>
      <c r="BZ22" s="41">
        <v>0.205707187136557</v>
      </c>
      <c r="CA22" s="41">
        <v>0.39667625992812078</v>
      </c>
      <c r="CB22" s="55">
        <v>0.18860994188428992</v>
      </c>
      <c r="CC22" s="48">
        <v>0.2088597493622287</v>
      </c>
    </row>
    <row r="23" spans="1:81" ht="14" customHeight="1" x14ac:dyDescent="0.25">
      <c r="A23" s="95"/>
      <c r="B23" s="45">
        <v>147</v>
      </c>
      <c r="C23" s="38">
        <v>45</v>
      </c>
      <c r="D23" s="38">
        <v>102</v>
      </c>
      <c r="E23" s="52">
        <v>55</v>
      </c>
      <c r="F23" s="38">
        <v>57</v>
      </c>
      <c r="G23" s="38">
        <v>35</v>
      </c>
      <c r="H23" s="52">
        <v>16</v>
      </c>
      <c r="I23" s="38">
        <v>5</v>
      </c>
      <c r="J23" s="38">
        <v>13</v>
      </c>
      <c r="K23" s="38">
        <v>18</v>
      </c>
      <c r="L23" s="38">
        <v>7</v>
      </c>
      <c r="M23" s="38">
        <v>10</v>
      </c>
      <c r="N23" s="38">
        <v>14</v>
      </c>
      <c r="O23" s="38">
        <v>7</v>
      </c>
      <c r="P23" s="38">
        <v>9</v>
      </c>
      <c r="Q23" s="38">
        <v>14</v>
      </c>
      <c r="R23" s="38">
        <v>22</v>
      </c>
      <c r="S23" s="38">
        <v>12</v>
      </c>
      <c r="T23" s="38">
        <v>0</v>
      </c>
      <c r="U23" s="52">
        <v>26</v>
      </c>
      <c r="V23" s="38">
        <v>11</v>
      </c>
      <c r="W23" s="38">
        <v>13</v>
      </c>
      <c r="X23" s="38">
        <v>12</v>
      </c>
      <c r="Y23" s="38">
        <v>15</v>
      </c>
      <c r="Z23" s="38">
        <v>1</v>
      </c>
      <c r="AA23" s="38">
        <v>7</v>
      </c>
      <c r="AB23" s="38">
        <v>8</v>
      </c>
      <c r="AC23" s="38">
        <v>7</v>
      </c>
      <c r="AD23" s="52">
        <v>5</v>
      </c>
      <c r="AE23" s="38">
        <v>12</v>
      </c>
      <c r="AF23" s="38">
        <v>7</v>
      </c>
      <c r="AG23" s="38">
        <v>8</v>
      </c>
      <c r="AH23" s="38">
        <v>7</v>
      </c>
      <c r="AI23" s="38">
        <v>6</v>
      </c>
      <c r="AJ23" s="38">
        <v>10</v>
      </c>
      <c r="AK23" s="38">
        <v>3</v>
      </c>
      <c r="AL23" s="38">
        <v>4</v>
      </c>
      <c r="AM23" s="38">
        <v>32</v>
      </c>
      <c r="AN23" s="38">
        <v>15</v>
      </c>
      <c r="AO23" s="38">
        <v>15</v>
      </c>
      <c r="AP23" s="38">
        <v>2</v>
      </c>
      <c r="AQ23" s="38">
        <v>9</v>
      </c>
      <c r="AR23" s="38">
        <v>6</v>
      </c>
      <c r="AS23" s="38">
        <v>3</v>
      </c>
      <c r="AT23" s="38">
        <v>2</v>
      </c>
      <c r="AU23" s="52">
        <v>46</v>
      </c>
      <c r="AV23" s="38">
        <v>18</v>
      </c>
      <c r="AW23" s="38">
        <v>6</v>
      </c>
      <c r="AX23" s="38">
        <v>13</v>
      </c>
      <c r="AY23" s="38">
        <v>16</v>
      </c>
      <c r="AZ23" s="38">
        <v>10</v>
      </c>
      <c r="BA23" s="38">
        <v>39</v>
      </c>
      <c r="BB23" s="52">
        <v>53</v>
      </c>
      <c r="BC23" s="38">
        <v>94</v>
      </c>
      <c r="BD23" s="52">
        <v>115</v>
      </c>
      <c r="BE23" s="38">
        <v>2</v>
      </c>
      <c r="BF23" s="38">
        <v>0</v>
      </c>
      <c r="BG23" s="38">
        <v>5</v>
      </c>
      <c r="BH23" s="38">
        <v>0</v>
      </c>
      <c r="BI23" s="38">
        <v>0</v>
      </c>
      <c r="BJ23" s="38">
        <v>0</v>
      </c>
      <c r="BK23" s="38">
        <v>1</v>
      </c>
      <c r="BL23" s="38">
        <v>6</v>
      </c>
      <c r="BM23" s="38">
        <v>3</v>
      </c>
      <c r="BN23" s="38">
        <v>2</v>
      </c>
      <c r="BO23" s="38">
        <v>0</v>
      </c>
      <c r="BP23" s="38">
        <v>2</v>
      </c>
      <c r="BQ23" s="38">
        <v>5</v>
      </c>
      <c r="BR23" s="38">
        <v>0</v>
      </c>
      <c r="BS23" s="38">
        <v>0</v>
      </c>
      <c r="BT23" s="38">
        <v>1</v>
      </c>
      <c r="BU23" s="38">
        <v>0</v>
      </c>
      <c r="BV23" s="38">
        <v>5</v>
      </c>
      <c r="BW23" s="52">
        <v>13</v>
      </c>
      <c r="BX23" s="38">
        <v>12</v>
      </c>
      <c r="BY23" s="38">
        <v>15</v>
      </c>
      <c r="BZ23" s="38">
        <v>27</v>
      </c>
      <c r="CA23" s="38">
        <v>8</v>
      </c>
      <c r="CB23" s="52">
        <v>29</v>
      </c>
      <c r="CC23" s="45">
        <v>111</v>
      </c>
    </row>
    <row r="24" spans="1:81" ht="14" customHeight="1" x14ac:dyDescent="0.25">
      <c r="A24" s="96" t="s">
        <v>371</v>
      </c>
      <c r="B24" s="46">
        <v>0.121742742043153</v>
      </c>
      <c r="C24" s="39">
        <v>0.13170735349775142</v>
      </c>
      <c r="D24" s="39">
        <v>0.11622918809485842</v>
      </c>
      <c r="E24" s="53">
        <v>0.25816874058982586</v>
      </c>
      <c r="F24" s="39">
        <v>7.1735524137106571E-2</v>
      </c>
      <c r="G24" s="39">
        <v>1.1864829038121347E-2</v>
      </c>
      <c r="H24" s="53">
        <v>0.13446281625196244</v>
      </c>
      <c r="I24" s="39">
        <v>8.9832112457481655E-2</v>
      </c>
      <c r="J24" s="39">
        <v>0.17775000361744983</v>
      </c>
      <c r="K24" s="39">
        <v>8.5865457394699155E-2</v>
      </c>
      <c r="L24" s="39">
        <v>0.10223046444007268</v>
      </c>
      <c r="M24" s="39">
        <v>0.13578693489347743</v>
      </c>
      <c r="N24" s="39">
        <v>0.15408839086377568</v>
      </c>
      <c r="O24" s="39">
        <v>0.10215275314622335</v>
      </c>
      <c r="P24" s="39">
        <v>5.7007908886519826E-2</v>
      </c>
      <c r="Q24" s="39">
        <v>0.29562115935922229</v>
      </c>
      <c r="R24" s="39">
        <v>6.7486384376142794E-2</v>
      </c>
      <c r="S24" s="39">
        <v>4.4532248937193576E-2</v>
      </c>
      <c r="T24" s="39">
        <v>0</v>
      </c>
      <c r="U24" s="53">
        <v>0.23616165409267584</v>
      </c>
      <c r="V24" s="39">
        <v>0.22883608222136673</v>
      </c>
      <c r="W24" s="39">
        <v>0.2655793314893396</v>
      </c>
      <c r="X24" s="39">
        <v>0.24935738036496474</v>
      </c>
      <c r="Y24" s="39">
        <v>0</v>
      </c>
      <c r="Z24" s="39">
        <v>2.8315676830675471E-2</v>
      </c>
      <c r="AA24" s="39">
        <v>0</v>
      </c>
      <c r="AB24" s="39">
        <v>0</v>
      </c>
      <c r="AC24" s="39">
        <v>4.2895141030555556E-2</v>
      </c>
      <c r="AD24" s="53">
        <v>8.9832112457481655E-2</v>
      </c>
      <c r="AE24" s="39">
        <v>0.16758265709140932</v>
      </c>
      <c r="AF24" s="39">
        <v>2.9742029984077264E-2</v>
      </c>
      <c r="AG24" s="39">
        <v>5.1543094216306817E-2</v>
      </c>
      <c r="AH24" s="39">
        <v>0.10662557081982255</v>
      </c>
      <c r="AI24" s="39">
        <v>0.16361020889196676</v>
      </c>
      <c r="AJ24" s="39">
        <v>0.10190435734548065</v>
      </c>
      <c r="AK24" s="39">
        <v>7.1767849972694045E-2</v>
      </c>
      <c r="AL24" s="39">
        <v>0.174756118323208</v>
      </c>
      <c r="AM24" s="39">
        <v>0.19696685829184898</v>
      </c>
      <c r="AN24" s="39">
        <v>5.9510752085964479E-2</v>
      </c>
      <c r="AO24" s="39">
        <v>0.15429874609147384</v>
      </c>
      <c r="AP24" s="39">
        <v>5.4507477594153739E-2</v>
      </c>
      <c r="AQ24" s="39">
        <v>0.10551659647273617</v>
      </c>
      <c r="AR24" s="39">
        <v>2.9029153602819515E-2</v>
      </c>
      <c r="AS24" s="39">
        <v>0.1205704759727917</v>
      </c>
      <c r="AT24" s="39">
        <v>0.11483871485215069</v>
      </c>
      <c r="AU24" s="53">
        <v>0.208530987431082</v>
      </c>
      <c r="AV24" s="39">
        <v>0.19688855986851422</v>
      </c>
      <c r="AW24" s="39">
        <v>0</v>
      </c>
      <c r="AX24" s="39">
        <v>0.15166900687081505</v>
      </c>
      <c r="AY24" s="39">
        <v>1.8047378848669655E-2</v>
      </c>
      <c r="AZ24" s="39">
        <v>4.7442960241078497E-2</v>
      </c>
      <c r="BA24" s="39">
        <v>0</v>
      </c>
      <c r="BB24" s="53">
        <v>0.22140889907036701</v>
      </c>
      <c r="BC24" s="39">
        <v>5.9877162342114529E-2</v>
      </c>
      <c r="BD24" s="53">
        <v>7.8563081575379612E-2</v>
      </c>
      <c r="BE24" s="39">
        <v>0.28687950043706367</v>
      </c>
      <c r="BF24" s="39">
        <v>0</v>
      </c>
      <c r="BG24" s="39">
        <v>0.11930686889500514</v>
      </c>
      <c r="BH24" s="39">
        <v>0</v>
      </c>
      <c r="BI24" s="39">
        <v>0.40352351195750791</v>
      </c>
      <c r="BJ24" s="39">
        <v>0</v>
      </c>
      <c r="BK24" s="39">
        <v>0</v>
      </c>
      <c r="BL24" s="39">
        <v>0</v>
      </c>
      <c r="BM24" s="39">
        <v>0.44847733718881955</v>
      </c>
      <c r="BN24" s="39">
        <v>0.2067736486860797</v>
      </c>
      <c r="BO24" s="39">
        <v>0</v>
      </c>
      <c r="BP24" s="39">
        <v>5.2595958762749646E-2</v>
      </c>
      <c r="BQ24" s="39">
        <v>0.50789865626496189</v>
      </c>
      <c r="BR24" s="39">
        <v>0.29883043097266981</v>
      </c>
      <c r="BS24" s="39">
        <v>0</v>
      </c>
      <c r="BT24" s="39">
        <v>0.40431010920264748</v>
      </c>
      <c r="BU24" s="39">
        <v>0</v>
      </c>
      <c r="BV24" s="39">
        <v>0</v>
      </c>
      <c r="BW24" s="53">
        <v>0.25729799533052755</v>
      </c>
      <c r="BX24" s="39">
        <v>0.24330188564310595</v>
      </c>
      <c r="BY24" s="39">
        <v>0</v>
      </c>
      <c r="BZ24" s="39">
        <v>1.6485930916595126E-2</v>
      </c>
      <c r="CA24" s="39">
        <v>0</v>
      </c>
      <c r="CB24" s="53">
        <v>0.24465089917990288</v>
      </c>
      <c r="CC24" s="46">
        <v>0.10635231940502499</v>
      </c>
    </row>
    <row r="25" spans="1:81" ht="14" customHeight="1" x14ac:dyDescent="0.25">
      <c r="A25" s="96"/>
      <c r="B25" s="47">
        <v>82</v>
      </c>
      <c r="C25" s="40">
        <v>36</v>
      </c>
      <c r="D25" s="40">
        <v>45</v>
      </c>
      <c r="E25" s="54">
        <v>61</v>
      </c>
      <c r="F25" s="40">
        <v>18</v>
      </c>
      <c r="G25" s="40">
        <v>2</v>
      </c>
      <c r="H25" s="54">
        <v>11</v>
      </c>
      <c r="I25" s="40">
        <v>1</v>
      </c>
      <c r="J25" s="40">
        <v>7</v>
      </c>
      <c r="K25" s="40">
        <v>7</v>
      </c>
      <c r="L25" s="40">
        <v>4</v>
      </c>
      <c r="M25" s="40">
        <v>8</v>
      </c>
      <c r="N25" s="40">
        <v>9</v>
      </c>
      <c r="O25" s="40">
        <v>3</v>
      </c>
      <c r="P25" s="40">
        <v>2</v>
      </c>
      <c r="Q25" s="40">
        <v>20</v>
      </c>
      <c r="R25" s="40">
        <v>6</v>
      </c>
      <c r="S25" s="40">
        <v>3</v>
      </c>
      <c r="T25" s="40">
        <v>0</v>
      </c>
      <c r="U25" s="54">
        <v>27</v>
      </c>
      <c r="V25" s="40">
        <v>13</v>
      </c>
      <c r="W25" s="40">
        <v>16</v>
      </c>
      <c r="X25" s="40">
        <v>15</v>
      </c>
      <c r="Y25" s="40">
        <v>0</v>
      </c>
      <c r="Z25" s="40">
        <v>0</v>
      </c>
      <c r="AA25" s="40">
        <v>0</v>
      </c>
      <c r="AB25" s="40">
        <v>0</v>
      </c>
      <c r="AC25" s="40">
        <v>2</v>
      </c>
      <c r="AD25" s="54">
        <v>1</v>
      </c>
      <c r="AE25" s="40">
        <v>11</v>
      </c>
      <c r="AF25" s="40">
        <v>1</v>
      </c>
      <c r="AG25" s="40">
        <v>2</v>
      </c>
      <c r="AH25" s="40">
        <v>2</v>
      </c>
      <c r="AI25" s="40">
        <v>7</v>
      </c>
      <c r="AJ25" s="40">
        <v>4</v>
      </c>
      <c r="AK25" s="40">
        <v>2</v>
      </c>
      <c r="AL25" s="40">
        <v>5</v>
      </c>
      <c r="AM25" s="40">
        <v>26</v>
      </c>
      <c r="AN25" s="40">
        <v>4</v>
      </c>
      <c r="AO25" s="40">
        <v>6</v>
      </c>
      <c r="AP25" s="40">
        <v>1</v>
      </c>
      <c r="AQ25" s="40">
        <v>4</v>
      </c>
      <c r="AR25" s="40">
        <v>1</v>
      </c>
      <c r="AS25" s="40">
        <v>1</v>
      </c>
      <c r="AT25" s="40">
        <v>2</v>
      </c>
      <c r="AU25" s="54">
        <v>53</v>
      </c>
      <c r="AV25" s="40">
        <v>19</v>
      </c>
      <c r="AW25" s="40">
        <v>0</v>
      </c>
      <c r="AX25" s="40">
        <v>7</v>
      </c>
      <c r="AY25" s="40">
        <v>2</v>
      </c>
      <c r="AZ25" s="40">
        <v>1</v>
      </c>
      <c r="BA25" s="40">
        <v>0</v>
      </c>
      <c r="BB25" s="54">
        <v>57</v>
      </c>
      <c r="BC25" s="40">
        <v>25</v>
      </c>
      <c r="BD25" s="54">
        <v>40</v>
      </c>
      <c r="BE25" s="40">
        <v>2</v>
      </c>
      <c r="BF25" s="40">
        <v>0</v>
      </c>
      <c r="BG25" s="40">
        <v>4</v>
      </c>
      <c r="BH25" s="40">
        <v>0</v>
      </c>
      <c r="BI25" s="40">
        <v>4</v>
      </c>
      <c r="BJ25" s="40">
        <v>0</v>
      </c>
      <c r="BK25" s="40">
        <v>0</v>
      </c>
      <c r="BL25" s="40">
        <v>0</v>
      </c>
      <c r="BM25" s="40">
        <v>7</v>
      </c>
      <c r="BN25" s="40">
        <v>2</v>
      </c>
      <c r="BO25" s="40">
        <v>0</v>
      </c>
      <c r="BP25" s="40">
        <v>0</v>
      </c>
      <c r="BQ25" s="40">
        <v>20</v>
      </c>
      <c r="BR25" s="40">
        <v>2</v>
      </c>
      <c r="BS25" s="40">
        <v>0</v>
      </c>
      <c r="BT25" s="40">
        <v>1</v>
      </c>
      <c r="BU25" s="40">
        <v>0</v>
      </c>
      <c r="BV25" s="40">
        <v>0</v>
      </c>
      <c r="BW25" s="54">
        <v>16</v>
      </c>
      <c r="BX25" s="40">
        <v>15</v>
      </c>
      <c r="BY25" s="40">
        <v>0</v>
      </c>
      <c r="BZ25" s="40">
        <v>2</v>
      </c>
      <c r="CA25" s="40">
        <v>0</v>
      </c>
      <c r="CB25" s="54">
        <v>37</v>
      </c>
      <c r="CC25" s="47">
        <v>57</v>
      </c>
    </row>
    <row r="26" spans="1:81" ht="14" customHeight="1" x14ac:dyDescent="0.25">
      <c r="A26" s="95" t="s">
        <v>372</v>
      </c>
      <c r="B26" s="48">
        <v>0.25568964799396443</v>
      </c>
      <c r="C26" s="41">
        <v>0.2439009807233882</v>
      </c>
      <c r="D26" s="41">
        <v>0.26622938955174164</v>
      </c>
      <c r="E26" s="55">
        <v>0.54043686520567114</v>
      </c>
      <c r="F26" s="41">
        <v>0.15368450034788375</v>
      </c>
      <c r="G26" s="41">
        <v>2.2997834921063033E-2</v>
      </c>
      <c r="H26" s="55">
        <v>0.2500743938642172</v>
      </c>
      <c r="I26" s="41">
        <v>0.18838816004433467</v>
      </c>
      <c r="J26" s="41">
        <v>0.29700640782691368</v>
      </c>
      <c r="K26" s="41">
        <v>0.22540731312387247</v>
      </c>
      <c r="L26" s="41">
        <v>0.19633613699076544</v>
      </c>
      <c r="M26" s="41">
        <v>0.28239985258390649</v>
      </c>
      <c r="N26" s="41">
        <v>0.3374159093479438</v>
      </c>
      <c r="O26" s="41">
        <v>0.22856202079893845</v>
      </c>
      <c r="P26" s="41">
        <v>0.2171708644169684</v>
      </c>
      <c r="Q26" s="41">
        <v>0.44825146466240057</v>
      </c>
      <c r="R26" s="41">
        <v>0.14581980408099274</v>
      </c>
      <c r="S26" s="41">
        <v>0.22855146861037121</v>
      </c>
      <c r="T26" s="41">
        <v>0</v>
      </c>
      <c r="U26" s="55">
        <v>0.48729124591722717</v>
      </c>
      <c r="V26" s="41">
        <v>0.622340916076906</v>
      </c>
      <c r="W26" s="41">
        <v>0.60086909885907358</v>
      </c>
      <c r="X26" s="41">
        <v>0.30569322004377947</v>
      </c>
      <c r="Y26" s="41">
        <v>0</v>
      </c>
      <c r="Z26" s="41">
        <v>0.10846345366699933</v>
      </c>
      <c r="AA26" s="41">
        <v>0</v>
      </c>
      <c r="AB26" s="41">
        <v>0</v>
      </c>
      <c r="AC26" s="41">
        <v>6.0622314351666422E-2</v>
      </c>
      <c r="AD26" s="55">
        <v>0.18838816004433467</v>
      </c>
      <c r="AE26" s="41">
        <v>0.38182743808387498</v>
      </c>
      <c r="AF26" s="41">
        <v>0.10165839641289402</v>
      </c>
      <c r="AG26" s="41">
        <v>0.23239723488911834</v>
      </c>
      <c r="AH26" s="41">
        <v>0.24258541491098171</v>
      </c>
      <c r="AI26" s="41">
        <v>0.28904894409765619</v>
      </c>
      <c r="AJ26" s="41">
        <v>0.20653872301205248</v>
      </c>
      <c r="AK26" s="41">
        <v>0.18672890998946176</v>
      </c>
      <c r="AL26" s="41">
        <v>0.30478052268975214</v>
      </c>
      <c r="AM26" s="41">
        <v>0.32814479575930333</v>
      </c>
      <c r="AN26" s="41">
        <v>0.2101832843614444</v>
      </c>
      <c r="AO26" s="41">
        <v>0.2139161419289623</v>
      </c>
      <c r="AP26" s="41">
        <v>0.26934511825572421</v>
      </c>
      <c r="AQ26" s="41">
        <v>0.21812757705660135</v>
      </c>
      <c r="AR26" s="41">
        <v>0.23060317363409388</v>
      </c>
      <c r="AS26" s="41">
        <v>0.1205704759727917</v>
      </c>
      <c r="AT26" s="41">
        <v>0.16099892154912837</v>
      </c>
      <c r="AU26" s="55">
        <v>0.39623252821730282</v>
      </c>
      <c r="AV26" s="41">
        <v>0.43422174038781014</v>
      </c>
      <c r="AW26" s="41">
        <v>0.11619132457348495</v>
      </c>
      <c r="AX26" s="41">
        <v>0.40459061709840882</v>
      </c>
      <c r="AY26" s="41">
        <v>2.5505776353744226E-2</v>
      </c>
      <c r="AZ26" s="41">
        <v>0.14176159217403306</v>
      </c>
      <c r="BA26" s="41">
        <v>2.3125559861640471E-2</v>
      </c>
      <c r="BB26" s="55">
        <v>0.38797091298117187</v>
      </c>
      <c r="BC26" s="41">
        <v>0.17357895579795957</v>
      </c>
      <c r="BD26" s="55">
        <v>0.17854550640185757</v>
      </c>
      <c r="BE26" s="41">
        <v>0.28687950043706367</v>
      </c>
      <c r="BF26" s="41">
        <v>0</v>
      </c>
      <c r="BG26" s="41">
        <v>0.45704412143131884</v>
      </c>
      <c r="BH26" s="41">
        <v>0.24228909235504006</v>
      </c>
      <c r="BI26" s="41">
        <v>0.64128930579506171</v>
      </c>
      <c r="BJ26" s="41">
        <v>0.18786935711861386</v>
      </c>
      <c r="BK26" s="41">
        <v>0.43199965546617208</v>
      </c>
      <c r="BL26" s="41">
        <v>0.15663283429847091</v>
      </c>
      <c r="BM26" s="41">
        <v>0.65427343064241084</v>
      </c>
      <c r="BN26" s="41">
        <v>0.2067736486860797</v>
      </c>
      <c r="BO26" s="41">
        <v>0.4929135365972826</v>
      </c>
      <c r="BP26" s="41">
        <v>0.67982786667164508</v>
      </c>
      <c r="BQ26" s="41">
        <v>0.73379969856053828</v>
      </c>
      <c r="BR26" s="41">
        <v>0.54293496873657254</v>
      </c>
      <c r="BS26" s="41">
        <v>0</v>
      </c>
      <c r="BT26" s="41">
        <v>0.71730723341944158</v>
      </c>
      <c r="BU26" s="41">
        <v>0</v>
      </c>
      <c r="BV26" s="41">
        <v>0.11558750817614553</v>
      </c>
      <c r="BW26" s="55">
        <v>0.61331486090381426</v>
      </c>
      <c r="BX26" s="41">
        <v>0.29826964317681937</v>
      </c>
      <c r="BY26" s="41">
        <v>0</v>
      </c>
      <c r="BZ26" s="41">
        <v>3.6299143856536466E-2</v>
      </c>
      <c r="CA26" s="41">
        <v>2.8087025118537657E-2</v>
      </c>
      <c r="CB26" s="55">
        <v>0.49313965276789851</v>
      </c>
      <c r="CC26" s="48">
        <v>0.21644979195477748</v>
      </c>
    </row>
    <row r="27" spans="1:81" ht="14" customHeight="1" x14ac:dyDescent="0.25">
      <c r="A27" s="102"/>
      <c r="B27" s="76">
        <v>172</v>
      </c>
      <c r="C27" s="75">
        <v>67</v>
      </c>
      <c r="D27" s="75">
        <v>103</v>
      </c>
      <c r="E27" s="77">
        <v>129</v>
      </c>
      <c r="F27" s="75">
        <v>39</v>
      </c>
      <c r="G27" s="75">
        <v>4</v>
      </c>
      <c r="H27" s="77">
        <v>20</v>
      </c>
      <c r="I27" s="75">
        <v>3</v>
      </c>
      <c r="J27" s="75">
        <v>11</v>
      </c>
      <c r="K27" s="75">
        <v>19</v>
      </c>
      <c r="L27" s="75">
        <v>8</v>
      </c>
      <c r="M27" s="75">
        <v>17</v>
      </c>
      <c r="N27" s="75">
        <v>21</v>
      </c>
      <c r="O27" s="75">
        <v>6</v>
      </c>
      <c r="P27" s="75">
        <v>9</v>
      </c>
      <c r="Q27" s="75">
        <v>30</v>
      </c>
      <c r="R27" s="75">
        <v>14</v>
      </c>
      <c r="S27" s="75">
        <v>14</v>
      </c>
      <c r="T27" s="75">
        <v>0</v>
      </c>
      <c r="U27" s="77">
        <v>55</v>
      </c>
      <c r="V27" s="75">
        <v>36</v>
      </c>
      <c r="W27" s="75">
        <v>37</v>
      </c>
      <c r="X27" s="75">
        <v>18</v>
      </c>
      <c r="Y27" s="75">
        <v>0</v>
      </c>
      <c r="Z27" s="75">
        <v>2</v>
      </c>
      <c r="AA27" s="75">
        <v>0</v>
      </c>
      <c r="AB27" s="75">
        <v>0</v>
      </c>
      <c r="AC27" s="75">
        <v>2</v>
      </c>
      <c r="AD27" s="77">
        <v>3</v>
      </c>
      <c r="AE27" s="75">
        <v>26</v>
      </c>
      <c r="AF27" s="75">
        <v>3</v>
      </c>
      <c r="AG27" s="75">
        <v>9</v>
      </c>
      <c r="AH27" s="75">
        <v>5</v>
      </c>
      <c r="AI27" s="75">
        <v>12</v>
      </c>
      <c r="AJ27" s="75">
        <v>8</v>
      </c>
      <c r="AK27" s="75">
        <v>6</v>
      </c>
      <c r="AL27" s="75">
        <v>9</v>
      </c>
      <c r="AM27" s="75">
        <v>43</v>
      </c>
      <c r="AN27" s="75">
        <v>14</v>
      </c>
      <c r="AO27" s="75">
        <v>9</v>
      </c>
      <c r="AP27" s="75">
        <v>6</v>
      </c>
      <c r="AQ27" s="75">
        <v>8</v>
      </c>
      <c r="AR27" s="75">
        <v>6</v>
      </c>
      <c r="AS27" s="75">
        <v>1</v>
      </c>
      <c r="AT27" s="75">
        <v>3</v>
      </c>
      <c r="AU27" s="77">
        <v>100</v>
      </c>
      <c r="AV27" s="75">
        <v>42</v>
      </c>
      <c r="AW27" s="75">
        <v>1</v>
      </c>
      <c r="AX27" s="75">
        <v>19</v>
      </c>
      <c r="AY27" s="75">
        <v>2</v>
      </c>
      <c r="AZ27" s="75">
        <v>4</v>
      </c>
      <c r="BA27" s="75">
        <v>3</v>
      </c>
      <c r="BB27" s="77">
        <v>100</v>
      </c>
      <c r="BC27" s="75">
        <v>72</v>
      </c>
      <c r="BD27" s="77">
        <v>91</v>
      </c>
      <c r="BE27" s="75">
        <v>2</v>
      </c>
      <c r="BF27" s="75">
        <v>0</v>
      </c>
      <c r="BG27" s="75">
        <v>14</v>
      </c>
      <c r="BH27" s="75">
        <v>2</v>
      </c>
      <c r="BI27" s="75">
        <v>7</v>
      </c>
      <c r="BJ27" s="75">
        <v>1</v>
      </c>
      <c r="BK27" s="75">
        <v>1</v>
      </c>
      <c r="BL27" s="75">
        <v>2</v>
      </c>
      <c r="BM27" s="75">
        <v>11</v>
      </c>
      <c r="BN27" s="75">
        <v>2</v>
      </c>
      <c r="BO27" s="75">
        <v>1</v>
      </c>
      <c r="BP27" s="75">
        <v>4</v>
      </c>
      <c r="BQ27" s="75">
        <v>29</v>
      </c>
      <c r="BR27" s="75">
        <v>3</v>
      </c>
      <c r="BS27" s="75">
        <v>0</v>
      </c>
      <c r="BT27" s="75">
        <v>2</v>
      </c>
      <c r="BU27" s="75">
        <v>0</v>
      </c>
      <c r="BV27" s="75">
        <v>1</v>
      </c>
      <c r="BW27" s="77">
        <v>39</v>
      </c>
      <c r="BX27" s="75">
        <v>18</v>
      </c>
      <c r="BY27" s="75">
        <v>0</v>
      </c>
      <c r="BZ27" s="75">
        <v>5</v>
      </c>
      <c r="CA27" s="75">
        <v>1</v>
      </c>
      <c r="CB27" s="77">
        <v>75</v>
      </c>
      <c r="CC27" s="76">
        <v>115</v>
      </c>
    </row>
    <row r="29" spans="1:81" x14ac:dyDescent="0.25">
      <c r="A29" s="26" t="s">
        <v>609</v>
      </c>
    </row>
  </sheetData>
  <mergeCells count="23">
    <mergeCell ref="A26:A27"/>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9" location="'Index'!B67" display="Return to index" xr:uid="{B72CB30F-E209-45D5-9E55-F55A3428DEF2}"/>
  </hyperlinks>
  <pageMargins left="0.7" right="0.7" top="0.75" bottom="0.75" header="0.3" footer="0.3"/>
  <headerFooter alignWithMargins="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CC2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374</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617</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359</v>
      </c>
      <c r="B6" s="44">
        <v>0.26197741711367295</v>
      </c>
      <c r="C6" s="37">
        <v>0.28067132351606172</v>
      </c>
      <c r="D6" s="37">
        <v>0.24575858344786808</v>
      </c>
      <c r="E6" s="51">
        <v>8.4541795567300515E-2</v>
      </c>
      <c r="F6" s="37">
        <v>0.15033714760939737</v>
      </c>
      <c r="G6" s="37">
        <v>0.48145518868483989</v>
      </c>
      <c r="H6" s="51">
        <v>0.27805520878942291</v>
      </c>
      <c r="I6" s="37">
        <v>0.22074044031893134</v>
      </c>
      <c r="J6" s="37">
        <v>0.22916859517218949</v>
      </c>
      <c r="K6" s="37">
        <v>0.27199561218238744</v>
      </c>
      <c r="L6" s="37">
        <v>0.27670732516312568</v>
      </c>
      <c r="M6" s="37">
        <v>0.28962844700510953</v>
      </c>
      <c r="N6" s="37">
        <v>0.26978532371715913</v>
      </c>
      <c r="O6" s="37">
        <v>0.3071855916934757</v>
      </c>
      <c r="P6" s="37">
        <v>0.35527272943317201</v>
      </c>
      <c r="Q6" s="37">
        <v>5.8587286363809506E-2</v>
      </c>
      <c r="R6" s="37">
        <v>0.3148947588481818</v>
      </c>
      <c r="S6" s="37">
        <v>0.33434543788856635</v>
      </c>
      <c r="T6" s="37">
        <v>0</v>
      </c>
      <c r="U6" s="51">
        <v>8.1192816841085855E-2</v>
      </c>
      <c r="V6" s="37">
        <v>7.8159663775229329E-2</v>
      </c>
      <c r="W6" s="37">
        <v>0.11441414119552494</v>
      </c>
      <c r="X6" s="37">
        <v>0.12614072306729299</v>
      </c>
      <c r="Y6" s="37">
        <v>0.28814750925959182</v>
      </c>
      <c r="Z6" s="37">
        <v>0.34637820450264284</v>
      </c>
      <c r="AA6" s="37">
        <v>0.30304340526754797</v>
      </c>
      <c r="AB6" s="37">
        <v>0.64873705568485718</v>
      </c>
      <c r="AC6" s="37">
        <v>0.53853381486067675</v>
      </c>
      <c r="AD6" s="51">
        <v>0.22074044031893134</v>
      </c>
      <c r="AE6" s="37">
        <v>0.28625203946282096</v>
      </c>
      <c r="AF6" s="37">
        <v>0.26761935342633986</v>
      </c>
      <c r="AG6" s="37">
        <v>0.32198086612774895</v>
      </c>
      <c r="AH6" s="37">
        <v>0.2654431398852084</v>
      </c>
      <c r="AI6" s="37">
        <v>0.27743260172059947</v>
      </c>
      <c r="AJ6" s="37">
        <v>0.27886121627513316</v>
      </c>
      <c r="AK6" s="37">
        <v>0.26849374527997494</v>
      </c>
      <c r="AL6" s="37">
        <v>0.31973368597701313</v>
      </c>
      <c r="AM6" s="37">
        <v>0.19359680245048813</v>
      </c>
      <c r="AN6" s="37">
        <v>0.261935563486418</v>
      </c>
      <c r="AO6" s="37">
        <v>0.22593821765447331</v>
      </c>
      <c r="AP6" s="37">
        <v>0.33695223238041683</v>
      </c>
      <c r="AQ6" s="37">
        <v>0.29352234661161108</v>
      </c>
      <c r="AR6" s="37">
        <v>0.29159550278895507</v>
      </c>
      <c r="AS6" s="37">
        <v>0.31522410053513722</v>
      </c>
      <c r="AT6" s="37">
        <v>0.37187069990214733</v>
      </c>
      <c r="AU6" s="51">
        <v>0.14596151836396681</v>
      </c>
      <c r="AV6" s="37">
        <v>0.13733335448043804</v>
      </c>
      <c r="AW6" s="37">
        <v>0.42919852903248129</v>
      </c>
      <c r="AX6" s="37">
        <v>3.3665102337543738E-2</v>
      </c>
      <c r="AY6" s="37">
        <v>0.61073994722212399</v>
      </c>
      <c r="AZ6" s="37">
        <v>0.10442160735362117</v>
      </c>
      <c r="BA6" s="37">
        <v>0.21618572145692488</v>
      </c>
      <c r="BB6" s="51">
        <v>0.26349308824199569</v>
      </c>
      <c r="BC6" s="37">
        <v>0.26000317083853253</v>
      </c>
      <c r="BD6" s="51">
        <v>0.28491577085989372</v>
      </c>
      <c r="BE6" s="37">
        <v>0.24987535304442873</v>
      </c>
      <c r="BF6" s="37">
        <v>0</v>
      </c>
      <c r="BG6" s="37">
        <v>0.13309395452464678</v>
      </c>
      <c r="BH6" s="37">
        <v>0.2001926304429642</v>
      </c>
      <c r="BI6" s="37">
        <v>0.13009302050284022</v>
      </c>
      <c r="BJ6" s="37">
        <v>0.17803465811764713</v>
      </c>
      <c r="BK6" s="37">
        <v>0</v>
      </c>
      <c r="BL6" s="37">
        <v>0.25662312307548996</v>
      </c>
      <c r="BM6" s="37">
        <v>7.0814771907589738E-2</v>
      </c>
      <c r="BN6" s="37">
        <v>0.10355874453166837</v>
      </c>
      <c r="BO6" s="37">
        <v>0.34541966149141523</v>
      </c>
      <c r="BP6" s="37">
        <v>7.106018344917521E-2</v>
      </c>
      <c r="BQ6" s="37">
        <v>0</v>
      </c>
      <c r="BR6" s="37">
        <v>0.14973404751253175</v>
      </c>
      <c r="BS6" s="37">
        <v>0</v>
      </c>
      <c r="BT6" s="37">
        <v>0</v>
      </c>
      <c r="BU6" s="37">
        <v>0.7538512699134331</v>
      </c>
      <c r="BV6" s="37">
        <v>0.13630043417410653</v>
      </c>
      <c r="BW6" s="51">
        <v>0.11376028823978075</v>
      </c>
      <c r="BX6" s="37">
        <v>0.12515947501274988</v>
      </c>
      <c r="BY6" s="37">
        <v>0.28701261684209406</v>
      </c>
      <c r="BZ6" s="37">
        <v>0.46322455286749364</v>
      </c>
      <c r="CA6" s="37">
        <v>0.13920115495957941</v>
      </c>
      <c r="CB6" s="51">
        <v>0.15271595325565548</v>
      </c>
      <c r="CC6" s="44">
        <v>0.275088970010545</v>
      </c>
    </row>
    <row r="7" spans="1:81" ht="14" customHeight="1" x14ac:dyDescent="0.25">
      <c r="A7" s="95"/>
      <c r="B7" s="45">
        <v>524</v>
      </c>
      <c r="C7" s="38">
        <v>270</v>
      </c>
      <c r="D7" s="38">
        <v>252</v>
      </c>
      <c r="E7" s="52">
        <v>46</v>
      </c>
      <c r="F7" s="38">
        <v>100</v>
      </c>
      <c r="G7" s="38">
        <v>377</v>
      </c>
      <c r="H7" s="52">
        <v>57</v>
      </c>
      <c r="I7" s="38">
        <v>16</v>
      </c>
      <c r="J7" s="38">
        <v>18</v>
      </c>
      <c r="K7" s="38">
        <v>60</v>
      </c>
      <c r="L7" s="38">
        <v>45</v>
      </c>
      <c r="M7" s="38">
        <v>42</v>
      </c>
      <c r="N7" s="38">
        <v>47</v>
      </c>
      <c r="O7" s="38">
        <v>29</v>
      </c>
      <c r="P7" s="38">
        <v>52</v>
      </c>
      <c r="Q7" s="38">
        <v>15</v>
      </c>
      <c r="R7" s="38">
        <v>86</v>
      </c>
      <c r="S7" s="38">
        <v>58</v>
      </c>
      <c r="T7" s="38">
        <v>0</v>
      </c>
      <c r="U7" s="52">
        <v>12</v>
      </c>
      <c r="V7" s="38">
        <v>8</v>
      </c>
      <c r="W7" s="38">
        <v>40</v>
      </c>
      <c r="X7" s="38">
        <v>24</v>
      </c>
      <c r="Y7" s="38">
        <v>66</v>
      </c>
      <c r="Z7" s="38">
        <v>33</v>
      </c>
      <c r="AA7" s="38">
        <v>19</v>
      </c>
      <c r="AB7" s="38">
        <v>199</v>
      </c>
      <c r="AC7" s="38">
        <v>77</v>
      </c>
      <c r="AD7" s="52">
        <v>16</v>
      </c>
      <c r="AE7" s="38">
        <v>55</v>
      </c>
      <c r="AF7" s="38">
        <v>16</v>
      </c>
      <c r="AG7" s="38">
        <v>31</v>
      </c>
      <c r="AH7" s="38">
        <v>18</v>
      </c>
      <c r="AI7" s="38">
        <v>32</v>
      </c>
      <c r="AJ7" s="38">
        <v>25</v>
      </c>
      <c r="AK7" s="38">
        <v>31</v>
      </c>
      <c r="AL7" s="38">
        <v>29</v>
      </c>
      <c r="AM7" s="38">
        <v>97</v>
      </c>
      <c r="AN7" s="38">
        <v>45</v>
      </c>
      <c r="AO7" s="38">
        <v>20</v>
      </c>
      <c r="AP7" s="38">
        <v>23</v>
      </c>
      <c r="AQ7" s="38">
        <v>27</v>
      </c>
      <c r="AR7" s="38">
        <v>18</v>
      </c>
      <c r="AS7" s="38">
        <v>18</v>
      </c>
      <c r="AT7" s="38">
        <v>26</v>
      </c>
      <c r="AU7" s="52">
        <v>137</v>
      </c>
      <c r="AV7" s="38">
        <v>32</v>
      </c>
      <c r="AW7" s="38">
        <v>16</v>
      </c>
      <c r="AX7" s="38">
        <v>2</v>
      </c>
      <c r="AY7" s="38">
        <v>283</v>
      </c>
      <c r="AZ7" s="38">
        <v>4</v>
      </c>
      <c r="BA7" s="38">
        <v>50</v>
      </c>
      <c r="BB7" s="52">
        <v>298</v>
      </c>
      <c r="BC7" s="38">
        <v>226</v>
      </c>
      <c r="BD7" s="52">
        <v>487</v>
      </c>
      <c r="BE7" s="38">
        <v>7</v>
      </c>
      <c r="BF7" s="38">
        <v>0</v>
      </c>
      <c r="BG7" s="38">
        <v>9</v>
      </c>
      <c r="BH7" s="38">
        <v>3</v>
      </c>
      <c r="BI7" s="38">
        <v>2</v>
      </c>
      <c r="BJ7" s="38">
        <v>2</v>
      </c>
      <c r="BK7" s="38">
        <v>0</v>
      </c>
      <c r="BL7" s="38">
        <v>5</v>
      </c>
      <c r="BM7" s="38">
        <v>2</v>
      </c>
      <c r="BN7" s="38">
        <v>1</v>
      </c>
      <c r="BO7" s="38">
        <v>2</v>
      </c>
      <c r="BP7" s="38">
        <v>1</v>
      </c>
      <c r="BQ7" s="38">
        <v>0</v>
      </c>
      <c r="BR7" s="38">
        <v>1</v>
      </c>
      <c r="BS7" s="38">
        <v>0</v>
      </c>
      <c r="BT7" s="38">
        <v>0</v>
      </c>
      <c r="BU7" s="38">
        <v>1</v>
      </c>
      <c r="BV7" s="38">
        <v>1</v>
      </c>
      <c r="BW7" s="52">
        <v>40</v>
      </c>
      <c r="BX7" s="38">
        <v>24</v>
      </c>
      <c r="BY7" s="38">
        <v>66</v>
      </c>
      <c r="BZ7" s="38">
        <v>236</v>
      </c>
      <c r="CA7" s="38">
        <v>5</v>
      </c>
      <c r="CB7" s="52">
        <v>71</v>
      </c>
      <c r="CC7" s="45">
        <v>429</v>
      </c>
    </row>
    <row r="8" spans="1:81" ht="14" customHeight="1" x14ac:dyDescent="0.25">
      <c r="A8" s="96" t="s">
        <v>360</v>
      </c>
      <c r="B8" s="46">
        <v>3.2275780651689505E-2</v>
      </c>
      <c r="C8" s="39">
        <v>3.3245093827943481E-2</v>
      </c>
      <c r="D8" s="39">
        <v>3.1295025032977861E-2</v>
      </c>
      <c r="E8" s="53">
        <v>4.1200102734021325E-2</v>
      </c>
      <c r="F8" s="39">
        <v>2.3408114577718381E-2</v>
      </c>
      <c r="G8" s="39">
        <v>3.3558007270026349E-2</v>
      </c>
      <c r="H8" s="53">
        <v>4.0720099517118663E-2</v>
      </c>
      <c r="I8" s="39">
        <v>0</v>
      </c>
      <c r="J8" s="39">
        <v>5.9533127565208954E-2</v>
      </c>
      <c r="K8" s="39">
        <v>2.961377856583168E-2</v>
      </c>
      <c r="L8" s="39">
        <v>2.0425560259199678E-2</v>
      </c>
      <c r="M8" s="39">
        <v>4.5468391213297543E-2</v>
      </c>
      <c r="N8" s="39">
        <v>3.9518334881414173E-2</v>
      </c>
      <c r="O8" s="39">
        <v>1.4554830717476921E-2</v>
      </c>
      <c r="P8" s="39">
        <v>2.6588206000860495E-2</v>
      </c>
      <c r="Q8" s="39">
        <v>5.0448825747223217E-2</v>
      </c>
      <c r="R8" s="39">
        <v>2.2024916116722072E-2</v>
      </c>
      <c r="S8" s="39">
        <v>2.2580916143097398E-2</v>
      </c>
      <c r="T8" s="39">
        <v>0</v>
      </c>
      <c r="U8" s="53">
        <v>2.8545927334172886E-2</v>
      </c>
      <c r="V8" s="39">
        <v>8.4882768453182156E-2</v>
      </c>
      <c r="W8" s="39">
        <v>2.8897172347520931E-2</v>
      </c>
      <c r="X8" s="39">
        <v>1.8831148530136572E-2</v>
      </c>
      <c r="Y8" s="39">
        <v>2.7941905331268734E-2</v>
      </c>
      <c r="Z8" s="39">
        <v>7.6220052047187986E-2</v>
      </c>
      <c r="AA8" s="39">
        <v>4.4979526999118599E-2</v>
      </c>
      <c r="AB8" s="39">
        <v>2.666895503793347E-2</v>
      </c>
      <c r="AC8" s="39">
        <v>2.5274502245407303E-2</v>
      </c>
      <c r="AD8" s="53">
        <v>0</v>
      </c>
      <c r="AE8" s="39">
        <v>5.0574970619861964E-2</v>
      </c>
      <c r="AF8" s="39">
        <v>1.5169015094964161E-2</v>
      </c>
      <c r="AG8" s="39">
        <v>2.579448420685751E-2</v>
      </c>
      <c r="AH8" s="39">
        <v>0</v>
      </c>
      <c r="AI8" s="39">
        <v>2.1386545159036704E-2</v>
      </c>
      <c r="AJ8" s="39">
        <v>6.5748709564002639E-2</v>
      </c>
      <c r="AK8" s="39">
        <v>2.8920851154309059E-2</v>
      </c>
      <c r="AL8" s="39">
        <v>1.3597216926540734E-2</v>
      </c>
      <c r="AM8" s="39">
        <v>3.9054368975562172E-2</v>
      </c>
      <c r="AN8" s="39">
        <v>3.8887274731362817E-2</v>
      </c>
      <c r="AO8" s="39">
        <v>5.4014062320255442E-2</v>
      </c>
      <c r="AP8" s="39">
        <v>7.9171051546390696E-3</v>
      </c>
      <c r="AQ8" s="39">
        <v>1.6896681941927064E-2</v>
      </c>
      <c r="AR8" s="39">
        <v>2.3527754922164225E-2</v>
      </c>
      <c r="AS8" s="39">
        <v>8.277500730181556E-3</v>
      </c>
      <c r="AT8" s="39">
        <v>5.345199299691205E-2</v>
      </c>
      <c r="AU8" s="53">
        <v>3.5183593594073262E-2</v>
      </c>
      <c r="AV8" s="39">
        <v>4.2958833260520309E-2</v>
      </c>
      <c r="AW8" s="39">
        <v>0</v>
      </c>
      <c r="AX8" s="39">
        <v>2.4013382010070149E-2</v>
      </c>
      <c r="AY8" s="39">
        <v>2.5478000834575854E-2</v>
      </c>
      <c r="AZ8" s="39">
        <v>8.1535312972637219E-2</v>
      </c>
      <c r="BA8" s="39">
        <v>2.1847139242246204E-2</v>
      </c>
      <c r="BB8" s="53">
        <v>3.388370660309642E-2</v>
      </c>
      <c r="BC8" s="39">
        <v>3.0181367318254115E-2</v>
      </c>
      <c r="BD8" s="53">
        <v>3.0589096153104265E-2</v>
      </c>
      <c r="BE8" s="39">
        <v>3.0914401591350716E-2</v>
      </c>
      <c r="BF8" s="39">
        <v>0</v>
      </c>
      <c r="BG8" s="39">
        <v>0</v>
      </c>
      <c r="BH8" s="39">
        <v>4.6040751518975485E-2</v>
      </c>
      <c r="BI8" s="39">
        <v>0.13355956121357226</v>
      </c>
      <c r="BJ8" s="39">
        <v>0</v>
      </c>
      <c r="BK8" s="39">
        <v>0</v>
      </c>
      <c r="BL8" s="39">
        <v>0</v>
      </c>
      <c r="BM8" s="39">
        <v>0.11624671746739837</v>
      </c>
      <c r="BN8" s="39">
        <v>7.3750799156613339E-2</v>
      </c>
      <c r="BO8" s="39">
        <v>0</v>
      </c>
      <c r="BP8" s="39">
        <v>6.7436516755739667E-2</v>
      </c>
      <c r="BQ8" s="39">
        <v>5.2706572892706943E-2</v>
      </c>
      <c r="BR8" s="39">
        <v>8.7641363713095097E-2</v>
      </c>
      <c r="BS8" s="39">
        <v>1</v>
      </c>
      <c r="BT8" s="39">
        <v>0</v>
      </c>
      <c r="BU8" s="39">
        <v>0</v>
      </c>
      <c r="BV8" s="39">
        <v>0</v>
      </c>
      <c r="BW8" s="53">
        <v>2.8732031034090218E-2</v>
      </c>
      <c r="BX8" s="39">
        <v>1.8684661119800806E-2</v>
      </c>
      <c r="BY8" s="39">
        <v>2.7705931474755099E-2</v>
      </c>
      <c r="BZ8" s="39">
        <v>3.4197038314836864E-2</v>
      </c>
      <c r="CA8" s="39">
        <v>2.4780605464625394E-2</v>
      </c>
      <c r="CB8" s="53">
        <v>4.774138001854699E-2</v>
      </c>
      <c r="CC8" s="46">
        <v>3.126342690384401E-2</v>
      </c>
    </row>
    <row r="9" spans="1:81" ht="14" customHeight="1" x14ac:dyDescent="0.25">
      <c r="A9" s="96"/>
      <c r="B9" s="47">
        <v>65</v>
      </c>
      <c r="C9" s="40">
        <v>32</v>
      </c>
      <c r="D9" s="40">
        <v>32</v>
      </c>
      <c r="E9" s="54">
        <v>23</v>
      </c>
      <c r="F9" s="40">
        <v>16</v>
      </c>
      <c r="G9" s="40">
        <v>26</v>
      </c>
      <c r="H9" s="54">
        <v>8</v>
      </c>
      <c r="I9" s="40">
        <v>0</v>
      </c>
      <c r="J9" s="40">
        <v>5</v>
      </c>
      <c r="K9" s="40">
        <v>6</v>
      </c>
      <c r="L9" s="40">
        <v>3</v>
      </c>
      <c r="M9" s="40">
        <v>7</v>
      </c>
      <c r="N9" s="40">
        <v>7</v>
      </c>
      <c r="O9" s="40">
        <v>1</v>
      </c>
      <c r="P9" s="40">
        <v>4</v>
      </c>
      <c r="Q9" s="40">
        <v>13</v>
      </c>
      <c r="R9" s="40">
        <v>6</v>
      </c>
      <c r="S9" s="40">
        <v>4</v>
      </c>
      <c r="T9" s="40">
        <v>0</v>
      </c>
      <c r="U9" s="54">
        <v>4</v>
      </c>
      <c r="V9" s="40">
        <v>9</v>
      </c>
      <c r="W9" s="40">
        <v>10</v>
      </c>
      <c r="X9" s="40">
        <v>4</v>
      </c>
      <c r="Y9" s="40">
        <v>6</v>
      </c>
      <c r="Z9" s="40">
        <v>7</v>
      </c>
      <c r="AA9" s="40">
        <v>3</v>
      </c>
      <c r="AB9" s="40">
        <v>8</v>
      </c>
      <c r="AC9" s="40">
        <v>4</v>
      </c>
      <c r="AD9" s="54">
        <v>0</v>
      </c>
      <c r="AE9" s="40">
        <v>10</v>
      </c>
      <c r="AF9" s="40">
        <v>1</v>
      </c>
      <c r="AG9" s="40">
        <v>2</v>
      </c>
      <c r="AH9" s="40">
        <v>0</v>
      </c>
      <c r="AI9" s="40">
        <v>2</v>
      </c>
      <c r="AJ9" s="40">
        <v>6</v>
      </c>
      <c r="AK9" s="40">
        <v>3</v>
      </c>
      <c r="AL9" s="40">
        <v>1</v>
      </c>
      <c r="AM9" s="40">
        <v>20</v>
      </c>
      <c r="AN9" s="40">
        <v>7</v>
      </c>
      <c r="AO9" s="40">
        <v>5</v>
      </c>
      <c r="AP9" s="40">
        <v>1</v>
      </c>
      <c r="AQ9" s="40">
        <v>2</v>
      </c>
      <c r="AR9" s="40">
        <v>1</v>
      </c>
      <c r="AS9" s="40">
        <v>0</v>
      </c>
      <c r="AT9" s="40">
        <v>4</v>
      </c>
      <c r="AU9" s="54">
        <v>33</v>
      </c>
      <c r="AV9" s="40">
        <v>10</v>
      </c>
      <c r="AW9" s="40">
        <v>0</v>
      </c>
      <c r="AX9" s="40">
        <v>1</v>
      </c>
      <c r="AY9" s="40">
        <v>12</v>
      </c>
      <c r="AZ9" s="40">
        <v>3</v>
      </c>
      <c r="BA9" s="40">
        <v>5</v>
      </c>
      <c r="BB9" s="54">
        <v>38</v>
      </c>
      <c r="BC9" s="40">
        <v>26</v>
      </c>
      <c r="BD9" s="54">
        <v>52</v>
      </c>
      <c r="BE9" s="40">
        <v>1</v>
      </c>
      <c r="BF9" s="40">
        <v>0</v>
      </c>
      <c r="BG9" s="40">
        <v>0</v>
      </c>
      <c r="BH9" s="40">
        <v>1</v>
      </c>
      <c r="BI9" s="40">
        <v>3</v>
      </c>
      <c r="BJ9" s="40">
        <v>0</v>
      </c>
      <c r="BK9" s="40">
        <v>0</v>
      </c>
      <c r="BL9" s="40">
        <v>0</v>
      </c>
      <c r="BM9" s="40">
        <v>3</v>
      </c>
      <c r="BN9" s="40">
        <v>1</v>
      </c>
      <c r="BO9" s="40">
        <v>0</v>
      </c>
      <c r="BP9" s="40">
        <v>1</v>
      </c>
      <c r="BQ9" s="40">
        <v>3</v>
      </c>
      <c r="BR9" s="40">
        <v>1</v>
      </c>
      <c r="BS9" s="40">
        <v>1</v>
      </c>
      <c r="BT9" s="40">
        <v>0</v>
      </c>
      <c r="BU9" s="40">
        <v>0</v>
      </c>
      <c r="BV9" s="40">
        <v>0</v>
      </c>
      <c r="BW9" s="54">
        <v>10</v>
      </c>
      <c r="BX9" s="40">
        <v>4</v>
      </c>
      <c r="BY9" s="40">
        <v>6</v>
      </c>
      <c r="BZ9" s="40">
        <v>17</v>
      </c>
      <c r="CA9" s="40">
        <v>1</v>
      </c>
      <c r="CB9" s="54">
        <v>22</v>
      </c>
      <c r="CC9" s="47">
        <v>49</v>
      </c>
    </row>
    <row r="10" spans="1:81" ht="14" customHeight="1" x14ac:dyDescent="0.25">
      <c r="A10" s="95" t="s">
        <v>361</v>
      </c>
      <c r="B10" s="48">
        <v>5.5921628550904011E-2</v>
      </c>
      <c r="C10" s="41">
        <v>6.184420221495348E-2</v>
      </c>
      <c r="D10" s="41">
        <v>5.1033083014626064E-2</v>
      </c>
      <c r="E10" s="55">
        <v>0.10733389307630159</v>
      </c>
      <c r="F10" s="41">
        <v>3.1436061153143298E-2</v>
      </c>
      <c r="G10" s="41">
        <v>4.0678370391520877E-2</v>
      </c>
      <c r="H10" s="55">
        <v>5.9062851137112432E-2</v>
      </c>
      <c r="I10" s="41">
        <v>7.2005008272802151E-2</v>
      </c>
      <c r="J10" s="41">
        <v>6.8448476959707988E-2</v>
      </c>
      <c r="K10" s="41">
        <v>5.577378103718747E-2</v>
      </c>
      <c r="L10" s="41">
        <v>2.3325178265390781E-2</v>
      </c>
      <c r="M10" s="41">
        <v>5.9892632499833259E-2</v>
      </c>
      <c r="N10" s="41">
        <v>5.1466790534062577E-2</v>
      </c>
      <c r="O10" s="41">
        <v>2.0444984098348926E-2</v>
      </c>
      <c r="P10" s="41">
        <v>2.4967880587645489E-2</v>
      </c>
      <c r="Q10" s="41">
        <v>0.13041851153870698</v>
      </c>
      <c r="R10" s="41">
        <v>3.1959845810944819E-2</v>
      </c>
      <c r="S10" s="41">
        <v>4.3636489422424096E-2</v>
      </c>
      <c r="T10" s="41">
        <v>0</v>
      </c>
      <c r="U10" s="55">
        <v>8.1929164884179909E-2</v>
      </c>
      <c r="V10" s="41">
        <v>9.088287165787523E-2</v>
      </c>
      <c r="W10" s="41">
        <v>8.654524482892556E-2</v>
      </c>
      <c r="X10" s="41">
        <v>9.137581197809766E-2</v>
      </c>
      <c r="Y10" s="41">
        <v>4.0420221933428327E-2</v>
      </c>
      <c r="Z10" s="41">
        <v>5.0775788144122966E-2</v>
      </c>
      <c r="AA10" s="41">
        <v>8.0914551924581773E-2</v>
      </c>
      <c r="AB10" s="41">
        <v>2.3327686162420425E-2</v>
      </c>
      <c r="AC10" s="41">
        <v>5.2919528327420327E-2</v>
      </c>
      <c r="AD10" s="55">
        <v>7.2005008272802151E-2</v>
      </c>
      <c r="AE10" s="41">
        <v>6.4034125979506168E-2</v>
      </c>
      <c r="AF10" s="41">
        <v>5.1055981248035376E-3</v>
      </c>
      <c r="AG10" s="41">
        <v>5.1726431781549759E-2</v>
      </c>
      <c r="AH10" s="41">
        <v>2.8091600542974611E-2</v>
      </c>
      <c r="AI10" s="41">
        <v>6.7187632889164378E-2</v>
      </c>
      <c r="AJ10" s="41">
        <v>4.8544764787245585E-2</v>
      </c>
      <c r="AK10" s="41">
        <v>2.7069598407172286E-2</v>
      </c>
      <c r="AL10" s="41">
        <v>5.0972021569358622E-2</v>
      </c>
      <c r="AM10" s="41">
        <v>8.5776788131208134E-2</v>
      </c>
      <c r="AN10" s="41">
        <v>4.2703528565252211E-2</v>
      </c>
      <c r="AO10" s="41">
        <v>6.634813118170467E-2</v>
      </c>
      <c r="AP10" s="41">
        <v>1.5682886658200845E-2</v>
      </c>
      <c r="AQ10" s="41">
        <v>5.893983284094393E-2</v>
      </c>
      <c r="AR10" s="41">
        <v>3.2566029459394602E-2</v>
      </c>
      <c r="AS10" s="41">
        <v>1.2182540617315938E-2</v>
      </c>
      <c r="AT10" s="41">
        <v>3.1029892781457406E-2</v>
      </c>
      <c r="AU10" s="55">
        <v>7.9772594734304828E-2</v>
      </c>
      <c r="AV10" s="41">
        <v>6.5151495782771893E-2</v>
      </c>
      <c r="AW10" s="41">
        <v>2.4657357409819849E-2</v>
      </c>
      <c r="AX10" s="41">
        <v>1.8082072234798442E-2</v>
      </c>
      <c r="AY10" s="41">
        <v>3.1817304021549669E-2</v>
      </c>
      <c r="AZ10" s="41">
        <v>5.9673133277074103E-2</v>
      </c>
      <c r="BA10" s="41">
        <v>1.1649320156023702E-2</v>
      </c>
      <c r="BB10" s="55">
        <v>6.7324958154299286E-2</v>
      </c>
      <c r="BC10" s="41">
        <v>4.1068155015005138E-2</v>
      </c>
      <c r="BD10" s="55">
        <v>5.0824551474019097E-2</v>
      </c>
      <c r="BE10" s="41">
        <v>4.7155025341554413E-2</v>
      </c>
      <c r="BF10" s="41">
        <v>0</v>
      </c>
      <c r="BG10" s="41">
        <v>3.6657661371532008E-2</v>
      </c>
      <c r="BH10" s="41">
        <v>0</v>
      </c>
      <c r="BI10" s="41">
        <v>0.16328705769762164</v>
      </c>
      <c r="BJ10" s="41">
        <v>0</v>
      </c>
      <c r="BK10" s="41">
        <v>9.8509077471256673E-2</v>
      </c>
      <c r="BL10" s="41">
        <v>0</v>
      </c>
      <c r="BM10" s="41">
        <v>0.1252817263473168</v>
      </c>
      <c r="BN10" s="41">
        <v>0.21314527987479423</v>
      </c>
      <c r="BO10" s="41">
        <v>0.16228119642524652</v>
      </c>
      <c r="BP10" s="41">
        <v>0</v>
      </c>
      <c r="BQ10" s="41">
        <v>0.21944889713025634</v>
      </c>
      <c r="BR10" s="41">
        <v>0</v>
      </c>
      <c r="BS10" s="41">
        <v>0</v>
      </c>
      <c r="BT10" s="41">
        <v>0</v>
      </c>
      <c r="BU10" s="41">
        <v>0</v>
      </c>
      <c r="BV10" s="41">
        <v>0</v>
      </c>
      <c r="BW10" s="55">
        <v>8.6050656803829159E-2</v>
      </c>
      <c r="BX10" s="41">
        <v>9.0664999993232354E-2</v>
      </c>
      <c r="BY10" s="41">
        <v>4.0078866698783883E-2</v>
      </c>
      <c r="BZ10" s="41">
        <v>3.0583318064600434E-2</v>
      </c>
      <c r="CA10" s="41">
        <v>6.0320183798413078E-2</v>
      </c>
      <c r="CB10" s="55">
        <v>0.11367656452440028</v>
      </c>
      <c r="CC10" s="48">
        <v>4.3286569321233141E-2</v>
      </c>
    </row>
    <row r="11" spans="1:81" ht="14" customHeight="1" x14ac:dyDescent="0.25">
      <c r="A11" s="95"/>
      <c r="B11" s="45">
        <v>112</v>
      </c>
      <c r="C11" s="38">
        <v>59</v>
      </c>
      <c r="D11" s="38">
        <v>52</v>
      </c>
      <c r="E11" s="52">
        <v>59</v>
      </c>
      <c r="F11" s="38">
        <v>21</v>
      </c>
      <c r="G11" s="38">
        <v>32</v>
      </c>
      <c r="H11" s="52">
        <v>12</v>
      </c>
      <c r="I11" s="38">
        <v>5</v>
      </c>
      <c r="J11" s="38">
        <v>5</v>
      </c>
      <c r="K11" s="38">
        <v>12</v>
      </c>
      <c r="L11" s="38">
        <v>4</v>
      </c>
      <c r="M11" s="38">
        <v>9</v>
      </c>
      <c r="N11" s="38">
        <v>9</v>
      </c>
      <c r="O11" s="38">
        <v>2</v>
      </c>
      <c r="P11" s="38">
        <v>4</v>
      </c>
      <c r="Q11" s="38">
        <v>34</v>
      </c>
      <c r="R11" s="38">
        <v>9</v>
      </c>
      <c r="S11" s="38">
        <v>8</v>
      </c>
      <c r="T11" s="38">
        <v>0</v>
      </c>
      <c r="U11" s="52">
        <v>12</v>
      </c>
      <c r="V11" s="38">
        <v>10</v>
      </c>
      <c r="W11" s="38">
        <v>30</v>
      </c>
      <c r="X11" s="38">
        <v>17</v>
      </c>
      <c r="Y11" s="38">
        <v>9</v>
      </c>
      <c r="Z11" s="38">
        <v>5</v>
      </c>
      <c r="AA11" s="38">
        <v>5</v>
      </c>
      <c r="AB11" s="38">
        <v>7</v>
      </c>
      <c r="AC11" s="38">
        <v>8</v>
      </c>
      <c r="AD11" s="52">
        <v>5</v>
      </c>
      <c r="AE11" s="38">
        <v>12</v>
      </c>
      <c r="AF11" s="38">
        <v>0</v>
      </c>
      <c r="AG11" s="38">
        <v>5</v>
      </c>
      <c r="AH11" s="38">
        <v>2</v>
      </c>
      <c r="AI11" s="38">
        <v>8</v>
      </c>
      <c r="AJ11" s="38">
        <v>4</v>
      </c>
      <c r="AK11" s="38">
        <v>3</v>
      </c>
      <c r="AL11" s="38">
        <v>5</v>
      </c>
      <c r="AM11" s="38">
        <v>43</v>
      </c>
      <c r="AN11" s="38">
        <v>7</v>
      </c>
      <c r="AO11" s="38">
        <v>6</v>
      </c>
      <c r="AP11" s="38">
        <v>1</v>
      </c>
      <c r="AQ11" s="38">
        <v>6</v>
      </c>
      <c r="AR11" s="38">
        <v>2</v>
      </c>
      <c r="AS11" s="38">
        <v>1</v>
      </c>
      <c r="AT11" s="38">
        <v>2</v>
      </c>
      <c r="AU11" s="52">
        <v>75</v>
      </c>
      <c r="AV11" s="38">
        <v>15</v>
      </c>
      <c r="AW11" s="38">
        <v>1</v>
      </c>
      <c r="AX11" s="38">
        <v>1</v>
      </c>
      <c r="AY11" s="38">
        <v>15</v>
      </c>
      <c r="AZ11" s="38">
        <v>2</v>
      </c>
      <c r="BA11" s="38">
        <v>3</v>
      </c>
      <c r="BB11" s="52">
        <v>76</v>
      </c>
      <c r="BC11" s="38">
        <v>36</v>
      </c>
      <c r="BD11" s="52">
        <v>87</v>
      </c>
      <c r="BE11" s="38">
        <v>1</v>
      </c>
      <c r="BF11" s="38">
        <v>0</v>
      </c>
      <c r="BG11" s="38">
        <v>3</v>
      </c>
      <c r="BH11" s="38">
        <v>0</v>
      </c>
      <c r="BI11" s="38">
        <v>3</v>
      </c>
      <c r="BJ11" s="38">
        <v>0</v>
      </c>
      <c r="BK11" s="38">
        <v>1</v>
      </c>
      <c r="BL11" s="38">
        <v>0</v>
      </c>
      <c r="BM11" s="38">
        <v>3</v>
      </c>
      <c r="BN11" s="38">
        <v>2</v>
      </c>
      <c r="BO11" s="38">
        <v>1</v>
      </c>
      <c r="BP11" s="38">
        <v>0</v>
      </c>
      <c r="BQ11" s="38">
        <v>11</v>
      </c>
      <c r="BR11" s="38">
        <v>0</v>
      </c>
      <c r="BS11" s="38">
        <v>0</v>
      </c>
      <c r="BT11" s="38">
        <v>0</v>
      </c>
      <c r="BU11" s="38">
        <v>0</v>
      </c>
      <c r="BV11" s="38">
        <v>0</v>
      </c>
      <c r="BW11" s="52">
        <v>30</v>
      </c>
      <c r="BX11" s="38">
        <v>17</v>
      </c>
      <c r="BY11" s="38">
        <v>9</v>
      </c>
      <c r="BZ11" s="38">
        <v>16</v>
      </c>
      <c r="CA11" s="38">
        <v>2</v>
      </c>
      <c r="CB11" s="52">
        <v>53</v>
      </c>
      <c r="CC11" s="45">
        <v>67</v>
      </c>
    </row>
    <row r="12" spans="1:81" ht="14" customHeight="1" x14ac:dyDescent="0.25">
      <c r="A12" s="96" t="s">
        <v>362</v>
      </c>
      <c r="B12" s="46">
        <v>8.2643404758523054E-2</v>
      </c>
      <c r="C12" s="39">
        <v>8.0904156286076556E-2</v>
      </c>
      <c r="D12" s="39">
        <v>8.5236528642983256E-2</v>
      </c>
      <c r="E12" s="53">
        <v>0.17438344354855276</v>
      </c>
      <c r="F12" s="39">
        <v>6.5985447656179821E-2</v>
      </c>
      <c r="G12" s="39">
        <v>3.2444243765968259E-2</v>
      </c>
      <c r="H12" s="53">
        <v>8.3995474152524105E-2</v>
      </c>
      <c r="I12" s="39">
        <v>4.0352071364941615E-2</v>
      </c>
      <c r="J12" s="39">
        <v>6.1312487861165152E-2</v>
      </c>
      <c r="K12" s="39">
        <v>6.0319938681359479E-2</v>
      </c>
      <c r="L12" s="39">
        <v>4.0495119078389485E-2</v>
      </c>
      <c r="M12" s="39">
        <v>7.9629387467522891E-2</v>
      </c>
      <c r="N12" s="39">
        <v>6.1163099628879579E-2</v>
      </c>
      <c r="O12" s="39">
        <v>8.6453792342949184E-2</v>
      </c>
      <c r="P12" s="39">
        <v>6.5255623191799506E-2</v>
      </c>
      <c r="Q12" s="39">
        <v>0.21309974853699537</v>
      </c>
      <c r="R12" s="39">
        <v>6.1749660984335666E-2</v>
      </c>
      <c r="S12" s="39">
        <v>5.107252573123941E-2</v>
      </c>
      <c r="T12" s="39">
        <v>0</v>
      </c>
      <c r="U12" s="53">
        <v>0.12979031493350665</v>
      </c>
      <c r="V12" s="39">
        <v>0.108558547001409</v>
      </c>
      <c r="W12" s="39">
        <v>0.19760811096572398</v>
      </c>
      <c r="X12" s="39">
        <v>0.12885609555005773</v>
      </c>
      <c r="Y12" s="39">
        <v>3.6066101317645816E-2</v>
      </c>
      <c r="Z12" s="39">
        <v>7.9756038565595752E-2</v>
      </c>
      <c r="AA12" s="39">
        <v>3.7123049755303852E-2</v>
      </c>
      <c r="AB12" s="39">
        <v>1.7198814686623144E-2</v>
      </c>
      <c r="AC12" s="39">
        <v>1.4998246003119982E-2</v>
      </c>
      <c r="AD12" s="53">
        <v>4.0352071364941615E-2</v>
      </c>
      <c r="AE12" s="39">
        <v>6.7869032160281673E-2</v>
      </c>
      <c r="AF12" s="39">
        <v>4.2986725470495001E-2</v>
      </c>
      <c r="AG12" s="39">
        <v>7.1515290272194734E-2</v>
      </c>
      <c r="AH12" s="39">
        <v>9.0362240188960746E-2</v>
      </c>
      <c r="AI12" s="39">
        <v>0.10084191694917444</v>
      </c>
      <c r="AJ12" s="39">
        <v>6.2186600335266184E-2</v>
      </c>
      <c r="AK12" s="39">
        <v>2.1133111892962429E-2</v>
      </c>
      <c r="AL12" s="39">
        <v>6.698028611646635E-2</v>
      </c>
      <c r="AM12" s="39">
        <v>0.14016820511642913</v>
      </c>
      <c r="AN12" s="39">
        <v>6.0129291226722052E-2</v>
      </c>
      <c r="AO12" s="39">
        <v>4.486317731133329E-2</v>
      </c>
      <c r="AP12" s="39">
        <v>7.1928510415833702E-2</v>
      </c>
      <c r="AQ12" s="39">
        <v>7.7170962192019646E-2</v>
      </c>
      <c r="AR12" s="39">
        <v>4.3765952918816554E-2</v>
      </c>
      <c r="AS12" s="39">
        <v>9.615058952229083E-2</v>
      </c>
      <c r="AT12" s="39">
        <v>5.2155214622106837E-2</v>
      </c>
      <c r="AU12" s="53">
        <v>0.12440372187213269</v>
      </c>
      <c r="AV12" s="39">
        <v>9.8405503826797705E-2</v>
      </c>
      <c r="AW12" s="39">
        <v>2.8182020751713843E-2</v>
      </c>
      <c r="AX12" s="39">
        <v>0.17182594378580185</v>
      </c>
      <c r="AY12" s="39">
        <v>1.6028223916049234E-2</v>
      </c>
      <c r="AZ12" s="39">
        <v>2.2045945591586215E-2</v>
      </c>
      <c r="BA12" s="39">
        <v>2.8258752612333186E-2</v>
      </c>
      <c r="BB12" s="53">
        <v>0.11589962973171777</v>
      </c>
      <c r="BC12" s="39">
        <v>3.9325314803799423E-2</v>
      </c>
      <c r="BD12" s="53">
        <v>7.867575962848368E-2</v>
      </c>
      <c r="BE12" s="39">
        <v>6.6476779787080775E-2</v>
      </c>
      <c r="BF12" s="39">
        <v>0</v>
      </c>
      <c r="BG12" s="39">
        <v>0.11318075212868646</v>
      </c>
      <c r="BH12" s="39">
        <v>0</v>
      </c>
      <c r="BI12" s="39">
        <v>0</v>
      </c>
      <c r="BJ12" s="39">
        <v>0</v>
      </c>
      <c r="BK12" s="39">
        <v>0</v>
      </c>
      <c r="BL12" s="39">
        <v>4.2759279605823527E-2</v>
      </c>
      <c r="BM12" s="39">
        <v>0.14862006447440809</v>
      </c>
      <c r="BN12" s="39">
        <v>0</v>
      </c>
      <c r="BO12" s="39">
        <v>0</v>
      </c>
      <c r="BP12" s="39">
        <v>0.12944329731618998</v>
      </c>
      <c r="BQ12" s="39">
        <v>0.24346866786817045</v>
      </c>
      <c r="BR12" s="39">
        <v>0.24346472278961429</v>
      </c>
      <c r="BS12" s="39">
        <v>0</v>
      </c>
      <c r="BT12" s="39">
        <v>0.1979124275654586</v>
      </c>
      <c r="BU12" s="39">
        <v>0</v>
      </c>
      <c r="BV12" s="39">
        <v>0</v>
      </c>
      <c r="BW12" s="53">
        <v>0.19647882182293208</v>
      </c>
      <c r="BX12" s="39">
        <v>0.12785372462653713</v>
      </c>
      <c r="BY12" s="39">
        <v>3.5761517327526415E-2</v>
      </c>
      <c r="BZ12" s="39">
        <v>3.6796238570419214E-2</v>
      </c>
      <c r="CA12" s="39">
        <v>1.6416595409454532E-2</v>
      </c>
      <c r="CB12" s="53">
        <v>0.15696639655252295</v>
      </c>
      <c r="CC12" s="46">
        <v>7.3365463839355965E-2</v>
      </c>
    </row>
    <row r="13" spans="1:81" ht="14" customHeight="1" x14ac:dyDescent="0.25">
      <c r="A13" s="96"/>
      <c r="B13" s="47">
        <v>165</v>
      </c>
      <c r="C13" s="40">
        <v>78</v>
      </c>
      <c r="D13" s="40">
        <v>88</v>
      </c>
      <c r="E13" s="54">
        <v>96</v>
      </c>
      <c r="F13" s="40">
        <v>44</v>
      </c>
      <c r="G13" s="40">
        <v>25</v>
      </c>
      <c r="H13" s="54">
        <v>17</v>
      </c>
      <c r="I13" s="40">
        <v>3</v>
      </c>
      <c r="J13" s="40">
        <v>5</v>
      </c>
      <c r="K13" s="40">
        <v>13</v>
      </c>
      <c r="L13" s="40">
        <v>7</v>
      </c>
      <c r="M13" s="40">
        <v>12</v>
      </c>
      <c r="N13" s="40">
        <v>11</v>
      </c>
      <c r="O13" s="40">
        <v>8</v>
      </c>
      <c r="P13" s="40">
        <v>9</v>
      </c>
      <c r="Q13" s="40">
        <v>55</v>
      </c>
      <c r="R13" s="40">
        <v>17</v>
      </c>
      <c r="S13" s="40">
        <v>9</v>
      </c>
      <c r="T13" s="40">
        <v>0</v>
      </c>
      <c r="U13" s="54">
        <v>19</v>
      </c>
      <c r="V13" s="40">
        <v>11</v>
      </c>
      <c r="W13" s="40">
        <v>68</v>
      </c>
      <c r="X13" s="40">
        <v>25</v>
      </c>
      <c r="Y13" s="40">
        <v>8</v>
      </c>
      <c r="Z13" s="40">
        <v>8</v>
      </c>
      <c r="AA13" s="40">
        <v>2</v>
      </c>
      <c r="AB13" s="40">
        <v>5</v>
      </c>
      <c r="AC13" s="40">
        <v>2</v>
      </c>
      <c r="AD13" s="54">
        <v>3</v>
      </c>
      <c r="AE13" s="40">
        <v>13</v>
      </c>
      <c r="AF13" s="40">
        <v>3</v>
      </c>
      <c r="AG13" s="40">
        <v>7</v>
      </c>
      <c r="AH13" s="40">
        <v>6</v>
      </c>
      <c r="AI13" s="40">
        <v>12</v>
      </c>
      <c r="AJ13" s="40">
        <v>6</v>
      </c>
      <c r="AK13" s="40">
        <v>2</v>
      </c>
      <c r="AL13" s="40">
        <v>6</v>
      </c>
      <c r="AM13" s="40">
        <v>71</v>
      </c>
      <c r="AN13" s="40">
        <v>10</v>
      </c>
      <c r="AO13" s="40">
        <v>4</v>
      </c>
      <c r="AP13" s="40">
        <v>5</v>
      </c>
      <c r="AQ13" s="40">
        <v>7</v>
      </c>
      <c r="AR13" s="40">
        <v>3</v>
      </c>
      <c r="AS13" s="40">
        <v>5</v>
      </c>
      <c r="AT13" s="40">
        <v>4</v>
      </c>
      <c r="AU13" s="54">
        <v>117</v>
      </c>
      <c r="AV13" s="40">
        <v>23</v>
      </c>
      <c r="AW13" s="40">
        <v>1</v>
      </c>
      <c r="AX13" s="40">
        <v>10</v>
      </c>
      <c r="AY13" s="40">
        <v>7</v>
      </c>
      <c r="AZ13" s="40">
        <v>1</v>
      </c>
      <c r="BA13" s="40">
        <v>6</v>
      </c>
      <c r="BB13" s="54">
        <v>131</v>
      </c>
      <c r="BC13" s="40">
        <v>34</v>
      </c>
      <c r="BD13" s="54">
        <v>134</v>
      </c>
      <c r="BE13" s="40">
        <v>2</v>
      </c>
      <c r="BF13" s="40">
        <v>0</v>
      </c>
      <c r="BG13" s="40">
        <v>8</v>
      </c>
      <c r="BH13" s="40">
        <v>0</v>
      </c>
      <c r="BI13" s="40">
        <v>0</v>
      </c>
      <c r="BJ13" s="40">
        <v>0</v>
      </c>
      <c r="BK13" s="40">
        <v>0</v>
      </c>
      <c r="BL13" s="40">
        <v>1</v>
      </c>
      <c r="BM13" s="40">
        <v>4</v>
      </c>
      <c r="BN13" s="40">
        <v>0</v>
      </c>
      <c r="BO13" s="40">
        <v>0</v>
      </c>
      <c r="BP13" s="40">
        <v>1</v>
      </c>
      <c r="BQ13" s="40">
        <v>13</v>
      </c>
      <c r="BR13" s="40">
        <v>2</v>
      </c>
      <c r="BS13" s="40">
        <v>0</v>
      </c>
      <c r="BT13" s="40">
        <v>1</v>
      </c>
      <c r="BU13" s="40">
        <v>0</v>
      </c>
      <c r="BV13" s="40">
        <v>0</v>
      </c>
      <c r="BW13" s="54">
        <v>68</v>
      </c>
      <c r="BX13" s="40">
        <v>25</v>
      </c>
      <c r="BY13" s="40">
        <v>8</v>
      </c>
      <c r="BZ13" s="40">
        <v>19</v>
      </c>
      <c r="CA13" s="40">
        <v>1</v>
      </c>
      <c r="CB13" s="54">
        <v>73</v>
      </c>
      <c r="CC13" s="47">
        <v>114</v>
      </c>
    </row>
    <row r="14" spans="1:81" ht="14" customHeight="1" x14ac:dyDescent="0.25">
      <c r="A14" s="95" t="s">
        <v>363</v>
      </c>
      <c r="B14" s="48">
        <v>8.7282806466363064E-2</v>
      </c>
      <c r="C14" s="41">
        <v>0.10357177449898307</v>
      </c>
      <c r="D14" s="41">
        <v>7.0768689068725035E-2</v>
      </c>
      <c r="E14" s="55">
        <v>0.1771045022071662</v>
      </c>
      <c r="F14" s="41">
        <v>9.0778858305208598E-2</v>
      </c>
      <c r="G14" s="41">
        <v>2.1283773954043111E-2</v>
      </c>
      <c r="H14" s="55">
        <v>6.6392552811548392E-2</v>
      </c>
      <c r="I14" s="41">
        <v>5.5871598396144105E-2</v>
      </c>
      <c r="J14" s="41">
        <v>9.474448897108749E-2</v>
      </c>
      <c r="K14" s="41">
        <v>6.2680937708883985E-2</v>
      </c>
      <c r="L14" s="41">
        <v>9.1961830315580695E-2</v>
      </c>
      <c r="M14" s="41">
        <v>5.1920645864038703E-2</v>
      </c>
      <c r="N14" s="41">
        <v>6.7203718550767053E-2</v>
      </c>
      <c r="O14" s="41">
        <v>5.3874534631820258E-2</v>
      </c>
      <c r="P14" s="41">
        <v>3.0906002073971955E-2</v>
      </c>
      <c r="Q14" s="41">
        <v>0.24164142595517391</v>
      </c>
      <c r="R14" s="41">
        <v>6.9773025569350319E-2</v>
      </c>
      <c r="S14" s="41">
        <v>6.0972826535428307E-2</v>
      </c>
      <c r="T14" s="41">
        <v>0</v>
      </c>
      <c r="U14" s="55">
        <v>0.16953402056944777</v>
      </c>
      <c r="V14" s="41">
        <v>0.11656732939179353</v>
      </c>
      <c r="W14" s="41">
        <v>0.18248335359945783</v>
      </c>
      <c r="X14" s="41">
        <v>0.1002562473632081</v>
      </c>
      <c r="Y14" s="41">
        <v>5.9324049862265707E-2</v>
      </c>
      <c r="Z14" s="41">
        <v>5.9138904707143759E-2</v>
      </c>
      <c r="AA14" s="41">
        <v>4.3041782553356576E-2</v>
      </c>
      <c r="AB14" s="41">
        <v>1.4709038888913162E-2</v>
      </c>
      <c r="AC14" s="41">
        <v>4.924592055647662E-3</v>
      </c>
      <c r="AD14" s="55">
        <v>5.5871598396144105E-2</v>
      </c>
      <c r="AE14" s="41">
        <v>6.8089485761929053E-2</v>
      </c>
      <c r="AF14" s="41">
        <v>3.8658920160138381E-2</v>
      </c>
      <c r="AG14" s="41">
        <v>5.6482620190312423E-2</v>
      </c>
      <c r="AH14" s="41">
        <v>5.510822369703728E-2</v>
      </c>
      <c r="AI14" s="41">
        <v>6.5891711087284477E-2</v>
      </c>
      <c r="AJ14" s="41">
        <v>6.7040926720434255E-2</v>
      </c>
      <c r="AK14" s="41">
        <v>9.0587105251279249E-2</v>
      </c>
      <c r="AL14" s="41">
        <v>8.8585865386136012E-2</v>
      </c>
      <c r="AM14" s="41">
        <v>0.15699060047847177</v>
      </c>
      <c r="AN14" s="41">
        <v>5.1247165240870141E-2</v>
      </c>
      <c r="AO14" s="41">
        <v>7.6576315966616765E-2</v>
      </c>
      <c r="AP14" s="41">
        <v>3.3467053453915138E-2</v>
      </c>
      <c r="AQ14" s="41">
        <v>6.6861202382536719E-2</v>
      </c>
      <c r="AR14" s="41">
        <v>6.4365360588075141E-2</v>
      </c>
      <c r="AS14" s="41">
        <v>8.1034046997457879E-2</v>
      </c>
      <c r="AT14" s="41">
        <v>4.2727311248379765E-2</v>
      </c>
      <c r="AU14" s="55">
        <v>0.13116445196204432</v>
      </c>
      <c r="AV14" s="41">
        <v>0.1236938482090387</v>
      </c>
      <c r="AW14" s="41">
        <v>4.0532955172375582E-2</v>
      </c>
      <c r="AX14" s="41">
        <v>5.2330140084893485E-2</v>
      </c>
      <c r="AY14" s="41">
        <v>1.1263339739879308E-2</v>
      </c>
      <c r="AZ14" s="41">
        <v>6.67259856539658E-2</v>
      </c>
      <c r="BA14" s="41">
        <v>4.4285401364329929E-2</v>
      </c>
      <c r="BB14" s="55">
        <v>0.11136271343599947</v>
      </c>
      <c r="BC14" s="41">
        <v>5.5917383089150084E-2</v>
      </c>
      <c r="BD14" s="55">
        <v>7.884333711184105E-2</v>
      </c>
      <c r="BE14" s="41">
        <v>0.10888318733681361</v>
      </c>
      <c r="BF14" s="41">
        <v>0</v>
      </c>
      <c r="BG14" s="41">
        <v>8.4632691667948692E-2</v>
      </c>
      <c r="BH14" s="41">
        <v>0.13970338180496278</v>
      </c>
      <c r="BI14" s="41">
        <v>0.16328705769762164</v>
      </c>
      <c r="BJ14" s="41">
        <v>0.20793239163835758</v>
      </c>
      <c r="BK14" s="41">
        <v>0</v>
      </c>
      <c r="BL14" s="41">
        <v>0.15406219930686058</v>
      </c>
      <c r="BM14" s="41">
        <v>0.16377128717014253</v>
      </c>
      <c r="BN14" s="41">
        <v>0.13545847465147362</v>
      </c>
      <c r="BO14" s="41">
        <v>0.27595645391168655</v>
      </c>
      <c r="BP14" s="41">
        <v>0</v>
      </c>
      <c r="BQ14" s="41">
        <v>0.20192928860672643</v>
      </c>
      <c r="BR14" s="41">
        <v>0.12676948827164794</v>
      </c>
      <c r="BS14" s="41">
        <v>0</v>
      </c>
      <c r="BT14" s="41">
        <v>0.40474898100407664</v>
      </c>
      <c r="BU14" s="41">
        <v>0</v>
      </c>
      <c r="BV14" s="41">
        <v>7.9778588216222801E-2</v>
      </c>
      <c r="BW14" s="55">
        <v>0.18144049929073028</v>
      </c>
      <c r="BX14" s="41">
        <v>9.9476354515848561E-2</v>
      </c>
      <c r="BY14" s="41">
        <v>5.8823048779338832E-2</v>
      </c>
      <c r="BZ14" s="41">
        <v>2.5362658807202901E-2</v>
      </c>
      <c r="CA14" s="41">
        <v>2.2549980617234303E-2</v>
      </c>
      <c r="CB14" s="55">
        <v>0.16967313144966439</v>
      </c>
      <c r="CC14" s="48">
        <v>7.3916578878950423E-2</v>
      </c>
    </row>
    <row r="15" spans="1:81" ht="14" customHeight="1" x14ac:dyDescent="0.25">
      <c r="A15" s="95"/>
      <c r="B15" s="45">
        <v>175</v>
      </c>
      <c r="C15" s="38">
        <v>100</v>
      </c>
      <c r="D15" s="38">
        <v>73</v>
      </c>
      <c r="E15" s="52">
        <v>97</v>
      </c>
      <c r="F15" s="38">
        <v>61</v>
      </c>
      <c r="G15" s="38">
        <v>17</v>
      </c>
      <c r="H15" s="52">
        <v>14</v>
      </c>
      <c r="I15" s="38">
        <v>4</v>
      </c>
      <c r="J15" s="38">
        <v>8</v>
      </c>
      <c r="K15" s="38">
        <v>14</v>
      </c>
      <c r="L15" s="38">
        <v>15</v>
      </c>
      <c r="M15" s="38">
        <v>8</v>
      </c>
      <c r="N15" s="38">
        <v>12</v>
      </c>
      <c r="O15" s="38">
        <v>5</v>
      </c>
      <c r="P15" s="38">
        <v>4</v>
      </c>
      <c r="Q15" s="38">
        <v>62</v>
      </c>
      <c r="R15" s="38">
        <v>19</v>
      </c>
      <c r="S15" s="38">
        <v>11</v>
      </c>
      <c r="T15" s="38">
        <v>0</v>
      </c>
      <c r="U15" s="52">
        <v>25</v>
      </c>
      <c r="V15" s="38">
        <v>12</v>
      </c>
      <c r="W15" s="38">
        <v>63</v>
      </c>
      <c r="X15" s="38">
        <v>19</v>
      </c>
      <c r="Y15" s="38">
        <v>14</v>
      </c>
      <c r="Z15" s="38">
        <v>6</v>
      </c>
      <c r="AA15" s="38">
        <v>3</v>
      </c>
      <c r="AB15" s="38">
        <v>5</v>
      </c>
      <c r="AC15" s="38">
        <v>1</v>
      </c>
      <c r="AD15" s="52">
        <v>4</v>
      </c>
      <c r="AE15" s="38">
        <v>13</v>
      </c>
      <c r="AF15" s="38">
        <v>2</v>
      </c>
      <c r="AG15" s="38">
        <v>5</v>
      </c>
      <c r="AH15" s="38">
        <v>4</v>
      </c>
      <c r="AI15" s="38">
        <v>8</v>
      </c>
      <c r="AJ15" s="38">
        <v>6</v>
      </c>
      <c r="AK15" s="38">
        <v>10</v>
      </c>
      <c r="AL15" s="38">
        <v>8</v>
      </c>
      <c r="AM15" s="38">
        <v>79</v>
      </c>
      <c r="AN15" s="38">
        <v>9</v>
      </c>
      <c r="AO15" s="38">
        <v>7</v>
      </c>
      <c r="AP15" s="38">
        <v>2</v>
      </c>
      <c r="AQ15" s="38">
        <v>6</v>
      </c>
      <c r="AR15" s="38">
        <v>4</v>
      </c>
      <c r="AS15" s="38">
        <v>5</v>
      </c>
      <c r="AT15" s="38">
        <v>3</v>
      </c>
      <c r="AU15" s="52">
        <v>123</v>
      </c>
      <c r="AV15" s="38">
        <v>29</v>
      </c>
      <c r="AW15" s="38">
        <v>2</v>
      </c>
      <c r="AX15" s="38">
        <v>3</v>
      </c>
      <c r="AY15" s="38">
        <v>5</v>
      </c>
      <c r="AZ15" s="38">
        <v>3</v>
      </c>
      <c r="BA15" s="38">
        <v>10</v>
      </c>
      <c r="BB15" s="52">
        <v>126</v>
      </c>
      <c r="BC15" s="38">
        <v>49</v>
      </c>
      <c r="BD15" s="52">
        <v>135</v>
      </c>
      <c r="BE15" s="38">
        <v>3</v>
      </c>
      <c r="BF15" s="38">
        <v>0</v>
      </c>
      <c r="BG15" s="38">
        <v>6</v>
      </c>
      <c r="BH15" s="38">
        <v>2</v>
      </c>
      <c r="BI15" s="38">
        <v>3</v>
      </c>
      <c r="BJ15" s="38">
        <v>2</v>
      </c>
      <c r="BK15" s="38">
        <v>0</v>
      </c>
      <c r="BL15" s="38">
        <v>3</v>
      </c>
      <c r="BM15" s="38">
        <v>4</v>
      </c>
      <c r="BN15" s="38">
        <v>1</v>
      </c>
      <c r="BO15" s="38">
        <v>1</v>
      </c>
      <c r="BP15" s="38">
        <v>0</v>
      </c>
      <c r="BQ15" s="38">
        <v>11</v>
      </c>
      <c r="BR15" s="38">
        <v>1</v>
      </c>
      <c r="BS15" s="38">
        <v>0</v>
      </c>
      <c r="BT15" s="38">
        <v>2</v>
      </c>
      <c r="BU15" s="38">
        <v>0</v>
      </c>
      <c r="BV15" s="38">
        <v>1</v>
      </c>
      <c r="BW15" s="52">
        <v>63</v>
      </c>
      <c r="BX15" s="38">
        <v>19</v>
      </c>
      <c r="BY15" s="38">
        <v>14</v>
      </c>
      <c r="BZ15" s="38">
        <v>13</v>
      </c>
      <c r="CA15" s="38">
        <v>1</v>
      </c>
      <c r="CB15" s="52">
        <v>79</v>
      </c>
      <c r="CC15" s="45">
        <v>115</v>
      </c>
    </row>
    <row r="16" spans="1:81" ht="14" customHeight="1" x14ac:dyDescent="0.25">
      <c r="A16" s="96" t="s">
        <v>364</v>
      </c>
      <c r="B16" s="46">
        <v>4.7202222403176827E-2</v>
      </c>
      <c r="C16" s="39">
        <v>5.4991547158320137E-2</v>
      </c>
      <c r="D16" s="39">
        <v>3.9549262405581986E-2</v>
      </c>
      <c r="E16" s="53">
        <v>8.7815851747063009E-2</v>
      </c>
      <c r="F16" s="39">
        <v>5.2923550227858447E-2</v>
      </c>
      <c r="G16" s="39">
        <v>1.383765256305707E-2</v>
      </c>
      <c r="H16" s="53">
        <v>4.2437333007134898E-2</v>
      </c>
      <c r="I16" s="39">
        <v>1.8150893729653977E-2</v>
      </c>
      <c r="J16" s="39">
        <v>0</v>
      </c>
      <c r="K16" s="39">
        <v>3.7877957111857735E-2</v>
      </c>
      <c r="L16" s="39">
        <v>8.5915782470405488E-2</v>
      </c>
      <c r="M16" s="39">
        <v>3.4431793910432627E-2</v>
      </c>
      <c r="N16" s="39">
        <v>6.2010338768036057E-2</v>
      </c>
      <c r="O16" s="39">
        <v>4.6364094786617203E-2</v>
      </c>
      <c r="P16" s="39">
        <v>2.9391891539486677E-2</v>
      </c>
      <c r="Q16" s="39">
        <v>9.3996001677321514E-2</v>
      </c>
      <c r="R16" s="39">
        <v>4.1681606061291357E-2</v>
      </c>
      <c r="S16" s="39">
        <v>1.2104604291093519E-2</v>
      </c>
      <c r="T16" s="39">
        <v>0</v>
      </c>
      <c r="U16" s="53">
        <v>5.6185825849641179E-2</v>
      </c>
      <c r="V16" s="39">
        <v>9.877601758122026E-2</v>
      </c>
      <c r="W16" s="39">
        <v>9.2776968723744274E-2</v>
      </c>
      <c r="X16" s="39">
        <v>0.10379483496074896</v>
      </c>
      <c r="Y16" s="39">
        <v>2.6841575412244946E-2</v>
      </c>
      <c r="Z16" s="39">
        <v>1.6486058528449178E-2</v>
      </c>
      <c r="AA16" s="39">
        <v>2.2015119985678386E-2</v>
      </c>
      <c r="AB16" s="39">
        <v>1.072660723998276E-2</v>
      </c>
      <c r="AC16" s="39">
        <v>5.069702709634325E-3</v>
      </c>
      <c r="AD16" s="53">
        <v>1.8150893729653977E-2</v>
      </c>
      <c r="AE16" s="39">
        <v>5.0309150910583009E-2</v>
      </c>
      <c r="AF16" s="39">
        <v>4.8152305158532409E-2</v>
      </c>
      <c r="AG16" s="39">
        <v>1.937562258365718E-2</v>
      </c>
      <c r="AH16" s="39">
        <v>6.3704702533245963E-2</v>
      </c>
      <c r="AI16" s="39">
        <v>4.650107845623782E-2</v>
      </c>
      <c r="AJ16" s="39">
        <v>3.7176536244594383E-2</v>
      </c>
      <c r="AK16" s="39">
        <v>7.9659322821133818E-2</v>
      </c>
      <c r="AL16" s="39">
        <v>5.0481504409945178E-2</v>
      </c>
      <c r="AM16" s="39">
        <v>6.6349738052969967E-2</v>
      </c>
      <c r="AN16" s="39">
        <v>3.880289905866631E-2</v>
      </c>
      <c r="AO16" s="39">
        <v>0</v>
      </c>
      <c r="AP16" s="39">
        <v>1.9785628100994105E-2</v>
      </c>
      <c r="AQ16" s="39">
        <v>4.4713809984130617E-2</v>
      </c>
      <c r="AR16" s="39">
        <v>0</v>
      </c>
      <c r="AS16" s="39">
        <v>7.5876143380595715E-2</v>
      </c>
      <c r="AT16" s="39">
        <v>3.5833403924182355E-2</v>
      </c>
      <c r="AU16" s="53">
        <v>7.4414041090851701E-2</v>
      </c>
      <c r="AV16" s="39">
        <v>4.8325471637081285E-2</v>
      </c>
      <c r="AW16" s="39">
        <v>5.8433625291796389E-2</v>
      </c>
      <c r="AX16" s="39">
        <v>9.1795981394423659E-2</v>
      </c>
      <c r="AY16" s="39">
        <v>8.6711642730884306E-3</v>
      </c>
      <c r="AZ16" s="39">
        <v>4.6864238024210095E-2</v>
      </c>
      <c r="BA16" s="39">
        <v>0</v>
      </c>
      <c r="BB16" s="53">
        <v>5.6920137469991888E-2</v>
      </c>
      <c r="BC16" s="39">
        <v>3.4544095409629931E-2</v>
      </c>
      <c r="BD16" s="53">
        <v>3.632396456842453E-2</v>
      </c>
      <c r="BE16" s="39">
        <v>4.8645156635514226E-2</v>
      </c>
      <c r="BF16" s="39">
        <v>0</v>
      </c>
      <c r="BG16" s="39">
        <v>0.16000827797736661</v>
      </c>
      <c r="BH16" s="39">
        <v>5.8018831849925033E-2</v>
      </c>
      <c r="BI16" s="39">
        <v>0.17598913883632886</v>
      </c>
      <c r="BJ16" s="39">
        <v>0.3595065043202279</v>
      </c>
      <c r="BK16" s="39">
        <v>0.25776733917036382</v>
      </c>
      <c r="BL16" s="39">
        <v>0.13281914673977094</v>
      </c>
      <c r="BM16" s="39">
        <v>0.14310415542250804</v>
      </c>
      <c r="BN16" s="39">
        <v>0</v>
      </c>
      <c r="BO16" s="39">
        <v>0</v>
      </c>
      <c r="BP16" s="39">
        <v>0</v>
      </c>
      <c r="BQ16" s="39">
        <v>4.8498999881120088E-2</v>
      </c>
      <c r="BR16" s="39">
        <v>0.13053303182884618</v>
      </c>
      <c r="BS16" s="39">
        <v>0</v>
      </c>
      <c r="BT16" s="39">
        <v>0.23383891822655511</v>
      </c>
      <c r="BU16" s="39">
        <v>0</v>
      </c>
      <c r="BV16" s="39">
        <v>0</v>
      </c>
      <c r="BW16" s="53">
        <v>9.2246767696221477E-2</v>
      </c>
      <c r="BX16" s="39">
        <v>0.10298741545814688</v>
      </c>
      <c r="BY16" s="39">
        <v>2.6614894017764627E-2</v>
      </c>
      <c r="BZ16" s="39">
        <v>1.6393360056510289E-2</v>
      </c>
      <c r="CA16" s="39">
        <v>1.2376027544570995E-2</v>
      </c>
      <c r="CB16" s="53">
        <v>9.5468866028158489E-2</v>
      </c>
      <c r="CC16" s="46">
        <v>4.1995628958608845E-2</v>
      </c>
    </row>
    <row r="17" spans="1:81" ht="14" customHeight="1" x14ac:dyDescent="0.25">
      <c r="A17" s="96"/>
      <c r="B17" s="47">
        <v>94</v>
      </c>
      <c r="C17" s="40">
        <v>53</v>
      </c>
      <c r="D17" s="40">
        <v>41</v>
      </c>
      <c r="E17" s="54">
        <v>48</v>
      </c>
      <c r="F17" s="40">
        <v>35</v>
      </c>
      <c r="G17" s="40">
        <v>11</v>
      </c>
      <c r="H17" s="54">
        <v>9</v>
      </c>
      <c r="I17" s="40">
        <v>1</v>
      </c>
      <c r="J17" s="40">
        <v>0</v>
      </c>
      <c r="K17" s="40">
        <v>8</v>
      </c>
      <c r="L17" s="40">
        <v>14</v>
      </c>
      <c r="M17" s="40">
        <v>5</v>
      </c>
      <c r="N17" s="40">
        <v>11</v>
      </c>
      <c r="O17" s="40">
        <v>4</v>
      </c>
      <c r="P17" s="40">
        <v>4</v>
      </c>
      <c r="Q17" s="40">
        <v>24</v>
      </c>
      <c r="R17" s="40">
        <v>11</v>
      </c>
      <c r="S17" s="40">
        <v>2</v>
      </c>
      <c r="T17" s="40">
        <v>0</v>
      </c>
      <c r="U17" s="54">
        <v>8</v>
      </c>
      <c r="V17" s="40">
        <v>10</v>
      </c>
      <c r="W17" s="40">
        <v>32</v>
      </c>
      <c r="X17" s="40">
        <v>20</v>
      </c>
      <c r="Y17" s="40">
        <v>6</v>
      </c>
      <c r="Z17" s="40">
        <v>2</v>
      </c>
      <c r="AA17" s="40">
        <v>1</v>
      </c>
      <c r="AB17" s="40">
        <v>3</v>
      </c>
      <c r="AC17" s="40">
        <v>1</v>
      </c>
      <c r="AD17" s="54">
        <v>1</v>
      </c>
      <c r="AE17" s="40">
        <v>10</v>
      </c>
      <c r="AF17" s="40">
        <v>3</v>
      </c>
      <c r="AG17" s="40">
        <v>2</v>
      </c>
      <c r="AH17" s="40">
        <v>4</v>
      </c>
      <c r="AI17" s="40">
        <v>5</v>
      </c>
      <c r="AJ17" s="40">
        <v>3</v>
      </c>
      <c r="AK17" s="40">
        <v>9</v>
      </c>
      <c r="AL17" s="40">
        <v>5</v>
      </c>
      <c r="AM17" s="40">
        <v>33</v>
      </c>
      <c r="AN17" s="40">
        <v>7</v>
      </c>
      <c r="AO17" s="40">
        <v>0</v>
      </c>
      <c r="AP17" s="40">
        <v>1</v>
      </c>
      <c r="AQ17" s="40">
        <v>4</v>
      </c>
      <c r="AR17" s="40">
        <v>0</v>
      </c>
      <c r="AS17" s="40">
        <v>4</v>
      </c>
      <c r="AT17" s="40">
        <v>2</v>
      </c>
      <c r="AU17" s="54">
        <v>70</v>
      </c>
      <c r="AV17" s="40">
        <v>11</v>
      </c>
      <c r="AW17" s="40">
        <v>2</v>
      </c>
      <c r="AX17" s="40">
        <v>5</v>
      </c>
      <c r="AY17" s="40">
        <v>4</v>
      </c>
      <c r="AZ17" s="40">
        <v>2</v>
      </c>
      <c r="BA17" s="40">
        <v>0</v>
      </c>
      <c r="BB17" s="54">
        <v>64</v>
      </c>
      <c r="BC17" s="40">
        <v>30</v>
      </c>
      <c r="BD17" s="54">
        <v>62</v>
      </c>
      <c r="BE17" s="40">
        <v>1</v>
      </c>
      <c r="BF17" s="40">
        <v>0</v>
      </c>
      <c r="BG17" s="40">
        <v>11</v>
      </c>
      <c r="BH17" s="40">
        <v>1</v>
      </c>
      <c r="BI17" s="40">
        <v>3</v>
      </c>
      <c r="BJ17" s="40">
        <v>3</v>
      </c>
      <c r="BK17" s="40">
        <v>2</v>
      </c>
      <c r="BL17" s="40">
        <v>3</v>
      </c>
      <c r="BM17" s="40">
        <v>4</v>
      </c>
      <c r="BN17" s="40">
        <v>0</v>
      </c>
      <c r="BO17" s="40">
        <v>0</v>
      </c>
      <c r="BP17" s="40">
        <v>0</v>
      </c>
      <c r="BQ17" s="40">
        <v>3</v>
      </c>
      <c r="BR17" s="40">
        <v>1</v>
      </c>
      <c r="BS17" s="40">
        <v>0</v>
      </c>
      <c r="BT17" s="40">
        <v>1</v>
      </c>
      <c r="BU17" s="40">
        <v>0</v>
      </c>
      <c r="BV17" s="40">
        <v>0</v>
      </c>
      <c r="BW17" s="54">
        <v>32</v>
      </c>
      <c r="BX17" s="40">
        <v>20</v>
      </c>
      <c r="BY17" s="40">
        <v>6</v>
      </c>
      <c r="BZ17" s="40">
        <v>8</v>
      </c>
      <c r="CA17" s="40">
        <v>0</v>
      </c>
      <c r="CB17" s="54">
        <v>44</v>
      </c>
      <c r="CC17" s="47">
        <v>65</v>
      </c>
    </row>
    <row r="18" spans="1:81" ht="14" customHeight="1" x14ac:dyDescent="0.25">
      <c r="A18" s="95" t="s">
        <v>365</v>
      </c>
      <c r="B18" s="48">
        <v>4.1056654396980329E-2</v>
      </c>
      <c r="C18" s="41">
        <v>4.9207680575386548E-2</v>
      </c>
      <c r="D18" s="41">
        <v>3.3909176935845387E-2</v>
      </c>
      <c r="E18" s="55">
        <v>5.9892913658044861E-2</v>
      </c>
      <c r="F18" s="41">
        <v>4.8212840051232241E-2</v>
      </c>
      <c r="G18" s="41">
        <v>2.1751817191001593E-2</v>
      </c>
      <c r="H18" s="55">
        <v>4.4879172032837526E-2</v>
      </c>
      <c r="I18" s="41">
        <v>9.4430791775823239E-3</v>
      </c>
      <c r="J18" s="41">
        <v>7.6250116279227204E-2</v>
      </c>
      <c r="K18" s="41">
        <v>5.7183048278642061E-2</v>
      </c>
      <c r="L18" s="41">
        <v>4.2318878572711133E-2</v>
      </c>
      <c r="M18" s="41">
        <v>3.2671033639540582E-2</v>
      </c>
      <c r="N18" s="41">
        <v>3.9303101073359575E-2</v>
      </c>
      <c r="O18" s="41">
        <v>1.8832595817120157E-2</v>
      </c>
      <c r="P18" s="41">
        <v>1.700953317537221E-2</v>
      </c>
      <c r="Q18" s="41">
        <v>4.950586555130642E-2</v>
      </c>
      <c r="R18" s="41">
        <v>3.6492527145708671E-2</v>
      </c>
      <c r="S18" s="41">
        <v>4.7434897673812954E-2</v>
      </c>
      <c r="T18" s="41">
        <v>0</v>
      </c>
      <c r="U18" s="55">
        <v>4.9544223150802896E-2</v>
      </c>
      <c r="V18" s="41">
        <v>8.7363897664579748E-2</v>
      </c>
      <c r="W18" s="41">
        <v>6.5452457117475132E-2</v>
      </c>
      <c r="X18" s="41">
        <v>6.6664211695195624E-2</v>
      </c>
      <c r="Y18" s="41">
        <v>2.4822953710934861E-2</v>
      </c>
      <c r="Z18" s="41">
        <v>5.1091148839952333E-2</v>
      </c>
      <c r="AA18" s="41">
        <v>2.1550030076204228E-2</v>
      </c>
      <c r="AB18" s="41">
        <v>2.4381340639533081E-3</v>
      </c>
      <c r="AC18" s="41">
        <v>0</v>
      </c>
      <c r="AD18" s="55">
        <v>9.4430791775823239E-3</v>
      </c>
      <c r="AE18" s="41">
        <v>4.529043503078109E-2</v>
      </c>
      <c r="AF18" s="41">
        <v>4.9382690221134722E-2</v>
      </c>
      <c r="AG18" s="41">
        <v>5.2844294235198257E-2</v>
      </c>
      <c r="AH18" s="41">
        <v>1.5896223602349581E-2</v>
      </c>
      <c r="AI18" s="41">
        <v>4.0380083578391554E-2</v>
      </c>
      <c r="AJ18" s="41">
        <v>5.0703550127375117E-2</v>
      </c>
      <c r="AK18" s="41">
        <v>5.991992252292877E-2</v>
      </c>
      <c r="AL18" s="41">
        <v>1.9534426937948313E-2</v>
      </c>
      <c r="AM18" s="41">
        <v>3.6572076700159252E-2</v>
      </c>
      <c r="AN18" s="41">
        <v>5.7688062579552717E-2</v>
      </c>
      <c r="AO18" s="41">
        <v>6.805818136716496E-2</v>
      </c>
      <c r="AP18" s="41">
        <v>2.96565297500468E-2</v>
      </c>
      <c r="AQ18" s="41">
        <v>4.2866417550556549E-2</v>
      </c>
      <c r="AR18" s="41">
        <v>2.4598598097062628E-2</v>
      </c>
      <c r="AS18" s="41">
        <v>0</v>
      </c>
      <c r="AT18" s="41">
        <v>6.2747212056567539E-2</v>
      </c>
      <c r="AU18" s="55">
        <v>6.2066544842230086E-2</v>
      </c>
      <c r="AV18" s="41">
        <v>5.6607057117117422E-2</v>
      </c>
      <c r="AW18" s="41">
        <v>2.4748726316487887E-2</v>
      </c>
      <c r="AX18" s="41">
        <v>3.4071176766797807E-2</v>
      </c>
      <c r="AY18" s="41">
        <v>1.6144700837672562E-3</v>
      </c>
      <c r="AZ18" s="41">
        <v>3.1656473509965609E-2</v>
      </c>
      <c r="BA18" s="41">
        <v>2.5050153249209558E-2</v>
      </c>
      <c r="BB18" s="55">
        <v>4.8374671177425839E-2</v>
      </c>
      <c r="BC18" s="41">
        <v>3.1524528924500153E-2</v>
      </c>
      <c r="BD18" s="55">
        <v>4.2742542894843007E-2</v>
      </c>
      <c r="BE18" s="41">
        <v>6.0980430061042028E-2</v>
      </c>
      <c r="BF18" s="41">
        <v>0</v>
      </c>
      <c r="BG18" s="41">
        <v>1.4991769810718283E-2</v>
      </c>
      <c r="BH18" s="41">
        <v>0.20393476826949808</v>
      </c>
      <c r="BI18" s="41">
        <v>0</v>
      </c>
      <c r="BJ18" s="41">
        <v>0</v>
      </c>
      <c r="BK18" s="41">
        <v>0</v>
      </c>
      <c r="BL18" s="41">
        <v>4.2847922583654066E-2</v>
      </c>
      <c r="BM18" s="41">
        <v>0</v>
      </c>
      <c r="BN18" s="41">
        <v>0</v>
      </c>
      <c r="BO18" s="41">
        <v>0</v>
      </c>
      <c r="BP18" s="41">
        <v>0.10933699828159966</v>
      </c>
      <c r="BQ18" s="41">
        <v>1.7368549856984761E-2</v>
      </c>
      <c r="BR18" s="41">
        <v>0.1160239054439913</v>
      </c>
      <c r="BS18" s="41">
        <v>0</v>
      </c>
      <c r="BT18" s="41">
        <v>0</v>
      </c>
      <c r="BU18" s="41">
        <v>0</v>
      </c>
      <c r="BV18" s="41">
        <v>0</v>
      </c>
      <c r="BW18" s="55">
        <v>7.079320142418595E-2</v>
      </c>
      <c r="BX18" s="41">
        <v>6.6145631125472198E-2</v>
      </c>
      <c r="BY18" s="41">
        <v>2.4613319899361046E-2</v>
      </c>
      <c r="BZ18" s="41">
        <v>1.8702370545472368E-2</v>
      </c>
      <c r="CA18" s="41">
        <v>0</v>
      </c>
      <c r="CB18" s="55">
        <v>5.4194421696307414E-2</v>
      </c>
      <c r="CC18" s="48">
        <v>3.8885990499616746E-2</v>
      </c>
    </row>
    <row r="19" spans="1:81" ht="14" customHeight="1" x14ac:dyDescent="0.25">
      <c r="A19" s="95"/>
      <c r="B19" s="45">
        <v>82</v>
      </c>
      <c r="C19" s="38">
        <v>47</v>
      </c>
      <c r="D19" s="38">
        <v>35</v>
      </c>
      <c r="E19" s="52">
        <v>33</v>
      </c>
      <c r="F19" s="38">
        <v>32</v>
      </c>
      <c r="G19" s="38">
        <v>17</v>
      </c>
      <c r="H19" s="52">
        <v>9</v>
      </c>
      <c r="I19" s="38">
        <v>1</v>
      </c>
      <c r="J19" s="38">
        <v>6</v>
      </c>
      <c r="K19" s="38">
        <v>13</v>
      </c>
      <c r="L19" s="38">
        <v>7</v>
      </c>
      <c r="M19" s="38">
        <v>5</v>
      </c>
      <c r="N19" s="38">
        <v>7</v>
      </c>
      <c r="O19" s="38">
        <v>2</v>
      </c>
      <c r="P19" s="38">
        <v>2</v>
      </c>
      <c r="Q19" s="38">
        <v>13</v>
      </c>
      <c r="R19" s="38">
        <v>10</v>
      </c>
      <c r="S19" s="38">
        <v>8</v>
      </c>
      <c r="T19" s="38">
        <v>0</v>
      </c>
      <c r="U19" s="52">
        <v>7</v>
      </c>
      <c r="V19" s="38">
        <v>9</v>
      </c>
      <c r="W19" s="38">
        <v>23</v>
      </c>
      <c r="X19" s="38">
        <v>13</v>
      </c>
      <c r="Y19" s="38">
        <v>6</v>
      </c>
      <c r="Z19" s="38">
        <v>5</v>
      </c>
      <c r="AA19" s="38">
        <v>1</v>
      </c>
      <c r="AB19" s="38">
        <v>1</v>
      </c>
      <c r="AC19" s="38">
        <v>0</v>
      </c>
      <c r="AD19" s="52">
        <v>1</v>
      </c>
      <c r="AE19" s="38">
        <v>9</v>
      </c>
      <c r="AF19" s="38">
        <v>3</v>
      </c>
      <c r="AG19" s="38">
        <v>5</v>
      </c>
      <c r="AH19" s="38">
        <v>1</v>
      </c>
      <c r="AI19" s="38">
        <v>5</v>
      </c>
      <c r="AJ19" s="38">
        <v>5</v>
      </c>
      <c r="AK19" s="38">
        <v>7</v>
      </c>
      <c r="AL19" s="38">
        <v>2</v>
      </c>
      <c r="AM19" s="38">
        <v>18</v>
      </c>
      <c r="AN19" s="38">
        <v>10</v>
      </c>
      <c r="AO19" s="38">
        <v>6</v>
      </c>
      <c r="AP19" s="38">
        <v>2</v>
      </c>
      <c r="AQ19" s="38">
        <v>4</v>
      </c>
      <c r="AR19" s="38">
        <v>2</v>
      </c>
      <c r="AS19" s="38">
        <v>0</v>
      </c>
      <c r="AT19" s="38">
        <v>4</v>
      </c>
      <c r="AU19" s="52">
        <v>58</v>
      </c>
      <c r="AV19" s="38">
        <v>13</v>
      </c>
      <c r="AW19" s="38">
        <v>1</v>
      </c>
      <c r="AX19" s="38">
        <v>2</v>
      </c>
      <c r="AY19" s="38">
        <v>1</v>
      </c>
      <c r="AZ19" s="38">
        <v>1</v>
      </c>
      <c r="BA19" s="38">
        <v>6</v>
      </c>
      <c r="BB19" s="52">
        <v>55</v>
      </c>
      <c r="BC19" s="38">
        <v>27</v>
      </c>
      <c r="BD19" s="52">
        <v>73</v>
      </c>
      <c r="BE19" s="38">
        <v>2</v>
      </c>
      <c r="BF19" s="38">
        <v>0</v>
      </c>
      <c r="BG19" s="38">
        <v>1</v>
      </c>
      <c r="BH19" s="38">
        <v>3</v>
      </c>
      <c r="BI19" s="38">
        <v>0</v>
      </c>
      <c r="BJ19" s="38">
        <v>0</v>
      </c>
      <c r="BK19" s="38">
        <v>0</v>
      </c>
      <c r="BL19" s="38">
        <v>1</v>
      </c>
      <c r="BM19" s="38">
        <v>0</v>
      </c>
      <c r="BN19" s="38">
        <v>0</v>
      </c>
      <c r="BO19" s="38">
        <v>0</v>
      </c>
      <c r="BP19" s="38">
        <v>1</v>
      </c>
      <c r="BQ19" s="38">
        <v>1</v>
      </c>
      <c r="BR19" s="38">
        <v>1</v>
      </c>
      <c r="BS19" s="38">
        <v>0</v>
      </c>
      <c r="BT19" s="38">
        <v>0</v>
      </c>
      <c r="BU19" s="38">
        <v>0</v>
      </c>
      <c r="BV19" s="38">
        <v>0</v>
      </c>
      <c r="BW19" s="52">
        <v>25</v>
      </c>
      <c r="BX19" s="38">
        <v>13</v>
      </c>
      <c r="BY19" s="38">
        <v>6</v>
      </c>
      <c r="BZ19" s="38">
        <v>10</v>
      </c>
      <c r="CA19" s="38">
        <v>0</v>
      </c>
      <c r="CB19" s="52">
        <v>25</v>
      </c>
      <c r="CC19" s="45">
        <v>61</v>
      </c>
    </row>
    <row r="20" spans="1:81" ht="14" customHeight="1" x14ac:dyDescent="0.25">
      <c r="A20" s="96" t="s">
        <v>366</v>
      </c>
      <c r="B20" s="46">
        <v>0.1502755683472376</v>
      </c>
      <c r="C20" s="39">
        <v>0.13778067328559956</v>
      </c>
      <c r="D20" s="39">
        <v>0.15829980044043024</v>
      </c>
      <c r="E20" s="53">
        <v>0.11731052613364476</v>
      </c>
      <c r="F20" s="39">
        <v>0.25622837677733762</v>
      </c>
      <c r="G20" s="39">
        <v>8.3267262005414122E-2</v>
      </c>
      <c r="H20" s="53">
        <v>0.13019852659074943</v>
      </c>
      <c r="I20" s="39">
        <v>0.17642116481472128</v>
      </c>
      <c r="J20" s="39">
        <v>0.13657420756769828</v>
      </c>
      <c r="K20" s="39">
        <v>0.20427645550774576</v>
      </c>
      <c r="L20" s="39">
        <v>0.11624810523604365</v>
      </c>
      <c r="M20" s="39">
        <v>0.13331251947344294</v>
      </c>
      <c r="N20" s="39">
        <v>0.16811015617516334</v>
      </c>
      <c r="O20" s="39">
        <v>0.15147546262009048</v>
      </c>
      <c r="P20" s="39">
        <v>0.19038134949649999</v>
      </c>
      <c r="Q20" s="39">
        <v>7.7042712632645532E-2</v>
      </c>
      <c r="R20" s="39">
        <v>0.17031822913255262</v>
      </c>
      <c r="S20" s="39">
        <v>0.17258183240893327</v>
      </c>
      <c r="T20" s="39">
        <v>0</v>
      </c>
      <c r="U20" s="53">
        <v>0.18511750667226384</v>
      </c>
      <c r="V20" s="39">
        <v>0.16182158110289468</v>
      </c>
      <c r="W20" s="39">
        <v>0.11446489114627256</v>
      </c>
      <c r="X20" s="39">
        <v>0.15696495782594982</v>
      </c>
      <c r="Y20" s="39">
        <v>0.19259731287981727</v>
      </c>
      <c r="Z20" s="39">
        <v>8.9882359677483106E-2</v>
      </c>
      <c r="AA20" s="39">
        <v>0.11122005706283054</v>
      </c>
      <c r="AB20" s="39">
        <v>6.7004112360085188E-2</v>
      </c>
      <c r="AC20" s="39">
        <v>2.520305580823003E-2</v>
      </c>
      <c r="AD20" s="53">
        <v>0.17642116481472128</v>
      </c>
      <c r="AE20" s="39">
        <v>0.13413236550497756</v>
      </c>
      <c r="AF20" s="39">
        <v>0.16153714646785236</v>
      </c>
      <c r="AG20" s="39">
        <v>0.19090554631949755</v>
      </c>
      <c r="AH20" s="39">
        <v>0.14365788012102954</v>
      </c>
      <c r="AI20" s="39">
        <v>0.16289327126415853</v>
      </c>
      <c r="AJ20" s="39">
        <v>8.7872940728099758E-2</v>
      </c>
      <c r="AK20" s="39">
        <v>0.12363401054101578</v>
      </c>
      <c r="AL20" s="39">
        <v>0.20880923360154108</v>
      </c>
      <c r="AM20" s="39">
        <v>0.13273271976612405</v>
      </c>
      <c r="AN20" s="39">
        <v>0.19514823492990732</v>
      </c>
      <c r="AO20" s="39">
        <v>0.14318872261560359</v>
      </c>
      <c r="AP20" s="39">
        <v>0.19446577313957422</v>
      </c>
      <c r="AQ20" s="39">
        <v>0.16973182171921311</v>
      </c>
      <c r="AR20" s="39">
        <v>0.17026910330640754</v>
      </c>
      <c r="AS20" s="39">
        <v>0.1331290247314619</v>
      </c>
      <c r="AT20" s="39">
        <v>8.9244323821999566E-2</v>
      </c>
      <c r="AU20" s="53">
        <v>0.15599213290103822</v>
      </c>
      <c r="AV20" s="39">
        <v>0.1363989643842852</v>
      </c>
      <c r="AW20" s="39">
        <v>0.14058595049989464</v>
      </c>
      <c r="AX20" s="39">
        <v>0.3267010182763268</v>
      </c>
      <c r="AY20" s="39">
        <v>5.2164809982593964E-2</v>
      </c>
      <c r="AZ20" s="39">
        <v>0.17170554575692673</v>
      </c>
      <c r="BA20" s="39">
        <v>0.29321627627004709</v>
      </c>
      <c r="BB20" s="53">
        <v>0.12911889275684835</v>
      </c>
      <c r="BC20" s="39">
        <v>0.17783331962857055</v>
      </c>
      <c r="BD20" s="53">
        <v>0.14586257946795372</v>
      </c>
      <c r="BE20" s="39">
        <v>0.26256248146829386</v>
      </c>
      <c r="BF20" s="39">
        <v>0</v>
      </c>
      <c r="BG20" s="39">
        <v>0.20705040671227348</v>
      </c>
      <c r="BH20" s="39">
        <v>0.11119431768618998</v>
      </c>
      <c r="BI20" s="39">
        <v>0.23378416405201544</v>
      </c>
      <c r="BJ20" s="39">
        <v>0.25452644592376755</v>
      </c>
      <c r="BK20" s="39">
        <v>0.27192890568621264</v>
      </c>
      <c r="BL20" s="39">
        <v>0.15743101238394963</v>
      </c>
      <c r="BM20" s="39">
        <v>6.9289713666406044E-2</v>
      </c>
      <c r="BN20" s="39">
        <v>0.40455618167103308</v>
      </c>
      <c r="BO20" s="39">
        <v>0.14044899984915976</v>
      </c>
      <c r="BP20" s="39">
        <v>0.27987537037019178</v>
      </c>
      <c r="BQ20" s="39">
        <v>0.11429604705652917</v>
      </c>
      <c r="BR20" s="39">
        <v>0</v>
      </c>
      <c r="BS20" s="39">
        <v>0</v>
      </c>
      <c r="BT20" s="39">
        <v>0</v>
      </c>
      <c r="BU20" s="39">
        <v>0</v>
      </c>
      <c r="BV20" s="39">
        <v>0.17840811626038333</v>
      </c>
      <c r="BW20" s="53">
        <v>0.11381074816514382</v>
      </c>
      <c r="BX20" s="39">
        <v>0.15574392820321659</v>
      </c>
      <c r="BY20" s="39">
        <v>0.19097079778946821</v>
      </c>
      <c r="BZ20" s="39">
        <v>0.1125873781246732</v>
      </c>
      <c r="CA20" s="39">
        <v>0.26309883816005675</v>
      </c>
      <c r="CB20" s="53">
        <v>9.7036810538109752E-2</v>
      </c>
      <c r="CC20" s="46">
        <v>0.16556114863659385</v>
      </c>
    </row>
    <row r="21" spans="1:81" ht="14" customHeight="1" x14ac:dyDescent="0.25">
      <c r="A21" s="96"/>
      <c r="B21" s="47">
        <v>301</v>
      </c>
      <c r="C21" s="40">
        <v>132</v>
      </c>
      <c r="D21" s="40">
        <v>163</v>
      </c>
      <c r="E21" s="54">
        <v>64</v>
      </c>
      <c r="F21" s="40">
        <v>171</v>
      </c>
      <c r="G21" s="40">
        <v>65</v>
      </c>
      <c r="H21" s="54">
        <v>27</v>
      </c>
      <c r="I21" s="40">
        <v>13</v>
      </c>
      <c r="J21" s="40">
        <v>11</v>
      </c>
      <c r="K21" s="40">
        <v>45</v>
      </c>
      <c r="L21" s="40">
        <v>19</v>
      </c>
      <c r="M21" s="40">
        <v>19</v>
      </c>
      <c r="N21" s="40">
        <v>29</v>
      </c>
      <c r="O21" s="40">
        <v>14</v>
      </c>
      <c r="P21" s="40">
        <v>28</v>
      </c>
      <c r="Q21" s="40">
        <v>20</v>
      </c>
      <c r="R21" s="40">
        <v>47</v>
      </c>
      <c r="S21" s="40">
        <v>30</v>
      </c>
      <c r="T21" s="40">
        <v>0</v>
      </c>
      <c r="U21" s="54">
        <v>28</v>
      </c>
      <c r="V21" s="40">
        <v>17</v>
      </c>
      <c r="W21" s="40">
        <v>40</v>
      </c>
      <c r="X21" s="40">
        <v>30</v>
      </c>
      <c r="Y21" s="40">
        <v>44</v>
      </c>
      <c r="Z21" s="40">
        <v>9</v>
      </c>
      <c r="AA21" s="40">
        <v>7</v>
      </c>
      <c r="AB21" s="40">
        <v>21</v>
      </c>
      <c r="AC21" s="40">
        <v>4</v>
      </c>
      <c r="AD21" s="54">
        <v>13</v>
      </c>
      <c r="AE21" s="40">
        <v>26</v>
      </c>
      <c r="AF21" s="40">
        <v>9</v>
      </c>
      <c r="AG21" s="40">
        <v>18</v>
      </c>
      <c r="AH21" s="40">
        <v>10</v>
      </c>
      <c r="AI21" s="40">
        <v>19</v>
      </c>
      <c r="AJ21" s="40">
        <v>8</v>
      </c>
      <c r="AK21" s="40">
        <v>14</v>
      </c>
      <c r="AL21" s="40">
        <v>19</v>
      </c>
      <c r="AM21" s="40">
        <v>67</v>
      </c>
      <c r="AN21" s="40">
        <v>33</v>
      </c>
      <c r="AO21" s="40">
        <v>13</v>
      </c>
      <c r="AP21" s="40">
        <v>13</v>
      </c>
      <c r="AQ21" s="40">
        <v>16</v>
      </c>
      <c r="AR21" s="40">
        <v>10</v>
      </c>
      <c r="AS21" s="40">
        <v>7</v>
      </c>
      <c r="AT21" s="40">
        <v>6</v>
      </c>
      <c r="AU21" s="54">
        <v>146</v>
      </c>
      <c r="AV21" s="40">
        <v>32</v>
      </c>
      <c r="AW21" s="40">
        <v>5</v>
      </c>
      <c r="AX21" s="40">
        <v>18</v>
      </c>
      <c r="AY21" s="40">
        <v>24</v>
      </c>
      <c r="AZ21" s="40">
        <v>7</v>
      </c>
      <c r="BA21" s="40">
        <v>67</v>
      </c>
      <c r="BB21" s="54">
        <v>146</v>
      </c>
      <c r="BC21" s="40">
        <v>154</v>
      </c>
      <c r="BD21" s="54">
        <v>249</v>
      </c>
      <c r="BE21" s="40">
        <v>7</v>
      </c>
      <c r="BF21" s="40">
        <v>0</v>
      </c>
      <c r="BG21" s="40">
        <v>14</v>
      </c>
      <c r="BH21" s="40">
        <v>2</v>
      </c>
      <c r="BI21" s="40">
        <v>4</v>
      </c>
      <c r="BJ21" s="40">
        <v>2</v>
      </c>
      <c r="BK21" s="40">
        <v>2</v>
      </c>
      <c r="BL21" s="40">
        <v>3</v>
      </c>
      <c r="BM21" s="40">
        <v>2</v>
      </c>
      <c r="BN21" s="40">
        <v>3</v>
      </c>
      <c r="BO21" s="40">
        <v>1</v>
      </c>
      <c r="BP21" s="40">
        <v>3</v>
      </c>
      <c r="BQ21" s="40">
        <v>6</v>
      </c>
      <c r="BR21" s="40">
        <v>0</v>
      </c>
      <c r="BS21" s="40">
        <v>0</v>
      </c>
      <c r="BT21" s="40">
        <v>0</v>
      </c>
      <c r="BU21" s="40">
        <v>0</v>
      </c>
      <c r="BV21" s="40">
        <v>2</v>
      </c>
      <c r="BW21" s="54">
        <v>40</v>
      </c>
      <c r="BX21" s="40">
        <v>30</v>
      </c>
      <c r="BY21" s="40">
        <v>44</v>
      </c>
      <c r="BZ21" s="40">
        <v>57</v>
      </c>
      <c r="CA21" s="40">
        <v>9</v>
      </c>
      <c r="CB21" s="54">
        <v>45</v>
      </c>
      <c r="CC21" s="47">
        <v>258</v>
      </c>
    </row>
    <row r="22" spans="1:81" ht="14" customHeight="1" x14ac:dyDescent="0.25">
      <c r="A22" s="95" t="s">
        <v>367</v>
      </c>
      <c r="B22" s="48">
        <v>0.24136451731145581</v>
      </c>
      <c r="C22" s="41">
        <v>0.19778354863667366</v>
      </c>
      <c r="D22" s="41">
        <v>0.28414985101096102</v>
      </c>
      <c r="E22" s="55">
        <v>0.15041697132790263</v>
      </c>
      <c r="F22" s="41">
        <v>0.2806896036419238</v>
      </c>
      <c r="G22" s="41">
        <v>0.27172368417412734</v>
      </c>
      <c r="H22" s="55">
        <v>0.25425878196155294</v>
      </c>
      <c r="I22" s="41">
        <v>0.40701574392522305</v>
      </c>
      <c r="J22" s="41">
        <v>0.27396849962371528</v>
      </c>
      <c r="K22" s="41">
        <v>0.22027849092610441</v>
      </c>
      <c r="L22" s="41">
        <v>0.30260222063915387</v>
      </c>
      <c r="M22" s="41">
        <v>0.27304514892678272</v>
      </c>
      <c r="N22" s="41">
        <v>0.24143913667115849</v>
      </c>
      <c r="O22" s="41">
        <v>0.30081411329210173</v>
      </c>
      <c r="P22" s="41">
        <v>0.26022678450119185</v>
      </c>
      <c r="Q22" s="41">
        <v>8.5259621996815763E-2</v>
      </c>
      <c r="R22" s="41">
        <v>0.25110543033091165</v>
      </c>
      <c r="S22" s="41">
        <v>0.25527046990540575</v>
      </c>
      <c r="T22" s="41">
        <v>0</v>
      </c>
      <c r="U22" s="55">
        <v>0.21816019976489898</v>
      </c>
      <c r="V22" s="41">
        <v>0.17298732337181635</v>
      </c>
      <c r="W22" s="41">
        <v>0.11735766007535339</v>
      </c>
      <c r="X22" s="41">
        <v>0.20711596902931334</v>
      </c>
      <c r="Y22" s="41">
        <v>0.30383837029280375</v>
      </c>
      <c r="Z22" s="41">
        <v>0.23027144498742236</v>
      </c>
      <c r="AA22" s="41">
        <v>0.33611247637537778</v>
      </c>
      <c r="AB22" s="41">
        <v>0.18918959587523029</v>
      </c>
      <c r="AC22" s="41">
        <v>0.33307655798986457</v>
      </c>
      <c r="AD22" s="55">
        <v>0.40701574392522305</v>
      </c>
      <c r="AE22" s="41">
        <v>0.23344839456925914</v>
      </c>
      <c r="AF22" s="41">
        <v>0.37138824587573915</v>
      </c>
      <c r="AG22" s="41">
        <v>0.20937484428298397</v>
      </c>
      <c r="AH22" s="41">
        <v>0.33773598942919436</v>
      </c>
      <c r="AI22" s="41">
        <v>0.21748515889595271</v>
      </c>
      <c r="AJ22" s="41">
        <v>0.30186475521784895</v>
      </c>
      <c r="AK22" s="41">
        <v>0.30058233212922364</v>
      </c>
      <c r="AL22" s="41">
        <v>0.18130575907505128</v>
      </c>
      <c r="AM22" s="41">
        <v>0.14875870032858507</v>
      </c>
      <c r="AN22" s="41">
        <v>0.25345798018124904</v>
      </c>
      <c r="AO22" s="41">
        <v>0.3210131915828478</v>
      </c>
      <c r="AP22" s="41">
        <v>0.29014428094637967</v>
      </c>
      <c r="AQ22" s="41">
        <v>0.22929692477706098</v>
      </c>
      <c r="AR22" s="41">
        <v>0.34931169791912431</v>
      </c>
      <c r="AS22" s="41">
        <v>0.27812605348555919</v>
      </c>
      <c r="AT22" s="41">
        <v>0.26093994864624753</v>
      </c>
      <c r="AU22" s="55">
        <v>0.19104140063935635</v>
      </c>
      <c r="AV22" s="41">
        <v>0.29112547130194849</v>
      </c>
      <c r="AW22" s="41">
        <v>0.25366083552543067</v>
      </c>
      <c r="AX22" s="41">
        <v>0.24751518310934409</v>
      </c>
      <c r="AY22" s="41">
        <v>0.24222273992636956</v>
      </c>
      <c r="AZ22" s="41">
        <v>0.41537175786001318</v>
      </c>
      <c r="BA22" s="41">
        <v>0.35950723564888554</v>
      </c>
      <c r="BB22" s="55">
        <v>0.17362220242862578</v>
      </c>
      <c r="BC22" s="41">
        <v>0.32960266497255686</v>
      </c>
      <c r="BD22" s="55">
        <v>0.25122239784144029</v>
      </c>
      <c r="BE22" s="41">
        <v>0.12450718473392174</v>
      </c>
      <c r="BF22" s="41">
        <v>0</v>
      </c>
      <c r="BG22" s="41">
        <v>0.25038448580682765</v>
      </c>
      <c r="BH22" s="41">
        <v>0.24091531842748448</v>
      </c>
      <c r="BI22" s="41">
        <v>0</v>
      </c>
      <c r="BJ22" s="41">
        <v>0</v>
      </c>
      <c r="BK22" s="41">
        <v>0.37179467767216701</v>
      </c>
      <c r="BL22" s="41">
        <v>0.21345731630445147</v>
      </c>
      <c r="BM22" s="41">
        <v>0.16287156354423032</v>
      </c>
      <c r="BN22" s="41">
        <v>6.9530520114417196E-2</v>
      </c>
      <c r="BO22" s="41">
        <v>7.5893688322491798E-2</v>
      </c>
      <c r="BP22" s="41">
        <v>0.34284763382710365</v>
      </c>
      <c r="BQ22" s="41">
        <v>0.10228297670750591</v>
      </c>
      <c r="BR22" s="41">
        <v>0.14583344044027327</v>
      </c>
      <c r="BS22" s="41">
        <v>0</v>
      </c>
      <c r="BT22" s="41">
        <v>0.16349967320390957</v>
      </c>
      <c r="BU22" s="41">
        <v>0.2461487300865669</v>
      </c>
      <c r="BV22" s="41">
        <v>0.60551286134928728</v>
      </c>
      <c r="BW22" s="55">
        <v>0.11668698552308492</v>
      </c>
      <c r="BX22" s="41">
        <v>0.21328380994499624</v>
      </c>
      <c r="BY22" s="41">
        <v>0.30841900717090898</v>
      </c>
      <c r="BZ22" s="41">
        <v>0.26215308464878839</v>
      </c>
      <c r="CA22" s="41">
        <v>0.46125661404606555</v>
      </c>
      <c r="CB22" s="55">
        <v>0.11252647593663304</v>
      </c>
      <c r="CC22" s="48">
        <v>0.25663622295125249</v>
      </c>
    </row>
    <row r="23" spans="1:81" ht="14" customHeight="1" x14ac:dyDescent="0.25">
      <c r="A23" s="95"/>
      <c r="B23" s="45">
        <v>483</v>
      </c>
      <c r="C23" s="38">
        <v>190</v>
      </c>
      <c r="D23" s="38">
        <v>292</v>
      </c>
      <c r="E23" s="52">
        <v>83</v>
      </c>
      <c r="F23" s="38">
        <v>187</v>
      </c>
      <c r="G23" s="38">
        <v>213</v>
      </c>
      <c r="H23" s="52">
        <v>52</v>
      </c>
      <c r="I23" s="38">
        <v>29</v>
      </c>
      <c r="J23" s="38">
        <v>22</v>
      </c>
      <c r="K23" s="38">
        <v>48</v>
      </c>
      <c r="L23" s="38">
        <v>49</v>
      </c>
      <c r="M23" s="38">
        <v>40</v>
      </c>
      <c r="N23" s="38">
        <v>42</v>
      </c>
      <c r="O23" s="38">
        <v>28</v>
      </c>
      <c r="P23" s="38">
        <v>38</v>
      </c>
      <c r="Q23" s="38">
        <v>22</v>
      </c>
      <c r="R23" s="38">
        <v>69</v>
      </c>
      <c r="S23" s="38">
        <v>44</v>
      </c>
      <c r="T23" s="38">
        <v>0</v>
      </c>
      <c r="U23" s="52">
        <v>32</v>
      </c>
      <c r="V23" s="38">
        <v>18</v>
      </c>
      <c r="W23" s="38">
        <v>41</v>
      </c>
      <c r="X23" s="38">
        <v>39</v>
      </c>
      <c r="Y23" s="38">
        <v>70</v>
      </c>
      <c r="Z23" s="38">
        <v>22</v>
      </c>
      <c r="AA23" s="38">
        <v>21</v>
      </c>
      <c r="AB23" s="38">
        <v>58</v>
      </c>
      <c r="AC23" s="38">
        <v>48</v>
      </c>
      <c r="AD23" s="52">
        <v>29</v>
      </c>
      <c r="AE23" s="38">
        <v>45</v>
      </c>
      <c r="AF23" s="38">
        <v>22</v>
      </c>
      <c r="AG23" s="38">
        <v>20</v>
      </c>
      <c r="AH23" s="38">
        <v>23</v>
      </c>
      <c r="AI23" s="38">
        <v>25</v>
      </c>
      <c r="AJ23" s="38">
        <v>27</v>
      </c>
      <c r="AK23" s="38">
        <v>34</v>
      </c>
      <c r="AL23" s="38">
        <v>16</v>
      </c>
      <c r="AM23" s="38">
        <v>75</v>
      </c>
      <c r="AN23" s="38">
        <v>43</v>
      </c>
      <c r="AO23" s="38">
        <v>28</v>
      </c>
      <c r="AP23" s="38">
        <v>20</v>
      </c>
      <c r="AQ23" s="38">
        <v>21</v>
      </c>
      <c r="AR23" s="38">
        <v>21</v>
      </c>
      <c r="AS23" s="38">
        <v>16</v>
      </c>
      <c r="AT23" s="38">
        <v>18</v>
      </c>
      <c r="AU23" s="52">
        <v>179</v>
      </c>
      <c r="AV23" s="38">
        <v>68</v>
      </c>
      <c r="AW23" s="38">
        <v>10</v>
      </c>
      <c r="AX23" s="38">
        <v>14</v>
      </c>
      <c r="AY23" s="38">
        <v>112</v>
      </c>
      <c r="AZ23" s="38">
        <v>17</v>
      </c>
      <c r="BA23" s="38">
        <v>83</v>
      </c>
      <c r="BB23" s="52">
        <v>196</v>
      </c>
      <c r="BC23" s="38">
        <v>286</v>
      </c>
      <c r="BD23" s="52">
        <v>429</v>
      </c>
      <c r="BE23" s="38">
        <v>3</v>
      </c>
      <c r="BF23" s="38">
        <v>0</v>
      </c>
      <c r="BG23" s="38">
        <v>17</v>
      </c>
      <c r="BH23" s="38">
        <v>3</v>
      </c>
      <c r="BI23" s="38">
        <v>0</v>
      </c>
      <c r="BJ23" s="38">
        <v>0</v>
      </c>
      <c r="BK23" s="38">
        <v>2</v>
      </c>
      <c r="BL23" s="38">
        <v>4</v>
      </c>
      <c r="BM23" s="38">
        <v>4</v>
      </c>
      <c r="BN23" s="38">
        <v>1</v>
      </c>
      <c r="BO23" s="38">
        <v>0</v>
      </c>
      <c r="BP23" s="38">
        <v>4</v>
      </c>
      <c r="BQ23" s="38">
        <v>5</v>
      </c>
      <c r="BR23" s="38">
        <v>1</v>
      </c>
      <c r="BS23" s="38">
        <v>0</v>
      </c>
      <c r="BT23" s="38">
        <v>1</v>
      </c>
      <c r="BU23" s="38">
        <v>0</v>
      </c>
      <c r="BV23" s="38">
        <v>7</v>
      </c>
      <c r="BW23" s="52">
        <v>41</v>
      </c>
      <c r="BX23" s="38">
        <v>41</v>
      </c>
      <c r="BY23" s="38">
        <v>71</v>
      </c>
      <c r="BZ23" s="38">
        <v>134</v>
      </c>
      <c r="CA23" s="38">
        <v>16</v>
      </c>
      <c r="CB23" s="52">
        <v>52</v>
      </c>
      <c r="CC23" s="45">
        <v>400</v>
      </c>
    </row>
    <row r="24" spans="1:81" ht="14" customHeight="1" x14ac:dyDescent="0.25">
      <c r="A24" s="96" t="s">
        <v>371</v>
      </c>
      <c r="B24" s="46">
        <v>0.17084081396111681</v>
      </c>
      <c r="C24" s="39">
        <v>0.17599345232897343</v>
      </c>
      <c r="D24" s="39">
        <v>0.16756463669058708</v>
      </c>
      <c r="E24" s="53">
        <v>0.3229174393588759</v>
      </c>
      <c r="F24" s="39">
        <v>0.12082962338704145</v>
      </c>
      <c r="G24" s="39">
        <v>0.1066806214275155</v>
      </c>
      <c r="H24" s="53">
        <v>0.18377842480675519</v>
      </c>
      <c r="I24" s="39">
        <v>0.11235707963774376</v>
      </c>
      <c r="J24" s="39">
        <v>0.18929409238608211</v>
      </c>
      <c r="K24" s="39">
        <v>0.14570749828437859</v>
      </c>
      <c r="L24" s="39">
        <v>8.4245857602979951E-2</v>
      </c>
      <c r="M24" s="39">
        <v>0.18499041118065374</v>
      </c>
      <c r="N24" s="39">
        <v>0.15214822504435632</v>
      </c>
      <c r="O24" s="39">
        <v>0.12145360715877508</v>
      </c>
      <c r="P24" s="39">
        <v>0.11681170978030546</v>
      </c>
      <c r="Q24" s="39">
        <v>0.39396708582292533</v>
      </c>
      <c r="R24" s="39">
        <v>0.11573442291200255</v>
      </c>
      <c r="S24" s="39">
        <v>0.11728993129676088</v>
      </c>
      <c r="T24" s="39">
        <v>0</v>
      </c>
      <c r="U24" s="53">
        <v>0.24026540715185946</v>
      </c>
      <c r="V24" s="39">
        <v>0.28432418711246643</v>
      </c>
      <c r="W24" s="39">
        <v>0.31305052814217027</v>
      </c>
      <c r="X24" s="39">
        <v>0.23906305605829201</v>
      </c>
      <c r="Y24" s="39">
        <v>0.10442822858234287</v>
      </c>
      <c r="Z24" s="39">
        <v>0.20675187875690665</v>
      </c>
      <c r="AA24" s="39">
        <v>0.16301712867900423</v>
      </c>
      <c r="AB24" s="39">
        <v>6.7195455886977021E-2</v>
      </c>
      <c r="AC24" s="39">
        <v>9.3192276575947627E-2</v>
      </c>
      <c r="AD24" s="53">
        <v>0.11235707963774376</v>
      </c>
      <c r="AE24" s="39">
        <v>0.18247812875964983</v>
      </c>
      <c r="AF24" s="39">
        <v>6.3261338690262695E-2</v>
      </c>
      <c r="AG24" s="39">
        <v>0.14903620626060199</v>
      </c>
      <c r="AH24" s="39">
        <v>0.11845384073193536</v>
      </c>
      <c r="AI24" s="39">
        <v>0.18941609499737552</v>
      </c>
      <c r="AJ24" s="39">
        <v>0.17648007468651442</v>
      </c>
      <c r="AK24" s="39">
        <v>7.7123561454443781E-2</v>
      </c>
      <c r="AL24" s="39">
        <v>0.13154952461236571</v>
      </c>
      <c r="AM24" s="39">
        <v>0.26499936222319931</v>
      </c>
      <c r="AN24" s="39">
        <v>0.14172009452333709</v>
      </c>
      <c r="AO24" s="39">
        <v>0.16522537081329339</v>
      </c>
      <c r="AP24" s="39">
        <v>9.5528502228673609E-2</v>
      </c>
      <c r="AQ24" s="39">
        <v>0.15300747697489062</v>
      </c>
      <c r="AR24" s="39">
        <v>9.9859737300375395E-2</v>
      </c>
      <c r="AS24" s="39">
        <v>0.11661063086978832</v>
      </c>
      <c r="AT24" s="39">
        <v>0.13663710040047627</v>
      </c>
      <c r="AU24" s="53">
        <v>0.23935991020051087</v>
      </c>
      <c r="AV24" s="39">
        <v>0.2065158328700899</v>
      </c>
      <c r="AW24" s="39">
        <v>5.2839378161533695E-2</v>
      </c>
      <c r="AX24" s="39">
        <v>0.2139213980306704</v>
      </c>
      <c r="AY24" s="39">
        <v>7.332352877217474E-2</v>
      </c>
      <c r="AZ24" s="39">
        <v>0.1632543918412975</v>
      </c>
      <c r="BA24" s="39">
        <v>6.1755212010603099E-2</v>
      </c>
      <c r="BB24" s="53">
        <v>0.21710829448911365</v>
      </c>
      <c r="BC24" s="39">
        <v>0.11057483713705871</v>
      </c>
      <c r="BD24" s="53">
        <v>0.16008940725560725</v>
      </c>
      <c r="BE24" s="39">
        <v>0.14454620671998591</v>
      </c>
      <c r="BF24" s="39">
        <v>0</v>
      </c>
      <c r="BG24" s="39">
        <v>0.14983841350021845</v>
      </c>
      <c r="BH24" s="39">
        <v>4.6040751518975485E-2</v>
      </c>
      <c r="BI24" s="39">
        <v>0.2968466189111939</v>
      </c>
      <c r="BJ24" s="39">
        <v>0</v>
      </c>
      <c r="BK24" s="39">
        <v>9.8509077471256673E-2</v>
      </c>
      <c r="BL24" s="39">
        <v>4.2759279605823527E-2</v>
      </c>
      <c r="BM24" s="39">
        <v>0.39014850828912323</v>
      </c>
      <c r="BN24" s="39">
        <v>0.28689607903140751</v>
      </c>
      <c r="BO24" s="39">
        <v>0.16228119642524652</v>
      </c>
      <c r="BP24" s="39">
        <v>0.19687981407192964</v>
      </c>
      <c r="BQ24" s="39">
        <v>0.51562413789113382</v>
      </c>
      <c r="BR24" s="39">
        <v>0.3311060865027094</v>
      </c>
      <c r="BS24" s="39">
        <v>1</v>
      </c>
      <c r="BT24" s="39">
        <v>0.1979124275654586</v>
      </c>
      <c r="BU24" s="39">
        <v>0</v>
      </c>
      <c r="BV24" s="39">
        <v>0</v>
      </c>
      <c r="BW24" s="53">
        <v>0.31126150966085125</v>
      </c>
      <c r="BX24" s="39">
        <v>0.23720338573957037</v>
      </c>
      <c r="BY24" s="39">
        <v>0.10354631550106541</v>
      </c>
      <c r="BZ24" s="39">
        <v>0.10157659494985653</v>
      </c>
      <c r="CA24" s="39">
        <v>0.10151738467249301</v>
      </c>
      <c r="CB24" s="53">
        <v>0.31838434109547026</v>
      </c>
      <c r="CC24" s="46">
        <v>0.1479154600644331</v>
      </c>
    </row>
    <row r="25" spans="1:81" ht="14" customHeight="1" x14ac:dyDescent="0.25">
      <c r="A25" s="96"/>
      <c r="B25" s="47">
        <v>342</v>
      </c>
      <c r="C25" s="40">
        <v>169</v>
      </c>
      <c r="D25" s="40">
        <v>172</v>
      </c>
      <c r="E25" s="54">
        <v>178</v>
      </c>
      <c r="F25" s="40">
        <v>81</v>
      </c>
      <c r="G25" s="40">
        <v>84</v>
      </c>
      <c r="H25" s="54">
        <v>38</v>
      </c>
      <c r="I25" s="40">
        <v>8</v>
      </c>
      <c r="J25" s="40">
        <v>15</v>
      </c>
      <c r="K25" s="40">
        <v>32</v>
      </c>
      <c r="L25" s="40">
        <v>14</v>
      </c>
      <c r="M25" s="40">
        <v>27</v>
      </c>
      <c r="N25" s="40">
        <v>27</v>
      </c>
      <c r="O25" s="40">
        <v>11</v>
      </c>
      <c r="P25" s="40">
        <v>17</v>
      </c>
      <c r="Q25" s="40">
        <v>102</v>
      </c>
      <c r="R25" s="40">
        <v>32</v>
      </c>
      <c r="S25" s="40">
        <v>20</v>
      </c>
      <c r="T25" s="40">
        <v>0</v>
      </c>
      <c r="U25" s="54">
        <v>36</v>
      </c>
      <c r="V25" s="40">
        <v>30</v>
      </c>
      <c r="W25" s="40">
        <v>108</v>
      </c>
      <c r="X25" s="40">
        <v>46</v>
      </c>
      <c r="Y25" s="40">
        <v>24</v>
      </c>
      <c r="Z25" s="40">
        <v>20</v>
      </c>
      <c r="AA25" s="40">
        <v>10</v>
      </c>
      <c r="AB25" s="40">
        <v>21</v>
      </c>
      <c r="AC25" s="40">
        <v>13</v>
      </c>
      <c r="AD25" s="54">
        <v>8</v>
      </c>
      <c r="AE25" s="40">
        <v>35</v>
      </c>
      <c r="AF25" s="40">
        <v>4</v>
      </c>
      <c r="AG25" s="40">
        <v>14</v>
      </c>
      <c r="AH25" s="40">
        <v>8</v>
      </c>
      <c r="AI25" s="40">
        <v>22</v>
      </c>
      <c r="AJ25" s="40">
        <v>16</v>
      </c>
      <c r="AK25" s="40">
        <v>9</v>
      </c>
      <c r="AL25" s="40">
        <v>12</v>
      </c>
      <c r="AM25" s="40">
        <v>133</v>
      </c>
      <c r="AN25" s="40">
        <v>24</v>
      </c>
      <c r="AO25" s="40">
        <v>14</v>
      </c>
      <c r="AP25" s="40">
        <v>6</v>
      </c>
      <c r="AQ25" s="40">
        <v>14</v>
      </c>
      <c r="AR25" s="40">
        <v>6</v>
      </c>
      <c r="AS25" s="40">
        <v>7</v>
      </c>
      <c r="AT25" s="40">
        <v>9</v>
      </c>
      <c r="AU25" s="54">
        <v>224</v>
      </c>
      <c r="AV25" s="40">
        <v>49</v>
      </c>
      <c r="AW25" s="40">
        <v>2</v>
      </c>
      <c r="AX25" s="40">
        <v>12</v>
      </c>
      <c r="AY25" s="40">
        <v>34</v>
      </c>
      <c r="AZ25" s="40">
        <v>7</v>
      </c>
      <c r="BA25" s="40">
        <v>14</v>
      </c>
      <c r="BB25" s="54">
        <v>246</v>
      </c>
      <c r="BC25" s="40">
        <v>96</v>
      </c>
      <c r="BD25" s="54">
        <v>274</v>
      </c>
      <c r="BE25" s="40">
        <v>4</v>
      </c>
      <c r="BF25" s="40">
        <v>0</v>
      </c>
      <c r="BG25" s="40">
        <v>10</v>
      </c>
      <c r="BH25" s="40">
        <v>1</v>
      </c>
      <c r="BI25" s="40">
        <v>6</v>
      </c>
      <c r="BJ25" s="40">
        <v>0</v>
      </c>
      <c r="BK25" s="40">
        <v>1</v>
      </c>
      <c r="BL25" s="40">
        <v>1</v>
      </c>
      <c r="BM25" s="40">
        <v>10</v>
      </c>
      <c r="BN25" s="40">
        <v>2</v>
      </c>
      <c r="BO25" s="40">
        <v>1</v>
      </c>
      <c r="BP25" s="40">
        <v>2</v>
      </c>
      <c r="BQ25" s="40">
        <v>27</v>
      </c>
      <c r="BR25" s="40">
        <v>2</v>
      </c>
      <c r="BS25" s="40">
        <v>1</v>
      </c>
      <c r="BT25" s="40">
        <v>1</v>
      </c>
      <c r="BU25" s="40">
        <v>0</v>
      </c>
      <c r="BV25" s="40">
        <v>0</v>
      </c>
      <c r="BW25" s="54">
        <v>108</v>
      </c>
      <c r="BX25" s="40">
        <v>46</v>
      </c>
      <c r="BY25" s="40">
        <v>24</v>
      </c>
      <c r="BZ25" s="40">
        <v>52</v>
      </c>
      <c r="CA25" s="40">
        <v>3</v>
      </c>
      <c r="CB25" s="54">
        <v>148</v>
      </c>
      <c r="CC25" s="47">
        <v>231</v>
      </c>
    </row>
    <row r="26" spans="1:81" ht="14" customHeight="1" x14ac:dyDescent="0.25">
      <c r="A26" s="95" t="s">
        <v>372</v>
      </c>
      <c r="B26" s="48">
        <v>0.34638249722763781</v>
      </c>
      <c r="C26" s="41">
        <v>0.38376445456166391</v>
      </c>
      <c r="D26" s="41">
        <v>0.31179176510073936</v>
      </c>
      <c r="E26" s="55">
        <v>0.64773070697115087</v>
      </c>
      <c r="F26" s="41">
        <v>0.31274487197134043</v>
      </c>
      <c r="G26" s="41">
        <v>0.16355386513561726</v>
      </c>
      <c r="H26" s="55">
        <v>0.33748748265827616</v>
      </c>
      <c r="I26" s="41">
        <v>0.19582265094112422</v>
      </c>
      <c r="J26" s="41">
        <v>0.3602886976363967</v>
      </c>
      <c r="K26" s="41">
        <v>0.30344944138376251</v>
      </c>
      <c r="L26" s="41">
        <v>0.30444234896167732</v>
      </c>
      <c r="M26" s="41">
        <v>0.30401388459466572</v>
      </c>
      <c r="N26" s="41">
        <v>0.32066538343651901</v>
      </c>
      <c r="O26" s="41">
        <v>0.24052483239433273</v>
      </c>
      <c r="P26" s="41">
        <v>0.19411913656913632</v>
      </c>
      <c r="Q26" s="41">
        <v>0.77911037900672853</v>
      </c>
      <c r="R26" s="41">
        <v>0.26368158168835304</v>
      </c>
      <c r="S26" s="41">
        <v>0.23780225979709566</v>
      </c>
      <c r="T26" s="41">
        <v>0</v>
      </c>
      <c r="U26" s="55">
        <v>0.5155294767217512</v>
      </c>
      <c r="V26" s="41">
        <v>0.5870314317500599</v>
      </c>
      <c r="W26" s="41">
        <v>0.65376330758284862</v>
      </c>
      <c r="X26" s="41">
        <v>0.50977835007744465</v>
      </c>
      <c r="Y26" s="41">
        <v>0.21541680756778853</v>
      </c>
      <c r="Z26" s="41">
        <v>0.33346799083245188</v>
      </c>
      <c r="AA26" s="41">
        <v>0.24962406129424339</v>
      </c>
      <c r="AB26" s="41">
        <v>9.5069236079826244E-2</v>
      </c>
      <c r="AC26" s="41">
        <v>0.10318657134122962</v>
      </c>
      <c r="AD26" s="55">
        <v>0.19582265094112422</v>
      </c>
      <c r="AE26" s="41">
        <v>0.34616720046294303</v>
      </c>
      <c r="AF26" s="41">
        <v>0.19945525423006821</v>
      </c>
      <c r="AG26" s="41">
        <v>0.27773874326976988</v>
      </c>
      <c r="AH26" s="41">
        <v>0.2531629905645682</v>
      </c>
      <c r="AI26" s="41">
        <v>0.34218896811928945</v>
      </c>
      <c r="AJ26" s="41">
        <v>0.33140108777891814</v>
      </c>
      <c r="AK26" s="41">
        <v>0.30728991204978567</v>
      </c>
      <c r="AL26" s="41">
        <v>0.29015132134639521</v>
      </c>
      <c r="AM26" s="41">
        <v>0.52491177745480111</v>
      </c>
      <c r="AN26" s="41">
        <v>0.28945822140242639</v>
      </c>
      <c r="AO26" s="41">
        <v>0.30985986814707506</v>
      </c>
      <c r="AP26" s="41">
        <v>0.17843771353362964</v>
      </c>
      <c r="AQ26" s="41">
        <v>0.30744890689211457</v>
      </c>
      <c r="AR26" s="41">
        <v>0.18882369598551313</v>
      </c>
      <c r="AS26" s="41">
        <v>0.27352082124784194</v>
      </c>
      <c r="AT26" s="41">
        <v>0.27794502762960593</v>
      </c>
      <c r="AU26" s="55">
        <v>0.5070049480956379</v>
      </c>
      <c r="AV26" s="41">
        <v>0.43514220983332735</v>
      </c>
      <c r="AW26" s="41">
        <v>0.17655468494219356</v>
      </c>
      <c r="AX26" s="41">
        <v>0.39211869627678547</v>
      </c>
      <c r="AY26" s="41">
        <v>9.4872502868909761E-2</v>
      </c>
      <c r="AZ26" s="41">
        <v>0.30850108902943918</v>
      </c>
      <c r="BA26" s="41">
        <v>0.1310907666241426</v>
      </c>
      <c r="BB26" s="55">
        <v>0.4337658165725316</v>
      </c>
      <c r="BC26" s="41">
        <v>0.23256084456033868</v>
      </c>
      <c r="BD26" s="55">
        <v>0.31799925183071648</v>
      </c>
      <c r="BE26" s="41">
        <v>0.36305498075335579</v>
      </c>
      <c r="BF26" s="41">
        <v>0</v>
      </c>
      <c r="BG26" s="41">
        <v>0.40947115295625208</v>
      </c>
      <c r="BH26" s="41">
        <v>0.44769773344336139</v>
      </c>
      <c r="BI26" s="41">
        <v>0.63612281544514437</v>
      </c>
      <c r="BJ26" s="41">
        <v>0.56743889595858554</v>
      </c>
      <c r="BK26" s="41">
        <v>0.35627641664162046</v>
      </c>
      <c r="BL26" s="41">
        <v>0.37248854823610911</v>
      </c>
      <c r="BM26" s="41">
        <v>0.69702395088177371</v>
      </c>
      <c r="BN26" s="41">
        <v>0.42235455368288116</v>
      </c>
      <c r="BO26" s="41">
        <v>0.43823765033693307</v>
      </c>
      <c r="BP26" s="41">
        <v>0.30621681235352932</v>
      </c>
      <c r="BQ26" s="41">
        <v>0.78342097623596485</v>
      </c>
      <c r="BR26" s="41">
        <v>0.70443251204719493</v>
      </c>
      <c r="BS26" s="41">
        <v>1</v>
      </c>
      <c r="BT26" s="41">
        <v>0.83650032679609021</v>
      </c>
      <c r="BU26" s="41">
        <v>0</v>
      </c>
      <c r="BV26" s="41">
        <v>7.9778588216222801E-2</v>
      </c>
      <c r="BW26" s="55">
        <v>0.65574197807199008</v>
      </c>
      <c r="BX26" s="41">
        <v>0.50581278683903796</v>
      </c>
      <c r="BY26" s="41">
        <v>0.21359757819753003</v>
      </c>
      <c r="BZ26" s="41">
        <v>0.16203498435904215</v>
      </c>
      <c r="CA26" s="41">
        <v>0.13644339283429832</v>
      </c>
      <c r="CB26" s="55">
        <v>0.63772076026960123</v>
      </c>
      <c r="CC26" s="48">
        <v>0.30271365840160935</v>
      </c>
    </row>
    <row r="27" spans="1:81" ht="14" customHeight="1" x14ac:dyDescent="0.25">
      <c r="A27" s="102"/>
      <c r="B27" s="76">
        <v>693</v>
      </c>
      <c r="C27" s="75">
        <v>369</v>
      </c>
      <c r="D27" s="75">
        <v>320</v>
      </c>
      <c r="E27" s="77">
        <v>356</v>
      </c>
      <c r="F27" s="75">
        <v>208</v>
      </c>
      <c r="G27" s="75">
        <v>128</v>
      </c>
      <c r="H27" s="77">
        <v>69</v>
      </c>
      <c r="I27" s="75">
        <v>14</v>
      </c>
      <c r="J27" s="75">
        <v>29</v>
      </c>
      <c r="K27" s="75">
        <v>66</v>
      </c>
      <c r="L27" s="75">
        <v>49</v>
      </c>
      <c r="M27" s="75">
        <v>44</v>
      </c>
      <c r="N27" s="75">
        <v>56</v>
      </c>
      <c r="O27" s="75">
        <v>22</v>
      </c>
      <c r="P27" s="75">
        <v>28</v>
      </c>
      <c r="Q27" s="75">
        <v>201</v>
      </c>
      <c r="R27" s="75">
        <v>72</v>
      </c>
      <c r="S27" s="75">
        <v>41</v>
      </c>
      <c r="T27" s="75">
        <v>0</v>
      </c>
      <c r="U27" s="77">
        <v>77</v>
      </c>
      <c r="V27" s="75">
        <v>62</v>
      </c>
      <c r="W27" s="75">
        <v>226</v>
      </c>
      <c r="X27" s="75">
        <v>97</v>
      </c>
      <c r="Y27" s="75">
        <v>49</v>
      </c>
      <c r="Z27" s="75">
        <v>32</v>
      </c>
      <c r="AA27" s="75">
        <v>16</v>
      </c>
      <c r="AB27" s="75">
        <v>29</v>
      </c>
      <c r="AC27" s="75">
        <v>15</v>
      </c>
      <c r="AD27" s="77">
        <v>14</v>
      </c>
      <c r="AE27" s="75">
        <v>66</v>
      </c>
      <c r="AF27" s="75">
        <v>12</v>
      </c>
      <c r="AG27" s="75">
        <v>26</v>
      </c>
      <c r="AH27" s="75">
        <v>17</v>
      </c>
      <c r="AI27" s="75">
        <v>40</v>
      </c>
      <c r="AJ27" s="75">
        <v>30</v>
      </c>
      <c r="AK27" s="75">
        <v>35</v>
      </c>
      <c r="AL27" s="75">
        <v>26</v>
      </c>
      <c r="AM27" s="75">
        <v>264</v>
      </c>
      <c r="AN27" s="75">
        <v>49</v>
      </c>
      <c r="AO27" s="75">
        <v>27</v>
      </c>
      <c r="AP27" s="75">
        <v>12</v>
      </c>
      <c r="AQ27" s="75">
        <v>29</v>
      </c>
      <c r="AR27" s="75">
        <v>12</v>
      </c>
      <c r="AS27" s="75">
        <v>15</v>
      </c>
      <c r="AT27" s="75">
        <v>19</v>
      </c>
      <c r="AU27" s="77">
        <v>475</v>
      </c>
      <c r="AV27" s="75">
        <v>102</v>
      </c>
      <c r="AW27" s="75">
        <v>7</v>
      </c>
      <c r="AX27" s="75">
        <v>22</v>
      </c>
      <c r="AY27" s="75">
        <v>44</v>
      </c>
      <c r="AZ27" s="75">
        <v>13</v>
      </c>
      <c r="BA27" s="75">
        <v>30</v>
      </c>
      <c r="BB27" s="77">
        <v>491</v>
      </c>
      <c r="BC27" s="75">
        <v>202</v>
      </c>
      <c r="BD27" s="77">
        <v>543</v>
      </c>
      <c r="BE27" s="75">
        <v>10</v>
      </c>
      <c r="BF27" s="75">
        <v>0</v>
      </c>
      <c r="BG27" s="75">
        <v>28</v>
      </c>
      <c r="BH27" s="75">
        <v>6</v>
      </c>
      <c r="BI27" s="75">
        <v>12</v>
      </c>
      <c r="BJ27" s="75">
        <v>5</v>
      </c>
      <c r="BK27" s="75">
        <v>2</v>
      </c>
      <c r="BL27" s="75">
        <v>7</v>
      </c>
      <c r="BM27" s="75">
        <v>19</v>
      </c>
      <c r="BN27" s="75">
        <v>4</v>
      </c>
      <c r="BO27" s="75">
        <v>2</v>
      </c>
      <c r="BP27" s="75">
        <v>3</v>
      </c>
      <c r="BQ27" s="75">
        <v>41</v>
      </c>
      <c r="BR27" s="75">
        <v>5</v>
      </c>
      <c r="BS27" s="75">
        <v>1</v>
      </c>
      <c r="BT27" s="75">
        <v>4</v>
      </c>
      <c r="BU27" s="75">
        <v>0</v>
      </c>
      <c r="BV27" s="75">
        <v>1</v>
      </c>
      <c r="BW27" s="77">
        <v>228</v>
      </c>
      <c r="BX27" s="75">
        <v>97</v>
      </c>
      <c r="BY27" s="75">
        <v>49</v>
      </c>
      <c r="BZ27" s="75">
        <v>83</v>
      </c>
      <c r="CA27" s="75">
        <v>5</v>
      </c>
      <c r="CB27" s="77">
        <v>296</v>
      </c>
      <c r="CC27" s="76">
        <v>472</v>
      </c>
    </row>
    <row r="29" spans="1:81" x14ac:dyDescent="0.25">
      <c r="A29" s="26" t="s">
        <v>609</v>
      </c>
    </row>
  </sheetData>
  <mergeCells count="23">
    <mergeCell ref="A26:A27"/>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9" location="'Index'!B68" display="Return to index" xr:uid="{36C9EA73-1450-4987-B5A6-A24CBEB0DD93}"/>
  </hyperlinks>
  <pageMargins left="0.7" right="0.7" top="0.75" bottom="0.75" header="0.3" footer="0.3"/>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C22"/>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118</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491</v>
      </c>
      <c r="C4" s="50">
        <v>212</v>
      </c>
      <c r="D4" s="35">
        <v>272</v>
      </c>
      <c r="E4" s="50">
        <v>143</v>
      </c>
      <c r="F4" s="35">
        <v>189</v>
      </c>
      <c r="G4" s="35">
        <v>159</v>
      </c>
      <c r="H4" s="50">
        <v>46</v>
      </c>
      <c r="I4" s="35">
        <v>6</v>
      </c>
      <c r="J4" s="35">
        <v>31</v>
      </c>
      <c r="K4" s="35">
        <v>60</v>
      </c>
      <c r="L4" s="35">
        <v>32</v>
      </c>
      <c r="M4" s="35">
        <v>50</v>
      </c>
      <c r="N4" s="35">
        <v>43</v>
      </c>
      <c r="O4" s="35">
        <v>25</v>
      </c>
      <c r="P4" s="35">
        <v>45</v>
      </c>
      <c r="Q4" s="35">
        <v>32</v>
      </c>
      <c r="R4" s="35">
        <v>71</v>
      </c>
      <c r="S4" s="35">
        <v>50</v>
      </c>
      <c r="T4" s="35">
        <v>0</v>
      </c>
      <c r="U4" s="50">
        <v>46</v>
      </c>
      <c r="V4" s="35">
        <v>41</v>
      </c>
      <c r="W4" s="35">
        <v>56</v>
      </c>
      <c r="X4" s="35">
        <v>53</v>
      </c>
      <c r="Y4" s="35">
        <v>42</v>
      </c>
      <c r="Z4" s="35">
        <v>19</v>
      </c>
      <c r="AA4" s="35">
        <v>27</v>
      </c>
      <c r="AB4" s="35">
        <v>37</v>
      </c>
      <c r="AC4" s="35">
        <v>32</v>
      </c>
      <c r="AD4" s="50">
        <v>6</v>
      </c>
      <c r="AE4" s="35">
        <v>52</v>
      </c>
      <c r="AF4" s="35">
        <v>26</v>
      </c>
      <c r="AG4" s="35">
        <v>29</v>
      </c>
      <c r="AH4" s="35">
        <v>18</v>
      </c>
      <c r="AI4" s="35">
        <v>23</v>
      </c>
      <c r="AJ4" s="35">
        <v>23</v>
      </c>
      <c r="AK4" s="35">
        <v>27</v>
      </c>
      <c r="AL4" s="35">
        <v>23</v>
      </c>
      <c r="AM4" s="35">
        <v>86</v>
      </c>
      <c r="AN4" s="35">
        <v>48</v>
      </c>
      <c r="AO4" s="35">
        <v>32</v>
      </c>
      <c r="AP4" s="35">
        <v>22</v>
      </c>
      <c r="AQ4" s="35">
        <v>34</v>
      </c>
      <c r="AR4" s="35">
        <v>22</v>
      </c>
      <c r="AS4" s="35">
        <v>6</v>
      </c>
      <c r="AT4" s="35">
        <v>14</v>
      </c>
      <c r="AU4" s="50">
        <v>180</v>
      </c>
      <c r="AV4" s="35">
        <v>92</v>
      </c>
      <c r="AW4" s="35">
        <v>9</v>
      </c>
      <c r="AX4" s="35">
        <v>23</v>
      </c>
      <c r="AY4" s="35">
        <v>71</v>
      </c>
      <c r="AZ4" s="35">
        <v>38</v>
      </c>
      <c r="BA4" s="35">
        <v>78</v>
      </c>
      <c r="BB4" s="50">
        <v>241</v>
      </c>
      <c r="BC4" s="35">
        <v>250</v>
      </c>
      <c r="BD4" s="50">
        <v>371</v>
      </c>
      <c r="BE4" s="35">
        <v>6</v>
      </c>
      <c r="BF4" s="35">
        <v>0</v>
      </c>
      <c r="BG4" s="35">
        <v>26</v>
      </c>
      <c r="BH4" s="35">
        <v>4</v>
      </c>
      <c r="BI4" s="35">
        <v>5</v>
      </c>
      <c r="BJ4" s="35">
        <v>3</v>
      </c>
      <c r="BK4" s="35">
        <v>2</v>
      </c>
      <c r="BL4" s="35">
        <v>7</v>
      </c>
      <c r="BM4" s="35">
        <v>11</v>
      </c>
      <c r="BN4" s="35">
        <v>4</v>
      </c>
      <c r="BO4" s="35">
        <v>5</v>
      </c>
      <c r="BP4" s="35">
        <v>3</v>
      </c>
      <c r="BQ4" s="35">
        <v>31</v>
      </c>
      <c r="BR4" s="35">
        <v>6</v>
      </c>
      <c r="BS4" s="35">
        <v>0</v>
      </c>
      <c r="BT4" s="35">
        <v>2</v>
      </c>
      <c r="BU4" s="35">
        <v>0</v>
      </c>
      <c r="BV4" s="35">
        <v>5</v>
      </c>
      <c r="BW4" s="50">
        <v>57</v>
      </c>
      <c r="BX4" s="35">
        <v>54</v>
      </c>
      <c r="BY4" s="35">
        <v>43</v>
      </c>
      <c r="BZ4" s="35">
        <v>103</v>
      </c>
      <c r="CA4" s="35">
        <v>13</v>
      </c>
      <c r="CB4" s="50">
        <v>114</v>
      </c>
      <c r="CC4" s="36">
        <v>389</v>
      </c>
    </row>
    <row r="5" spans="1:81" s="24" customFormat="1" ht="24" customHeight="1" x14ac:dyDescent="0.25">
      <c r="A5" s="32" t="s">
        <v>617</v>
      </c>
      <c r="B5" s="31">
        <v>556</v>
      </c>
      <c r="C5" s="56">
        <v>231</v>
      </c>
      <c r="D5" s="31">
        <v>316</v>
      </c>
      <c r="E5" s="56">
        <v>162</v>
      </c>
      <c r="F5" s="31">
        <v>226</v>
      </c>
      <c r="G5" s="31">
        <v>168</v>
      </c>
      <c r="H5" s="56">
        <v>75</v>
      </c>
      <c r="I5" s="31">
        <v>9</v>
      </c>
      <c r="J5" s="31">
        <v>33</v>
      </c>
      <c r="K5" s="31">
        <v>67</v>
      </c>
      <c r="L5" s="31">
        <v>32</v>
      </c>
      <c r="M5" s="31">
        <v>48</v>
      </c>
      <c r="N5" s="31">
        <v>49</v>
      </c>
      <c r="O5" s="31">
        <v>24</v>
      </c>
      <c r="P5" s="31">
        <v>35</v>
      </c>
      <c r="Q5" s="31">
        <v>55</v>
      </c>
      <c r="R5" s="31">
        <v>78</v>
      </c>
      <c r="S5" s="31">
        <v>51</v>
      </c>
      <c r="T5" s="31">
        <v>0</v>
      </c>
      <c r="U5" s="56">
        <v>54</v>
      </c>
      <c r="V5" s="31">
        <v>45</v>
      </c>
      <c r="W5" s="31">
        <v>60</v>
      </c>
      <c r="X5" s="31">
        <v>59</v>
      </c>
      <c r="Y5" s="31">
        <v>54</v>
      </c>
      <c r="Z5" s="31">
        <v>16</v>
      </c>
      <c r="AA5" s="31">
        <v>19</v>
      </c>
      <c r="AB5" s="31">
        <v>48</v>
      </c>
      <c r="AC5" s="31">
        <v>37</v>
      </c>
      <c r="AD5" s="56">
        <v>9</v>
      </c>
      <c r="AE5" s="31">
        <v>54</v>
      </c>
      <c r="AF5" s="31">
        <v>30</v>
      </c>
      <c r="AG5" s="31">
        <v>33</v>
      </c>
      <c r="AH5" s="31">
        <v>17</v>
      </c>
      <c r="AI5" s="31">
        <v>40</v>
      </c>
      <c r="AJ5" s="31">
        <v>36</v>
      </c>
      <c r="AK5" s="31">
        <v>28</v>
      </c>
      <c r="AL5" s="31">
        <v>25</v>
      </c>
      <c r="AM5" s="31">
        <v>104</v>
      </c>
      <c r="AN5" s="31">
        <v>55</v>
      </c>
      <c r="AO5" s="31">
        <v>33</v>
      </c>
      <c r="AP5" s="31">
        <v>18</v>
      </c>
      <c r="AQ5" s="31">
        <v>33</v>
      </c>
      <c r="AR5" s="31">
        <v>21</v>
      </c>
      <c r="AS5" s="31">
        <v>6</v>
      </c>
      <c r="AT5" s="31">
        <v>14</v>
      </c>
      <c r="AU5" s="56">
        <v>207</v>
      </c>
      <c r="AV5" s="31">
        <v>74</v>
      </c>
      <c r="AW5" s="31">
        <v>8</v>
      </c>
      <c r="AX5" s="31">
        <v>33</v>
      </c>
      <c r="AY5" s="31">
        <v>89</v>
      </c>
      <c r="AZ5" s="31">
        <v>20</v>
      </c>
      <c r="BA5" s="31">
        <v>127</v>
      </c>
      <c r="BB5" s="56">
        <v>199</v>
      </c>
      <c r="BC5" s="31">
        <v>357</v>
      </c>
      <c r="BD5" s="56">
        <v>429</v>
      </c>
      <c r="BE5" s="31">
        <v>7</v>
      </c>
      <c r="BF5" s="31">
        <v>0</v>
      </c>
      <c r="BG5" s="31">
        <v>28</v>
      </c>
      <c r="BH5" s="31">
        <v>6</v>
      </c>
      <c r="BI5" s="31">
        <v>10</v>
      </c>
      <c r="BJ5" s="31">
        <v>3</v>
      </c>
      <c r="BK5" s="31">
        <v>1</v>
      </c>
      <c r="BL5" s="31">
        <v>6</v>
      </c>
      <c r="BM5" s="31">
        <v>9</v>
      </c>
      <c r="BN5" s="31">
        <v>7</v>
      </c>
      <c r="BO5" s="31">
        <v>3</v>
      </c>
      <c r="BP5" s="31">
        <v>3</v>
      </c>
      <c r="BQ5" s="31">
        <v>32</v>
      </c>
      <c r="BR5" s="31">
        <v>5</v>
      </c>
      <c r="BS5" s="31">
        <v>0</v>
      </c>
      <c r="BT5" s="31">
        <v>2</v>
      </c>
      <c r="BU5" s="31">
        <v>0</v>
      </c>
      <c r="BV5" s="31">
        <v>5</v>
      </c>
      <c r="BW5" s="56">
        <v>62</v>
      </c>
      <c r="BX5" s="31">
        <v>61</v>
      </c>
      <c r="BY5" s="31">
        <v>56</v>
      </c>
      <c r="BZ5" s="31">
        <v>124</v>
      </c>
      <c r="CA5" s="31">
        <v>19</v>
      </c>
      <c r="CB5" s="56">
        <v>124</v>
      </c>
      <c r="CC5" s="57">
        <v>447</v>
      </c>
    </row>
    <row r="6" spans="1:81" ht="14" customHeight="1" x14ac:dyDescent="0.25">
      <c r="A6" s="94" t="s">
        <v>115</v>
      </c>
      <c r="B6" s="44">
        <v>0.12804048091545123</v>
      </c>
      <c r="C6" s="37">
        <v>0.10293132425525474</v>
      </c>
      <c r="D6" s="37">
        <v>0.13877691177701951</v>
      </c>
      <c r="E6" s="51">
        <v>0.13576558107604161</v>
      </c>
      <c r="F6" s="37">
        <v>7.4082959895790626E-2</v>
      </c>
      <c r="G6" s="37">
        <v>0.19282240498136247</v>
      </c>
      <c r="H6" s="51">
        <v>0.19872419961423568</v>
      </c>
      <c r="I6" s="37">
        <v>0</v>
      </c>
      <c r="J6" s="37">
        <v>0.32047149663141894</v>
      </c>
      <c r="K6" s="37">
        <v>5.4398534969091611E-2</v>
      </c>
      <c r="L6" s="37">
        <v>0.14612147696065256</v>
      </c>
      <c r="M6" s="37">
        <v>0.10650189710115274</v>
      </c>
      <c r="N6" s="37">
        <v>7.5099100286544485E-2</v>
      </c>
      <c r="O6" s="37">
        <v>0.24832238702656867</v>
      </c>
      <c r="P6" s="37">
        <v>0.14796755886667931</v>
      </c>
      <c r="Q6" s="37">
        <v>0.12786958320091815</v>
      </c>
      <c r="R6" s="37">
        <v>7.8468302969043405E-2</v>
      </c>
      <c r="S6" s="37">
        <v>8.3547315468896544E-2</v>
      </c>
      <c r="T6" s="37">
        <v>0</v>
      </c>
      <c r="U6" s="51">
        <v>0.22570662536780861</v>
      </c>
      <c r="V6" s="37">
        <v>6.9767556134480629E-2</v>
      </c>
      <c r="W6" s="37">
        <v>7.5217876414489696E-2</v>
      </c>
      <c r="X6" s="37">
        <v>6.1233237434974275E-2</v>
      </c>
      <c r="Y6" s="37">
        <v>9.2393380817133636E-2</v>
      </c>
      <c r="Z6" s="37">
        <v>8.1172059148623521E-2</v>
      </c>
      <c r="AA6" s="37">
        <v>7.0898223864773249E-2</v>
      </c>
      <c r="AB6" s="37">
        <v>0.27684487401473751</v>
      </c>
      <c r="AC6" s="37">
        <v>0.16260830294734144</v>
      </c>
      <c r="AD6" s="51">
        <v>0</v>
      </c>
      <c r="AE6" s="37">
        <v>8.7649513878904323E-2</v>
      </c>
      <c r="AF6" s="37">
        <v>0.13748496599444732</v>
      </c>
      <c r="AG6" s="37">
        <v>3.6816528029637398E-2</v>
      </c>
      <c r="AH6" s="37">
        <v>0.27567504048140118</v>
      </c>
      <c r="AI6" s="37">
        <v>0.15106199956206584</v>
      </c>
      <c r="AJ6" s="37">
        <v>0.25158105482155063</v>
      </c>
      <c r="AK6" s="37">
        <v>0.21295707486492174</v>
      </c>
      <c r="AL6" s="37">
        <v>4.9412618500209463E-2</v>
      </c>
      <c r="AM6" s="37">
        <v>9.7046571506443927E-2</v>
      </c>
      <c r="AN6" s="37">
        <v>9.5936493782765184E-2</v>
      </c>
      <c r="AO6" s="37">
        <v>0.23584207214830305</v>
      </c>
      <c r="AP6" s="37">
        <v>0.12977225527325201</v>
      </c>
      <c r="AQ6" s="37">
        <v>8.8356449397492973E-2</v>
      </c>
      <c r="AR6" s="37">
        <v>0.12790087843267192</v>
      </c>
      <c r="AS6" s="37">
        <v>0.18048035609979091</v>
      </c>
      <c r="AT6" s="37">
        <v>0.14448987915633654</v>
      </c>
      <c r="AU6" s="51">
        <v>5.1688102559948303E-2</v>
      </c>
      <c r="AV6" s="37">
        <v>0.1414881750744082</v>
      </c>
      <c r="AW6" s="37">
        <v>0.16538039087069226</v>
      </c>
      <c r="AX6" s="37">
        <v>0.1497798690323382</v>
      </c>
      <c r="AY6" s="37">
        <v>0.2579214285386327</v>
      </c>
      <c r="AZ6" s="37">
        <v>0.1837071865991107</v>
      </c>
      <c r="BA6" s="37">
        <v>0.13721056535110981</v>
      </c>
      <c r="BB6" s="51">
        <v>8.1318618884284627E-2</v>
      </c>
      <c r="BC6" s="37">
        <v>0.15407138806135526</v>
      </c>
      <c r="BD6" s="51">
        <v>0.1300477418438965</v>
      </c>
      <c r="BE6" s="37">
        <v>0.22861428810914905</v>
      </c>
      <c r="BF6" s="37">
        <v>0</v>
      </c>
      <c r="BG6" s="37">
        <v>2.263206344199533E-2</v>
      </c>
      <c r="BH6" s="37">
        <v>0.32017037886604355</v>
      </c>
      <c r="BI6" s="37">
        <v>0</v>
      </c>
      <c r="BJ6" s="37">
        <v>0.5516531389075634</v>
      </c>
      <c r="BK6" s="37">
        <v>0</v>
      </c>
      <c r="BL6" s="37">
        <v>0</v>
      </c>
      <c r="BM6" s="37">
        <v>5.936481114491414E-2</v>
      </c>
      <c r="BN6" s="37">
        <v>0</v>
      </c>
      <c r="BO6" s="37">
        <v>0.12065506079533732</v>
      </c>
      <c r="BP6" s="37">
        <v>0</v>
      </c>
      <c r="BQ6" s="37">
        <v>0.20714753501710359</v>
      </c>
      <c r="BR6" s="37">
        <v>0.2242613452275318</v>
      </c>
      <c r="BS6" s="37">
        <v>0</v>
      </c>
      <c r="BT6" s="37">
        <v>0.47456364619880309</v>
      </c>
      <c r="BU6" s="37">
        <v>0</v>
      </c>
      <c r="BV6" s="37">
        <v>0</v>
      </c>
      <c r="BW6" s="51">
        <v>0.10466266919463257</v>
      </c>
      <c r="BX6" s="37">
        <v>5.9730408699260565E-2</v>
      </c>
      <c r="BY6" s="37">
        <v>8.964761262632058E-2</v>
      </c>
      <c r="BZ6" s="37">
        <v>0.1880103854444494</v>
      </c>
      <c r="CA6" s="37">
        <v>0.16453580911182766</v>
      </c>
      <c r="CB6" s="51">
        <v>0.12617530799849988</v>
      </c>
      <c r="CC6" s="44">
        <v>0.10991169970191543</v>
      </c>
    </row>
    <row r="7" spans="1:81" ht="14" customHeight="1" x14ac:dyDescent="0.25">
      <c r="A7" s="95"/>
      <c r="B7" s="45">
        <v>71</v>
      </c>
      <c r="C7" s="38">
        <v>24</v>
      </c>
      <c r="D7" s="38">
        <v>44</v>
      </c>
      <c r="E7" s="52">
        <v>22</v>
      </c>
      <c r="F7" s="38">
        <v>17</v>
      </c>
      <c r="G7" s="38">
        <v>32</v>
      </c>
      <c r="H7" s="52">
        <v>15</v>
      </c>
      <c r="I7" s="38">
        <v>0</v>
      </c>
      <c r="J7" s="38">
        <v>11</v>
      </c>
      <c r="K7" s="38">
        <v>4</v>
      </c>
      <c r="L7" s="38">
        <v>5</v>
      </c>
      <c r="M7" s="38">
        <v>5</v>
      </c>
      <c r="N7" s="38">
        <v>4</v>
      </c>
      <c r="O7" s="38">
        <v>6</v>
      </c>
      <c r="P7" s="38">
        <v>5</v>
      </c>
      <c r="Q7" s="38">
        <v>7</v>
      </c>
      <c r="R7" s="38">
        <v>6</v>
      </c>
      <c r="S7" s="38">
        <v>4</v>
      </c>
      <c r="T7" s="38">
        <v>0</v>
      </c>
      <c r="U7" s="52">
        <v>12</v>
      </c>
      <c r="V7" s="38">
        <v>3</v>
      </c>
      <c r="W7" s="38">
        <v>5</v>
      </c>
      <c r="X7" s="38">
        <v>4</v>
      </c>
      <c r="Y7" s="38">
        <v>5</v>
      </c>
      <c r="Z7" s="38">
        <v>1</v>
      </c>
      <c r="AA7" s="38">
        <v>1</v>
      </c>
      <c r="AB7" s="38">
        <v>13</v>
      </c>
      <c r="AC7" s="38">
        <v>6</v>
      </c>
      <c r="AD7" s="52">
        <v>0</v>
      </c>
      <c r="AE7" s="38">
        <v>5</v>
      </c>
      <c r="AF7" s="38">
        <v>4</v>
      </c>
      <c r="AG7" s="38">
        <v>1</v>
      </c>
      <c r="AH7" s="38">
        <v>5</v>
      </c>
      <c r="AI7" s="38">
        <v>6</v>
      </c>
      <c r="AJ7" s="38">
        <v>9</v>
      </c>
      <c r="AK7" s="38">
        <v>6</v>
      </c>
      <c r="AL7" s="38">
        <v>1</v>
      </c>
      <c r="AM7" s="38">
        <v>10</v>
      </c>
      <c r="AN7" s="38">
        <v>5</v>
      </c>
      <c r="AO7" s="38">
        <v>8</v>
      </c>
      <c r="AP7" s="38">
        <v>2</v>
      </c>
      <c r="AQ7" s="38">
        <v>3</v>
      </c>
      <c r="AR7" s="38">
        <v>3</v>
      </c>
      <c r="AS7" s="38">
        <v>1</v>
      </c>
      <c r="AT7" s="38">
        <v>2</v>
      </c>
      <c r="AU7" s="52">
        <v>11</v>
      </c>
      <c r="AV7" s="38">
        <v>10</v>
      </c>
      <c r="AW7" s="38">
        <v>1</v>
      </c>
      <c r="AX7" s="38">
        <v>5</v>
      </c>
      <c r="AY7" s="38">
        <v>23</v>
      </c>
      <c r="AZ7" s="38">
        <v>4</v>
      </c>
      <c r="BA7" s="38">
        <v>17</v>
      </c>
      <c r="BB7" s="52">
        <v>16</v>
      </c>
      <c r="BC7" s="38">
        <v>55</v>
      </c>
      <c r="BD7" s="52">
        <v>56</v>
      </c>
      <c r="BE7" s="38">
        <v>2</v>
      </c>
      <c r="BF7" s="38">
        <v>0</v>
      </c>
      <c r="BG7" s="38">
        <v>1</v>
      </c>
      <c r="BH7" s="38">
        <v>2</v>
      </c>
      <c r="BI7" s="38">
        <v>0</v>
      </c>
      <c r="BJ7" s="38">
        <v>2</v>
      </c>
      <c r="BK7" s="38">
        <v>0</v>
      </c>
      <c r="BL7" s="38">
        <v>0</v>
      </c>
      <c r="BM7" s="38">
        <v>1</v>
      </c>
      <c r="BN7" s="38">
        <v>0</v>
      </c>
      <c r="BO7" s="38">
        <v>0</v>
      </c>
      <c r="BP7" s="38">
        <v>0</v>
      </c>
      <c r="BQ7" s="38">
        <v>7</v>
      </c>
      <c r="BR7" s="38">
        <v>1</v>
      </c>
      <c r="BS7" s="38">
        <v>0</v>
      </c>
      <c r="BT7" s="38">
        <v>1</v>
      </c>
      <c r="BU7" s="38">
        <v>0</v>
      </c>
      <c r="BV7" s="38">
        <v>0</v>
      </c>
      <c r="BW7" s="52">
        <v>7</v>
      </c>
      <c r="BX7" s="38">
        <v>4</v>
      </c>
      <c r="BY7" s="38">
        <v>5</v>
      </c>
      <c r="BZ7" s="38">
        <v>23</v>
      </c>
      <c r="CA7" s="38">
        <v>3</v>
      </c>
      <c r="CB7" s="52">
        <v>16</v>
      </c>
      <c r="CC7" s="45">
        <v>49</v>
      </c>
    </row>
    <row r="8" spans="1:81" ht="14" customHeight="1" x14ac:dyDescent="0.25">
      <c r="A8" s="96" t="s">
        <v>116</v>
      </c>
      <c r="B8" s="46">
        <v>0.28210234938184886</v>
      </c>
      <c r="C8" s="39">
        <v>0.29979720112403441</v>
      </c>
      <c r="D8" s="39">
        <v>0.27698497860183496</v>
      </c>
      <c r="E8" s="53">
        <v>0.23591065221795973</v>
      </c>
      <c r="F8" s="39">
        <v>0.30151358513026333</v>
      </c>
      <c r="G8" s="39">
        <v>0.30063533770524864</v>
      </c>
      <c r="H8" s="53">
        <v>0.42836709883939306</v>
      </c>
      <c r="I8" s="39">
        <v>0.14524130856297554</v>
      </c>
      <c r="J8" s="39">
        <v>0.3242775369552548</v>
      </c>
      <c r="K8" s="39">
        <v>0.28756959604945281</v>
      </c>
      <c r="L8" s="39">
        <v>0.45234808074555766</v>
      </c>
      <c r="M8" s="39">
        <v>0.29085365390410045</v>
      </c>
      <c r="N8" s="39">
        <v>0.37761837874099641</v>
      </c>
      <c r="O8" s="39">
        <v>0.13513232323664659</v>
      </c>
      <c r="P8" s="39">
        <v>0.35143142695337476</v>
      </c>
      <c r="Q8" s="39">
        <v>0.11849884129317126</v>
      </c>
      <c r="R8" s="39">
        <v>0.17335249478009498</v>
      </c>
      <c r="S8" s="39">
        <v>0.2101313431311802</v>
      </c>
      <c r="T8" s="39">
        <v>0</v>
      </c>
      <c r="U8" s="53">
        <v>0.19725776931679181</v>
      </c>
      <c r="V8" s="39">
        <v>0.30239605858671409</v>
      </c>
      <c r="W8" s="39">
        <v>0.22915118002762941</v>
      </c>
      <c r="X8" s="39">
        <v>0.31041525247622803</v>
      </c>
      <c r="Y8" s="39">
        <v>0.35355171746334646</v>
      </c>
      <c r="Z8" s="39">
        <v>0.23023061107986048</v>
      </c>
      <c r="AA8" s="39">
        <v>0.39391964612092073</v>
      </c>
      <c r="AB8" s="39">
        <v>0.16361611406435089</v>
      </c>
      <c r="AC8" s="39">
        <v>0.31968678210099616</v>
      </c>
      <c r="AD8" s="53">
        <v>0.14524130856297554</v>
      </c>
      <c r="AE8" s="39">
        <v>0.28327428037490077</v>
      </c>
      <c r="AF8" s="39">
        <v>0.12105968807079587</v>
      </c>
      <c r="AG8" s="39">
        <v>0.25261141718458446</v>
      </c>
      <c r="AH8" s="39">
        <v>0.15197683097729781</v>
      </c>
      <c r="AI8" s="39">
        <v>0.55460502596816741</v>
      </c>
      <c r="AJ8" s="39">
        <v>0.28837062724106943</v>
      </c>
      <c r="AK8" s="39">
        <v>0.35707554855358969</v>
      </c>
      <c r="AL8" s="39">
        <v>0.29926589537480885</v>
      </c>
      <c r="AM8" s="39">
        <v>0.16604931570685585</v>
      </c>
      <c r="AN8" s="39">
        <v>0.34243373785604569</v>
      </c>
      <c r="AO8" s="39">
        <v>0.38308942434780285</v>
      </c>
      <c r="AP8" s="39">
        <v>0.24322715742207376</v>
      </c>
      <c r="AQ8" s="39">
        <v>0.35943565955997236</v>
      </c>
      <c r="AR8" s="39">
        <v>0.21807679937149405</v>
      </c>
      <c r="AS8" s="39">
        <v>0.37806762021757367</v>
      </c>
      <c r="AT8" s="39">
        <v>0.27516937558364996</v>
      </c>
      <c r="AU8" s="53">
        <v>0.26137420641460701</v>
      </c>
      <c r="AV8" s="39">
        <v>0.37037110028263515</v>
      </c>
      <c r="AW8" s="39">
        <v>0.27861421128625247</v>
      </c>
      <c r="AX8" s="39">
        <v>0.10548249385896019</v>
      </c>
      <c r="AY8" s="39">
        <v>0.22273998163964073</v>
      </c>
      <c r="AZ8" s="39">
        <v>0.23227938493206476</v>
      </c>
      <c r="BA8" s="39">
        <v>0.36017981951136141</v>
      </c>
      <c r="BB8" s="53">
        <v>0.20098353688502729</v>
      </c>
      <c r="BC8" s="39">
        <v>0.32729738622524779</v>
      </c>
      <c r="BD8" s="53">
        <v>0.31491777528139153</v>
      </c>
      <c r="BE8" s="39">
        <v>0.30071768289989576</v>
      </c>
      <c r="BF8" s="39">
        <v>0</v>
      </c>
      <c r="BG8" s="39">
        <v>0.14764935589671407</v>
      </c>
      <c r="BH8" s="39">
        <v>0.12741989486103164</v>
      </c>
      <c r="BI8" s="39">
        <v>0</v>
      </c>
      <c r="BJ8" s="39">
        <v>0</v>
      </c>
      <c r="BK8" s="39">
        <v>0.66781826569120795</v>
      </c>
      <c r="BL8" s="39">
        <v>0.42832082725422033</v>
      </c>
      <c r="BM8" s="39">
        <v>0.33372602508119248</v>
      </c>
      <c r="BN8" s="39">
        <v>0.17105867800121641</v>
      </c>
      <c r="BO8" s="39">
        <v>0.31384144965519811</v>
      </c>
      <c r="BP8" s="39">
        <v>0</v>
      </c>
      <c r="BQ8" s="39">
        <v>0.10804329145549865</v>
      </c>
      <c r="BR8" s="39">
        <v>0.39934169769006489</v>
      </c>
      <c r="BS8" s="39">
        <v>0</v>
      </c>
      <c r="BT8" s="39">
        <v>0.52543635380119691</v>
      </c>
      <c r="BU8" s="39">
        <v>0</v>
      </c>
      <c r="BV8" s="39">
        <v>0</v>
      </c>
      <c r="BW8" s="53">
        <v>0.22185507336730761</v>
      </c>
      <c r="BX8" s="39">
        <v>0.30279682527938917</v>
      </c>
      <c r="BY8" s="39">
        <v>0.3727630193498741</v>
      </c>
      <c r="BZ8" s="39">
        <v>0.25823680480404143</v>
      </c>
      <c r="CA8" s="39">
        <v>0.27106504078696547</v>
      </c>
      <c r="CB8" s="53">
        <v>0.13846039583377812</v>
      </c>
      <c r="CC8" s="46">
        <v>0.32512525820445959</v>
      </c>
    </row>
    <row r="9" spans="1:81" ht="14" customHeight="1" x14ac:dyDescent="0.25">
      <c r="A9" s="96"/>
      <c r="B9" s="47">
        <v>157</v>
      </c>
      <c r="C9" s="40">
        <v>69</v>
      </c>
      <c r="D9" s="40">
        <v>88</v>
      </c>
      <c r="E9" s="54">
        <v>38</v>
      </c>
      <c r="F9" s="40">
        <v>68</v>
      </c>
      <c r="G9" s="40">
        <v>51</v>
      </c>
      <c r="H9" s="54">
        <v>32</v>
      </c>
      <c r="I9" s="40">
        <v>1</v>
      </c>
      <c r="J9" s="40">
        <v>11</v>
      </c>
      <c r="K9" s="40">
        <v>19</v>
      </c>
      <c r="L9" s="40">
        <v>15</v>
      </c>
      <c r="M9" s="40">
        <v>14</v>
      </c>
      <c r="N9" s="40">
        <v>19</v>
      </c>
      <c r="O9" s="40">
        <v>3</v>
      </c>
      <c r="P9" s="40">
        <v>12</v>
      </c>
      <c r="Q9" s="40">
        <v>6</v>
      </c>
      <c r="R9" s="40">
        <v>13</v>
      </c>
      <c r="S9" s="40">
        <v>11</v>
      </c>
      <c r="T9" s="40">
        <v>0</v>
      </c>
      <c r="U9" s="54">
        <v>11</v>
      </c>
      <c r="V9" s="40">
        <v>14</v>
      </c>
      <c r="W9" s="40">
        <v>14</v>
      </c>
      <c r="X9" s="40">
        <v>18</v>
      </c>
      <c r="Y9" s="40">
        <v>19</v>
      </c>
      <c r="Z9" s="40">
        <v>4</v>
      </c>
      <c r="AA9" s="40">
        <v>7</v>
      </c>
      <c r="AB9" s="40">
        <v>8</v>
      </c>
      <c r="AC9" s="40">
        <v>12</v>
      </c>
      <c r="AD9" s="54">
        <v>1</v>
      </c>
      <c r="AE9" s="40">
        <v>15</v>
      </c>
      <c r="AF9" s="40">
        <v>4</v>
      </c>
      <c r="AG9" s="40">
        <v>8</v>
      </c>
      <c r="AH9" s="40">
        <v>3</v>
      </c>
      <c r="AI9" s="40">
        <v>22</v>
      </c>
      <c r="AJ9" s="40">
        <v>10</v>
      </c>
      <c r="AK9" s="40">
        <v>10</v>
      </c>
      <c r="AL9" s="40">
        <v>8</v>
      </c>
      <c r="AM9" s="40">
        <v>17</v>
      </c>
      <c r="AN9" s="40">
        <v>19</v>
      </c>
      <c r="AO9" s="40">
        <v>13</v>
      </c>
      <c r="AP9" s="40">
        <v>4</v>
      </c>
      <c r="AQ9" s="40">
        <v>12</v>
      </c>
      <c r="AR9" s="40">
        <v>5</v>
      </c>
      <c r="AS9" s="40">
        <v>2</v>
      </c>
      <c r="AT9" s="40">
        <v>4</v>
      </c>
      <c r="AU9" s="54">
        <v>54</v>
      </c>
      <c r="AV9" s="40">
        <v>27</v>
      </c>
      <c r="AW9" s="40">
        <v>2</v>
      </c>
      <c r="AX9" s="40">
        <v>3</v>
      </c>
      <c r="AY9" s="40">
        <v>20</v>
      </c>
      <c r="AZ9" s="40">
        <v>5</v>
      </c>
      <c r="BA9" s="40">
        <v>46</v>
      </c>
      <c r="BB9" s="54">
        <v>40</v>
      </c>
      <c r="BC9" s="40">
        <v>117</v>
      </c>
      <c r="BD9" s="54">
        <v>135</v>
      </c>
      <c r="BE9" s="40">
        <v>2</v>
      </c>
      <c r="BF9" s="40">
        <v>0</v>
      </c>
      <c r="BG9" s="40">
        <v>4</v>
      </c>
      <c r="BH9" s="40">
        <v>1</v>
      </c>
      <c r="BI9" s="40">
        <v>0</v>
      </c>
      <c r="BJ9" s="40">
        <v>0</v>
      </c>
      <c r="BK9" s="40">
        <v>1</v>
      </c>
      <c r="BL9" s="40">
        <v>3</v>
      </c>
      <c r="BM9" s="40">
        <v>3</v>
      </c>
      <c r="BN9" s="40">
        <v>1</v>
      </c>
      <c r="BO9" s="40">
        <v>1</v>
      </c>
      <c r="BP9" s="40">
        <v>0</v>
      </c>
      <c r="BQ9" s="40">
        <v>3</v>
      </c>
      <c r="BR9" s="40">
        <v>2</v>
      </c>
      <c r="BS9" s="40">
        <v>0</v>
      </c>
      <c r="BT9" s="40">
        <v>1</v>
      </c>
      <c r="BU9" s="40">
        <v>0</v>
      </c>
      <c r="BV9" s="40">
        <v>0</v>
      </c>
      <c r="BW9" s="54">
        <v>14</v>
      </c>
      <c r="BX9" s="40">
        <v>18</v>
      </c>
      <c r="BY9" s="40">
        <v>21</v>
      </c>
      <c r="BZ9" s="40">
        <v>32</v>
      </c>
      <c r="CA9" s="40">
        <v>5</v>
      </c>
      <c r="CB9" s="54">
        <v>17</v>
      </c>
      <c r="CC9" s="47">
        <v>145</v>
      </c>
    </row>
    <row r="10" spans="1:81" ht="14" customHeight="1" x14ac:dyDescent="0.25">
      <c r="A10" s="95" t="s">
        <v>93</v>
      </c>
      <c r="B10" s="48">
        <v>0.24175611949414907</v>
      </c>
      <c r="C10" s="41">
        <v>0.25079826204475131</v>
      </c>
      <c r="D10" s="41">
        <v>0.22971943589038146</v>
      </c>
      <c r="E10" s="55">
        <v>0.20571374407719278</v>
      </c>
      <c r="F10" s="41">
        <v>0.28445301602012912</v>
      </c>
      <c r="G10" s="41">
        <v>0.21933792925735263</v>
      </c>
      <c r="H10" s="55">
        <v>0.19185546723467439</v>
      </c>
      <c r="I10" s="41">
        <v>0.42849872494297792</v>
      </c>
      <c r="J10" s="41">
        <v>0.23030551318993533</v>
      </c>
      <c r="K10" s="41">
        <v>0.34325662775903865</v>
      </c>
      <c r="L10" s="41">
        <v>0.23297365160805186</v>
      </c>
      <c r="M10" s="41">
        <v>0.31125402047792639</v>
      </c>
      <c r="N10" s="41">
        <v>0.22037208673228637</v>
      </c>
      <c r="O10" s="41">
        <v>0.35290115014468104</v>
      </c>
      <c r="P10" s="41">
        <v>0.21723184383007818</v>
      </c>
      <c r="Q10" s="41">
        <v>0.13952673301684865</v>
      </c>
      <c r="R10" s="41">
        <v>0.21318165621579616</v>
      </c>
      <c r="S10" s="41">
        <v>0.2356034156328651</v>
      </c>
      <c r="T10" s="41">
        <v>0</v>
      </c>
      <c r="U10" s="55">
        <v>0.13249222865443153</v>
      </c>
      <c r="V10" s="41">
        <v>0.30388758010313155</v>
      </c>
      <c r="W10" s="41">
        <v>0.28351936677216666</v>
      </c>
      <c r="X10" s="41">
        <v>0.19985321858796048</v>
      </c>
      <c r="Y10" s="41">
        <v>0.24352560454311903</v>
      </c>
      <c r="Z10" s="41">
        <v>0.40138494114103263</v>
      </c>
      <c r="AA10" s="41">
        <v>0.15519626100769121</v>
      </c>
      <c r="AB10" s="41">
        <v>0.264203059209205</v>
      </c>
      <c r="AC10" s="41">
        <v>0.19288043269369734</v>
      </c>
      <c r="AD10" s="55">
        <v>0.42849872494297792</v>
      </c>
      <c r="AE10" s="41">
        <v>0.27016647092484392</v>
      </c>
      <c r="AF10" s="41">
        <v>0.21116194675098396</v>
      </c>
      <c r="AG10" s="41">
        <v>0.17385494961474143</v>
      </c>
      <c r="AH10" s="41">
        <v>0.29658657182176001</v>
      </c>
      <c r="AI10" s="41">
        <v>0.20059607110183195</v>
      </c>
      <c r="AJ10" s="41">
        <v>0.1821622337598211</v>
      </c>
      <c r="AK10" s="41">
        <v>0.26525899593247682</v>
      </c>
      <c r="AL10" s="41">
        <v>0.37960088707682649</v>
      </c>
      <c r="AM10" s="41">
        <v>0.13746629864969923</v>
      </c>
      <c r="AN10" s="41">
        <v>0.26168607755950957</v>
      </c>
      <c r="AO10" s="41">
        <v>0.27984939201749126</v>
      </c>
      <c r="AP10" s="41">
        <v>0.3533968772247239</v>
      </c>
      <c r="AQ10" s="41">
        <v>0.29740255382144576</v>
      </c>
      <c r="AR10" s="41">
        <v>0.3336343076135258</v>
      </c>
      <c r="AS10" s="41">
        <v>0.2348064113588163</v>
      </c>
      <c r="AT10" s="41">
        <v>0.33239867080555202</v>
      </c>
      <c r="AU10" s="55">
        <v>0.27246134907251096</v>
      </c>
      <c r="AV10" s="41">
        <v>0.262472429105998</v>
      </c>
      <c r="AW10" s="41">
        <v>0.29805482366648406</v>
      </c>
      <c r="AX10" s="41">
        <v>0.25728482148710391</v>
      </c>
      <c r="AY10" s="41">
        <v>0.2235033982564617</v>
      </c>
      <c r="AZ10" s="41">
        <v>0.19259493136465936</v>
      </c>
      <c r="BA10" s="41">
        <v>0.19282537985878428</v>
      </c>
      <c r="BB10" s="55">
        <v>0.3043819716016064</v>
      </c>
      <c r="BC10" s="41">
        <v>0.20686436496486935</v>
      </c>
      <c r="BD10" s="55">
        <v>0.24301618025370619</v>
      </c>
      <c r="BE10" s="41">
        <v>0.17823565482053944</v>
      </c>
      <c r="BF10" s="41">
        <v>0</v>
      </c>
      <c r="BG10" s="41">
        <v>0.38019993390653484</v>
      </c>
      <c r="BH10" s="41">
        <v>0.30836357606332837</v>
      </c>
      <c r="BI10" s="41">
        <v>0.42620391791021234</v>
      </c>
      <c r="BJ10" s="41">
        <v>0.16720432429420956</v>
      </c>
      <c r="BK10" s="41">
        <v>0.33218173430879205</v>
      </c>
      <c r="BL10" s="41">
        <v>0.12339227564031553</v>
      </c>
      <c r="BM10" s="41">
        <v>0.16605826596486048</v>
      </c>
      <c r="BN10" s="41">
        <v>0</v>
      </c>
      <c r="BO10" s="41">
        <v>0.4299421508448325</v>
      </c>
      <c r="BP10" s="41">
        <v>0</v>
      </c>
      <c r="BQ10" s="41">
        <v>0.12616451105799567</v>
      </c>
      <c r="BR10" s="41">
        <v>0.19861766433493014</v>
      </c>
      <c r="BS10" s="41">
        <v>0</v>
      </c>
      <c r="BT10" s="41">
        <v>0</v>
      </c>
      <c r="BU10" s="41">
        <v>0</v>
      </c>
      <c r="BV10" s="41">
        <v>0.51807011299990346</v>
      </c>
      <c r="BW10" s="55">
        <v>0.27449219292131755</v>
      </c>
      <c r="BX10" s="41">
        <v>0.21949097785508734</v>
      </c>
      <c r="BY10" s="41">
        <v>0.23628845343240854</v>
      </c>
      <c r="BZ10" s="41">
        <v>0.25089190991173582</v>
      </c>
      <c r="CA10" s="41">
        <v>0.43896511251170317</v>
      </c>
      <c r="CB10" s="55">
        <v>0.22883005214195659</v>
      </c>
      <c r="CC10" s="48">
        <v>0.24399824881522189</v>
      </c>
    </row>
    <row r="11" spans="1:81" ht="14" customHeight="1" x14ac:dyDescent="0.25">
      <c r="A11" s="95"/>
      <c r="B11" s="45">
        <v>135</v>
      </c>
      <c r="C11" s="38">
        <v>58</v>
      </c>
      <c r="D11" s="38">
        <v>73</v>
      </c>
      <c r="E11" s="52">
        <v>33</v>
      </c>
      <c r="F11" s="38">
        <v>64</v>
      </c>
      <c r="G11" s="38">
        <v>37</v>
      </c>
      <c r="H11" s="52">
        <v>14</v>
      </c>
      <c r="I11" s="38">
        <v>4</v>
      </c>
      <c r="J11" s="38">
        <v>8</v>
      </c>
      <c r="K11" s="38">
        <v>23</v>
      </c>
      <c r="L11" s="38">
        <v>7</v>
      </c>
      <c r="M11" s="38">
        <v>15</v>
      </c>
      <c r="N11" s="38">
        <v>11</v>
      </c>
      <c r="O11" s="38">
        <v>8</v>
      </c>
      <c r="P11" s="38">
        <v>8</v>
      </c>
      <c r="Q11" s="38">
        <v>8</v>
      </c>
      <c r="R11" s="38">
        <v>17</v>
      </c>
      <c r="S11" s="38">
        <v>12</v>
      </c>
      <c r="T11" s="38">
        <v>0</v>
      </c>
      <c r="U11" s="52">
        <v>7</v>
      </c>
      <c r="V11" s="38">
        <v>14</v>
      </c>
      <c r="W11" s="38">
        <v>17</v>
      </c>
      <c r="X11" s="38">
        <v>12</v>
      </c>
      <c r="Y11" s="38">
        <v>13</v>
      </c>
      <c r="Z11" s="38">
        <v>6</v>
      </c>
      <c r="AA11" s="38">
        <v>3</v>
      </c>
      <c r="AB11" s="38">
        <v>13</v>
      </c>
      <c r="AC11" s="38">
        <v>7</v>
      </c>
      <c r="AD11" s="52">
        <v>4</v>
      </c>
      <c r="AE11" s="38">
        <v>15</v>
      </c>
      <c r="AF11" s="38">
        <v>6</v>
      </c>
      <c r="AG11" s="38">
        <v>6</v>
      </c>
      <c r="AH11" s="38">
        <v>5</v>
      </c>
      <c r="AI11" s="38">
        <v>8</v>
      </c>
      <c r="AJ11" s="38">
        <v>7</v>
      </c>
      <c r="AK11" s="38">
        <v>7</v>
      </c>
      <c r="AL11" s="38">
        <v>10</v>
      </c>
      <c r="AM11" s="38">
        <v>14</v>
      </c>
      <c r="AN11" s="38">
        <v>14</v>
      </c>
      <c r="AO11" s="38">
        <v>9</v>
      </c>
      <c r="AP11" s="38">
        <v>7</v>
      </c>
      <c r="AQ11" s="38">
        <v>10</v>
      </c>
      <c r="AR11" s="38">
        <v>7</v>
      </c>
      <c r="AS11" s="38">
        <v>1</v>
      </c>
      <c r="AT11" s="38">
        <v>5</v>
      </c>
      <c r="AU11" s="52">
        <v>56</v>
      </c>
      <c r="AV11" s="38">
        <v>19</v>
      </c>
      <c r="AW11" s="38">
        <v>2</v>
      </c>
      <c r="AX11" s="38">
        <v>8</v>
      </c>
      <c r="AY11" s="38">
        <v>20</v>
      </c>
      <c r="AZ11" s="38">
        <v>4</v>
      </c>
      <c r="BA11" s="38">
        <v>24</v>
      </c>
      <c r="BB11" s="52">
        <v>61</v>
      </c>
      <c r="BC11" s="38">
        <v>74</v>
      </c>
      <c r="BD11" s="52">
        <v>104</v>
      </c>
      <c r="BE11" s="38">
        <v>1</v>
      </c>
      <c r="BF11" s="38">
        <v>0</v>
      </c>
      <c r="BG11" s="38">
        <v>11</v>
      </c>
      <c r="BH11" s="38">
        <v>2</v>
      </c>
      <c r="BI11" s="38">
        <v>4</v>
      </c>
      <c r="BJ11" s="38">
        <v>1</v>
      </c>
      <c r="BK11" s="38">
        <v>0</v>
      </c>
      <c r="BL11" s="38">
        <v>1</v>
      </c>
      <c r="BM11" s="38">
        <v>1</v>
      </c>
      <c r="BN11" s="38">
        <v>0</v>
      </c>
      <c r="BO11" s="38">
        <v>1</v>
      </c>
      <c r="BP11" s="38">
        <v>0</v>
      </c>
      <c r="BQ11" s="38">
        <v>4</v>
      </c>
      <c r="BR11" s="38">
        <v>1</v>
      </c>
      <c r="BS11" s="38">
        <v>0</v>
      </c>
      <c r="BT11" s="38">
        <v>0</v>
      </c>
      <c r="BU11" s="38">
        <v>0</v>
      </c>
      <c r="BV11" s="38">
        <v>2</v>
      </c>
      <c r="BW11" s="52">
        <v>17</v>
      </c>
      <c r="BX11" s="38">
        <v>13</v>
      </c>
      <c r="BY11" s="38">
        <v>13</v>
      </c>
      <c r="BZ11" s="38">
        <v>31</v>
      </c>
      <c r="CA11" s="38">
        <v>9</v>
      </c>
      <c r="CB11" s="52">
        <v>28</v>
      </c>
      <c r="CC11" s="45">
        <v>109</v>
      </c>
    </row>
    <row r="12" spans="1:81" ht="14" customHeight="1" x14ac:dyDescent="0.25">
      <c r="A12" s="96" t="s">
        <v>117</v>
      </c>
      <c r="B12" s="46">
        <v>0.14982088581854888</v>
      </c>
      <c r="C12" s="39">
        <v>0.15942041492003992</v>
      </c>
      <c r="D12" s="39">
        <v>0.14398118920923073</v>
      </c>
      <c r="E12" s="53">
        <v>0.1692052844286509</v>
      </c>
      <c r="F12" s="39">
        <v>0.15259682440918229</v>
      </c>
      <c r="G12" s="39">
        <v>0.12742359134166423</v>
      </c>
      <c r="H12" s="53">
        <v>6.9734507282504854E-2</v>
      </c>
      <c r="I12" s="39">
        <v>0.27179492849993908</v>
      </c>
      <c r="J12" s="39">
        <v>0</v>
      </c>
      <c r="K12" s="39">
        <v>0.17524314596100177</v>
      </c>
      <c r="L12" s="39">
        <v>8.1604125327113225E-2</v>
      </c>
      <c r="M12" s="39">
        <v>5.7859912925665988E-2</v>
      </c>
      <c r="N12" s="39">
        <v>0.17088636315758954</v>
      </c>
      <c r="O12" s="39">
        <v>2.4167895113116292E-2</v>
      </c>
      <c r="P12" s="39">
        <v>8.7782292809218898E-2</v>
      </c>
      <c r="Q12" s="39">
        <v>0.25607315953929866</v>
      </c>
      <c r="R12" s="39">
        <v>0.26290952802091538</v>
      </c>
      <c r="S12" s="39">
        <v>0.23515130901023742</v>
      </c>
      <c r="T12" s="39">
        <v>0</v>
      </c>
      <c r="U12" s="53">
        <v>0.17005481024321067</v>
      </c>
      <c r="V12" s="39">
        <v>0.13155192445417738</v>
      </c>
      <c r="W12" s="39">
        <v>0.20784880176851639</v>
      </c>
      <c r="X12" s="39">
        <v>0.21475725807289883</v>
      </c>
      <c r="Y12" s="39">
        <v>6.1766511092798099E-2</v>
      </c>
      <c r="Z12" s="39">
        <v>0.20434332593019947</v>
      </c>
      <c r="AA12" s="39">
        <v>0.28962116748997951</v>
      </c>
      <c r="AB12" s="39">
        <v>0.10053400400415674</v>
      </c>
      <c r="AC12" s="39">
        <v>8.1427515709393716E-2</v>
      </c>
      <c r="AD12" s="53">
        <v>0.27179492849993908</v>
      </c>
      <c r="AE12" s="39">
        <v>0.15498101718698373</v>
      </c>
      <c r="AF12" s="39">
        <v>0.30945985721241487</v>
      </c>
      <c r="AG12" s="39">
        <v>0.20723905886732796</v>
      </c>
      <c r="AH12" s="39">
        <v>3.4027112490996186E-2</v>
      </c>
      <c r="AI12" s="39">
        <v>7.014869773492495E-2</v>
      </c>
      <c r="AJ12" s="39">
        <v>6.9275174630049494E-2</v>
      </c>
      <c r="AK12" s="39">
        <v>9.2912774465307532E-2</v>
      </c>
      <c r="AL12" s="39">
        <v>0.1442938727303652</v>
      </c>
      <c r="AM12" s="39">
        <v>0.26185252369943474</v>
      </c>
      <c r="AN12" s="39">
        <v>0.14564375527750351</v>
      </c>
      <c r="AO12" s="39">
        <v>0</v>
      </c>
      <c r="AP12" s="39">
        <v>4.056048079616615E-2</v>
      </c>
      <c r="AQ12" s="39">
        <v>5.9618307351474879E-2</v>
      </c>
      <c r="AR12" s="39">
        <v>0.25643757536597239</v>
      </c>
      <c r="AS12" s="39">
        <v>0</v>
      </c>
      <c r="AT12" s="39">
        <v>7.046090844494976E-2</v>
      </c>
      <c r="AU12" s="53">
        <v>0.23961210628237489</v>
      </c>
      <c r="AV12" s="39">
        <v>7.9191103563210366E-2</v>
      </c>
      <c r="AW12" s="39">
        <v>0.25795057417657119</v>
      </c>
      <c r="AX12" s="39">
        <v>0.1123207498887238</v>
      </c>
      <c r="AY12" s="39">
        <v>8.8430074705977885E-2</v>
      </c>
      <c r="AZ12" s="39">
        <v>0.241991678958839</v>
      </c>
      <c r="BA12" s="39">
        <v>7.5544113826678888E-2</v>
      </c>
      <c r="BB12" s="53">
        <v>0.19154006794666084</v>
      </c>
      <c r="BC12" s="39">
        <v>0.12657720269103334</v>
      </c>
      <c r="BD12" s="53">
        <v>0.12820383813842967</v>
      </c>
      <c r="BE12" s="39">
        <v>0.18378852855389138</v>
      </c>
      <c r="BF12" s="39">
        <v>0</v>
      </c>
      <c r="BG12" s="39">
        <v>0.28361222016124993</v>
      </c>
      <c r="BH12" s="39">
        <v>0</v>
      </c>
      <c r="BI12" s="39">
        <v>0.30730158977912631</v>
      </c>
      <c r="BJ12" s="39">
        <v>0.28114253679822704</v>
      </c>
      <c r="BK12" s="39">
        <v>0</v>
      </c>
      <c r="BL12" s="39">
        <v>8.04543120298985E-2</v>
      </c>
      <c r="BM12" s="39">
        <v>0.19947822687239253</v>
      </c>
      <c r="BN12" s="39">
        <v>0</v>
      </c>
      <c r="BO12" s="39">
        <v>0</v>
      </c>
      <c r="BP12" s="39">
        <v>0.10303237083139032</v>
      </c>
      <c r="BQ12" s="39">
        <v>0.36043444718561735</v>
      </c>
      <c r="BR12" s="39">
        <v>0.17777929274747309</v>
      </c>
      <c r="BS12" s="39">
        <v>0</v>
      </c>
      <c r="BT12" s="39">
        <v>0</v>
      </c>
      <c r="BU12" s="39">
        <v>0</v>
      </c>
      <c r="BV12" s="39">
        <v>0</v>
      </c>
      <c r="BW12" s="53">
        <v>0.20123095661170626</v>
      </c>
      <c r="BX12" s="39">
        <v>0.20948653595931194</v>
      </c>
      <c r="BY12" s="39">
        <v>5.9930919409539166E-2</v>
      </c>
      <c r="BZ12" s="39">
        <v>0.11270132141399029</v>
      </c>
      <c r="CA12" s="39">
        <v>9.6646569178316544E-2</v>
      </c>
      <c r="CB12" s="53">
        <v>0.24799626826194487</v>
      </c>
      <c r="CC12" s="46">
        <v>0.13634116341511013</v>
      </c>
    </row>
    <row r="13" spans="1:81" ht="14" customHeight="1" x14ac:dyDescent="0.25">
      <c r="A13" s="96"/>
      <c r="B13" s="47">
        <v>83</v>
      </c>
      <c r="C13" s="40">
        <v>37</v>
      </c>
      <c r="D13" s="40">
        <v>46</v>
      </c>
      <c r="E13" s="54">
        <v>27</v>
      </c>
      <c r="F13" s="40">
        <v>34</v>
      </c>
      <c r="G13" s="40">
        <v>21</v>
      </c>
      <c r="H13" s="54">
        <v>5</v>
      </c>
      <c r="I13" s="40">
        <v>2</v>
      </c>
      <c r="J13" s="40">
        <v>0</v>
      </c>
      <c r="K13" s="40">
        <v>12</v>
      </c>
      <c r="L13" s="40">
        <v>3</v>
      </c>
      <c r="M13" s="40">
        <v>3</v>
      </c>
      <c r="N13" s="40">
        <v>8</v>
      </c>
      <c r="O13" s="40">
        <v>1</v>
      </c>
      <c r="P13" s="40">
        <v>3</v>
      </c>
      <c r="Q13" s="40">
        <v>14</v>
      </c>
      <c r="R13" s="40">
        <v>20</v>
      </c>
      <c r="S13" s="40">
        <v>12</v>
      </c>
      <c r="T13" s="40">
        <v>0</v>
      </c>
      <c r="U13" s="54">
        <v>9</v>
      </c>
      <c r="V13" s="40">
        <v>6</v>
      </c>
      <c r="W13" s="40">
        <v>13</v>
      </c>
      <c r="X13" s="40">
        <v>13</v>
      </c>
      <c r="Y13" s="40">
        <v>3</v>
      </c>
      <c r="Z13" s="40">
        <v>3</v>
      </c>
      <c r="AA13" s="40">
        <v>5</v>
      </c>
      <c r="AB13" s="40">
        <v>5</v>
      </c>
      <c r="AC13" s="40">
        <v>3</v>
      </c>
      <c r="AD13" s="54">
        <v>2</v>
      </c>
      <c r="AE13" s="40">
        <v>8</v>
      </c>
      <c r="AF13" s="40">
        <v>9</v>
      </c>
      <c r="AG13" s="40">
        <v>7</v>
      </c>
      <c r="AH13" s="40">
        <v>1</v>
      </c>
      <c r="AI13" s="40">
        <v>3</v>
      </c>
      <c r="AJ13" s="40">
        <v>2</v>
      </c>
      <c r="AK13" s="40">
        <v>3</v>
      </c>
      <c r="AL13" s="40">
        <v>4</v>
      </c>
      <c r="AM13" s="40">
        <v>27</v>
      </c>
      <c r="AN13" s="40">
        <v>8</v>
      </c>
      <c r="AO13" s="40">
        <v>0</v>
      </c>
      <c r="AP13" s="40">
        <v>1</v>
      </c>
      <c r="AQ13" s="40">
        <v>2</v>
      </c>
      <c r="AR13" s="40">
        <v>5</v>
      </c>
      <c r="AS13" s="40">
        <v>0</v>
      </c>
      <c r="AT13" s="40">
        <v>1</v>
      </c>
      <c r="AU13" s="54">
        <v>50</v>
      </c>
      <c r="AV13" s="40">
        <v>6</v>
      </c>
      <c r="AW13" s="40">
        <v>2</v>
      </c>
      <c r="AX13" s="40">
        <v>4</v>
      </c>
      <c r="AY13" s="40">
        <v>8</v>
      </c>
      <c r="AZ13" s="40">
        <v>5</v>
      </c>
      <c r="BA13" s="40">
        <v>10</v>
      </c>
      <c r="BB13" s="54">
        <v>38</v>
      </c>
      <c r="BC13" s="40">
        <v>45</v>
      </c>
      <c r="BD13" s="54">
        <v>55</v>
      </c>
      <c r="BE13" s="40">
        <v>1</v>
      </c>
      <c r="BF13" s="40">
        <v>0</v>
      </c>
      <c r="BG13" s="40">
        <v>8</v>
      </c>
      <c r="BH13" s="40">
        <v>0</v>
      </c>
      <c r="BI13" s="40">
        <v>3</v>
      </c>
      <c r="BJ13" s="40">
        <v>1</v>
      </c>
      <c r="BK13" s="40">
        <v>0</v>
      </c>
      <c r="BL13" s="40">
        <v>0</v>
      </c>
      <c r="BM13" s="40">
        <v>2</v>
      </c>
      <c r="BN13" s="40">
        <v>0</v>
      </c>
      <c r="BO13" s="40">
        <v>0</v>
      </c>
      <c r="BP13" s="40">
        <v>0</v>
      </c>
      <c r="BQ13" s="40">
        <v>12</v>
      </c>
      <c r="BR13" s="40">
        <v>1</v>
      </c>
      <c r="BS13" s="40">
        <v>0</v>
      </c>
      <c r="BT13" s="40">
        <v>0</v>
      </c>
      <c r="BU13" s="40">
        <v>0</v>
      </c>
      <c r="BV13" s="40">
        <v>0</v>
      </c>
      <c r="BW13" s="54">
        <v>13</v>
      </c>
      <c r="BX13" s="40">
        <v>13</v>
      </c>
      <c r="BY13" s="40">
        <v>3</v>
      </c>
      <c r="BZ13" s="40">
        <v>14</v>
      </c>
      <c r="CA13" s="40">
        <v>2</v>
      </c>
      <c r="CB13" s="54">
        <v>31</v>
      </c>
      <c r="CC13" s="47">
        <v>61</v>
      </c>
    </row>
    <row r="14" spans="1:81" ht="14" customHeight="1" x14ac:dyDescent="0.25">
      <c r="A14" s="95" t="s">
        <v>95</v>
      </c>
      <c r="B14" s="48">
        <v>6.4963676836491097E-2</v>
      </c>
      <c r="C14" s="41">
        <v>6.8651015558470543E-2</v>
      </c>
      <c r="D14" s="41">
        <v>6.4068815360775341E-2</v>
      </c>
      <c r="E14" s="55">
        <v>9.5102090661673577E-2</v>
      </c>
      <c r="F14" s="41">
        <v>6.7954726446451993E-2</v>
      </c>
      <c r="G14" s="41">
        <v>3.1914398086739189E-2</v>
      </c>
      <c r="H14" s="55">
        <v>1.2403602148128317E-2</v>
      </c>
      <c r="I14" s="41">
        <v>0</v>
      </c>
      <c r="J14" s="41">
        <v>5.9264102520573958E-2</v>
      </c>
      <c r="K14" s="41">
        <v>5.6732437080018121E-2</v>
      </c>
      <c r="L14" s="41">
        <v>2.3895484269508844E-2</v>
      </c>
      <c r="M14" s="41">
        <v>1.5486407237559308E-2</v>
      </c>
      <c r="N14" s="41">
        <v>2.9015670416204214E-2</v>
      </c>
      <c r="O14" s="41">
        <v>3.3170495133735357E-2</v>
      </c>
      <c r="P14" s="41">
        <v>8.3599449122552627E-2</v>
      </c>
      <c r="Q14" s="41">
        <v>0.1977775241362954</v>
      </c>
      <c r="R14" s="41">
        <v>0.13510744375392236</v>
      </c>
      <c r="S14" s="41">
        <v>2.9384042621330573E-2</v>
      </c>
      <c r="T14" s="41">
        <v>0</v>
      </c>
      <c r="U14" s="55">
        <v>0.10506978895719361</v>
      </c>
      <c r="V14" s="41">
        <v>7.6675135317529924E-2</v>
      </c>
      <c r="W14" s="41">
        <v>6.599605873309658E-2</v>
      </c>
      <c r="X14" s="41">
        <v>0.15462453393180128</v>
      </c>
      <c r="Y14" s="41">
        <v>5.9250270765111218E-2</v>
      </c>
      <c r="Z14" s="41">
        <v>0</v>
      </c>
      <c r="AA14" s="41">
        <v>0</v>
      </c>
      <c r="AB14" s="41">
        <v>6.5079569054747904E-2</v>
      </c>
      <c r="AC14" s="41">
        <v>2.3006162074492381E-2</v>
      </c>
      <c r="AD14" s="55">
        <v>0</v>
      </c>
      <c r="AE14" s="41">
        <v>2.6315020299885652E-2</v>
      </c>
      <c r="AF14" s="41">
        <v>5.8047066601138064E-2</v>
      </c>
      <c r="AG14" s="41">
        <v>4.6316371478143284E-2</v>
      </c>
      <c r="AH14" s="41">
        <v>4.6702295090857701E-2</v>
      </c>
      <c r="AI14" s="41">
        <v>2.3588205633009854E-2</v>
      </c>
      <c r="AJ14" s="41">
        <v>0</v>
      </c>
      <c r="AK14" s="41">
        <v>0</v>
      </c>
      <c r="AL14" s="41">
        <v>0</v>
      </c>
      <c r="AM14" s="41">
        <v>0.19251633401553953</v>
      </c>
      <c r="AN14" s="41">
        <v>8.341491529174494E-2</v>
      </c>
      <c r="AO14" s="41">
        <v>3.4909939848846772E-2</v>
      </c>
      <c r="AP14" s="41">
        <v>8.9670657119270525E-2</v>
      </c>
      <c r="AQ14" s="41">
        <v>2.2677394862907371E-2</v>
      </c>
      <c r="AR14" s="41">
        <v>0</v>
      </c>
      <c r="AS14" s="41">
        <v>0.12883684941466952</v>
      </c>
      <c r="AT14" s="41">
        <v>5.5930269306031254E-2</v>
      </c>
      <c r="AU14" s="55">
        <v>9.3339570236406738E-2</v>
      </c>
      <c r="AV14" s="41">
        <v>6.8142723671819685E-2</v>
      </c>
      <c r="AW14" s="41">
        <v>0</v>
      </c>
      <c r="AX14" s="41">
        <v>0.12918147462306051</v>
      </c>
      <c r="AY14" s="41">
        <v>4.4734310097751633E-2</v>
      </c>
      <c r="AZ14" s="41">
        <v>0</v>
      </c>
      <c r="BA14" s="41">
        <v>2.8616149180516932E-2</v>
      </c>
      <c r="BB14" s="55">
        <v>9.5861824837426154E-2</v>
      </c>
      <c r="BC14" s="41">
        <v>4.7748891581224182E-2</v>
      </c>
      <c r="BD14" s="55">
        <v>4.5774427489027388E-2</v>
      </c>
      <c r="BE14" s="41">
        <v>0</v>
      </c>
      <c r="BF14" s="41">
        <v>0</v>
      </c>
      <c r="BG14" s="41">
        <v>0.10058075766850717</v>
      </c>
      <c r="BH14" s="41">
        <v>0.24404615020959627</v>
      </c>
      <c r="BI14" s="41">
        <v>0.17027257013227978</v>
      </c>
      <c r="BJ14" s="41">
        <v>0</v>
      </c>
      <c r="BK14" s="41">
        <v>0</v>
      </c>
      <c r="BL14" s="41">
        <v>0</v>
      </c>
      <c r="BM14" s="41">
        <v>0</v>
      </c>
      <c r="BN14" s="41">
        <v>0.73580787842706941</v>
      </c>
      <c r="BO14" s="41">
        <v>0.13556133870463202</v>
      </c>
      <c r="BP14" s="41">
        <v>0.36724177336479985</v>
      </c>
      <c r="BQ14" s="41">
        <v>0.12129587117989848</v>
      </c>
      <c r="BR14" s="41">
        <v>0</v>
      </c>
      <c r="BS14" s="41">
        <v>0</v>
      </c>
      <c r="BT14" s="41">
        <v>0</v>
      </c>
      <c r="BU14" s="41">
        <v>0</v>
      </c>
      <c r="BV14" s="41">
        <v>0</v>
      </c>
      <c r="BW14" s="55">
        <v>6.3894763493772586E-2</v>
      </c>
      <c r="BX14" s="41">
        <v>0.15082963099063612</v>
      </c>
      <c r="BY14" s="41">
        <v>5.748945730287959E-2</v>
      </c>
      <c r="BZ14" s="41">
        <v>5.1065432079803179E-2</v>
      </c>
      <c r="CA14" s="41">
        <v>2.8787468411187175E-2</v>
      </c>
      <c r="CB14" s="55">
        <v>6.512108006178946E-2</v>
      </c>
      <c r="CC14" s="48">
        <v>7.0371202070221142E-2</v>
      </c>
    </row>
    <row r="15" spans="1:81" ht="14" customHeight="1" x14ac:dyDescent="0.25">
      <c r="A15" s="95"/>
      <c r="B15" s="45">
        <v>36</v>
      </c>
      <c r="C15" s="38">
        <v>16</v>
      </c>
      <c r="D15" s="38">
        <v>20</v>
      </c>
      <c r="E15" s="52">
        <v>15</v>
      </c>
      <c r="F15" s="38">
        <v>15</v>
      </c>
      <c r="G15" s="38">
        <v>5</v>
      </c>
      <c r="H15" s="52">
        <v>1</v>
      </c>
      <c r="I15" s="38">
        <v>0</v>
      </c>
      <c r="J15" s="38">
        <v>2</v>
      </c>
      <c r="K15" s="38">
        <v>4</v>
      </c>
      <c r="L15" s="38">
        <v>1</v>
      </c>
      <c r="M15" s="38">
        <v>1</v>
      </c>
      <c r="N15" s="38">
        <v>1</v>
      </c>
      <c r="O15" s="38">
        <v>1</v>
      </c>
      <c r="P15" s="38">
        <v>3</v>
      </c>
      <c r="Q15" s="38">
        <v>11</v>
      </c>
      <c r="R15" s="38">
        <v>11</v>
      </c>
      <c r="S15" s="38">
        <v>2</v>
      </c>
      <c r="T15" s="38">
        <v>0</v>
      </c>
      <c r="U15" s="52">
        <v>6</v>
      </c>
      <c r="V15" s="38">
        <v>3</v>
      </c>
      <c r="W15" s="38">
        <v>4</v>
      </c>
      <c r="X15" s="38">
        <v>9</v>
      </c>
      <c r="Y15" s="38">
        <v>3</v>
      </c>
      <c r="Z15" s="38">
        <v>0</v>
      </c>
      <c r="AA15" s="38">
        <v>0</v>
      </c>
      <c r="AB15" s="38">
        <v>3</v>
      </c>
      <c r="AC15" s="38">
        <v>1</v>
      </c>
      <c r="AD15" s="52">
        <v>0</v>
      </c>
      <c r="AE15" s="38">
        <v>1</v>
      </c>
      <c r="AF15" s="38">
        <v>2</v>
      </c>
      <c r="AG15" s="38">
        <v>2</v>
      </c>
      <c r="AH15" s="38">
        <v>1</v>
      </c>
      <c r="AI15" s="38">
        <v>1</v>
      </c>
      <c r="AJ15" s="38">
        <v>0</v>
      </c>
      <c r="AK15" s="38">
        <v>0</v>
      </c>
      <c r="AL15" s="38">
        <v>0</v>
      </c>
      <c r="AM15" s="38">
        <v>20</v>
      </c>
      <c r="AN15" s="38">
        <v>5</v>
      </c>
      <c r="AO15" s="38">
        <v>1</v>
      </c>
      <c r="AP15" s="38">
        <v>2</v>
      </c>
      <c r="AQ15" s="38">
        <v>1</v>
      </c>
      <c r="AR15" s="38">
        <v>0</v>
      </c>
      <c r="AS15" s="38">
        <v>1</v>
      </c>
      <c r="AT15" s="38">
        <v>1</v>
      </c>
      <c r="AU15" s="52">
        <v>19</v>
      </c>
      <c r="AV15" s="38">
        <v>5</v>
      </c>
      <c r="AW15" s="38">
        <v>0</v>
      </c>
      <c r="AX15" s="38">
        <v>4</v>
      </c>
      <c r="AY15" s="38">
        <v>4</v>
      </c>
      <c r="AZ15" s="38">
        <v>0</v>
      </c>
      <c r="BA15" s="38">
        <v>4</v>
      </c>
      <c r="BB15" s="52">
        <v>19</v>
      </c>
      <c r="BC15" s="38">
        <v>17</v>
      </c>
      <c r="BD15" s="52">
        <v>20</v>
      </c>
      <c r="BE15" s="38">
        <v>0</v>
      </c>
      <c r="BF15" s="38">
        <v>0</v>
      </c>
      <c r="BG15" s="38">
        <v>3</v>
      </c>
      <c r="BH15" s="38">
        <v>2</v>
      </c>
      <c r="BI15" s="38">
        <v>2</v>
      </c>
      <c r="BJ15" s="38">
        <v>0</v>
      </c>
      <c r="BK15" s="38">
        <v>0</v>
      </c>
      <c r="BL15" s="38">
        <v>0</v>
      </c>
      <c r="BM15" s="38">
        <v>0</v>
      </c>
      <c r="BN15" s="38">
        <v>5</v>
      </c>
      <c r="BO15" s="38">
        <v>0</v>
      </c>
      <c r="BP15" s="38">
        <v>1</v>
      </c>
      <c r="BQ15" s="38">
        <v>4</v>
      </c>
      <c r="BR15" s="38">
        <v>0</v>
      </c>
      <c r="BS15" s="38">
        <v>0</v>
      </c>
      <c r="BT15" s="38">
        <v>0</v>
      </c>
      <c r="BU15" s="38">
        <v>0</v>
      </c>
      <c r="BV15" s="38">
        <v>0</v>
      </c>
      <c r="BW15" s="52">
        <v>4</v>
      </c>
      <c r="BX15" s="38">
        <v>9</v>
      </c>
      <c r="BY15" s="38">
        <v>3</v>
      </c>
      <c r="BZ15" s="38">
        <v>6</v>
      </c>
      <c r="CA15" s="38">
        <v>1</v>
      </c>
      <c r="CB15" s="52">
        <v>8</v>
      </c>
      <c r="CC15" s="45">
        <v>31</v>
      </c>
    </row>
    <row r="16" spans="1:81" ht="14" customHeight="1" x14ac:dyDescent="0.25">
      <c r="A16" s="96" t="s">
        <v>96</v>
      </c>
      <c r="B16" s="46">
        <v>7.6414328616399877E-3</v>
      </c>
      <c r="C16" s="39">
        <v>1.2908075643192518E-2</v>
      </c>
      <c r="D16" s="39">
        <v>3.9992936135269845E-3</v>
      </c>
      <c r="E16" s="53">
        <v>1.0740567371757269E-2</v>
      </c>
      <c r="F16" s="39">
        <v>6.801457560357568E-3</v>
      </c>
      <c r="G16" s="39">
        <v>5.7790639655143803E-3</v>
      </c>
      <c r="H16" s="53">
        <v>0</v>
      </c>
      <c r="I16" s="39">
        <v>0</v>
      </c>
      <c r="J16" s="39">
        <v>0</v>
      </c>
      <c r="K16" s="39">
        <v>0</v>
      </c>
      <c r="L16" s="39">
        <v>0</v>
      </c>
      <c r="M16" s="39">
        <v>3.5722635324430575E-2</v>
      </c>
      <c r="N16" s="39">
        <v>0</v>
      </c>
      <c r="O16" s="39">
        <v>0</v>
      </c>
      <c r="P16" s="39">
        <v>2.7920674815290831E-2</v>
      </c>
      <c r="Q16" s="39">
        <v>0</v>
      </c>
      <c r="R16" s="39">
        <v>1.0150124131264791E-2</v>
      </c>
      <c r="S16" s="39">
        <v>1.4833784135003034E-2</v>
      </c>
      <c r="T16" s="39">
        <v>0</v>
      </c>
      <c r="U16" s="53">
        <v>0</v>
      </c>
      <c r="V16" s="39">
        <v>1.6956356030670125E-2</v>
      </c>
      <c r="W16" s="39">
        <v>1.2341845486645915E-2</v>
      </c>
      <c r="X16" s="39">
        <v>3.828865849535578E-2</v>
      </c>
      <c r="Y16" s="39">
        <v>0</v>
      </c>
      <c r="Z16" s="39">
        <v>0</v>
      </c>
      <c r="AA16" s="39">
        <v>2.5396662834709333E-2</v>
      </c>
      <c r="AB16" s="39">
        <v>0</v>
      </c>
      <c r="AC16" s="39">
        <v>0</v>
      </c>
      <c r="AD16" s="53">
        <v>0</v>
      </c>
      <c r="AE16" s="39">
        <v>1.3683877231989916E-2</v>
      </c>
      <c r="AF16" s="39">
        <v>2.670970067252346E-2</v>
      </c>
      <c r="AG16" s="39">
        <v>2.3381638302030133E-2</v>
      </c>
      <c r="AH16" s="39">
        <v>0</v>
      </c>
      <c r="AI16" s="39">
        <v>0</v>
      </c>
      <c r="AJ16" s="39">
        <v>0</v>
      </c>
      <c r="AK16" s="39">
        <v>0</v>
      </c>
      <c r="AL16" s="39">
        <v>0</v>
      </c>
      <c r="AM16" s="39">
        <v>1.395560542326273E-2</v>
      </c>
      <c r="AN16" s="39">
        <v>0</v>
      </c>
      <c r="AO16" s="39">
        <v>0</v>
      </c>
      <c r="AP16" s="39">
        <v>2.7182233308514686E-2</v>
      </c>
      <c r="AQ16" s="39">
        <v>0</v>
      </c>
      <c r="AR16" s="39">
        <v>0</v>
      </c>
      <c r="AS16" s="39">
        <v>0</v>
      </c>
      <c r="AT16" s="39">
        <v>0</v>
      </c>
      <c r="AU16" s="53">
        <v>1.5806391162993351E-2</v>
      </c>
      <c r="AV16" s="39">
        <v>1.3336131181719075E-2</v>
      </c>
      <c r="AW16" s="39">
        <v>0</v>
      </c>
      <c r="AX16" s="39">
        <v>0</v>
      </c>
      <c r="AY16" s="39">
        <v>0</v>
      </c>
      <c r="AZ16" s="39">
        <v>0</v>
      </c>
      <c r="BA16" s="39">
        <v>0</v>
      </c>
      <c r="BB16" s="53">
        <v>1.6431486514816504E-2</v>
      </c>
      <c r="BC16" s="39">
        <v>2.7440880105139955E-3</v>
      </c>
      <c r="BD16" s="53">
        <v>4.1069365398727934E-3</v>
      </c>
      <c r="BE16" s="39">
        <v>0.10864384561652425</v>
      </c>
      <c r="BF16" s="39">
        <v>0</v>
      </c>
      <c r="BG16" s="39">
        <v>0</v>
      </c>
      <c r="BH16" s="39">
        <v>0</v>
      </c>
      <c r="BI16" s="39">
        <v>9.6221922178381658E-2</v>
      </c>
      <c r="BJ16" s="39">
        <v>0</v>
      </c>
      <c r="BK16" s="39">
        <v>0</v>
      </c>
      <c r="BL16" s="39">
        <v>0</v>
      </c>
      <c r="BM16" s="39">
        <v>8.6242388241428908E-2</v>
      </c>
      <c r="BN16" s="39">
        <v>0</v>
      </c>
      <c r="BO16" s="39">
        <v>0</v>
      </c>
      <c r="BP16" s="39">
        <v>0</v>
      </c>
      <c r="BQ16" s="39">
        <v>0</v>
      </c>
      <c r="BR16" s="39">
        <v>0</v>
      </c>
      <c r="BS16" s="39">
        <v>0</v>
      </c>
      <c r="BT16" s="39">
        <v>0</v>
      </c>
      <c r="BU16" s="39">
        <v>0</v>
      </c>
      <c r="BV16" s="39">
        <v>0</v>
      </c>
      <c r="BW16" s="53">
        <v>1.1948884730149165E-2</v>
      </c>
      <c r="BX16" s="39">
        <v>3.7348951586998136E-2</v>
      </c>
      <c r="BY16" s="39">
        <v>0</v>
      </c>
      <c r="BZ16" s="39">
        <v>0</v>
      </c>
      <c r="CA16" s="39">
        <v>0</v>
      </c>
      <c r="CB16" s="53">
        <v>1.3934239244010745E-2</v>
      </c>
      <c r="CC16" s="46">
        <v>5.1391750507915309E-3</v>
      </c>
    </row>
    <row r="17" spans="1:81" ht="14" customHeight="1" x14ac:dyDescent="0.25">
      <c r="A17" s="96"/>
      <c r="B17" s="47">
        <v>4</v>
      </c>
      <c r="C17" s="40">
        <v>3</v>
      </c>
      <c r="D17" s="40">
        <v>1</v>
      </c>
      <c r="E17" s="54">
        <v>2</v>
      </c>
      <c r="F17" s="40">
        <v>2</v>
      </c>
      <c r="G17" s="40">
        <v>1</v>
      </c>
      <c r="H17" s="54">
        <v>0</v>
      </c>
      <c r="I17" s="40">
        <v>0</v>
      </c>
      <c r="J17" s="40">
        <v>0</v>
      </c>
      <c r="K17" s="40">
        <v>0</v>
      </c>
      <c r="L17" s="40">
        <v>0</v>
      </c>
      <c r="M17" s="40">
        <v>2</v>
      </c>
      <c r="N17" s="40">
        <v>0</v>
      </c>
      <c r="O17" s="40">
        <v>0</v>
      </c>
      <c r="P17" s="40">
        <v>1</v>
      </c>
      <c r="Q17" s="40">
        <v>0</v>
      </c>
      <c r="R17" s="40">
        <v>1</v>
      </c>
      <c r="S17" s="40">
        <v>1</v>
      </c>
      <c r="T17" s="40">
        <v>0</v>
      </c>
      <c r="U17" s="54">
        <v>0</v>
      </c>
      <c r="V17" s="40">
        <v>1</v>
      </c>
      <c r="W17" s="40">
        <v>1</v>
      </c>
      <c r="X17" s="40">
        <v>2</v>
      </c>
      <c r="Y17" s="40">
        <v>0</v>
      </c>
      <c r="Z17" s="40">
        <v>0</v>
      </c>
      <c r="AA17" s="40">
        <v>0</v>
      </c>
      <c r="AB17" s="40">
        <v>0</v>
      </c>
      <c r="AC17" s="40">
        <v>0</v>
      </c>
      <c r="AD17" s="54">
        <v>0</v>
      </c>
      <c r="AE17" s="40">
        <v>1</v>
      </c>
      <c r="AF17" s="40">
        <v>1</v>
      </c>
      <c r="AG17" s="40">
        <v>1</v>
      </c>
      <c r="AH17" s="40">
        <v>0</v>
      </c>
      <c r="AI17" s="40">
        <v>0</v>
      </c>
      <c r="AJ17" s="40">
        <v>0</v>
      </c>
      <c r="AK17" s="40">
        <v>0</v>
      </c>
      <c r="AL17" s="40">
        <v>0</v>
      </c>
      <c r="AM17" s="40">
        <v>1</v>
      </c>
      <c r="AN17" s="40">
        <v>0</v>
      </c>
      <c r="AO17" s="40">
        <v>0</v>
      </c>
      <c r="AP17" s="40">
        <v>1</v>
      </c>
      <c r="AQ17" s="40">
        <v>0</v>
      </c>
      <c r="AR17" s="40">
        <v>0</v>
      </c>
      <c r="AS17" s="40">
        <v>0</v>
      </c>
      <c r="AT17" s="40">
        <v>0</v>
      </c>
      <c r="AU17" s="54">
        <v>3</v>
      </c>
      <c r="AV17" s="40">
        <v>1</v>
      </c>
      <c r="AW17" s="40">
        <v>0</v>
      </c>
      <c r="AX17" s="40">
        <v>0</v>
      </c>
      <c r="AY17" s="40">
        <v>0</v>
      </c>
      <c r="AZ17" s="40">
        <v>0</v>
      </c>
      <c r="BA17" s="40">
        <v>0</v>
      </c>
      <c r="BB17" s="54">
        <v>3</v>
      </c>
      <c r="BC17" s="40">
        <v>1</v>
      </c>
      <c r="BD17" s="54">
        <v>2</v>
      </c>
      <c r="BE17" s="40">
        <v>1</v>
      </c>
      <c r="BF17" s="40">
        <v>0</v>
      </c>
      <c r="BG17" s="40">
        <v>0</v>
      </c>
      <c r="BH17" s="40">
        <v>0</v>
      </c>
      <c r="BI17" s="40">
        <v>1</v>
      </c>
      <c r="BJ17" s="40">
        <v>0</v>
      </c>
      <c r="BK17" s="40">
        <v>0</v>
      </c>
      <c r="BL17" s="40">
        <v>0</v>
      </c>
      <c r="BM17" s="40">
        <v>1</v>
      </c>
      <c r="BN17" s="40">
        <v>0</v>
      </c>
      <c r="BO17" s="40">
        <v>0</v>
      </c>
      <c r="BP17" s="40">
        <v>0</v>
      </c>
      <c r="BQ17" s="40">
        <v>0</v>
      </c>
      <c r="BR17" s="40">
        <v>0</v>
      </c>
      <c r="BS17" s="40">
        <v>0</v>
      </c>
      <c r="BT17" s="40">
        <v>0</v>
      </c>
      <c r="BU17" s="40">
        <v>0</v>
      </c>
      <c r="BV17" s="40">
        <v>0</v>
      </c>
      <c r="BW17" s="54">
        <v>1</v>
      </c>
      <c r="BX17" s="40">
        <v>2</v>
      </c>
      <c r="BY17" s="40">
        <v>0</v>
      </c>
      <c r="BZ17" s="40">
        <v>0</v>
      </c>
      <c r="CA17" s="40">
        <v>0</v>
      </c>
      <c r="CB17" s="54">
        <v>2</v>
      </c>
      <c r="CC17" s="47">
        <v>2</v>
      </c>
    </row>
    <row r="18" spans="1:81" ht="14" customHeight="1" x14ac:dyDescent="0.25">
      <c r="A18" s="95" t="s">
        <v>111</v>
      </c>
      <c r="B18" s="48">
        <v>1.1252366707055438E-2</v>
      </c>
      <c r="C18" s="41">
        <v>6.3989591889699049E-3</v>
      </c>
      <c r="D18" s="41">
        <v>1.3652387562328883E-2</v>
      </c>
      <c r="E18" s="55">
        <v>2.6586251229718215E-2</v>
      </c>
      <c r="F18" s="41">
        <v>0</v>
      </c>
      <c r="G18" s="41">
        <v>1.1536821589264412E-2</v>
      </c>
      <c r="H18" s="55">
        <v>0</v>
      </c>
      <c r="I18" s="41">
        <v>0</v>
      </c>
      <c r="J18" s="41">
        <v>0</v>
      </c>
      <c r="K18" s="41">
        <v>0</v>
      </c>
      <c r="L18" s="41">
        <v>0</v>
      </c>
      <c r="M18" s="41">
        <v>9.5871265113106133E-3</v>
      </c>
      <c r="N18" s="41">
        <v>0</v>
      </c>
      <c r="O18" s="41">
        <v>0</v>
      </c>
      <c r="P18" s="41">
        <v>2.2646058809939397E-2</v>
      </c>
      <c r="Q18" s="41">
        <v>6.4700901253720675E-2</v>
      </c>
      <c r="R18" s="41">
        <v>1.9043792519530586E-2</v>
      </c>
      <c r="S18" s="41">
        <v>0</v>
      </c>
      <c r="T18" s="41">
        <v>0</v>
      </c>
      <c r="U18" s="55">
        <v>0</v>
      </c>
      <c r="V18" s="41">
        <v>4.0981288558026102E-2</v>
      </c>
      <c r="W18" s="41">
        <v>4.0962257238597297E-2</v>
      </c>
      <c r="X18" s="41">
        <v>0</v>
      </c>
      <c r="Y18" s="41">
        <v>0</v>
      </c>
      <c r="Z18" s="41">
        <v>2.9584913346916229E-2</v>
      </c>
      <c r="AA18" s="41">
        <v>0</v>
      </c>
      <c r="AB18" s="41">
        <v>3.0980091530743849E-2</v>
      </c>
      <c r="AC18" s="41">
        <v>0</v>
      </c>
      <c r="AD18" s="55">
        <v>0</v>
      </c>
      <c r="AE18" s="41">
        <v>0</v>
      </c>
      <c r="AF18" s="41">
        <v>5.0113081504050611E-2</v>
      </c>
      <c r="AG18" s="41">
        <v>0</v>
      </c>
      <c r="AH18" s="41">
        <v>0</v>
      </c>
      <c r="AI18" s="41">
        <v>0</v>
      </c>
      <c r="AJ18" s="41">
        <v>0</v>
      </c>
      <c r="AK18" s="41">
        <v>0</v>
      </c>
      <c r="AL18" s="41">
        <v>0</v>
      </c>
      <c r="AM18" s="41">
        <v>4.1460281691322341E-2</v>
      </c>
      <c r="AN18" s="41">
        <v>0</v>
      </c>
      <c r="AO18" s="41">
        <v>0</v>
      </c>
      <c r="AP18" s="41">
        <v>0</v>
      </c>
      <c r="AQ18" s="41">
        <v>0</v>
      </c>
      <c r="AR18" s="41">
        <v>0</v>
      </c>
      <c r="AS18" s="41">
        <v>7.7808762909149634E-2</v>
      </c>
      <c r="AT18" s="41">
        <v>0</v>
      </c>
      <c r="AU18" s="55">
        <v>8.1272531213115347E-3</v>
      </c>
      <c r="AV18" s="41">
        <v>1.703902298856964E-2</v>
      </c>
      <c r="AW18" s="41">
        <v>0</v>
      </c>
      <c r="AX18" s="41">
        <v>5.6412316123311747E-2</v>
      </c>
      <c r="AY18" s="41">
        <v>1.6682872591316903E-2</v>
      </c>
      <c r="AZ18" s="41">
        <v>0</v>
      </c>
      <c r="BA18" s="41">
        <v>0</v>
      </c>
      <c r="BB18" s="55">
        <v>2.0043578689978817E-2</v>
      </c>
      <c r="BC18" s="41">
        <v>6.3543764969310268E-3</v>
      </c>
      <c r="BD18" s="55">
        <v>4.5282725270451617E-3</v>
      </c>
      <c r="BE18" s="41">
        <v>0</v>
      </c>
      <c r="BF18" s="41">
        <v>0</v>
      </c>
      <c r="BG18" s="41">
        <v>6.532566892499872E-2</v>
      </c>
      <c r="BH18" s="41">
        <v>0</v>
      </c>
      <c r="BI18" s="41">
        <v>0</v>
      </c>
      <c r="BJ18" s="41">
        <v>0</v>
      </c>
      <c r="BK18" s="41">
        <v>0</v>
      </c>
      <c r="BL18" s="41">
        <v>0</v>
      </c>
      <c r="BM18" s="41">
        <v>0</v>
      </c>
      <c r="BN18" s="41">
        <v>0</v>
      </c>
      <c r="BO18" s="41">
        <v>0</v>
      </c>
      <c r="BP18" s="41">
        <v>0</v>
      </c>
      <c r="BQ18" s="41">
        <v>7.6914344103886367E-2</v>
      </c>
      <c r="BR18" s="41">
        <v>0</v>
      </c>
      <c r="BS18" s="41">
        <v>0</v>
      </c>
      <c r="BT18" s="41">
        <v>0</v>
      </c>
      <c r="BU18" s="41">
        <v>0</v>
      </c>
      <c r="BV18" s="41">
        <v>0</v>
      </c>
      <c r="BW18" s="55">
        <v>3.9658030929030363E-2</v>
      </c>
      <c r="BX18" s="41">
        <v>0</v>
      </c>
      <c r="BY18" s="41">
        <v>0</v>
      </c>
      <c r="BZ18" s="41">
        <v>1.5700499294556469E-2</v>
      </c>
      <c r="CA18" s="41">
        <v>0</v>
      </c>
      <c r="CB18" s="55">
        <v>3.4867167377521484E-2</v>
      </c>
      <c r="CC18" s="48">
        <v>8.4757735975070497E-3</v>
      </c>
    </row>
    <row r="19" spans="1:81" ht="14" customHeight="1" x14ac:dyDescent="0.25">
      <c r="A19" s="95"/>
      <c r="B19" s="45">
        <v>6</v>
      </c>
      <c r="C19" s="38">
        <v>1</v>
      </c>
      <c r="D19" s="38">
        <v>4</v>
      </c>
      <c r="E19" s="52">
        <v>4</v>
      </c>
      <c r="F19" s="38">
        <v>0</v>
      </c>
      <c r="G19" s="38">
        <v>2</v>
      </c>
      <c r="H19" s="52">
        <v>0</v>
      </c>
      <c r="I19" s="38">
        <v>0</v>
      </c>
      <c r="J19" s="38">
        <v>0</v>
      </c>
      <c r="K19" s="38">
        <v>0</v>
      </c>
      <c r="L19" s="38">
        <v>0</v>
      </c>
      <c r="M19" s="38">
        <v>0</v>
      </c>
      <c r="N19" s="38">
        <v>0</v>
      </c>
      <c r="O19" s="38">
        <v>0</v>
      </c>
      <c r="P19" s="38">
        <v>1</v>
      </c>
      <c r="Q19" s="38">
        <v>4</v>
      </c>
      <c r="R19" s="38">
        <v>1</v>
      </c>
      <c r="S19" s="38">
        <v>0</v>
      </c>
      <c r="T19" s="38">
        <v>0</v>
      </c>
      <c r="U19" s="52">
        <v>0</v>
      </c>
      <c r="V19" s="38">
        <v>2</v>
      </c>
      <c r="W19" s="38">
        <v>2</v>
      </c>
      <c r="X19" s="38">
        <v>0</v>
      </c>
      <c r="Y19" s="38">
        <v>0</v>
      </c>
      <c r="Z19" s="38">
        <v>0</v>
      </c>
      <c r="AA19" s="38">
        <v>0</v>
      </c>
      <c r="AB19" s="38">
        <v>1</v>
      </c>
      <c r="AC19" s="38">
        <v>0</v>
      </c>
      <c r="AD19" s="52">
        <v>0</v>
      </c>
      <c r="AE19" s="38">
        <v>0</v>
      </c>
      <c r="AF19" s="38">
        <v>1</v>
      </c>
      <c r="AG19" s="38">
        <v>0</v>
      </c>
      <c r="AH19" s="38">
        <v>0</v>
      </c>
      <c r="AI19" s="38">
        <v>0</v>
      </c>
      <c r="AJ19" s="38">
        <v>0</v>
      </c>
      <c r="AK19" s="38">
        <v>0</v>
      </c>
      <c r="AL19" s="38">
        <v>0</v>
      </c>
      <c r="AM19" s="38">
        <v>4</v>
      </c>
      <c r="AN19" s="38">
        <v>0</v>
      </c>
      <c r="AO19" s="38">
        <v>0</v>
      </c>
      <c r="AP19" s="38">
        <v>0</v>
      </c>
      <c r="AQ19" s="38">
        <v>0</v>
      </c>
      <c r="AR19" s="38">
        <v>0</v>
      </c>
      <c r="AS19" s="38">
        <v>0</v>
      </c>
      <c r="AT19" s="38">
        <v>0</v>
      </c>
      <c r="AU19" s="52">
        <v>2</v>
      </c>
      <c r="AV19" s="38">
        <v>1</v>
      </c>
      <c r="AW19" s="38">
        <v>0</v>
      </c>
      <c r="AX19" s="38">
        <v>2</v>
      </c>
      <c r="AY19" s="38">
        <v>1</v>
      </c>
      <c r="AZ19" s="38">
        <v>0</v>
      </c>
      <c r="BA19" s="38">
        <v>0</v>
      </c>
      <c r="BB19" s="52">
        <v>4</v>
      </c>
      <c r="BC19" s="38">
        <v>2</v>
      </c>
      <c r="BD19" s="52">
        <v>2</v>
      </c>
      <c r="BE19" s="38">
        <v>0</v>
      </c>
      <c r="BF19" s="38">
        <v>0</v>
      </c>
      <c r="BG19" s="38">
        <v>2</v>
      </c>
      <c r="BH19" s="38">
        <v>0</v>
      </c>
      <c r="BI19" s="38">
        <v>0</v>
      </c>
      <c r="BJ19" s="38">
        <v>0</v>
      </c>
      <c r="BK19" s="38">
        <v>0</v>
      </c>
      <c r="BL19" s="38">
        <v>0</v>
      </c>
      <c r="BM19" s="38">
        <v>0</v>
      </c>
      <c r="BN19" s="38">
        <v>0</v>
      </c>
      <c r="BO19" s="38">
        <v>0</v>
      </c>
      <c r="BP19" s="38">
        <v>0</v>
      </c>
      <c r="BQ19" s="38">
        <v>2</v>
      </c>
      <c r="BR19" s="38">
        <v>0</v>
      </c>
      <c r="BS19" s="38">
        <v>0</v>
      </c>
      <c r="BT19" s="38">
        <v>0</v>
      </c>
      <c r="BU19" s="38">
        <v>0</v>
      </c>
      <c r="BV19" s="38">
        <v>0</v>
      </c>
      <c r="BW19" s="52">
        <v>2</v>
      </c>
      <c r="BX19" s="38">
        <v>0</v>
      </c>
      <c r="BY19" s="38">
        <v>0</v>
      </c>
      <c r="BZ19" s="38">
        <v>2</v>
      </c>
      <c r="CA19" s="38">
        <v>0</v>
      </c>
      <c r="CB19" s="52">
        <v>4</v>
      </c>
      <c r="CC19" s="45">
        <v>4</v>
      </c>
    </row>
    <row r="20" spans="1:81" x14ac:dyDescent="0.25">
      <c r="A20" s="42" t="s">
        <v>102</v>
      </c>
      <c r="B20" s="49">
        <v>592.1</v>
      </c>
      <c r="C20" s="43">
        <v>604.70000000000005</v>
      </c>
      <c r="D20" s="43">
        <v>584.29999999999995</v>
      </c>
      <c r="E20" s="58">
        <v>659.8</v>
      </c>
      <c r="F20" s="43">
        <v>598.29999999999995</v>
      </c>
      <c r="G20" s="43">
        <v>519.20000000000005</v>
      </c>
      <c r="H20" s="58">
        <v>424.3</v>
      </c>
      <c r="I20" s="43">
        <v>662.9</v>
      </c>
      <c r="J20" s="43">
        <v>406.9</v>
      </c>
      <c r="K20" s="43">
        <v>603.9</v>
      </c>
      <c r="L20" s="43">
        <v>464.5</v>
      </c>
      <c r="M20" s="43">
        <v>569.79999999999995</v>
      </c>
      <c r="N20" s="43">
        <v>544.1</v>
      </c>
      <c r="O20" s="43">
        <v>460.2</v>
      </c>
      <c r="P20" s="43">
        <v>604.79999999999995</v>
      </c>
      <c r="Q20" s="43">
        <v>845.8</v>
      </c>
      <c r="R20" s="43">
        <v>748.7</v>
      </c>
      <c r="S20" s="43">
        <v>624.9</v>
      </c>
      <c r="T20" s="43">
        <v>0</v>
      </c>
      <c r="U20" s="58">
        <v>560.5</v>
      </c>
      <c r="V20" s="43">
        <v>684.9</v>
      </c>
      <c r="W20" s="43">
        <v>711.6</v>
      </c>
      <c r="X20" s="43">
        <v>712.5</v>
      </c>
      <c r="Y20" s="43">
        <v>524.20000000000005</v>
      </c>
      <c r="Z20" s="43">
        <v>626.6</v>
      </c>
      <c r="AA20" s="43">
        <v>590.29999999999995</v>
      </c>
      <c r="AB20" s="43">
        <v>555.4</v>
      </c>
      <c r="AC20" s="43">
        <v>463.3</v>
      </c>
      <c r="AD20" s="58">
        <v>662.9</v>
      </c>
      <c r="AE20" s="43">
        <v>572.79999999999995</v>
      </c>
      <c r="AF20" s="43">
        <v>763.5</v>
      </c>
      <c r="AG20" s="43">
        <v>660</v>
      </c>
      <c r="AH20" s="43">
        <v>453.9</v>
      </c>
      <c r="AI20" s="43">
        <v>443.6</v>
      </c>
      <c r="AJ20" s="43">
        <v>397.3</v>
      </c>
      <c r="AK20" s="43">
        <v>439.6</v>
      </c>
      <c r="AL20" s="43">
        <v>552.79999999999995</v>
      </c>
      <c r="AM20" s="43">
        <v>821.9</v>
      </c>
      <c r="AN20" s="43">
        <v>577</v>
      </c>
      <c r="AO20" s="43">
        <v>420</v>
      </c>
      <c r="AP20" s="43">
        <v>592.79999999999995</v>
      </c>
      <c r="AQ20" s="43">
        <v>498.7</v>
      </c>
      <c r="AR20" s="43">
        <v>567.4</v>
      </c>
      <c r="AS20" s="43">
        <v>647.70000000000005</v>
      </c>
      <c r="AT20" s="43">
        <v>524.79999999999995</v>
      </c>
      <c r="AU20" s="58">
        <v>687.1</v>
      </c>
      <c r="AV20" s="43">
        <v>564.29999999999995</v>
      </c>
      <c r="AW20" s="43">
        <v>537.6</v>
      </c>
      <c r="AX20" s="43">
        <v>747.9</v>
      </c>
      <c r="AY20" s="43">
        <v>499.7</v>
      </c>
      <c r="AZ20" s="43">
        <v>520.4</v>
      </c>
      <c r="BA20" s="43">
        <v>472.1</v>
      </c>
      <c r="BB20" s="58">
        <v>700.1</v>
      </c>
      <c r="BC20" s="43">
        <v>529.20000000000005</v>
      </c>
      <c r="BD20" s="58">
        <v>543.79999999999995</v>
      </c>
      <c r="BE20" s="43">
        <v>604.20000000000005</v>
      </c>
      <c r="BF20" s="43">
        <v>0</v>
      </c>
      <c r="BG20" s="43">
        <v>817.2</v>
      </c>
      <c r="BH20" s="43">
        <v>586.1</v>
      </c>
      <c r="BI20" s="43">
        <v>917</v>
      </c>
      <c r="BJ20" s="43">
        <v>420</v>
      </c>
      <c r="BK20" s="43">
        <v>458.5</v>
      </c>
      <c r="BL20" s="43">
        <v>487.9</v>
      </c>
      <c r="BM20" s="43">
        <v>665.5</v>
      </c>
      <c r="BN20" s="43">
        <v>1085.5</v>
      </c>
      <c r="BO20" s="43">
        <v>571.4</v>
      </c>
      <c r="BP20" s="43">
        <v>1168.3</v>
      </c>
      <c r="BQ20" s="43">
        <v>785.8</v>
      </c>
      <c r="BR20" s="43">
        <v>458</v>
      </c>
      <c r="BS20" s="43">
        <v>0</v>
      </c>
      <c r="BT20" s="43">
        <v>256.89999999999998</v>
      </c>
      <c r="BU20" s="43">
        <v>0</v>
      </c>
      <c r="BV20" s="43">
        <v>625.5</v>
      </c>
      <c r="BW20" s="58">
        <v>691.2</v>
      </c>
      <c r="BX20" s="43">
        <v>710.3</v>
      </c>
      <c r="BY20" s="43">
        <v>518.79999999999995</v>
      </c>
      <c r="BZ20" s="43">
        <v>542.29999999999995</v>
      </c>
      <c r="CA20" s="43">
        <v>517.6</v>
      </c>
      <c r="CB20" s="58">
        <v>715.9</v>
      </c>
      <c r="CC20" s="49">
        <v>582.6</v>
      </c>
    </row>
    <row r="22" spans="1:81" x14ac:dyDescent="0.25">
      <c r="A22" s="26" t="s">
        <v>609</v>
      </c>
    </row>
  </sheetData>
  <mergeCells count="19">
    <mergeCell ref="A16:A17"/>
    <mergeCell ref="A18:A19"/>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2" location="'Index'!B15" display="Return to index" xr:uid="{BCAB80F9-D355-4780-ACA2-4DCC126E8B58}"/>
  </hyperlinks>
  <pageMargins left="0.7" right="0.7" top="0.75" bottom="0.75" header="0.3" footer="0.3"/>
  <headerFooter alignWithMargins="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CC2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375</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617</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359</v>
      </c>
      <c r="B6" s="44">
        <v>0.46675886799944821</v>
      </c>
      <c r="C6" s="37">
        <v>0.43945804301350189</v>
      </c>
      <c r="D6" s="37">
        <v>0.49432756037722891</v>
      </c>
      <c r="E6" s="51">
        <v>0.2330297959327752</v>
      </c>
      <c r="F6" s="37">
        <v>0.35895339353442141</v>
      </c>
      <c r="G6" s="37">
        <v>0.72247338292154328</v>
      </c>
      <c r="H6" s="51">
        <v>0.45059303873721396</v>
      </c>
      <c r="I6" s="37">
        <v>0.54157213855729669</v>
      </c>
      <c r="J6" s="37">
        <v>0.384983500061225</v>
      </c>
      <c r="K6" s="37">
        <v>0.50395432457619005</v>
      </c>
      <c r="L6" s="37">
        <v>0.48393969001998122</v>
      </c>
      <c r="M6" s="37">
        <v>0.53283813787949319</v>
      </c>
      <c r="N6" s="37">
        <v>0.47663170160009743</v>
      </c>
      <c r="O6" s="37">
        <v>0.57678656847272303</v>
      </c>
      <c r="P6" s="37">
        <v>0.55506500020589244</v>
      </c>
      <c r="Q6" s="37">
        <v>0.12121772583465903</v>
      </c>
      <c r="R6" s="37">
        <v>0.56796484314933815</v>
      </c>
      <c r="S6" s="37">
        <v>0.58586575511290317</v>
      </c>
      <c r="T6" s="37">
        <v>0</v>
      </c>
      <c r="U6" s="51">
        <v>0.30323274947726114</v>
      </c>
      <c r="V6" s="37">
        <v>0.37873284335702379</v>
      </c>
      <c r="W6" s="37">
        <v>0.14534971606790054</v>
      </c>
      <c r="X6" s="37">
        <v>0.30944608558814796</v>
      </c>
      <c r="Y6" s="37">
        <v>0.46817308548032727</v>
      </c>
      <c r="Z6" s="37">
        <v>0.63936744506581267</v>
      </c>
      <c r="AA6" s="37">
        <v>0.57766969192622741</v>
      </c>
      <c r="AB6" s="37">
        <v>0.79856284608876338</v>
      </c>
      <c r="AC6" s="37">
        <v>0.76665653409622114</v>
      </c>
      <c r="AD6" s="51">
        <v>0.54157213855729669</v>
      </c>
      <c r="AE6" s="37">
        <v>0.48975246774481884</v>
      </c>
      <c r="AF6" s="37">
        <v>0.45390140610746271</v>
      </c>
      <c r="AG6" s="37">
        <v>0.59421906363514421</v>
      </c>
      <c r="AH6" s="37">
        <v>0.55495167658867239</v>
      </c>
      <c r="AI6" s="37">
        <v>0.42086251227460841</v>
      </c>
      <c r="AJ6" s="37">
        <v>0.48908124114113632</v>
      </c>
      <c r="AK6" s="37">
        <v>0.43115628003479606</v>
      </c>
      <c r="AL6" s="37">
        <v>0.53420940484461477</v>
      </c>
      <c r="AM6" s="37">
        <v>0.33879841561750518</v>
      </c>
      <c r="AN6" s="37">
        <v>0.51037387678760526</v>
      </c>
      <c r="AO6" s="37">
        <v>0.44654539865469756</v>
      </c>
      <c r="AP6" s="37">
        <v>0.5836918747795431</v>
      </c>
      <c r="AQ6" s="37">
        <v>0.49269511968694862</v>
      </c>
      <c r="AR6" s="37">
        <v>0.5091399005705306</v>
      </c>
      <c r="AS6" s="37">
        <v>0.56892017059089162</v>
      </c>
      <c r="AT6" s="37">
        <v>0.67497957650523233</v>
      </c>
      <c r="AU6" s="51">
        <v>0.32014472209995859</v>
      </c>
      <c r="AV6" s="37">
        <v>0.38452324297538176</v>
      </c>
      <c r="AW6" s="37">
        <v>0.55025636504942677</v>
      </c>
      <c r="AX6" s="37">
        <v>0.124901544443701</v>
      </c>
      <c r="AY6" s="37">
        <v>0.78633304874833099</v>
      </c>
      <c r="AZ6" s="37">
        <v>0.3774035556065668</v>
      </c>
      <c r="BA6" s="37">
        <v>0.59081087777676278</v>
      </c>
      <c r="BB6" s="51">
        <v>0.41249817956685925</v>
      </c>
      <c r="BC6" s="37">
        <v>0.53743644443581418</v>
      </c>
      <c r="BD6" s="51">
        <v>0.4873648720156416</v>
      </c>
      <c r="BE6" s="37">
        <v>0.58210297301302849</v>
      </c>
      <c r="BF6" s="37">
        <v>0</v>
      </c>
      <c r="BG6" s="37">
        <v>0.44141435510306115</v>
      </c>
      <c r="BH6" s="37">
        <v>0.55230226655663872</v>
      </c>
      <c r="BI6" s="37">
        <v>0.38741344751741297</v>
      </c>
      <c r="BJ6" s="37">
        <v>9.0639873448876765E-2</v>
      </c>
      <c r="BK6" s="37">
        <v>0</v>
      </c>
      <c r="BL6" s="37">
        <v>0.29326151755247759</v>
      </c>
      <c r="BM6" s="37">
        <v>0.2030687939315477</v>
      </c>
      <c r="BN6" s="37">
        <v>0.28186770831155028</v>
      </c>
      <c r="BO6" s="37">
        <v>0.40339763378416654</v>
      </c>
      <c r="BP6" s="37">
        <v>0.18679673769589017</v>
      </c>
      <c r="BQ6" s="37">
        <v>0.20138811667066683</v>
      </c>
      <c r="BR6" s="37">
        <v>0.54212442522564253</v>
      </c>
      <c r="BS6" s="37">
        <v>1</v>
      </c>
      <c r="BT6" s="37">
        <v>0.16349967320390957</v>
      </c>
      <c r="BU6" s="37">
        <v>0.7538512699134331</v>
      </c>
      <c r="BV6" s="37">
        <v>0.43104265410594972</v>
      </c>
      <c r="BW6" s="51">
        <v>0.14451907275340706</v>
      </c>
      <c r="BX6" s="37">
        <v>0.3148179010383596</v>
      </c>
      <c r="BY6" s="37">
        <v>0.4726644487760332</v>
      </c>
      <c r="BZ6" s="37">
        <v>0.70908290674649943</v>
      </c>
      <c r="CA6" s="37">
        <v>0.30010660655801774</v>
      </c>
      <c r="CB6" s="51">
        <v>0.25420390634378143</v>
      </c>
      <c r="CC6" s="44">
        <v>0.49814176562045048</v>
      </c>
    </row>
    <row r="7" spans="1:81" ht="14" customHeight="1" x14ac:dyDescent="0.25">
      <c r="A7" s="95"/>
      <c r="B7" s="45">
        <v>934</v>
      </c>
      <c r="C7" s="38">
        <v>422</v>
      </c>
      <c r="D7" s="38">
        <v>508</v>
      </c>
      <c r="E7" s="52">
        <v>128</v>
      </c>
      <c r="F7" s="38">
        <v>239</v>
      </c>
      <c r="G7" s="38">
        <v>566</v>
      </c>
      <c r="H7" s="52">
        <v>92</v>
      </c>
      <c r="I7" s="38">
        <v>39</v>
      </c>
      <c r="J7" s="38">
        <v>31</v>
      </c>
      <c r="K7" s="38">
        <v>110</v>
      </c>
      <c r="L7" s="38">
        <v>78</v>
      </c>
      <c r="M7" s="38">
        <v>77</v>
      </c>
      <c r="N7" s="38">
        <v>83</v>
      </c>
      <c r="O7" s="38">
        <v>54</v>
      </c>
      <c r="P7" s="38">
        <v>81</v>
      </c>
      <c r="Q7" s="38">
        <v>31</v>
      </c>
      <c r="R7" s="38">
        <v>156</v>
      </c>
      <c r="S7" s="38">
        <v>101</v>
      </c>
      <c r="T7" s="38">
        <v>0</v>
      </c>
      <c r="U7" s="52">
        <v>45</v>
      </c>
      <c r="V7" s="38">
        <v>40</v>
      </c>
      <c r="W7" s="38">
        <v>50</v>
      </c>
      <c r="X7" s="38">
        <v>59</v>
      </c>
      <c r="Y7" s="38">
        <v>107</v>
      </c>
      <c r="Z7" s="38">
        <v>61</v>
      </c>
      <c r="AA7" s="38">
        <v>37</v>
      </c>
      <c r="AB7" s="38">
        <v>245</v>
      </c>
      <c r="AC7" s="38">
        <v>110</v>
      </c>
      <c r="AD7" s="52">
        <v>39</v>
      </c>
      <c r="AE7" s="38">
        <v>93</v>
      </c>
      <c r="AF7" s="38">
        <v>26</v>
      </c>
      <c r="AG7" s="38">
        <v>57</v>
      </c>
      <c r="AH7" s="38">
        <v>38</v>
      </c>
      <c r="AI7" s="38">
        <v>49</v>
      </c>
      <c r="AJ7" s="38">
        <v>44</v>
      </c>
      <c r="AK7" s="38">
        <v>49</v>
      </c>
      <c r="AL7" s="38">
        <v>48</v>
      </c>
      <c r="AM7" s="38">
        <v>170</v>
      </c>
      <c r="AN7" s="38">
        <v>87</v>
      </c>
      <c r="AO7" s="38">
        <v>39</v>
      </c>
      <c r="AP7" s="38">
        <v>39</v>
      </c>
      <c r="AQ7" s="38">
        <v>46</v>
      </c>
      <c r="AR7" s="38">
        <v>31</v>
      </c>
      <c r="AS7" s="38">
        <v>32</v>
      </c>
      <c r="AT7" s="38">
        <v>47</v>
      </c>
      <c r="AU7" s="52">
        <v>300</v>
      </c>
      <c r="AV7" s="38">
        <v>90</v>
      </c>
      <c r="AW7" s="38">
        <v>21</v>
      </c>
      <c r="AX7" s="38">
        <v>7</v>
      </c>
      <c r="AY7" s="38">
        <v>364</v>
      </c>
      <c r="AZ7" s="38">
        <v>15</v>
      </c>
      <c r="BA7" s="38">
        <v>136</v>
      </c>
      <c r="BB7" s="52">
        <v>467</v>
      </c>
      <c r="BC7" s="38">
        <v>467</v>
      </c>
      <c r="BD7" s="52">
        <v>833</v>
      </c>
      <c r="BE7" s="38">
        <v>15</v>
      </c>
      <c r="BF7" s="38">
        <v>0</v>
      </c>
      <c r="BG7" s="38">
        <v>30</v>
      </c>
      <c r="BH7" s="38">
        <v>8</v>
      </c>
      <c r="BI7" s="38">
        <v>7</v>
      </c>
      <c r="BJ7" s="38">
        <v>1</v>
      </c>
      <c r="BK7" s="38">
        <v>0</v>
      </c>
      <c r="BL7" s="38">
        <v>6</v>
      </c>
      <c r="BM7" s="38">
        <v>5</v>
      </c>
      <c r="BN7" s="38">
        <v>2</v>
      </c>
      <c r="BO7" s="38">
        <v>2</v>
      </c>
      <c r="BP7" s="38">
        <v>2</v>
      </c>
      <c r="BQ7" s="38">
        <v>10</v>
      </c>
      <c r="BR7" s="38">
        <v>3</v>
      </c>
      <c r="BS7" s="38">
        <v>1</v>
      </c>
      <c r="BT7" s="38">
        <v>1</v>
      </c>
      <c r="BU7" s="38">
        <v>1</v>
      </c>
      <c r="BV7" s="38">
        <v>5</v>
      </c>
      <c r="BW7" s="52">
        <v>50</v>
      </c>
      <c r="BX7" s="38">
        <v>60</v>
      </c>
      <c r="BY7" s="38">
        <v>109</v>
      </c>
      <c r="BZ7" s="38">
        <v>361</v>
      </c>
      <c r="CA7" s="38">
        <v>10</v>
      </c>
      <c r="CB7" s="52">
        <v>118</v>
      </c>
      <c r="CC7" s="45">
        <v>777</v>
      </c>
    </row>
    <row r="8" spans="1:81" ht="14" customHeight="1" x14ac:dyDescent="0.25">
      <c r="A8" s="96" t="s">
        <v>360</v>
      </c>
      <c r="B8" s="46">
        <v>7.036244531769166E-2</v>
      </c>
      <c r="C8" s="39">
        <v>6.9713422075673506E-2</v>
      </c>
      <c r="D8" s="39">
        <v>7.1791909843566787E-2</v>
      </c>
      <c r="E8" s="53">
        <v>8.6375400641010194E-2</v>
      </c>
      <c r="F8" s="39">
        <v>7.1146304179428216E-2</v>
      </c>
      <c r="G8" s="39">
        <v>5.8459843338830204E-2</v>
      </c>
      <c r="H8" s="53">
        <v>8.6488211705304019E-2</v>
      </c>
      <c r="I8" s="39">
        <v>4.9629850401497359E-2</v>
      </c>
      <c r="J8" s="39">
        <v>0.13391963594335088</v>
      </c>
      <c r="K8" s="39">
        <v>6.4251619169847063E-2</v>
      </c>
      <c r="L8" s="39">
        <v>6.835671829438196E-2</v>
      </c>
      <c r="M8" s="39">
        <v>6.7430005043695576E-2</v>
      </c>
      <c r="N8" s="39">
        <v>5.9954632839719954E-2</v>
      </c>
      <c r="O8" s="39">
        <v>7.2656777502575459E-2</v>
      </c>
      <c r="P8" s="39">
        <v>0.10100175508203434</v>
      </c>
      <c r="Q8" s="39">
        <v>7.0188073078190097E-2</v>
      </c>
      <c r="R8" s="39">
        <v>3.2994898975409213E-2</v>
      </c>
      <c r="S8" s="39">
        <v>8.5796511198267852E-2</v>
      </c>
      <c r="T8" s="39">
        <v>0</v>
      </c>
      <c r="U8" s="53">
        <v>0.10807937445003431</v>
      </c>
      <c r="V8" s="39">
        <v>0.14022500920751702</v>
      </c>
      <c r="W8" s="39">
        <v>7.3819685528279236E-2</v>
      </c>
      <c r="X8" s="39">
        <v>5.7610063660296022E-2</v>
      </c>
      <c r="Y8" s="39">
        <v>5.4535271164660913E-2</v>
      </c>
      <c r="Z8" s="39">
        <v>9.8328689043381129E-2</v>
      </c>
      <c r="AA8" s="39">
        <v>0.11581015566141448</v>
      </c>
      <c r="AB8" s="39">
        <v>3.5689261171097747E-2</v>
      </c>
      <c r="AC8" s="39">
        <v>7.8618874402633585E-2</v>
      </c>
      <c r="AD8" s="53">
        <v>4.9629850401497359E-2</v>
      </c>
      <c r="AE8" s="39">
        <v>5.5529771644687968E-2</v>
      </c>
      <c r="AF8" s="39">
        <v>5.3377640922908413E-2</v>
      </c>
      <c r="AG8" s="39">
        <v>7.822601594644403E-2</v>
      </c>
      <c r="AH8" s="39">
        <v>6.0835415610590603E-2</v>
      </c>
      <c r="AI8" s="39">
        <v>0.10029496954122838</v>
      </c>
      <c r="AJ8" s="39">
        <v>6.8614418222386564E-2</v>
      </c>
      <c r="AK8" s="39">
        <v>7.7073590059794958E-2</v>
      </c>
      <c r="AL8" s="39">
        <v>8.1104417138840063E-2</v>
      </c>
      <c r="AM8" s="39">
        <v>5.5838397821894675E-2</v>
      </c>
      <c r="AN8" s="39">
        <v>6.4515711122442448E-2</v>
      </c>
      <c r="AO8" s="39">
        <v>0.12467900323779617</v>
      </c>
      <c r="AP8" s="39">
        <v>0.13953134569806372</v>
      </c>
      <c r="AQ8" s="39">
        <v>7.1359332286486582E-2</v>
      </c>
      <c r="AR8" s="39">
        <v>0.10499118345667674</v>
      </c>
      <c r="AS8" s="39">
        <v>6.3262454984835723E-2</v>
      </c>
      <c r="AT8" s="39">
        <v>3.0056558247179822E-2</v>
      </c>
      <c r="AU8" s="53">
        <v>8.2434289427448348E-2</v>
      </c>
      <c r="AV8" s="39">
        <v>9.7388784587356836E-2</v>
      </c>
      <c r="AW8" s="39">
        <v>4.0494460230844111E-2</v>
      </c>
      <c r="AX8" s="39">
        <v>6.5094887906193111E-2</v>
      </c>
      <c r="AY8" s="39">
        <v>4.977230679442339E-2</v>
      </c>
      <c r="AZ8" s="39">
        <v>0.11305707358095124</v>
      </c>
      <c r="BA8" s="39">
        <v>3.366714321620079E-2</v>
      </c>
      <c r="BB8" s="53">
        <v>7.3043360431439233E-2</v>
      </c>
      <c r="BC8" s="39">
        <v>6.6870403687834007E-2</v>
      </c>
      <c r="BD8" s="53">
        <v>6.8199456418668619E-2</v>
      </c>
      <c r="BE8" s="39">
        <v>7.7388582289654187E-2</v>
      </c>
      <c r="BF8" s="39">
        <v>0</v>
      </c>
      <c r="BG8" s="39">
        <v>4.2349823565292433E-2</v>
      </c>
      <c r="BH8" s="39">
        <v>0</v>
      </c>
      <c r="BI8" s="39">
        <v>0.1300018285618775</v>
      </c>
      <c r="BJ8" s="39">
        <v>0</v>
      </c>
      <c r="BK8" s="39">
        <v>0</v>
      </c>
      <c r="BL8" s="39">
        <v>3.6422047924881608E-2</v>
      </c>
      <c r="BM8" s="39">
        <v>0.16017634552139787</v>
      </c>
      <c r="BN8" s="39">
        <v>0</v>
      </c>
      <c r="BO8" s="39">
        <v>0</v>
      </c>
      <c r="BP8" s="39">
        <v>0.10933699828159966</v>
      </c>
      <c r="BQ8" s="39">
        <v>0.17655402368531933</v>
      </c>
      <c r="BR8" s="39">
        <v>0.21441085198474308</v>
      </c>
      <c r="BS8" s="39">
        <v>0</v>
      </c>
      <c r="BT8" s="39">
        <v>0</v>
      </c>
      <c r="BU8" s="39">
        <v>0</v>
      </c>
      <c r="BV8" s="39">
        <v>0</v>
      </c>
      <c r="BW8" s="53">
        <v>7.3397821420657372E-2</v>
      </c>
      <c r="BX8" s="39">
        <v>5.716191526290168E-2</v>
      </c>
      <c r="BY8" s="39">
        <v>5.4074712083232043E-2</v>
      </c>
      <c r="BZ8" s="39">
        <v>5.4502013470958566E-2</v>
      </c>
      <c r="CA8" s="39">
        <v>5.6067188464485926E-2</v>
      </c>
      <c r="CB8" s="53">
        <v>9.0318675033236137E-2</v>
      </c>
      <c r="CC8" s="46">
        <v>6.6171539729076578E-2</v>
      </c>
    </row>
    <row r="9" spans="1:81" ht="14" customHeight="1" x14ac:dyDescent="0.25">
      <c r="A9" s="96"/>
      <c r="B9" s="47">
        <v>141</v>
      </c>
      <c r="C9" s="40">
        <v>67</v>
      </c>
      <c r="D9" s="40">
        <v>74</v>
      </c>
      <c r="E9" s="54">
        <v>47</v>
      </c>
      <c r="F9" s="40">
        <v>47</v>
      </c>
      <c r="G9" s="40">
        <v>46</v>
      </c>
      <c r="H9" s="54">
        <v>18</v>
      </c>
      <c r="I9" s="40">
        <v>4</v>
      </c>
      <c r="J9" s="40">
        <v>11</v>
      </c>
      <c r="K9" s="40">
        <v>14</v>
      </c>
      <c r="L9" s="40">
        <v>11</v>
      </c>
      <c r="M9" s="40">
        <v>10</v>
      </c>
      <c r="N9" s="40">
        <v>10</v>
      </c>
      <c r="O9" s="40">
        <v>7</v>
      </c>
      <c r="P9" s="40">
        <v>15</v>
      </c>
      <c r="Q9" s="40">
        <v>18</v>
      </c>
      <c r="R9" s="40">
        <v>9</v>
      </c>
      <c r="S9" s="40">
        <v>15</v>
      </c>
      <c r="T9" s="40">
        <v>0</v>
      </c>
      <c r="U9" s="54">
        <v>16</v>
      </c>
      <c r="V9" s="40">
        <v>15</v>
      </c>
      <c r="W9" s="40">
        <v>25</v>
      </c>
      <c r="X9" s="40">
        <v>11</v>
      </c>
      <c r="Y9" s="40">
        <v>13</v>
      </c>
      <c r="Z9" s="40">
        <v>9</v>
      </c>
      <c r="AA9" s="40">
        <v>7</v>
      </c>
      <c r="AB9" s="40">
        <v>11</v>
      </c>
      <c r="AC9" s="40">
        <v>11</v>
      </c>
      <c r="AD9" s="54">
        <v>4</v>
      </c>
      <c r="AE9" s="40">
        <v>11</v>
      </c>
      <c r="AF9" s="40">
        <v>3</v>
      </c>
      <c r="AG9" s="40">
        <v>7</v>
      </c>
      <c r="AH9" s="40">
        <v>4</v>
      </c>
      <c r="AI9" s="40">
        <v>12</v>
      </c>
      <c r="AJ9" s="40">
        <v>6</v>
      </c>
      <c r="AK9" s="40">
        <v>9</v>
      </c>
      <c r="AL9" s="40">
        <v>7</v>
      </c>
      <c r="AM9" s="40">
        <v>28</v>
      </c>
      <c r="AN9" s="40">
        <v>11</v>
      </c>
      <c r="AO9" s="40">
        <v>11</v>
      </c>
      <c r="AP9" s="40">
        <v>9</v>
      </c>
      <c r="AQ9" s="40">
        <v>7</v>
      </c>
      <c r="AR9" s="40">
        <v>6</v>
      </c>
      <c r="AS9" s="40">
        <v>4</v>
      </c>
      <c r="AT9" s="40">
        <v>2</v>
      </c>
      <c r="AU9" s="54">
        <v>77</v>
      </c>
      <c r="AV9" s="40">
        <v>23</v>
      </c>
      <c r="AW9" s="40">
        <v>2</v>
      </c>
      <c r="AX9" s="40">
        <v>4</v>
      </c>
      <c r="AY9" s="40">
        <v>23</v>
      </c>
      <c r="AZ9" s="40">
        <v>5</v>
      </c>
      <c r="BA9" s="40">
        <v>8</v>
      </c>
      <c r="BB9" s="54">
        <v>83</v>
      </c>
      <c r="BC9" s="40">
        <v>58</v>
      </c>
      <c r="BD9" s="54">
        <v>117</v>
      </c>
      <c r="BE9" s="40">
        <v>2</v>
      </c>
      <c r="BF9" s="40">
        <v>0</v>
      </c>
      <c r="BG9" s="40">
        <v>3</v>
      </c>
      <c r="BH9" s="40">
        <v>0</v>
      </c>
      <c r="BI9" s="40">
        <v>2</v>
      </c>
      <c r="BJ9" s="40">
        <v>0</v>
      </c>
      <c r="BK9" s="40">
        <v>0</v>
      </c>
      <c r="BL9" s="40">
        <v>1</v>
      </c>
      <c r="BM9" s="40">
        <v>4</v>
      </c>
      <c r="BN9" s="40">
        <v>0</v>
      </c>
      <c r="BO9" s="40">
        <v>0</v>
      </c>
      <c r="BP9" s="40">
        <v>1</v>
      </c>
      <c r="BQ9" s="40">
        <v>9</v>
      </c>
      <c r="BR9" s="40">
        <v>1</v>
      </c>
      <c r="BS9" s="40">
        <v>0</v>
      </c>
      <c r="BT9" s="40">
        <v>0</v>
      </c>
      <c r="BU9" s="40">
        <v>0</v>
      </c>
      <c r="BV9" s="40">
        <v>0</v>
      </c>
      <c r="BW9" s="54">
        <v>25</v>
      </c>
      <c r="BX9" s="40">
        <v>11</v>
      </c>
      <c r="BY9" s="40">
        <v>13</v>
      </c>
      <c r="BZ9" s="40">
        <v>28</v>
      </c>
      <c r="CA9" s="40">
        <v>2</v>
      </c>
      <c r="CB9" s="54">
        <v>42</v>
      </c>
      <c r="CC9" s="47">
        <v>103</v>
      </c>
    </row>
    <row r="10" spans="1:81" ht="14" customHeight="1" x14ac:dyDescent="0.25">
      <c r="A10" s="95" t="s">
        <v>361</v>
      </c>
      <c r="B10" s="48">
        <v>7.3637815749517957E-2</v>
      </c>
      <c r="C10" s="41">
        <v>7.281163270650455E-2</v>
      </c>
      <c r="D10" s="41">
        <v>7.527132607076259E-2</v>
      </c>
      <c r="E10" s="55">
        <v>0.10781331334116208</v>
      </c>
      <c r="F10" s="41">
        <v>6.9901614718671609E-2</v>
      </c>
      <c r="G10" s="41">
        <v>5.2836598998401325E-2</v>
      </c>
      <c r="H10" s="55">
        <v>6.3773987296308746E-2</v>
      </c>
      <c r="I10" s="41">
        <v>7.0828337491823101E-2</v>
      </c>
      <c r="J10" s="41">
        <v>9.0764946325343238E-2</v>
      </c>
      <c r="K10" s="41">
        <v>5.9541608369305957E-2</v>
      </c>
      <c r="L10" s="41">
        <v>7.8548270769139922E-2</v>
      </c>
      <c r="M10" s="41">
        <v>7.7440979787176845E-2</v>
      </c>
      <c r="N10" s="41">
        <v>9.5122932971902913E-2</v>
      </c>
      <c r="O10" s="41">
        <v>3.758516044139884E-2</v>
      </c>
      <c r="P10" s="41">
        <v>4.7592596867057517E-2</v>
      </c>
      <c r="Q10" s="41">
        <v>0.11502533117008783</v>
      </c>
      <c r="R10" s="41">
        <v>6.2704721314569861E-2</v>
      </c>
      <c r="S10" s="41">
        <v>6.3910189398502737E-2</v>
      </c>
      <c r="T10" s="41">
        <v>0</v>
      </c>
      <c r="U10" s="55">
        <v>9.5778207565948431E-2</v>
      </c>
      <c r="V10" s="41">
        <v>7.2701396809936508E-2</v>
      </c>
      <c r="W10" s="41">
        <v>0.11654259918970482</v>
      </c>
      <c r="X10" s="41">
        <v>0.10076977709443623</v>
      </c>
      <c r="Y10" s="41">
        <v>7.9430252559272621E-2</v>
      </c>
      <c r="Z10" s="41">
        <v>8.0192071822216007E-2</v>
      </c>
      <c r="AA10" s="41">
        <v>7.9438573454648193E-2</v>
      </c>
      <c r="AB10" s="41">
        <v>4.4063813819615903E-2</v>
      </c>
      <c r="AC10" s="41">
        <v>3.4246986248475976E-2</v>
      </c>
      <c r="AD10" s="55">
        <v>7.0828337491823101E-2</v>
      </c>
      <c r="AE10" s="41">
        <v>8.4290908560778741E-2</v>
      </c>
      <c r="AF10" s="41">
        <v>1.7193558549585958E-2</v>
      </c>
      <c r="AG10" s="41">
        <v>8.0180997719340341E-2</v>
      </c>
      <c r="AH10" s="41">
        <v>2.321628009154587E-2</v>
      </c>
      <c r="AI10" s="41">
        <v>8.9394045295555655E-2</v>
      </c>
      <c r="AJ10" s="41">
        <v>3.0607067796395156E-2</v>
      </c>
      <c r="AK10" s="41">
        <v>7.984018752151989E-2</v>
      </c>
      <c r="AL10" s="41">
        <v>6.4358471116389329E-2</v>
      </c>
      <c r="AM10" s="41">
        <v>9.5123432719470741E-2</v>
      </c>
      <c r="AN10" s="41">
        <v>6.4235175778464063E-2</v>
      </c>
      <c r="AO10" s="41">
        <v>8.1635914559631234E-2</v>
      </c>
      <c r="AP10" s="41">
        <v>3.7140660307221365E-2</v>
      </c>
      <c r="AQ10" s="41">
        <v>0.11000640726289947</v>
      </c>
      <c r="AR10" s="41">
        <v>6.6480635580906375E-2</v>
      </c>
      <c r="AS10" s="41">
        <v>4.8448764521362021E-2</v>
      </c>
      <c r="AT10" s="41">
        <v>3.593095046345382E-2</v>
      </c>
      <c r="AU10" s="55">
        <v>8.5722792320552146E-2</v>
      </c>
      <c r="AV10" s="41">
        <v>0.10737955220809683</v>
      </c>
      <c r="AW10" s="41">
        <v>3.0306873595883747E-2</v>
      </c>
      <c r="AX10" s="41">
        <v>8.2027982232207086E-2</v>
      </c>
      <c r="AY10" s="41">
        <v>4.3099468811425984E-2</v>
      </c>
      <c r="AZ10" s="41">
        <v>9.2476441974911103E-2</v>
      </c>
      <c r="BA10" s="41">
        <v>5.3132431236544785E-2</v>
      </c>
      <c r="BB10" s="55">
        <v>7.8543838445237504E-2</v>
      </c>
      <c r="BC10" s="41">
        <v>6.7247447250856143E-2</v>
      </c>
      <c r="BD10" s="55">
        <v>7.1888183268717112E-2</v>
      </c>
      <c r="BE10" s="41">
        <v>2.9300806593509452E-2</v>
      </c>
      <c r="BF10" s="41">
        <v>0</v>
      </c>
      <c r="BG10" s="41">
        <v>0.11708587804478295</v>
      </c>
      <c r="BH10" s="41">
        <v>0.10405958336890052</v>
      </c>
      <c r="BI10" s="41">
        <v>3.5863042300831489E-2</v>
      </c>
      <c r="BJ10" s="41">
        <v>0</v>
      </c>
      <c r="BK10" s="41">
        <v>0</v>
      </c>
      <c r="BL10" s="41">
        <v>0</v>
      </c>
      <c r="BM10" s="41">
        <v>0.14720550391061238</v>
      </c>
      <c r="BN10" s="41">
        <v>0.17811763536594288</v>
      </c>
      <c r="BO10" s="41">
        <v>0.16228119642524652</v>
      </c>
      <c r="BP10" s="41">
        <v>0</v>
      </c>
      <c r="BQ10" s="41">
        <v>0.13859581392612214</v>
      </c>
      <c r="BR10" s="41">
        <v>0</v>
      </c>
      <c r="BS10" s="41">
        <v>0</v>
      </c>
      <c r="BT10" s="41">
        <v>0</v>
      </c>
      <c r="BU10" s="41">
        <v>0</v>
      </c>
      <c r="BV10" s="41">
        <v>0</v>
      </c>
      <c r="BW10" s="55">
        <v>0.11587658254041604</v>
      </c>
      <c r="BX10" s="41">
        <v>9.9985889501863059E-2</v>
      </c>
      <c r="BY10" s="41">
        <v>7.8759451380968987E-2</v>
      </c>
      <c r="BZ10" s="41">
        <v>6.0047848736308251E-2</v>
      </c>
      <c r="CA10" s="41">
        <v>0</v>
      </c>
      <c r="CB10" s="55">
        <v>0.1150849079136774</v>
      </c>
      <c r="CC10" s="48">
        <v>6.5969326354085797E-2</v>
      </c>
    </row>
    <row r="11" spans="1:81" ht="14" customHeight="1" x14ac:dyDescent="0.25">
      <c r="A11" s="95"/>
      <c r="B11" s="45">
        <v>147</v>
      </c>
      <c r="C11" s="38">
        <v>70</v>
      </c>
      <c r="D11" s="38">
        <v>77</v>
      </c>
      <c r="E11" s="52">
        <v>59</v>
      </c>
      <c r="F11" s="38">
        <v>47</v>
      </c>
      <c r="G11" s="38">
        <v>41</v>
      </c>
      <c r="H11" s="52">
        <v>13</v>
      </c>
      <c r="I11" s="38">
        <v>5</v>
      </c>
      <c r="J11" s="38">
        <v>7</v>
      </c>
      <c r="K11" s="38">
        <v>13</v>
      </c>
      <c r="L11" s="38">
        <v>13</v>
      </c>
      <c r="M11" s="38">
        <v>11</v>
      </c>
      <c r="N11" s="38">
        <v>17</v>
      </c>
      <c r="O11" s="38">
        <v>4</v>
      </c>
      <c r="P11" s="38">
        <v>7</v>
      </c>
      <c r="Q11" s="38">
        <v>30</v>
      </c>
      <c r="R11" s="38">
        <v>17</v>
      </c>
      <c r="S11" s="38">
        <v>11</v>
      </c>
      <c r="T11" s="38">
        <v>0</v>
      </c>
      <c r="U11" s="52">
        <v>14</v>
      </c>
      <c r="V11" s="38">
        <v>8</v>
      </c>
      <c r="W11" s="38">
        <v>40</v>
      </c>
      <c r="X11" s="38">
        <v>19</v>
      </c>
      <c r="Y11" s="38">
        <v>18</v>
      </c>
      <c r="Z11" s="38">
        <v>8</v>
      </c>
      <c r="AA11" s="38">
        <v>5</v>
      </c>
      <c r="AB11" s="38">
        <v>14</v>
      </c>
      <c r="AC11" s="38">
        <v>5</v>
      </c>
      <c r="AD11" s="52">
        <v>5</v>
      </c>
      <c r="AE11" s="38">
        <v>16</v>
      </c>
      <c r="AF11" s="38">
        <v>1</v>
      </c>
      <c r="AG11" s="38">
        <v>8</v>
      </c>
      <c r="AH11" s="38">
        <v>2</v>
      </c>
      <c r="AI11" s="38">
        <v>10</v>
      </c>
      <c r="AJ11" s="38">
        <v>3</v>
      </c>
      <c r="AK11" s="38">
        <v>9</v>
      </c>
      <c r="AL11" s="38">
        <v>6</v>
      </c>
      <c r="AM11" s="38">
        <v>48</v>
      </c>
      <c r="AN11" s="38">
        <v>11</v>
      </c>
      <c r="AO11" s="38">
        <v>7</v>
      </c>
      <c r="AP11" s="38">
        <v>3</v>
      </c>
      <c r="AQ11" s="38">
        <v>10</v>
      </c>
      <c r="AR11" s="38">
        <v>4</v>
      </c>
      <c r="AS11" s="38">
        <v>3</v>
      </c>
      <c r="AT11" s="38">
        <v>2</v>
      </c>
      <c r="AU11" s="52">
        <v>80</v>
      </c>
      <c r="AV11" s="38">
        <v>25</v>
      </c>
      <c r="AW11" s="38">
        <v>1</v>
      </c>
      <c r="AX11" s="38">
        <v>5</v>
      </c>
      <c r="AY11" s="38">
        <v>20</v>
      </c>
      <c r="AZ11" s="38">
        <v>4</v>
      </c>
      <c r="BA11" s="38">
        <v>12</v>
      </c>
      <c r="BB11" s="52">
        <v>89</v>
      </c>
      <c r="BC11" s="38">
        <v>58</v>
      </c>
      <c r="BD11" s="52">
        <v>123</v>
      </c>
      <c r="BE11" s="38">
        <v>1</v>
      </c>
      <c r="BF11" s="38">
        <v>0</v>
      </c>
      <c r="BG11" s="38">
        <v>8</v>
      </c>
      <c r="BH11" s="38">
        <v>1</v>
      </c>
      <c r="BI11" s="38">
        <v>1</v>
      </c>
      <c r="BJ11" s="38">
        <v>0</v>
      </c>
      <c r="BK11" s="38">
        <v>0</v>
      </c>
      <c r="BL11" s="38">
        <v>0</v>
      </c>
      <c r="BM11" s="38">
        <v>4</v>
      </c>
      <c r="BN11" s="38">
        <v>2</v>
      </c>
      <c r="BO11" s="38">
        <v>1</v>
      </c>
      <c r="BP11" s="38">
        <v>0</v>
      </c>
      <c r="BQ11" s="38">
        <v>7</v>
      </c>
      <c r="BR11" s="38">
        <v>0</v>
      </c>
      <c r="BS11" s="38">
        <v>0</v>
      </c>
      <c r="BT11" s="38">
        <v>0</v>
      </c>
      <c r="BU11" s="38">
        <v>0</v>
      </c>
      <c r="BV11" s="38">
        <v>0</v>
      </c>
      <c r="BW11" s="52">
        <v>40</v>
      </c>
      <c r="BX11" s="38">
        <v>19</v>
      </c>
      <c r="BY11" s="38">
        <v>18</v>
      </c>
      <c r="BZ11" s="38">
        <v>31</v>
      </c>
      <c r="CA11" s="38">
        <v>0</v>
      </c>
      <c r="CB11" s="52">
        <v>53</v>
      </c>
      <c r="CC11" s="45">
        <v>103</v>
      </c>
    </row>
    <row r="12" spans="1:81" ht="14" customHeight="1" x14ac:dyDescent="0.25">
      <c r="A12" s="96" t="s">
        <v>362</v>
      </c>
      <c r="B12" s="46">
        <v>8.0937159994800958E-2</v>
      </c>
      <c r="C12" s="39">
        <v>9.7313943029519429E-2</v>
      </c>
      <c r="D12" s="39">
        <v>6.4474878109115258E-2</v>
      </c>
      <c r="E12" s="53">
        <v>0.12403368749908122</v>
      </c>
      <c r="F12" s="39">
        <v>9.5902057681225159E-2</v>
      </c>
      <c r="G12" s="39">
        <v>3.7966512467914153E-2</v>
      </c>
      <c r="H12" s="53">
        <v>0.13639336838770644</v>
      </c>
      <c r="I12" s="39">
        <v>1.5891348038212648E-2</v>
      </c>
      <c r="J12" s="39">
        <v>3.6253509380241279E-2</v>
      </c>
      <c r="K12" s="39">
        <v>5.4050505018823705E-2</v>
      </c>
      <c r="L12" s="39">
        <v>0.11802383796111851</v>
      </c>
      <c r="M12" s="39">
        <v>6.7803456139629945E-2</v>
      </c>
      <c r="N12" s="39">
        <v>6.5139038641221086E-2</v>
      </c>
      <c r="O12" s="39">
        <v>6.2092169274010504E-2</v>
      </c>
      <c r="P12" s="39">
        <v>2.9580650060090984E-2</v>
      </c>
      <c r="Q12" s="39">
        <v>0.1898595660232946</v>
      </c>
      <c r="R12" s="39">
        <v>4.7948556234875789E-2</v>
      </c>
      <c r="S12" s="39">
        <v>3.1751302972232887E-2</v>
      </c>
      <c r="T12" s="39">
        <v>0</v>
      </c>
      <c r="U12" s="53">
        <v>5.1733859237843162E-2</v>
      </c>
      <c r="V12" s="39">
        <v>2.9659935968719423E-2</v>
      </c>
      <c r="W12" s="39">
        <v>0.19181665328916508</v>
      </c>
      <c r="X12" s="39">
        <v>0.12215105973205943</v>
      </c>
      <c r="Y12" s="39">
        <v>7.0677941381096121E-2</v>
      </c>
      <c r="Z12" s="39">
        <v>4.0229570607992364E-2</v>
      </c>
      <c r="AA12" s="39">
        <v>6.7539873094577679E-2</v>
      </c>
      <c r="AB12" s="39">
        <v>1.4474121541117933E-2</v>
      </c>
      <c r="AC12" s="39">
        <v>3.5954808071097848E-2</v>
      </c>
      <c r="AD12" s="53">
        <v>1.5891348038212648E-2</v>
      </c>
      <c r="AE12" s="39">
        <v>7.7961362684128344E-2</v>
      </c>
      <c r="AF12" s="39">
        <v>0.1113108746462959</v>
      </c>
      <c r="AG12" s="39">
        <v>4.3016130469278029E-3</v>
      </c>
      <c r="AH12" s="39">
        <v>6.6399331025174563E-2</v>
      </c>
      <c r="AI12" s="39">
        <v>0.14349429607900316</v>
      </c>
      <c r="AJ12" s="39">
        <v>0.12720073123134715</v>
      </c>
      <c r="AK12" s="39">
        <v>0.11410668126456736</v>
      </c>
      <c r="AL12" s="39">
        <v>5.7556057140914302E-2</v>
      </c>
      <c r="AM12" s="39">
        <v>0.11399247639722437</v>
      </c>
      <c r="AN12" s="39">
        <v>4.673654995420766E-2</v>
      </c>
      <c r="AO12" s="39">
        <v>3.2892599382544213E-2</v>
      </c>
      <c r="AP12" s="39">
        <v>2.3975646083193622E-2</v>
      </c>
      <c r="AQ12" s="39">
        <v>3.7699863631001709E-2</v>
      </c>
      <c r="AR12" s="39">
        <v>3.6966730128485149E-2</v>
      </c>
      <c r="AS12" s="39">
        <v>0.15796999413631413</v>
      </c>
      <c r="AT12" s="39">
        <v>5.6447957584690407E-2</v>
      </c>
      <c r="AU12" s="53">
        <v>0.12419993281331791</v>
      </c>
      <c r="AV12" s="39">
        <v>4.8665207200164942E-2</v>
      </c>
      <c r="AW12" s="39">
        <v>0</v>
      </c>
      <c r="AX12" s="39">
        <v>2.4013382010070149E-2</v>
      </c>
      <c r="AY12" s="39">
        <v>2.0706775670193422E-2</v>
      </c>
      <c r="AZ12" s="39">
        <v>3.0029879246414169E-2</v>
      </c>
      <c r="BA12" s="39">
        <v>9.5379340016595149E-2</v>
      </c>
      <c r="BB12" s="53">
        <v>0.10640939764558908</v>
      </c>
      <c r="BC12" s="39">
        <v>4.7758148161848923E-2</v>
      </c>
      <c r="BD12" s="53">
        <v>8.2597025144262523E-2</v>
      </c>
      <c r="BE12" s="39">
        <v>0</v>
      </c>
      <c r="BF12" s="39">
        <v>0</v>
      </c>
      <c r="BG12" s="39">
        <v>7.1855155601877246E-2</v>
      </c>
      <c r="BH12" s="39">
        <v>0</v>
      </c>
      <c r="BI12" s="39">
        <v>9.283094411866355E-2</v>
      </c>
      <c r="BJ12" s="39">
        <v>0</v>
      </c>
      <c r="BK12" s="39">
        <v>0.27192890568621264</v>
      </c>
      <c r="BL12" s="39">
        <v>0.15043958300615637</v>
      </c>
      <c r="BM12" s="39">
        <v>2.7815741187619966E-2</v>
      </c>
      <c r="BN12" s="39">
        <v>0</v>
      </c>
      <c r="BO12" s="39">
        <v>0</v>
      </c>
      <c r="BP12" s="39">
        <v>0</v>
      </c>
      <c r="BQ12" s="39">
        <v>0.12742689946206676</v>
      </c>
      <c r="BR12" s="39">
        <v>0</v>
      </c>
      <c r="BS12" s="39">
        <v>0</v>
      </c>
      <c r="BT12" s="39">
        <v>0.42163474792229122</v>
      </c>
      <c r="BU12" s="39">
        <v>0</v>
      </c>
      <c r="BV12" s="39">
        <v>0</v>
      </c>
      <c r="BW12" s="53">
        <v>0.19072046111918023</v>
      </c>
      <c r="BX12" s="39">
        <v>0.12120084724866879</v>
      </c>
      <c r="BY12" s="39">
        <v>7.0081054869585463E-2</v>
      </c>
      <c r="BZ12" s="39">
        <v>4.2300115197447911E-2</v>
      </c>
      <c r="CA12" s="39">
        <v>9.868288366961496E-2</v>
      </c>
      <c r="CB12" s="53">
        <v>0.11596585417719467</v>
      </c>
      <c r="CC12" s="46">
        <v>7.7916197787331706E-2</v>
      </c>
    </row>
    <row r="13" spans="1:81" ht="14" customHeight="1" x14ac:dyDescent="0.25">
      <c r="A13" s="96"/>
      <c r="B13" s="47">
        <v>162</v>
      </c>
      <c r="C13" s="40">
        <v>94</v>
      </c>
      <c r="D13" s="40">
        <v>66</v>
      </c>
      <c r="E13" s="54">
        <v>68</v>
      </c>
      <c r="F13" s="40">
        <v>64</v>
      </c>
      <c r="G13" s="40">
        <v>30</v>
      </c>
      <c r="H13" s="54">
        <v>28</v>
      </c>
      <c r="I13" s="40">
        <v>1</v>
      </c>
      <c r="J13" s="40">
        <v>3</v>
      </c>
      <c r="K13" s="40">
        <v>12</v>
      </c>
      <c r="L13" s="40">
        <v>19</v>
      </c>
      <c r="M13" s="40">
        <v>10</v>
      </c>
      <c r="N13" s="40">
        <v>11</v>
      </c>
      <c r="O13" s="40">
        <v>6</v>
      </c>
      <c r="P13" s="40">
        <v>4</v>
      </c>
      <c r="Q13" s="40">
        <v>49</v>
      </c>
      <c r="R13" s="40">
        <v>13</v>
      </c>
      <c r="S13" s="40">
        <v>5</v>
      </c>
      <c r="T13" s="40">
        <v>0</v>
      </c>
      <c r="U13" s="54">
        <v>8</v>
      </c>
      <c r="V13" s="40">
        <v>3</v>
      </c>
      <c r="W13" s="40">
        <v>66</v>
      </c>
      <c r="X13" s="40">
        <v>23</v>
      </c>
      <c r="Y13" s="40">
        <v>16</v>
      </c>
      <c r="Z13" s="40">
        <v>4</v>
      </c>
      <c r="AA13" s="40">
        <v>4</v>
      </c>
      <c r="AB13" s="40">
        <v>4</v>
      </c>
      <c r="AC13" s="40">
        <v>5</v>
      </c>
      <c r="AD13" s="54">
        <v>1</v>
      </c>
      <c r="AE13" s="40">
        <v>15</v>
      </c>
      <c r="AF13" s="40">
        <v>6</v>
      </c>
      <c r="AG13" s="40">
        <v>0</v>
      </c>
      <c r="AH13" s="40">
        <v>5</v>
      </c>
      <c r="AI13" s="40">
        <v>17</v>
      </c>
      <c r="AJ13" s="40">
        <v>11</v>
      </c>
      <c r="AK13" s="40">
        <v>13</v>
      </c>
      <c r="AL13" s="40">
        <v>5</v>
      </c>
      <c r="AM13" s="40">
        <v>57</v>
      </c>
      <c r="AN13" s="40">
        <v>8</v>
      </c>
      <c r="AO13" s="40">
        <v>3</v>
      </c>
      <c r="AP13" s="40">
        <v>2</v>
      </c>
      <c r="AQ13" s="40">
        <v>4</v>
      </c>
      <c r="AR13" s="40">
        <v>2</v>
      </c>
      <c r="AS13" s="40">
        <v>9</v>
      </c>
      <c r="AT13" s="40">
        <v>4</v>
      </c>
      <c r="AU13" s="54">
        <v>116</v>
      </c>
      <c r="AV13" s="40">
        <v>11</v>
      </c>
      <c r="AW13" s="40">
        <v>0</v>
      </c>
      <c r="AX13" s="40">
        <v>1</v>
      </c>
      <c r="AY13" s="40">
        <v>10</v>
      </c>
      <c r="AZ13" s="40">
        <v>1</v>
      </c>
      <c r="BA13" s="40">
        <v>22</v>
      </c>
      <c r="BB13" s="54">
        <v>120</v>
      </c>
      <c r="BC13" s="40">
        <v>41</v>
      </c>
      <c r="BD13" s="54">
        <v>141</v>
      </c>
      <c r="BE13" s="40">
        <v>0</v>
      </c>
      <c r="BF13" s="40">
        <v>0</v>
      </c>
      <c r="BG13" s="40">
        <v>5</v>
      </c>
      <c r="BH13" s="40">
        <v>0</v>
      </c>
      <c r="BI13" s="40">
        <v>2</v>
      </c>
      <c r="BJ13" s="40">
        <v>0</v>
      </c>
      <c r="BK13" s="40">
        <v>2</v>
      </c>
      <c r="BL13" s="40">
        <v>3</v>
      </c>
      <c r="BM13" s="40">
        <v>1</v>
      </c>
      <c r="BN13" s="40">
        <v>0</v>
      </c>
      <c r="BO13" s="40">
        <v>0</v>
      </c>
      <c r="BP13" s="40">
        <v>0</v>
      </c>
      <c r="BQ13" s="40">
        <v>7</v>
      </c>
      <c r="BR13" s="40">
        <v>0</v>
      </c>
      <c r="BS13" s="40">
        <v>0</v>
      </c>
      <c r="BT13" s="40">
        <v>2</v>
      </c>
      <c r="BU13" s="40">
        <v>0</v>
      </c>
      <c r="BV13" s="40">
        <v>0</v>
      </c>
      <c r="BW13" s="54">
        <v>66</v>
      </c>
      <c r="BX13" s="40">
        <v>23</v>
      </c>
      <c r="BY13" s="40">
        <v>16</v>
      </c>
      <c r="BZ13" s="40">
        <v>22</v>
      </c>
      <c r="CA13" s="40">
        <v>3</v>
      </c>
      <c r="CB13" s="54">
        <v>54</v>
      </c>
      <c r="CC13" s="47">
        <v>121</v>
      </c>
    </row>
    <row r="14" spans="1:81" ht="14" customHeight="1" x14ac:dyDescent="0.25">
      <c r="A14" s="95" t="s">
        <v>363</v>
      </c>
      <c r="B14" s="48">
        <v>6.1796132284950518E-2</v>
      </c>
      <c r="C14" s="41">
        <v>7.7346025227375589E-2</v>
      </c>
      <c r="D14" s="41">
        <v>4.6153611926598892E-2</v>
      </c>
      <c r="E14" s="55">
        <v>0.1019052370416062</v>
      </c>
      <c r="F14" s="41">
        <v>7.5125644583526011E-2</v>
      </c>
      <c r="G14" s="41">
        <v>2.2312950957581193E-2</v>
      </c>
      <c r="H14" s="55">
        <v>4.4944022992527727E-2</v>
      </c>
      <c r="I14" s="41">
        <v>2.6177145021314199E-2</v>
      </c>
      <c r="J14" s="41">
        <v>0.10027442413416582</v>
      </c>
      <c r="K14" s="41">
        <v>8.1000287984937622E-2</v>
      </c>
      <c r="L14" s="41">
        <v>4.7815051717143758E-2</v>
      </c>
      <c r="M14" s="41">
        <v>4.454329339898426E-2</v>
      </c>
      <c r="N14" s="41">
        <v>6.1336097623479129E-2</v>
      </c>
      <c r="O14" s="41">
        <v>2.6193600358086727E-3</v>
      </c>
      <c r="P14" s="41">
        <v>3.1127172573644675E-2</v>
      </c>
      <c r="Q14" s="41">
        <v>0.13840029196016584</v>
      </c>
      <c r="R14" s="41">
        <v>5.2157447768208173E-2</v>
      </c>
      <c r="S14" s="41">
        <v>4.1085560319829025E-2</v>
      </c>
      <c r="T14" s="41">
        <v>0</v>
      </c>
      <c r="U14" s="55">
        <v>6.8204265215724702E-2</v>
      </c>
      <c r="V14" s="41">
        <v>4.4440154320307242E-2</v>
      </c>
      <c r="W14" s="41">
        <v>0.12100673275404361</v>
      </c>
      <c r="X14" s="41">
        <v>0.12331931567067078</v>
      </c>
      <c r="Y14" s="41">
        <v>3.531383101680393E-2</v>
      </c>
      <c r="Z14" s="41">
        <v>2.4217852428904164E-2</v>
      </c>
      <c r="AA14" s="41">
        <v>5.337593578890041E-2</v>
      </c>
      <c r="AB14" s="41">
        <v>2.5631796145945653E-2</v>
      </c>
      <c r="AC14" s="41">
        <v>4.924592055647662E-3</v>
      </c>
      <c r="AD14" s="55">
        <v>2.6177145021314199E-2</v>
      </c>
      <c r="AE14" s="41">
        <v>5.7648285492340197E-2</v>
      </c>
      <c r="AF14" s="41">
        <v>0</v>
      </c>
      <c r="AG14" s="41">
        <v>3.8022850621674202E-2</v>
      </c>
      <c r="AH14" s="41">
        <v>3.5990253379610676E-3</v>
      </c>
      <c r="AI14" s="41">
        <v>4.6655954719133905E-2</v>
      </c>
      <c r="AJ14" s="41">
        <v>4.2727810142136551E-2</v>
      </c>
      <c r="AK14" s="41">
        <v>5.4051688205656798E-2</v>
      </c>
      <c r="AL14" s="41">
        <v>7.4011392573178264E-2</v>
      </c>
      <c r="AM14" s="41">
        <v>0.10039594614657604</v>
      </c>
      <c r="AN14" s="41">
        <v>8.1047952214427565E-2</v>
      </c>
      <c r="AO14" s="41">
        <v>8.1593594156786006E-2</v>
      </c>
      <c r="AP14" s="41">
        <v>2.6359161071502931E-2</v>
      </c>
      <c r="AQ14" s="41">
        <v>4.6381542476747993E-2</v>
      </c>
      <c r="AR14" s="41">
        <v>4.5457444395256896E-2</v>
      </c>
      <c r="AS14" s="41">
        <v>2.7916683757566139E-2</v>
      </c>
      <c r="AT14" s="41">
        <v>4.2664238007663842E-2</v>
      </c>
      <c r="AU14" s="55">
        <v>9.0860120740714964E-2</v>
      </c>
      <c r="AV14" s="41">
        <v>8.1535262673780182E-2</v>
      </c>
      <c r="AW14" s="41">
        <v>4.9512941879611361E-2</v>
      </c>
      <c r="AX14" s="41">
        <v>0.10218288672834827</v>
      </c>
      <c r="AY14" s="41">
        <v>1.8496110523261618E-2</v>
      </c>
      <c r="AZ14" s="41">
        <v>1.4298136952573566E-2</v>
      </c>
      <c r="BA14" s="41">
        <v>1.0848328961945234E-2</v>
      </c>
      <c r="BB14" s="55">
        <v>7.9154827251270599E-2</v>
      </c>
      <c r="BC14" s="41">
        <v>3.9185462834231036E-2</v>
      </c>
      <c r="BD14" s="55">
        <v>5.5904446112241636E-2</v>
      </c>
      <c r="BE14" s="41">
        <v>0</v>
      </c>
      <c r="BF14" s="41">
        <v>0</v>
      </c>
      <c r="BG14" s="41">
        <v>0.11738401692260425</v>
      </c>
      <c r="BH14" s="41">
        <v>0.13970338180496278</v>
      </c>
      <c r="BI14" s="41">
        <v>0</v>
      </c>
      <c r="BJ14" s="41">
        <v>0.20793239163835758</v>
      </c>
      <c r="BK14" s="41">
        <v>0.25776733917036382</v>
      </c>
      <c r="BL14" s="41">
        <v>0.11189323614929526</v>
      </c>
      <c r="BM14" s="41">
        <v>0.12475314514240063</v>
      </c>
      <c r="BN14" s="41">
        <v>0</v>
      </c>
      <c r="BO14" s="41">
        <v>0.27595645391168655</v>
      </c>
      <c r="BP14" s="41">
        <v>0.10840660400281074</v>
      </c>
      <c r="BQ14" s="41">
        <v>9.5219296135786113E-2</v>
      </c>
      <c r="BR14" s="41">
        <v>7.702074547949167E-2</v>
      </c>
      <c r="BS14" s="41">
        <v>0</v>
      </c>
      <c r="BT14" s="41">
        <v>0</v>
      </c>
      <c r="BU14" s="41">
        <v>0</v>
      </c>
      <c r="BV14" s="41">
        <v>7.9778588216222801E-2</v>
      </c>
      <c r="BW14" s="55">
        <v>0.12031520451243433</v>
      </c>
      <c r="BX14" s="41">
        <v>0.1223600153301703</v>
      </c>
      <c r="BY14" s="41">
        <v>3.5015600069611484E-2</v>
      </c>
      <c r="BZ14" s="41">
        <v>2.5342472399596371E-2</v>
      </c>
      <c r="CA14" s="41">
        <v>0</v>
      </c>
      <c r="CB14" s="55">
        <v>0.10648777653536921</v>
      </c>
      <c r="CC14" s="48">
        <v>5.7290235292232247E-2</v>
      </c>
    </row>
    <row r="15" spans="1:81" ht="14" customHeight="1" x14ac:dyDescent="0.25">
      <c r="A15" s="95"/>
      <c r="B15" s="45">
        <v>124</v>
      </c>
      <c r="C15" s="38">
        <v>74</v>
      </c>
      <c r="D15" s="38">
        <v>47</v>
      </c>
      <c r="E15" s="52">
        <v>56</v>
      </c>
      <c r="F15" s="38">
        <v>50</v>
      </c>
      <c r="G15" s="38">
        <v>17</v>
      </c>
      <c r="H15" s="52">
        <v>9</v>
      </c>
      <c r="I15" s="38">
        <v>2</v>
      </c>
      <c r="J15" s="38">
        <v>8</v>
      </c>
      <c r="K15" s="38">
        <v>18</v>
      </c>
      <c r="L15" s="38">
        <v>8</v>
      </c>
      <c r="M15" s="38">
        <v>6</v>
      </c>
      <c r="N15" s="38">
        <v>11</v>
      </c>
      <c r="O15" s="38">
        <v>0</v>
      </c>
      <c r="P15" s="38">
        <v>5</v>
      </c>
      <c r="Q15" s="38">
        <v>36</v>
      </c>
      <c r="R15" s="38">
        <v>14</v>
      </c>
      <c r="S15" s="38">
        <v>7</v>
      </c>
      <c r="T15" s="38">
        <v>0</v>
      </c>
      <c r="U15" s="52">
        <v>10</v>
      </c>
      <c r="V15" s="38">
        <v>5</v>
      </c>
      <c r="W15" s="38">
        <v>42</v>
      </c>
      <c r="X15" s="38">
        <v>23</v>
      </c>
      <c r="Y15" s="38">
        <v>8</v>
      </c>
      <c r="Z15" s="38">
        <v>2</v>
      </c>
      <c r="AA15" s="38">
        <v>3</v>
      </c>
      <c r="AB15" s="38">
        <v>8</v>
      </c>
      <c r="AC15" s="38">
        <v>1</v>
      </c>
      <c r="AD15" s="52">
        <v>2</v>
      </c>
      <c r="AE15" s="38">
        <v>11</v>
      </c>
      <c r="AF15" s="38">
        <v>0</v>
      </c>
      <c r="AG15" s="38">
        <v>4</v>
      </c>
      <c r="AH15" s="38">
        <v>0</v>
      </c>
      <c r="AI15" s="38">
        <v>5</v>
      </c>
      <c r="AJ15" s="38">
        <v>4</v>
      </c>
      <c r="AK15" s="38">
        <v>6</v>
      </c>
      <c r="AL15" s="38">
        <v>7</v>
      </c>
      <c r="AM15" s="38">
        <v>51</v>
      </c>
      <c r="AN15" s="38">
        <v>14</v>
      </c>
      <c r="AO15" s="38">
        <v>7</v>
      </c>
      <c r="AP15" s="38">
        <v>2</v>
      </c>
      <c r="AQ15" s="38">
        <v>4</v>
      </c>
      <c r="AR15" s="38">
        <v>3</v>
      </c>
      <c r="AS15" s="38">
        <v>2</v>
      </c>
      <c r="AT15" s="38">
        <v>3</v>
      </c>
      <c r="AU15" s="52">
        <v>85</v>
      </c>
      <c r="AV15" s="38">
        <v>19</v>
      </c>
      <c r="AW15" s="38">
        <v>2</v>
      </c>
      <c r="AX15" s="38">
        <v>6</v>
      </c>
      <c r="AY15" s="38">
        <v>9</v>
      </c>
      <c r="AZ15" s="38">
        <v>1</v>
      </c>
      <c r="BA15" s="38">
        <v>2</v>
      </c>
      <c r="BB15" s="52">
        <v>90</v>
      </c>
      <c r="BC15" s="38">
        <v>34</v>
      </c>
      <c r="BD15" s="52">
        <v>96</v>
      </c>
      <c r="BE15" s="38">
        <v>0</v>
      </c>
      <c r="BF15" s="38">
        <v>0</v>
      </c>
      <c r="BG15" s="38">
        <v>8</v>
      </c>
      <c r="BH15" s="38">
        <v>2</v>
      </c>
      <c r="BI15" s="38">
        <v>0</v>
      </c>
      <c r="BJ15" s="38">
        <v>2</v>
      </c>
      <c r="BK15" s="38">
        <v>2</v>
      </c>
      <c r="BL15" s="38">
        <v>2</v>
      </c>
      <c r="BM15" s="38">
        <v>3</v>
      </c>
      <c r="BN15" s="38">
        <v>0</v>
      </c>
      <c r="BO15" s="38">
        <v>1</v>
      </c>
      <c r="BP15" s="38">
        <v>1</v>
      </c>
      <c r="BQ15" s="38">
        <v>5</v>
      </c>
      <c r="BR15" s="38">
        <v>0</v>
      </c>
      <c r="BS15" s="38">
        <v>0</v>
      </c>
      <c r="BT15" s="38">
        <v>0</v>
      </c>
      <c r="BU15" s="38">
        <v>0</v>
      </c>
      <c r="BV15" s="38">
        <v>1</v>
      </c>
      <c r="BW15" s="52">
        <v>42</v>
      </c>
      <c r="BX15" s="38">
        <v>23</v>
      </c>
      <c r="BY15" s="38">
        <v>8</v>
      </c>
      <c r="BZ15" s="38">
        <v>13</v>
      </c>
      <c r="CA15" s="38">
        <v>0</v>
      </c>
      <c r="CB15" s="52">
        <v>49</v>
      </c>
      <c r="CC15" s="45">
        <v>89</v>
      </c>
    </row>
    <row r="16" spans="1:81" ht="14" customHeight="1" x14ac:dyDescent="0.25">
      <c r="A16" s="96" t="s">
        <v>364</v>
      </c>
      <c r="B16" s="46">
        <v>4.3694251709130869E-2</v>
      </c>
      <c r="C16" s="39">
        <v>5.6347431495476004E-2</v>
      </c>
      <c r="D16" s="39">
        <v>3.1549619188559669E-2</v>
      </c>
      <c r="E16" s="53">
        <v>0.10372493534364806</v>
      </c>
      <c r="F16" s="39">
        <v>3.7311021175592832E-2</v>
      </c>
      <c r="G16" s="39">
        <v>7.003287527714318E-3</v>
      </c>
      <c r="H16" s="53">
        <v>3.1443522435269357E-2</v>
      </c>
      <c r="I16" s="39">
        <v>1.8150893729653977E-2</v>
      </c>
      <c r="J16" s="39">
        <v>1.0810307512826793E-2</v>
      </c>
      <c r="K16" s="39">
        <v>2.7210034373975078E-2</v>
      </c>
      <c r="L16" s="39">
        <v>3.3552734472700546E-2</v>
      </c>
      <c r="M16" s="39">
        <v>3.125076733849122E-2</v>
      </c>
      <c r="N16" s="39">
        <v>2.7072003076328767E-2</v>
      </c>
      <c r="O16" s="39">
        <v>1.985490284853272E-2</v>
      </c>
      <c r="P16" s="39">
        <v>1.8811716044685664E-2</v>
      </c>
      <c r="Q16" s="39">
        <v>0.16305550155666185</v>
      </c>
      <c r="R16" s="39">
        <v>2.8530348601660861E-2</v>
      </c>
      <c r="S16" s="39">
        <v>2.1001513011452387E-2</v>
      </c>
      <c r="T16" s="39">
        <v>0</v>
      </c>
      <c r="U16" s="53">
        <v>8.3697018227112827E-2</v>
      </c>
      <c r="V16" s="39">
        <v>4.3524880784627226E-2</v>
      </c>
      <c r="W16" s="39">
        <v>0.12323082285233462</v>
      </c>
      <c r="X16" s="39">
        <v>7.2021800131175026E-2</v>
      </c>
      <c r="Y16" s="39">
        <v>7.6671030513259762E-3</v>
      </c>
      <c r="Z16" s="39">
        <v>8.9786233319888546E-3</v>
      </c>
      <c r="AA16" s="39">
        <v>7.4688598720854113E-3</v>
      </c>
      <c r="AB16" s="39">
        <v>0</v>
      </c>
      <c r="AC16" s="39">
        <v>1.3770525449909867E-2</v>
      </c>
      <c r="AD16" s="53">
        <v>1.8150893729653977E-2</v>
      </c>
      <c r="AE16" s="39">
        <v>2.4236429164442717E-2</v>
      </c>
      <c r="AF16" s="39">
        <v>2.9079058144836151E-2</v>
      </c>
      <c r="AG16" s="39">
        <v>3.8046761035110621E-2</v>
      </c>
      <c r="AH16" s="39">
        <v>2.7280823352931468E-2</v>
      </c>
      <c r="AI16" s="39">
        <v>3.1524444686754464E-2</v>
      </c>
      <c r="AJ16" s="39">
        <v>3.1338763039297689E-2</v>
      </c>
      <c r="AK16" s="39">
        <v>2.7530541638725686E-2</v>
      </c>
      <c r="AL16" s="39">
        <v>1.7847669562182766E-2</v>
      </c>
      <c r="AM16" s="39">
        <v>9.6830120316155718E-2</v>
      </c>
      <c r="AN16" s="39">
        <v>1.9443343096805357E-2</v>
      </c>
      <c r="AO16" s="39">
        <v>3.1364094335261841E-2</v>
      </c>
      <c r="AP16" s="39">
        <v>3.3541077347462131E-2</v>
      </c>
      <c r="AQ16" s="39">
        <v>4.0656427051210864E-2</v>
      </c>
      <c r="AR16" s="39">
        <v>0</v>
      </c>
      <c r="AS16" s="39">
        <v>4.0856038333089206E-2</v>
      </c>
      <c r="AT16" s="39">
        <v>0</v>
      </c>
      <c r="AU16" s="53">
        <v>7.5784301922072958E-2</v>
      </c>
      <c r="AV16" s="39">
        <v>4.8587365006187391E-2</v>
      </c>
      <c r="AW16" s="39">
        <v>2.8182020751713843E-2</v>
      </c>
      <c r="AX16" s="39">
        <v>3.4071176766797807E-2</v>
      </c>
      <c r="AY16" s="39">
        <v>4.2598210164688632E-3</v>
      </c>
      <c r="AZ16" s="39">
        <v>0</v>
      </c>
      <c r="BA16" s="39">
        <v>0</v>
      </c>
      <c r="BB16" s="53">
        <v>5.9001325246275667E-2</v>
      </c>
      <c r="BC16" s="39">
        <v>2.3755933726255143E-2</v>
      </c>
      <c r="BD16" s="53">
        <v>4.0018626687079666E-2</v>
      </c>
      <c r="BE16" s="39">
        <v>4.8645156635514226E-2</v>
      </c>
      <c r="BF16" s="39">
        <v>0</v>
      </c>
      <c r="BG16" s="39">
        <v>3.6244453590492817E-2</v>
      </c>
      <c r="BH16" s="39">
        <v>5.8056102325523821E-2</v>
      </c>
      <c r="BI16" s="39">
        <v>0.16328705769762164</v>
      </c>
      <c r="BJ16" s="39">
        <v>0</v>
      </c>
      <c r="BK16" s="39">
        <v>0</v>
      </c>
      <c r="BL16" s="39">
        <v>0.14425183676766162</v>
      </c>
      <c r="BM16" s="39">
        <v>3.8224862079337792E-2</v>
      </c>
      <c r="BN16" s="39">
        <v>0</v>
      </c>
      <c r="BO16" s="39">
        <v>0</v>
      </c>
      <c r="BP16" s="39">
        <v>0</v>
      </c>
      <c r="BQ16" s="39">
        <v>0.12178724088065591</v>
      </c>
      <c r="BR16" s="39">
        <v>0.16644397731012261</v>
      </c>
      <c r="BS16" s="39">
        <v>0</v>
      </c>
      <c r="BT16" s="39">
        <v>0</v>
      </c>
      <c r="BU16" s="39">
        <v>0</v>
      </c>
      <c r="BV16" s="39">
        <v>0</v>
      </c>
      <c r="BW16" s="53">
        <v>0.1225265843996499</v>
      </c>
      <c r="BX16" s="39">
        <v>7.1461542907774553E-2</v>
      </c>
      <c r="BY16" s="39">
        <v>7.6023531406144759E-3</v>
      </c>
      <c r="BZ16" s="39">
        <v>5.5537439154883439E-3</v>
      </c>
      <c r="CA16" s="39">
        <v>3.1462752128590066E-2</v>
      </c>
      <c r="CB16" s="53">
        <v>0.12316261382112584</v>
      </c>
      <c r="CC16" s="46">
        <v>3.1376069139327743E-2</v>
      </c>
    </row>
    <row r="17" spans="1:81" ht="14" customHeight="1" x14ac:dyDescent="0.25">
      <c r="A17" s="96"/>
      <c r="B17" s="47">
        <v>87</v>
      </c>
      <c r="C17" s="40">
        <v>54</v>
      </c>
      <c r="D17" s="40">
        <v>32</v>
      </c>
      <c r="E17" s="54">
        <v>57</v>
      </c>
      <c r="F17" s="40">
        <v>25</v>
      </c>
      <c r="G17" s="40">
        <v>5</v>
      </c>
      <c r="H17" s="54">
        <v>6</v>
      </c>
      <c r="I17" s="40">
        <v>1</v>
      </c>
      <c r="J17" s="40">
        <v>1</v>
      </c>
      <c r="K17" s="40">
        <v>6</v>
      </c>
      <c r="L17" s="40">
        <v>5</v>
      </c>
      <c r="M17" s="40">
        <v>5</v>
      </c>
      <c r="N17" s="40">
        <v>5</v>
      </c>
      <c r="O17" s="40">
        <v>2</v>
      </c>
      <c r="P17" s="40">
        <v>3</v>
      </c>
      <c r="Q17" s="40">
        <v>42</v>
      </c>
      <c r="R17" s="40">
        <v>8</v>
      </c>
      <c r="S17" s="40">
        <v>4</v>
      </c>
      <c r="T17" s="40">
        <v>0</v>
      </c>
      <c r="U17" s="54">
        <v>12</v>
      </c>
      <c r="V17" s="40">
        <v>5</v>
      </c>
      <c r="W17" s="40">
        <v>43</v>
      </c>
      <c r="X17" s="40">
        <v>14</v>
      </c>
      <c r="Y17" s="40">
        <v>2</v>
      </c>
      <c r="Z17" s="40">
        <v>1</v>
      </c>
      <c r="AA17" s="40">
        <v>0</v>
      </c>
      <c r="AB17" s="40">
        <v>0</v>
      </c>
      <c r="AC17" s="40">
        <v>2</v>
      </c>
      <c r="AD17" s="54">
        <v>1</v>
      </c>
      <c r="AE17" s="40">
        <v>5</v>
      </c>
      <c r="AF17" s="40">
        <v>2</v>
      </c>
      <c r="AG17" s="40">
        <v>4</v>
      </c>
      <c r="AH17" s="40">
        <v>2</v>
      </c>
      <c r="AI17" s="40">
        <v>4</v>
      </c>
      <c r="AJ17" s="40">
        <v>3</v>
      </c>
      <c r="AK17" s="40">
        <v>3</v>
      </c>
      <c r="AL17" s="40">
        <v>2</v>
      </c>
      <c r="AM17" s="40">
        <v>49</v>
      </c>
      <c r="AN17" s="40">
        <v>3</v>
      </c>
      <c r="AO17" s="40">
        <v>3</v>
      </c>
      <c r="AP17" s="40">
        <v>2</v>
      </c>
      <c r="AQ17" s="40">
        <v>4</v>
      </c>
      <c r="AR17" s="40">
        <v>0</v>
      </c>
      <c r="AS17" s="40">
        <v>2</v>
      </c>
      <c r="AT17" s="40">
        <v>0</v>
      </c>
      <c r="AU17" s="54">
        <v>71</v>
      </c>
      <c r="AV17" s="40">
        <v>11</v>
      </c>
      <c r="AW17" s="40">
        <v>1</v>
      </c>
      <c r="AX17" s="40">
        <v>2</v>
      </c>
      <c r="AY17" s="40">
        <v>2</v>
      </c>
      <c r="AZ17" s="40">
        <v>0</v>
      </c>
      <c r="BA17" s="40">
        <v>0</v>
      </c>
      <c r="BB17" s="54">
        <v>67</v>
      </c>
      <c r="BC17" s="40">
        <v>21</v>
      </c>
      <c r="BD17" s="54">
        <v>68</v>
      </c>
      <c r="BE17" s="40">
        <v>1</v>
      </c>
      <c r="BF17" s="40">
        <v>0</v>
      </c>
      <c r="BG17" s="40">
        <v>2</v>
      </c>
      <c r="BH17" s="40">
        <v>1</v>
      </c>
      <c r="BI17" s="40">
        <v>3</v>
      </c>
      <c r="BJ17" s="40">
        <v>0</v>
      </c>
      <c r="BK17" s="40">
        <v>0</v>
      </c>
      <c r="BL17" s="40">
        <v>3</v>
      </c>
      <c r="BM17" s="40">
        <v>1</v>
      </c>
      <c r="BN17" s="40">
        <v>0</v>
      </c>
      <c r="BO17" s="40">
        <v>0</v>
      </c>
      <c r="BP17" s="40">
        <v>0</v>
      </c>
      <c r="BQ17" s="40">
        <v>6</v>
      </c>
      <c r="BR17" s="40">
        <v>1</v>
      </c>
      <c r="BS17" s="40">
        <v>0</v>
      </c>
      <c r="BT17" s="40">
        <v>0</v>
      </c>
      <c r="BU17" s="40">
        <v>0</v>
      </c>
      <c r="BV17" s="40">
        <v>0</v>
      </c>
      <c r="BW17" s="54">
        <v>43</v>
      </c>
      <c r="BX17" s="40">
        <v>14</v>
      </c>
      <c r="BY17" s="40">
        <v>2</v>
      </c>
      <c r="BZ17" s="40">
        <v>3</v>
      </c>
      <c r="CA17" s="40">
        <v>1</v>
      </c>
      <c r="CB17" s="54">
        <v>57</v>
      </c>
      <c r="CC17" s="47">
        <v>49</v>
      </c>
    </row>
    <row r="18" spans="1:81" ht="14" customHeight="1" x14ac:dyDescent="0.25">
      <c r="A18" s="95" t="s">
        <v>365</v>
      </c>
      <c r="B18" s="48">
        <v>2.7999288960564965E-2</v>
      </c>
      <c r="C18" s="41">
        <v>3.7827055352872743E-2</v>
      </c>
      <c r="D18" s="41">
        <v>1.9130257353006969E-2</v>
      </c>
      <c r="E18" s="55">
        <v>4.7834358350633092E-2</v>
      </c>
      <c r="F18" s="41">
        <v>3.4553142186272465E-2</v>
      </c>
      <c r="G18" s="41">
        <v>8.5060519629811798E-3</v>
      </c>
      <c r="H18" s="55">
        <v>2.5331307678386067E-2</v>
      </c>
      <c r="I18" s="41">
        <v>0</v>
      </c>
      <c r="J18" s="41">
        <v>2.0577842498712799E-2</v>
      </c>
      <c r="K18" s="41">
        <v>1.8168603035323441E-2</v>
      </c>
      <c r="L18" s="41">
        <v>2.4506430904868318E-2</v>
      </c>
      <c r="M18" s="41">
        <v>2.485500252787063E-2</v>
      </c>
      <c r="N18" s="41">
        <v>2.8288286752836452E-2</v>
      </c>
      <c r="O18" s="41">
        <v>5.6072770517487755E-2</v>
      </c>
      <c r="P18" s="41">
        <v>7.7559021565012602E-3</v>
      </c>
      <c r="Q18" s="41">
        <v>6.6551945100366133E-2</v>
      </c>
      <c r="R18" s="41">
        <v>2.683535071842277E-2</v>
      </c>
      <c r="S18" s="41">
        <v>1.0313794334006936E-2</v>
      </c>
      <c r="T18" s="41">
        <v>0</v>
      </c>
      <c r="U18" s="55">
        <v>2.6330226467909956E-2</v>
      </c>
      <c r="V18" s="41">
        <v>1.5969881915284981E-2</v>
      </c>
      <c r="W18" s="41">
        <v>6.2204668762478522E-2</v>
      </c>
      <c r="X18" s="41">
        <v>4.2312907795476182E-2</v>
      </c>
      <c r="Y18" s="41">
        <v>3.2804633089957506E-2</v>
      </c>
      <c r="Z18" s="41">
        <v>0</v>
      </c>
      <c r="AA18" s="41">
        <v>1.0455992416305926E-2</v>
      </c>
      <c r="AB18" s="41">
        <v>2.5915153694981443E-3</v>
      </c>
      <c r="AC18" s="41">
        <v>1.1405442787488158E-2</v>
      </c>
      <c r="AD18" s="55">
        <v>0</v>
      </c>
      <c r="AE18" s="41">
        <v>2.4379794489951805E-2</v>
      </c>
      <c r="AF18" s="41">
        <v>2.7193052138588369E-2</v>
      </c>
      <c r="AG18" s="41">
        <v>2.1159736935893667E-2</v>
      </c>
      <c r="AH18" s="41">
        <v>6.749530800410361E-2</v>
      </c>
      <c r="AI18" s="41">
        <v>3.5264864867877964E-2</v>
      </c>
      <c r="AJ18" s="41">
        <v>1.2471637662754175E-2</v>
      </c>
      <c r="AK18" s="41">
        <v>1.3305543876637748E-2</v>
      </c>
      <c r="AL18" s="41">
        <v>7.2241145229744834E-3</v>
      </c>
      <c r="AM18" s="41">
        <v>4.3472939506175541E-2</v>
      </c>
      <c r="AN18" s="41">
        <v>2.3363254391916263E-2</v>
      </c>
      <c r="AO18" s="41">
        <v>1.8670157483737314E-2</v>
      </c>
      <c r="AP18" s="41">
        <v>0</v>
      </c>
      <c r="AQ18" s="41">
        <v>3.0704364218291692E-2</v>
      </c>
      <c r="AR18" s="41">
        <v>1.287151231983487E-2</v>
      </c>
      <c r="AS18" s="41">
        <v>4.3752353437999797E-2</v>
      </c>
      <c r="AT18" s="41">
        <v>3.229561957152071E-2</v>
      </c>
      <c r="AU18" s="55">
        <v>4.5342426599141436E-2</v>
      </c>
      <c r="AV18" s="41">
        <v>3.1101629654738824E-2</v>
      </c>
      <c r="AW18" s="41">
        <v>2.4309753836024576E-2</v>
      </c>
      <c r="AX18" s="41">
        <v>5.0498867024776475E-2</v>
      </c>
      <c r="AY18" s="41">
        <v>5.2442335949344819E-3</v>
      </c>
      <c r="AZ18" s="41">
        <v>0</v>
      </c>
      <c r="BA18" s="41">
        <v>0</v>
      </c>
      <c r="BB18" s="55">
        <v>3.493477772026779E-2</v>
      </c>
      <c r="BC18" s="41">
        <v>1.8965427594311274E-2</v>
      </c>
      <c r="BD18" s="55">
        <v>2.6205403956532088E-2</v>
      </c>
      <c r="BE18" s="41">
        <v>0</v>
      </c>
      <c r="BF18" s="41">
        <v>0</v>
      </c>
      <c r="BG18" s="41">
        <v>2.4956610203501994E-2</v>
      </c>
      <c r="BH18" s="41">
        <v>0</v>
      </c>
      <c r="BI18" s="41">
        <v>0</v>
      </c>
      <c r="BJ18" s="41">
        <v>0.11792442363417158</v>
      </c>
      <c r="BK18" s="41">
        <v>0.17506527939450037</v>
      </c>
      <c r="BL18" s="41">
        <v>8.4362737343118249E-2</v>
      </c>
      <c r="BM18" s="41">
        <v>0</v>
      </c>
      <c r="BN18" s="41">
        <v>0</v>
      </c>
      <c r="BO18" s="41">
        <v>0</v>
      </c>
      <c r="BP18" s="41">
        <v>9.8768001177287734E-2</v>
      </c>
      <c r="BQ18" s="41">
        <v>6.707071356129779E-2</v>
      </c>
      <c r="BR18" s="41">
        <v>0</v>
      </c>
      <c r="BS18" s="41">
        <v>0</v>
      </c>
      <c r="BT18" s="41">
        <v>0.23383891822655511</v>
      </c>
      <c r="BU18" s="41">
        <v>0</v>
      </c>
      <c r="BV18" s="41">
        <v>0</v>
      </c>
      <c r="BW18" s="55">
        <v>6.1849182053349369E-2</v>
      </c>
      <c r="BX18" s="41">
        <v>4.1983755897129889E-2</v>
      </c>
      <c r="BY18" s="41">
        <v>3.2527592720305643E-2</v>
      </c>
      <c r="BZ18" s="41">
        <v>9.0607159101368118E-3</v>
      </c>
      <c r="CA18" s="41">
        <v>6.2267841902979022E-2</v>
      </c>
      <c r="CB18" s="55">
        <v>5.3968580422767254E-2</v>
      </c>
      <c r="CC18" s="48">
        <v>2.2245673934595166E-2</v>
      </c>
    </row>
    <row r="19" spans="1:81" ht="14" customHeight="1" x14ac:dyDescent="0.25">
      <c r="A19" s="95"/>
      <c r="B19" s="45">
        <v>56</v>
      </c>
      <c r="C19" s="38">
        <v>36</v>
      </c>
      <c r="D19" s="38">
        <v>20</v>
      </c>
      <c r="E19" s="52">
        <v>26</v>
      </c>
      <c r="F19" s="38">
        <v>23</v>
      </c>
      <c r="G19" s="38">
        <v>7</v>
      </c>
      <c r="H19" s="52">
        <v>5</v>
      </c>
      <c r="I19" s="38">
        <v>0</v>
      </c>
      <c r="J19" s="38">
        <v>2</v>
      </c>
      <c r="K19" s="38">
        <v>4</v>
      </c>
      <c r="L19" s="38">
        <v>4</v>
      </c>
      <c r="M19" s="38">
        <v>4</v>
      </c>
      <c r="N19" s="38">
        <v>5</v>
      </c>
      <c r="O19" s="38">
        <v>5</v>
      </c>
      <c r="P19" s="38">
        <v>1</v>
      </c>
      <c r="Q19" s="38">
        <v>17</v>
      </c>
      <c r="R19" s="38">
        <v>7</v>
      </c>
      <c r="S19" s="38">
        <v>2</v>
      </c>
      <c r="T19" s="38">
        <v>0</v>
      </c>
      <c r="U19" s="52">
        <v>4</v>
      </c>
      <c r="V19" s="38">
        <v>2</v>
      </c>
      <c r="W19" s="38">
        <v>21</v>
      </c>
      <c r="X19" s="38">
        <v>8</v>
      </c>
      <c r="Y19" s="38">
        <v>8</v>
      </c>
      <c r="Z19" s="38">
        <v>0</v>
      </c>
      <c r="AA19" s="38">
        <v>1</v>
      </c>
      <c r="AB19" s="38">
        <v>1</v>
      </c>
      <c r="AC19" s="38">
        <v>2</v>
      </c>
      <c r="AD19" s="52">
        <v>0</v>
      </c>
      <c r="AE19" s="38">
        <v>5</v>
      </c>
      <c r="AF19" s="38">
        <v>2</v>
      </c>
      <c r="AG19" s="38">
        <v>2</v>
      </c>
      <c r="AH19" s="38">
        <v>5</v>
      </c>
      <c r="AI19" s="38">
        <v>4</v>
      </c>
      <c r="AJ19" s="38">
        <v>1</v>
      </c>
      <c r="AK19" s="38">
        <v>2</v>
      </c>
      <c r="AL19" s="38">
        <v>1</v>
      </c>
      <c r="AM19" s="38">
        <v>22</v>
      </c>
      <c r="AN19" s="38">
        <v>4</v>
      </c>
      <c r="AO19" s="38">
        <v>2</v>
      </c>
      <c r="AP19" s="38">
        <v>0</v>
      </c>
      <c r="AQ19" s="38">
        <v>3</v>
      </c>
      <c r="AR19" s="38">
        <v>1</v>
      </c>
      <c r="AS19" s="38">
        <v>2</v>
      </c>
      <c r="AT19" s="38">
        <v>2</v>
      </c>
      <c r="AU19" s="52">
        <v>42</v>
      </c>
      <c r="AV19" s="38">
        <v>7</v>
      </c>
      <c r="AW19" s="38">
        <v>1</v>
      </c>
      <c r="AX19" s="38">
        <v>3</v>
      </c>
      <c r="AY19" s="38">
        <v>2</v>
      </c>
      <c r="AZ19" s="38">
        <v>0</v>
      </c>
      <c r="BA19" s="38">
        <v>0</v>
      </c>
      <c r="BB19" s="52">
        <v>40</v>
      </c>
      <c r="BC19" s="38">
        <v>16</v>
      </c>
      <c r="BD19" s="52">
        <v>45</v>
      </c>
      <c r="BE19" s="38">
        <v>0</v>
      </c>
      <c r="BF19" s="38">
        <v>0</v>
      </c>
      <c r="BG19" s="38">
        <v>2</v>
      </c>
      <c r="BH19" s="38">
        <v>0</v>
      </c>
      <c r="BI19" s="38">
        <v>0</v>
      </c>
      <c r="BJ19" s="38">
        <v>1</v>
      </c>
      <c r="BK19" s="38">
        <v>1</v>
      </c>
      <c r="BL19" s="38">
        <v>2</v>
      </c>
      <c r="BM19" s="38">
        <v>0</v>
      </c>
      <c r="BN19" s="38">
        <v>0</v>
      </c>
      <c r="BO19" s="38">
        <v>0</v>
      </c>
      <c r="BP19" s="38">
        <v>1</v>
      </c>
      <c r="BQ19" s="38">
        <v>3</v>
      </c>
      <c r="BR19" s="38">
        <v>0</v>
      </c>
      <c r="BS19" s="38">
        <v>0</v>
      </c>
      <c r="BT19" s="38">
        <v>1</v>
      </c>
      <c r="BU19" s="38">
        <v>0</v>
      </c>
      <c r="BV19" s="38">
        <v>0</v>
      </c>
      <c r="BW19" s="52">
        <v>21</v>
      </c>
      <c r="BX19" s="38">
        <v>8</v>
      </c>
      <c r="BY19" s="38">
        <v>8</v>
      </c>
      <c r="BZ19" s="38">
        <v>5</v>
      </c>
      <c r="CA19" s="38">
        <v>2</v>
      </c>
      <c r="CB19" s="52">
        <v>25</v>
      </c>
      <c r="CC19" s="45">
        <v>35</v>
      </c>
    </row>
    <row r="20" spans="1:81" ht="14" customHeight="1" x14ac:dyDescent="0.25">
      <c r="A20" s="96" t="s">
        <v>366</v>
      </c>
      <c r="B20" s="46">
        <v>7.4715669439584631E-2</v>
      </c>
      <c r="C20" s="39">
        <v>6.1090583262135817E-2</v>
      </c>
      <c r="D20" s="39">
        <v>8.6394811455808698E-2</v>
      </c>
      <c r="E20" s="53">
        <v>7.8872141928563136E-2</v>
      </c>
      <c r="F20" s="39">
        <v>0.12538065198160259</v>
      </c>
      <c r="G20" s="39">
        <v>2.8696274787560858E-2</v>
      </c>
      <c r="H20" s="53">
        <v>4.2690266450629212E-2</v>
      </c>
      <c r="I20" s="39">
        <v>0.12717962228383922</v>
      </c>
      <c r="J20" s="39">
        <v>7.8180520315242502E-2</v>
      </c>
      <c r="K20" s="39">
        <v>6.5319297973546367E-2</v>
      </c>
      <c r="L20" s="39">
        <v>6.1793561461783789E-2</v>
      </c>
      <c r="M20" s="39">
        <v>5.5653488562634801E-2</v>
      </c>
      <c r="N20" s="39">
        <v>8.9681511972510744E-2</v>
      </c>
      <c r="O20" s="39">
        <v>7.8313250726161451E-2</v>
      </c>
      <c r="P20" s="39">
        <v>0.11002262435991891</v>
      </c>
      <c r="Q20" s="39">
        <v>5.3919414391954711E-2</v>
      </c>
      <c r="R20" s="39">
        <v>8.1092109708529772E-2</v>
      </c>
      <c r="S20" s="39">
        <v>0.10380176738543888</v>
      </c>
      <c r="T20" s="39">
        <v>0</v>
      </c>
      <c r="U20" s="53">
        <v>0.10604134933329436</v>
      </c>
      <c r="V20" s="39">
        <v>0.12037942761154864</v>
      </c>
      <c r="W20" s="39">
        <v>8.9924219830655419E-2</v>
      </c>
      <c r="X20" s="39">
        <v>6.4642457753111546E-2</v>
      </c>
      <c r="Y20" s="39">
        <v>0.12874108908557749</v>
      </c>
      <c r="Z20" s="39">
        <v>2.9963435148072422E-2</v>
      </c>
      <c r="AA20" s="39">
        <v>3.020832618090551E-2</v>
      </c>
      <c r="AB20" s="39">
        <v>2.670270711729127E-2</v>
      </c>
      <c r="AC20" s="39">
        <v>2.0376981774006157E-2</v>
      </c>
      <c r="AD20" s="53">
        <v>0.12717962228383922</v>
      </c>
      <c r="AE20" s="39">
        <v>9.1304219695417591E-2</v>
      </c>
      <c r="AF20" s="39">
        <v>0.10583462430810853</v>
      </c>
      <c r="AG20" s="39">
        <v>8.3517729333283747E-2</v>
      </c>
      <c r="AH20" s="39">
        <v>8.6036300064217364E-2</v>
      </c>
      <c r="AI20" s="39">
        <v>2.8717319219232883E-2</v>
      </c>
      <c r="AJ20" s="39">
        <v>6.0779203486364244E-2</v>
      </c>
      <c r="AK20" s="39">
        <v>8.372246129363084E-2</v>
      </c>
      <c r="AL20" s="39">
        <v>7.9733478959637283E-2</v>
      </c>
      <c r="AM20" s="39">
        <v>7.034971494794949E-2</v>
      </c>
      <c r="AN20" s="39">
        <v>5.7093651755292525E-2</v>
      </c>
      <c r="AO20" s="39">
        <v>4.8253660932161699E-2</v>
      </c>
      <c r="AP20" s="39">
        <v>0.10016027595860598</v>
      </c>
      <c r="AQ20" s="39">
        <v>5.2232409904423537E-2</v>
      </c>
      <c r="AR20" s="39">
        <v>0.13894192153718957</v>
      </c>
      <c r="AS20" s="39">
        <v>4.8873540237941604E-2</v>
      </c>
      <c r="AT20" s="39">
        <v>7.7315453169133991E-2</v>
      </c>
      <c r="AU20" s="53">
        <v>7.8954586510711938E-2</v>
      </c>
      <c r="AV20" s="39">
        <v>8.8694121085368366E-2</v>
      </c>
      <c r="AW20" s="39">
        <v>6.0734257114144104E-2</v>
      </c>
      <c r="AX20" s="39">
        <v>0.22344683643801885</v>
      </c>
      <c r="AY20" s="39">
        <v>2.6935471827283876E-2</v>
      </c>
      <c r="AZ20" s="39">
        <v>9.7273390274550314E-2</v>
      </c>
      <c r="BA20" s="39">
        <v>0.10109056823768597</v>
      </c>
      <c r="BB20" s="53">
        <v>7.3042324033852662E-2</v>
      </c>
      <c r="BC20" s="39">
        <v>7.6895295265102359E-2</v>
      </c>
      <c r="BD20" s="53">
        <v>7.1465780806211687E-2</v>
      </c>
      <c r="BE20" s="39">
        <v>0.20207900211012197</v>
      </c>
      <c r="BF20" s="39">
        <v>0</v>
      </c>
      <c r="BG20" s="39">
        <v>2.9656730524739324E-2</v>
      </c>
      <c r="BH20" s="39">
        <v>0.14587866594397425</v>
      </c>
      <c r="BI20" s="39">
        <v>0.19060367980359291</v>
      </c>
      <c r="BJ20" s="39">
        <v>0.40546865316094705</v>
      </c>
      <c r="BK20" s="39">
        <v>0</v>
      </c>
      <c r="BL20" s="39">
        <v>5.5399613166436552E-2</v>
      </c>
      <c r="BM20" s="39">
        <v>0.12819917442328232</v>
      </c>
      <c r="BN20" s="39">
        <v>0</v>
      </c>
      <c r="BO20" s="39">
        <v>0.1583647158789003</v>
      </c>
      <c r="BP20" s="39">
        <v>0.34029410651467834</v>
      </c>
      <c r="BQ20" s="39">
        <v>2.0530290561828073E-2</v>
      </c>
      <c r="BR20" s="39">
        <v>0</v>
      </c>
      <c r="BS20" s="39">
        <v>0</v>
      </c>
      <c r="BT20" s="39">
        <v>0</v>
      </c>
      <c r="BU20" s="39">
        <v>0</v>
      </c>
      <c r="BV20" s="39">
        <v>3.6242415558290088E-2</v>
      </c>
      <c r="BW20" s="53">
        <v>9.5125113117072002E-2</v>
      </c>
      <c r="BX20" s="39">
        <v>6.413960439720294E-2</v>
      </c>
      <c r="BY20" s="39">
        <v>0.12765385001139409</v>
      </c>
      <c r="BZ20" s="39">
        <v>3.3237335038904046E-2</v>
      </c>
      <c r="CA20" s="39">
        <v>0.13680417350757385</v>
      </c>
      <c r="CB20" s="53">
        <v>5.6869476050824798E-2</v>
      </c>
      <c r="CC20" s="46">
        <v>8.3399910728497742E-2</v>
      </c>
    </row>
    <row r="21" spans="1:81" ht="14" customHeight="1" x14ac:dyDescent="0.25">
      <c r="A21" s="96"/>
      <c r="B21" s="47">
        <v>149</v>
      </c>
      <c r="C21" s="40">
        <v>59</v>
      </c>
      <c r="D21" s="40">
        <v>89</v>
      </c>
      <c r="E21" s="54">
        <v>43</v>
      </c>
      <c r="F21" s="40">
        <v>84</v>
      </c>
      <c r="G21" s="40">
        <v>22</v>
      </c>
      <c r="H21" s="54">
        <v>9</v>
      </c>
      <c r="I21" s="40">
        <v>9</v>
      </c>
      <c r="J21" s="40">
        <v>6</v>
      </c>
      <c r="K21" s="40">
        <v>14</v>
      </c>
      <c r="L21" s="40">
        <v>10</v>
      </c>
      <c r="M21" s="40">
        <v>8</v>
      </c>
      <c r="N21" s="40">
        <v>16</v>
      </c>
      <c r="O21" s="40">
        <v>7</v>
      </c>
      <c r="P21" s="40">
        <v>16</v>
      </c>
      <c r="Q21" s="40">
        <v>14</v>
      </c>
      <c r="R21" s="40">
        <v>22</v>
      </c>
      <c r="S21" s="40">
        <v>18</v>
      </c>
      <c r="T21" s="40">
        <v>0</v>
      </c>
      <c r="U21" s="54">
        <v>16</v>
      </c>
      <c r="V21" s="40">
        <v>13</v>
      </c>
      <c r="W21" s="40">
        <v>31</v>
      </c>
      <c r="X21" s="40">
        <v>12</v>
      </c>
      <c r="Y21" s="40">
        <v>30</v>
      </c>
      <c r="Z21" s="40">
        <v>3</v>
      </c>
      <c r="AA21" s="40">
        <v>2</v>
      </c>
      <c r="AB21" s="40">
        <v>8</v>
      </c>
      <c r="AC21" s="40">
        <v>3</v>
      </c>
      <c r="AD21" s="54">
        <v>9</v>
      </c>
      <c r="AE21" s="40">
        <v>17</v>
      </c>
      <c r="AF21" s="40">
        <v>6</v>
      </c>
      <c r="AG21" s="40">
        <v>8</v>
      </c>
      <c r="AH21" s="40">
        <v>6</v>
      </c>
      <c r="AI21" s="40">
        <v>3</v>
      </c>
      <c r="AJ21" s="40">
        <v>5</v>
      </c>
      <c r="AK21" s="40">
        <v>10</v>
      </c>
      <c r="AL21" s="40">
        <v>7</v>
      </c>
      <c r="AM21" s="40">
        <v>35</v>
      </c>
      <c r="AN21" s="40">
        <v>10</v>
      </c>
      <c r="AO21" s="40">
        <v>4</v>
      </c>
      <c r="AP21" s="40">
        <v>7</v>
      </c>
      <c r="AQ21" s="40">
        <v>5</v>
      </c>
      <c r="AR21" s="40">
        <v>9</v>
      </c>
      <c r="AS21" s="40">
        <v>3</v>
      </c>
      <c r="AT21" s="40">
        <v>5</v>
      </c>
      <c r="AU21" s="54">
        <v>74</v>
      </c>
      <c r="AV21" s="40">
        <v>21</v>
      </c>
      <c r="AW21" s="40">
        <v>2</v>
      </c>
      <c r="AX21" s="40">
        <v>13</v>
      </c>
      <c r="AY21" s="40">
        <v>12</v>
      </c>
      <c r="AZ21" s="40">
        <v>4</v>
      </c>
      <c r="BA21" s="40">
        <v>23</v>
      </c>
      <c r="BB21" s="54">
        <v>83</v>
      </c>
      <c r="BC21" s="40">
        <v>67</v>
      </c>
      <c r="BD21" s="54">
        <v>122</v>
      </c>
      <c r="BE21" s="40">
        <v>5</v>
      </c>
      <c r="BF21" s="40">
        <v>0</v>
      </c>
      <c r="BG21" s="40">
        <v>2</v>
      </c>
      <c r="BH21" s="40">
        <v>2</v>
      </c>
      <c r="BI21" s="40">
        <v>4</v>
      </c>
      <c r="BJ21" s="40">
        <v>4</v>
      </c>
      <c r="BK21" s="40">
        <v>0</v>
      </c>
      <c r="BL21" s="40">
        <v>1</v>
      </c>
      <c r="BM21" s="40">
        <v>3</v>
      </c>
      <c r="BN21" s="40">
        <v>0</v>
      </c>
      <c r="BO21" s="40">
        <v>1</v>
      </c>
      <c r="BP21" s="40">
        <v>4</v>
      </c>
      <c r="BQ21" s="40">
        <v>1</v>
      </c>
      <c r="BR21" s="40">
        <v>0</v>
      </c>
      <c r="BS21" s="40">
        <v>0</v>
      </c>
      <c r="BT21" s="40">
        <v>0</v>
      </c>
      <c r="BU21" s="40">
        <v>0</v>
      </c>
      <c r="BV21" s="40">
        <v>0</v>
      </c>
      <c r="BW21" s="54">
        <v>33</v>
      </c>
      <c r="BX21" s="40">
        <v>12</v>
      </c>
      <c r="BY21" s="40">
        <v>30</v>
      </c>
      <c r="BZ21" s="40">
        <v>17</v>
      </c>
      <c r="CA21" s="40">
        <v>5</v>
      </c>
      <c r="CB21" s="54">
        <v>26</v>
      </c>
      <c r="CC21" s="47">
        <v>130</v>
      </c>
    </row>
    <row r="22" spans="1:81" ht="14" customHeight="1" x14ac:dyDescent="0.25">
      <c r="A22" s="95" t="s">
        <v>367</v>
      </c>
      <c r="B22" s="48">
        <v>0.10009836854431403</v>
      </c>
      <c r="C22" s="41">
        <v>8.8091863836938955E-2</v>
      </c>
      <c r="D22" s="41">
        <v>0.11090602567535214</v>
      </c>
      <c r="E22" s="55">
        <v>0.11641112992151861</v>
      </c>
      <c r="F22" s="41">
        <v>0.13172616995925948</v>
      </c>
      <c r="G22" s="41">
        <v>6.1745097037473433E-2</v>
      </c>
      <c r="H22" s="55">
        <v>0.11834227431665582</v>
      </c>
      <c r="I22" s="41">
        <v>0.15057066447636269</v>
      </c>
      <c r="J22" s="41">
        <v>0.14423531382889151</v>
      </c>
      <c r="K22" s="41">
        <v>0.12650371949805042</v>
      </c>
      <c r="L22" s="41">
        <v>8.3463704398882538E-2</v>
      </c>
      <c r="M22" s="41">
        <v>9.8184869322024054E-2</v>
      </c>
      <c r="N22" s="41">
        <v>9.6773794521903544E-2</v>
      </c>
      <c r="O22" s="41">
        <v>9.4019040181301833E-2</v>
      </c>
      <c r="P22" s="41">
        <v>9.9042582650174571E-2</v>
      </c>
      <c r="Q22" s="41">
        <v>8.1782150884618335E-2</v>
      </c>
      <c r="R22" s="41">
        <v>9.977172352898446E-2</v>
      </c>
      <c r="S22" s="41">
        <v>5.6473606267367214E-2</v>
      </c>
      <c r="T22" s="41">
        <v>0</v>
      </c>
      <c r="U22" s="55">
        <v>0.15690295002487095</v>
      </c>
      <c r="V22" s="41">
        <v>0.15436647002503545</v>
      </c>
      <c r="W22" s="41">
        <v>7.6104901725436949E-2</v>
      </c>
      <c r="X22" s="41">
        <v>0.10772653257462755</v>
      </c>
      <c r="Y22" s="41">
        <v>0.12265679317097922</v>
      </c>
      <c r="Z22" s="41">
        <v>7.8722312551632548E-2</v>
      </c>
      <c r="AA22" s="41">
        <v>5.8032591604934528E-2</v>
      </c>
      <c r="AB22" s="41">
        <v>5.2283938746668979E-2</v>
      </c>
      <c r="AC22" s="41">
        <v>3.4045255114520445E-2</v>
      </c>
      <c r="AD22" s="55">
        <v>0.15057066447636269</v>
      </c>
      <c r="AE22" s="41">
        <v>9.489676052343439E-2</v>
      </c>
      <c r="AF22" s="41">
        <v>0.20210978518221356</v>
      </c>
      <c r="AG22" s="41">
        <v>6.232523172618136E-2</v>
      </c>
      <c r="AH22" s="41">
        <v>0.11018583992480348</v>
      </c>
      <c r="AI22" s="41">
        <v>0.10379159331660526</v>
      </c>
      <c r="AJ22" s="41">
        <v>0.1371791272781821</v>
      </c>
      <c r="AK22" s="41">
        <v>0.11921302610467062</v>
      </c>
      <c r="AL22" s="41">
        <v>8.3954994141269404E-2</v>
      </c>
      <c r="AM22" s="41">
        <v>8.5198556527045943E-2</v>
      </c>
      <c r="AN22" s="41">
        <v>0.13319048489883942</v>
      </c>
      <c r="AO22" s="41">
        <v>0.13436557725738377</v>
      </c>
      <c r="AP22" s="41">
        <v>5.5599958754407729E-2</v>
      </c>
      <c r="AQ22" s="41">
        <v>0.11826453348198951</v>
      </c>
      <c r="AR22" s="41">
        <v>8.5150672011119935E-2</v>
      </c>
      <c r="AS22" s="41">
        <v>0</v>
      </c>
      <c r="AT22" s="41">
        <v>5.0309646451125511E-2</v>
      </c>
      <c r="AU22" s="55">
        <v>9.6556827566079639E-2</v>
      </c>
      <c r="AV22" s="41">
        <v>0.11212483460892368</v>
      </c>
      <c r="AW22" s="41">
        <v>0.21620332754235175</v>
      </c>
      <c r="AX22" s="41">
        <v>0.29376243644988709</v>
      </c>
      <c r="AY22" s="41">
        <v>4.515276301367601E-2</v>
      </c>
      <c r="AZ22" s="41">
        <v>0.2754615223640331</v>
      </c>
      <c r="BA22" s="41">
        <v>0.11507131055426552</v>
      </c>
      <c r="BB22" s="55">
        <v>8.3371969659209524E-2</v>
      </c>
      <c r="BC22" s="41">
        <v>0.12188543704374595</v>
      </c>
      <c r="BD22" s="55">
        <v>9.6356205590648933E-2</v>
      </c>
      <c r="BE22" s="41">
        <v>6.0483479358171881E-2</v>
      </c>
      <c r="BF22" s="41">
        <v>0</v>
      </c>
      <c r="BG22" s="41">
        <v>0.11905297644364785</v>
      </c>
      <c r="BH22" s="41">
        <v>0</v>
      </c>
      <c r="BI22" s="41">
        <v>0</v>
      </c>
      <c r="BJ22" s="41">
        <v>0.17803465811764713</v>
      </c>
      <c r="BK22" s="41">
        <v>0.29523847574892326</v>
      </c>
      <c r="BL22" s="41">
        <v>0.12396942808997286</v>
      </c>
      <c r="BM22" s="41">
        <v>0.17055643380380126</v>
      </c>
      <c r="BN22" s="41">
        <v>0.54001465632250667</v>
      </c>
      <c r="BO22" s="41">
        <v>0</v>
      </c>
      <c r="BP22" s="41">
        <v>0.15639755232773322</v>
      </c>
      <c r="BQ22" s="41">
        <v>5.1427605116257109E-2</v>
      </c>
      <c r="BR22" s="41">
        <v>0</v>
      </c>
      <c r="BS22" s="41">
        <v>0</v>
      </c>
      <c r="BT22" s="41">
        <v>0.18102666064724399</v>
      </c>
      <c r="BU22" s="41">
        <v>0.2461487300865669</v>
      </c>
      <c r="BV22" s="41">
        <v>0.45293634211953732</v>
      </c>
      <c r="BW22" s="55">
        <v>7.5669978083832551E-2</v>
      </c>
      <c r="BX22" s="41">
        <v>0.10688852841592983</v>
      </c>
      <c r="BY22" s="41">
        <v>0.12162093694825554</v>
      </c>
      <c r="BZ22" s="41">
        <v>6.0872848584658891E-2</v>
      </c>
      <c r="CA22" s="41">
        <v>0.31460855376873853</v>
      </c>
      <c r="CB22" s="55">
        <v>8.3938209702022024E-2</v>
      </c>
      <c r="CC22" s="48">
        <v>9.7489281414403661E-2</v>
      </c>
    </row>
    <row r="23" spans="1:81" ht="14" customHeight="1" x14ac:dyDescent="0.25">
      <c r="A23" s="95"/>
      <c r="B23" s="45">
        <v>200</v>
      </c>
      <c r="C23" s="38">
        <v>85</v>
      </c>
      <c r="D23" s="38">
        <v>114</v>
      </c>
      <c r="E23" s="52">
        <v>64</v>
      </c>
      <c r="F23" s="38">
        <v>88</v>
      </c>
      <c r="G23" s="38">
        <v>48</v>
      </c>
      <c r="H23" s="52">
        <v>24</v>
      </c>
      <c r="I23" s="38">
        <v>11</v>
      </c>
      <c r="J23" s="38">
        <v>11</v>
      </c>
      <c r="K23" s="38">
        <v>28</v>
      </c>
      <c r="L23" s="38">
        <v>14</v>
      </c>
      <c r="M23" s="38">
        <v>14</v>
      </c>
      <c r="N23" s="38">
        <v>17</v>
      </c>
      <c r="O23" s="38">
        <v>9</v>
      </c>
      <c r="P23" s="38">
        <v>14</v>
      </c>
      <c r="Q23" s="38">
        <v>21</v>
      </c>
      <c r="R23" s="38">
        <v>27</v>
      </c>
      <c r="S23" s="38">
        <v>10</v>
      </c>
      <c r="T23" s="38">
        <v>0</v>
      </c>
      <c r="U23" s="52">
        <v>23</v>
      </c>
      <c r="V23" s="38">
        <v>16</v>
      </c>
      <c r="W23" s="38">
        <v>26</v>
      </c>
      <c r="X23" s="38">
        <v>21</v>
      </c>
      <c r="Y23" s="38">
        <v>28</v>
      </c>
      <c r="Z23" s="38">
        <v>8</v>
      </c>
      <c r="AA23" s="38">
        <v>4</v>
      </c>
      <c r="AB23" s="38">
        <v>16</v>
      </c>
      <c r="AC23" s="38">
        <v>5</v>
      </c>
      <c r="AD23" s="52">
        <v>11</v>
      </c>
      <c r="AE23" s="38">
        <v>18</v>
      </c>
      <c r="AF23" s="38">
        <v>12</v>
      </c>
      <c r="AG23" s="38">
        <v>6</v>
      </c>
      <c r="AH23" s="38">
        <v>7</v>
      </c>
      <c r="AI23" s="38">
        <v>12</v>
      </c>
      <c r="AJ23" s="38">
        <v>12</v>
      </c>
      <c r="AK23" s="38">
        <v>14</v>
      </c>
      <c r="AL23" s="38">
        <v>8</v>
      </c>
      <c r="AM23" s="38">
        <v>43</v>
      </c>
      <c r="AN23" s="38">
        <v>23</v>
      </c>
      <c r="AO23" s="38">
        <v>12</v>
      </c>
      <c r="AP23" s="38">
        <v>4</v>
      </c>
      <c r="AQ23" s="38">
        <v>11</v>
      </c>
      <c r="AR23" s="38">
        <v>5</v>
      </c>
      <c r="AS23" s="38">
        <v>0</v>
      </c>
      <c r="AT23" s="38">
        <v>3</v>
      </c>
      <c r="AU23" s="52">
        <v>90</v>
      </c>
      <c r="AV23" s="38">
        <v>26</v>
      </c>
      <c r="AW23" s="38">
        <v>8</v>
      </c>
      <c r="AX23" s="38">
        <v>17</v>
      </c>
      <c r="AY23" s="38">
        <v>21</v>
      </c>
      <c r="AZ23" s="38">
        <v>11</v>
      </c>
      <c r="BA23" s="38">
        <v>26</v>
      </c>
      <c r="BB23" s="52">
        <v>94</v>
      </c>
      <c r="BC23" s="38">
        <v>106</v>
      </c>
      <c r="BD23" s="52">
        <v>165</v>
      </c>
      <c r="BE23" s="38">
        <v>2</v>
      </c>
      <c r="BF23" s="38">
        <v>0</v>
      </c>
      <c r="BG23" s="38">
        <v>8</v>
      </c>
      <c r="BH23" s="38">
        <v>0</v>
      </c>
      <c r="BI23" s="38">
        <v>0</v>
      </c>
      <c r="BJ23" s="38">
        <v>2</v>
      </c>
      <c r="BK23" s="38">
        <v>2</v>
      </c>
      <c r="BL23" s="38">
        <v>2</v>
      </c>
      <c r="BM23" s="38">
        <v>5</v>
      </c>
      <c r="BN23" s="38">
        <v>5</v>
      </c>
      <c r="BO23" s="38">
        <v>0</v>
      </c>
      <c r="BP23" s="38">
        <v>2</v>
      </c>
      <c r="BQ23" s="38">
        <v>3</v>
      </c>
      <c r="BR23" s="38">
        <v>0</v>
      </c>
      <c r="BS23" s="38">
        <v>0</v>
      </c>
      <c r="BT23" s="38">
        <v>1</v>
      </c>
      <c r="BU23" s="38">
        <v>0</v>
      </c>
      <c r="BV23" s="38">
        <v>5</v>
      </c>
      <c r="BW23" s="52">
        <v>26</v>
      </c>
      <c r="BX23" s="38">
        <v>21</v>
      </c>
      <c r="BY23" s="38">
        <v>28</v>
      </c>
      <c r="BZ23" s="38">
        <v>31</v>
      </c>
      <c r="CA23" s="38">
        <v>11</v>
      </c>
      <c r="CB23" s="52">
        <v>39</v>
      </c>
      <c r="CC23" s="45">
        <v>152</v>
      </c>
    </row>
    <row r="24" spans="1:81" ht="14" customHeight="1" x14ac:dyDescent="0.25">
      <c r="A24" s="96" t="s">
        <v>371</v>
      </c>
      <c r="B24" s="46">
        <v>0.22493742106201087</v>
      </c>
      <c r="C24" s="39">
        <v>0.23983899781169751</v>
      </c>
      <c r="D24" s="39">
        <v>0.21153811402344458</v>
      </c>
      <c r="E24" s="53">
        <v>0.31822240148125369</v>
      </c>
      <c r="F24" s="39">
        <v>0.23694997657932471</v>
      </c>
      <c r="G24" s="39">
        <v>0.1492629548051457</v>
      </c>
      <c r="H24" s="53">
        <v>0.28665556738931924</v>
      </c>
      <c r="I24" s="39">
        <v>0.13634953593153309</v>
      </c>
      <c r="J24" s="39">
        <v>0.26093809164893544</v>
      </c>
      <c r="K24" s="39">
        <v>0.17784373255797672</v>
      </c>
      <c r="L24" s="39">
        <v>0.26492882702464038</v>
      </c>
      <c r="M24" s="39">
        <v>0.21267444097050245</v>
      </c>
      <c r="N24" s="39">
        <v>0.22021660445284397</v>
      </c>
      <c r="O24" s="39">
        <v>0.17233410721798484</v>
      </c>
      <c r="P24" s="39">
        <v>0.17817500200918285</v>
      </c>
      <c r="Q24" s="39">
        <v>0.37507297027157221</v>
      </c>
      <c r="R24" s="39">
        <v>0.14364817652485493</v>
      </c>
      <c r="S24" s="39">
        <v>0.18145800356900346</v>
      </c>
      <c r="T24" s="39">
        <v>0</v>
      </c>
      <c r="U24" s="53">
        <v>0.25559144125382588</v>
      </c>
      <c r="V24" s="39">
        <v>0.24258634198617293</v>
      </c>
      <c r="W24" s="39">
        <v>0.38217893800714897</v>
      </c>
      <c r="X24" s="39">
        <v>0.28053090048679169</v>
      </c>
      <c r="Y24" s="39">
        <v>0.20464346510502973</v>
      </c>
      <c r="Z24" s="39">
        <v>0.21875033147358944</v>
      </c>
      <c r="AA24" s="39">
        <v>0.26278860221064038</v>
      </c>
      <c r="AB24" s="39">
        <v>9.4227196531831564E-2</v>
      </c>
      <c r="AC24" s="39">
        <v>0.14882066872220739</v>
      </c>
      <c r="AD24" s="53">
        <v>0.13634953593153309</v>
      </c>
      <c r="AE24" s="39">
        <v>0.21778204288959502</v>
      </c>
      <c r="AF24" s="39">
        <v>0.18188207411879023</v>
      </c>
      <c r="AG24" s="39">
        <v>0.16270862671271216</v>
      </c>
      <c r="AH24" s="39">
        <v>0.15045102672731106</v>
      </c>
      <c r="AI24" s="39">
        <v>0.33318331091578729</v>
      </c>
      <c r="AJ24" s="39">
        <v>0.22642221725012887</v>
      </c>
      <c r="AK24" s="39">
        <v>0.27102045884588227</v>
      </c>
      <c r="AL24" s="39">
        <v>0.20301894539614376</v>
      </c>
      <c r="AM24" s="39">
        <v>0.26495430693858973</v>
      </c>
      <c r="AN24" s="39">
        <v>0.17548743685511417</v>
      </c>
      <c r="AO24" s="39">
        <v>0.23920751717997166</v>
      </c>
      <c r="AP24" s="39">
        <v>0.20064765208847871</v>
      </c>
      <c r="AQ24" s="39">
        <v>0.21906560318038779</v>
      </c>
      <c r="AR24" s="39">
        <v>0.20843854916606822</v>
      </c>
      <c r="AS24" s="39">
        <v>0.26968121364251191</v>
      </c>
      <c r="AT24" s="39">
        <v>0.12243546629532405</v>
      </c>
      <c r="AU24" s="53">
        <v>0.29235701456131857</v>
      </c>
      <c r="AV24" s="39">
        <v>0.25343354399561863</v>
      </c>
      <c r="AW24" s="39">
        <v>7.0801333826727847E-2</v>
      </c>
      <c r="AX24" s="39">
        <v>0.17113625214847034</v>
      </c>
      <c r="AY24" s="39">
        <v>0.11357855127604279</v>
      </c>
      <c r="AZ24" s="39">
        <v>0.23556339480227645</v>
      </c>
      <c r="BA24" s="39">
        <v>0.18217891446934079</v>
      </c>
      <c r="BB24" s="53">
        <v>0.25799659652226603</v>
      </c>
      <c r="BC24" s="39">
        <v>0.18187599910053909</v>
      </c>
      <c r="BD24" s="53">
        <v>0.22268466483164848</v>
      </c>
      <c r="BE24" s="39">
        <v>0.10668938888316362</v>
      </c>
      <c r="BF24" s="39">
        <v>0</v>
      </c>
      <c r="BG24" s="39">
        <v>0.23129085721195261</v>
      </c>
      <c r="BH24" s="39">
        <v>0.10405958336890052</v>
      </c>
      <c r="BI24" s="39">
        <v>0.25869581498137256</v>
      </c>
      <c r="BJ24" s="39">
        <v>0</v>
      </c>
      <c r="BK24" s="39">
        <v>0.27192890568621264</v>
      </c>
      <c r="BL24" s="39">
        <v>0.18686163093103797</v>
      </c>
      <c r="BM24" s="39">
        <v>0.33519759061963023</v>
      </c>
      <c r="BN24" s="39">
        <v>0.17811763536594288</v>
      </c>
      <c r="BO24" s="39">
        <v>0.16228119642524652</v>
      </c>
      <c r="BP24" s="39">
        <v>0.10933699828159966</v>
      </c>
      <c r="BQ24" s="39">
        <v>0.44257673707350825</v>
      </c>
      <c r="BR24" s="39">
        <v>0.21441085198474308</v>
      </c>
      <c r="BS24" s="39">
        <v>0</v>
      </c>
      <c r="BT24" s="39">
        <v>0.42163474792229122</v>
      </c>
      <c r="BU24" s="39">
        <v>0</v>
      </c>
      <c r="BV24" s="39">
        <v>0</v>
      </c>
      <c r="BW24" s="53">
        <v>0.37999486508025343</v>
      </c>
      <c r="BX24" s="39">
        <v>0.27834865201343351</v>
      </c>
      <c r="BY24" s="39">
        <v>0.20291521833378659</v>
      </c>
      <c r="BZ24" s="39">
        <v>0.15684997740471474</v>
      </c>
      <c r="CA24" s="39">
        <v>0.15475007213410089</v>
      </c>
      <c r="CB24" s="53">
        <v>0.32136943712410809</v>
      </c>
      <c r="CC24" s="46">
        <v>0.21005706387049411</v>
      </c>
    </row>
    <row r="25" spans="1:81" ht="14" customHeight="1" x14ac:dyDescent="0.25">
      <c r="A25" s="96"/>
      <c r="B25" s="47">
        <v>450</v>
      </c>
      <c r="C25" s="40">
        <v>230</v>
      </c>
      <c r="D25" s="40">
        <v>217</v>
      </c>
      <c r="E25" s="54">
        <v>175</v>
      </c>
      <c r="F25" s="40">
        <v>158</v>
      </c>
      <c r="G25" s="40">
        <v>117</v>
      </c>
      <c r="H25" s="54">
        <v>59</v>
      </c>
      <c r="I25" s="40">
        <v>10</v>
      </c>
      <c r="J25" s="40">
        <v>21</v>
      </c>
      <c r="K25" s="40">
        <v>39</v>
      </c>
      <c r="L25" s="40">
        <v>43</v>
      </c>
      <c r="M25" s="40">
        <v>31</v>
      </c>
      <c r="N25" s="40">
        <v>38</v>
      </c>
      <c r="O25" s="40">
        <v>16</v>
      </c>
      <c r="P25" s="40">
        <v>26</v>
      </c>
      <c r="Q25" s="40">
        <v>97</v>
      </c>
      <c r="R25" s="40">
        <v>39</v>
      </c>
      <c r="S25" s="40">
        <v>31</v>
      </c>
      <c r="T25" s="40">
        <v>0</v>
      </c>
      <c r="U25" s="54">
        <v>38</v>
      </c>
      <c r="V25" s="40">
        <v>26</v>
      </c>
      <c r="W25" s="40">
        <v>132</v>
      </c>
      <c r="X25" s="40">
        <v>53</v>
      </c>
      <c r="Y25" s="40">
        <v>47</v>
      </c>
      <c r="Z25" s="40">
        <v>21</v>
      </c>
      <c r="AA25" s="40">
        <v>17</v>
      </c>
      <c r="AB25" s="40">
        <v>29</v>
      </c>
      <c r="AC25" s="40">
        <v>21</v>
      </c>
      <c r="AD25" s="54">
        <v>10</v>
      </c>
      <c r="AE25" s="40">
        <v>42</v>
      </c>
      <c r="AF25" s="40">
        <v>11</v>
      </c>
      <c r="AG25" s="40">
        <v>16</v>
      </c>
      <c r="AH25" s="40">
        <v>10</v>
      </c>
      <c r="AI25" s="40">
        <v>39</v>
      </c>
      <c r="AJ25" s="40">
        <v>20</v>
      </c>
      <c r="AK25" s="40">
        <v>31</v>
      </c>
      <c r="AL25" s="40">
        <v>18</v>
      </c>
      <c r="AM25" s="40">
        <v>133</v>
      </c>
      <c r="AN25" s="40">
        <v>30</v>
      </c>
      <c r="AO25" s="40">
        <v>21</v>
      </c>
      <c r="AP25" s="40">
        <v>14</v>
      </c>
      <c r="AQ25" s="40">
        <v>20</v>
      </c>
      <c r="AR25" s="40">
        <v>13</v>
      </c>
      <c r="AS25" s="40">
        <v>15</v>
      </c>
      <c r="AT25" s="40">
        <v>8</v>
      </c>
      <c r="AU25" s="54">
        <v>274</v>
      </c>
      <c r="AV25" s="40">
        <v>60</v>
      </c>
      <c r="AW25" s="40">
        <v>3</v>
      </c>
      <c r="AX25" s="40">
        <v>10</v>
      </c>
      <c r="AY25" s="40">
        <v>53</v>
      </c>
      <c r="AZ25" s="40">
        <v>10</v>
      </c>
      <c r="BA25" s="40">
        <v>42</v>
      </c>
      <c r="BB25" s="54">
        <v>292</v>
      </c>
      <c r="BC25" s="40">
        <v>158</v>
      </c>
      <c r="BD25" s="54">
        <v>381</v>
      </c>
      <c r="BE25" s="40">
        <v>3</v>
      </c>
      <c r="BF25" s="40">
        <v>0</v>
      </c>
      <c r="BG25" s="40">
        <v>16</v>
      </c>
      <c r="BH25" s="40">
        <v>1</v>
      </c>
      <c r="BI25" s="40">
        <v>5</v>
      </c>
      <c r="BJ25" s="40">
        <v>0</v>
      </c>
      <c r="BK25" s="40">
        <v>2</v>
      </c>
      <c r="BL25" s="40">
        <v>4</v>
      </c>
      <c r="BM25" s="40">
        <v>9</v>
      </c>
      <c r="BN25" s="40">
        <v>2</v>
      </c>
      <c r="BO25" s="40">
        <v>1</v>
      </c>
      <c r="BP25" s="40">
        <v>1</v>
      </c>
      <c r="BQ25" s="40">
        <v>23</v>
      </c>
      <c r="BR25" s="40">
        <v>1</v>
      </c>
      <c r="BS25" s="40">
        <v>0</v>
      </c>
      <c r="BT25" s="40">
        <v>2</v>
      </c>
      <c r="BU25" s="40">
        <v>0</v>
      </c>
      <c r="BV25" s="40">
        <v>0</v>
      </c>
      <c r="BW25" s="54">
        <v>132</v>
      </c>
      <c r="BX25" s="40">
        <v>53</v>
      </c>
      <c r="BY25" s="40">
        <v>47</v>
      </c>
      <c r="BZ25" s="40">
        <v>80</v>
      </c>
      <c r="CA25" s="40">
        <v>5</v>
      </c>
      <c r="CB25" s="54">
        <v>149</v>
      </c>
      <c r="CC25" s="47">
        <v>328</v>
      </c>
    </row>
    <row r="26" spans="1:81" ht="14" customHeight="1" x14ac:dyDescent="0.25">
      <c r="A26" s="95" t="s">
        <v>372</v>
      </c>
      <c r="B26" s="48">
        <v>0.35842709401665773</v>
      </c>
      <c r="C26" s="41">
        <v>0.41135950988742215</v>
      </c>
      <c r="D26" s="41">
        <v>0.30837160249161011</v>
      </c>
      <c r="E26" s="55">
        <v>0.57168693221714184</v>
      </c>
      <c r="F26" s="41">
        <v>0.38393978452471589</v>
      </c>
      <c r="G26" s="41">
        <v>0.18708524525342229</v>
      </c>
      <c r="H26" s="55">
        <v>0.38837442049550247</v>
      </c>
      <c r="I26" s="41">
        <v>0.18067757468250129</v>
      </c>
      <c r="J26" s="41">
        <v>0.39260066579464081</v>
      </c>
      <c r="K26" s="41">
        <v>0.30422265795221282</v>
      </c>
      <c r="L26" s="41">
        <v>0.37080304411935316</v>
      </c>
      <c r="M26" s="41">
        <v>0.31332350423584859</v>
      </c>
      <c r="N26" s="41">
        <v>0.33691299190548835</v>
      </c>
      <c r="O26" s="41">
        <v>0.25088114061981398</v>
      </c>
      <c r="P26" s="41">
        <v>0.23586979278401443</v>
      </c>
      <c r="Q26" s="41">
        <v>0.74308070888876709</v>
      </c>
      <c r="R26" s="41">
        <v>0.25117132361314676</v>
      </c>
      <c r="S26" s="41">
        <v>0.25385887123429179</v>
      </c>
      <c r="T26" s="41">
        <v>0</v>
      </c>
      <c r="U26" s="55">
        <v>0.43382295116457315</v>
      </c>
      <c r="V26" s="41">
        <v>0.34652125900639236</v>
      </c>
      <c r="W26" s="41">
        <v>0.6886211623760069</v>
      </c>
      <c r="X26" s="41">
        <v>0.51818492408411354</v>
      </c>
      <c r="Y26" s="41">
        <v>0.28042903226311716</v>
      </c>
      <c r="Z26" s="41">
        <v>0.25194680723448248</v>
      </c>
      <c r="AA26" s="41">
        <v>0.33408939028793205</v>
      </c>
      <c r="AB26" s="41">
        <v>0.12245050804727539</v>
      </c>
      <c r="AC26" s="41">
        <v>0.17892122901525309</v>
      </c>
      <c r="AD26" s="55">
        <v>0.18067757468250129</v>
      </c>
      <c r="AE26" s="41">
        <v>0.3240465520363297</v>
      </c>
      <c r="AF26" s="41">
        <v>0.23815418440221478</v>
      </c>
      <c r="AG26" s="41">
        <v>0.25993797530539059</v>
      </c>
      <c r="AH26" s="41">
        <v>0.24882618342230722</v>
      </c>
      <c r="AI26" s="41">
        <v>0.44662857518955368</v>
      </c>
      <c r="AJ26" s="41">
        <v>0.31296042809431723</v>
      </c>
      <c r="AK26" s="41">
        <v>0.36590823256690252</v>
      </c>
      <c r="AL26" s="41">
        <v>0.30210212205447928</v>
      </c>
      <c r="AM26" s="41">
        <v>0.50565331290749782</v>
      </c>
      <c r="AN26" s="41">
        <v>0.29934198655826338</v>
      </c>
      <c r="AO26" s="41">
        <v>0.37083536315575677</v>
      </c>
      <c r="AP26" s="41">
        <v>0.26054789050744381</v>
      </c>
      <c r="AQ26" s="41">
        <v>0.33680793692663835</v>
      </c>
      <c r="AR26" s="41">
        <v>0.26676750588115999</v>
      </c>
      <c r="AS26" s="41">
        <v>0.38220628917116706</v>
      </c>
      <c r="AT26" s="41">
        <v>0.19739532387450862</v>
      </c>
      <c r="AU26" s="55">
        <v>0.50434386382324847</v>
      </c>
      <c r="AV26" s="41">
        <v>0.41465780133032498</v>
      </c>
      <c r="AW26" s="41">
        <v>0.17280605029407764</v>
      </c>
      <c r="AX26" s="41">
        <v>0.35788918266839276</v>
      </c>
      <c r="AY26" s="41">
        <v>0.14157871641070777</v>
      </c>
      <c r="AZ26" s="41">
        <v>0.24986153175485004</v>
      </c>
      <c r="BA26" s="41">
        <v>0.19302724343128597</v>
      </c>
      <c r="BB26" s="55">
        <v>0.43108752674008066</v>
      </c>
      <c r="BC26" s="41">
        <v>0.26378282325533647</v>
      </c>
      <c r="BD26" s="55">
        <v>0.3448131415875022</v>
      </c>
      <c r="BE26" s="41">
        <v>0.15533454551867787</v>
      </c>
      <c r="BF26" s="41">
        <v>0</v>
      </c>
      <c r="BG26" s="41">
        <v>0.4098759379285517</v>
      </c>
      <c r="BH26" s="41">
        <v>0.30181906749938708</v>
      </c>
      <c r="BI26" s="41">
        <v>0.42198287267899409</v>
      </c>
      <c r="BJ26" s="41">
        <v>0.32585681527252908</v>
      </c>
      <c r="BK26" s="41">
        <v>0.70476152425107685</v>
      </c>
      <c r="BL26" s="41">
        <v>0.52736944119111318</v>
      </c>
      <c r="BM26" s="41">
        <v>0.49817559784136856</v>
      </c>
      <c r="BN26" s="41">
        <v>0.17811763536594288</v>
      </c>
      <c r="BO26" s="41">
        <v>0.43823765033693307</v>
      </c>
      <c r="BP26" s="41">
        <v>0.3165116034616981</v>
      </c>
      <c r="BQ26" s="41">
        <v>0.72665398765124789</v>
      </c>
      <c r="BR26" s="41">
        <v>0.45787557477435742</v>
      </c>
      <c r="BS26" s="41">
        <v>0</v>
      </c>
      <c r="BT26" s="41">
        <v>0.65547366614884639</v>
      </c>
      <c r="BU26" s="41">
        <v>0</v>
      </c>
      <c r="BV26" s="41">
        <v>7.9778588216222801E-2</v>
      </c>
      <c r="BW26" s="55">
        <v>0.68468583604568822</v>
      </c>
      <c r="BX26" s="41">
        <v>0.51415396614850817</v>
      </c>
      <c r="BY26" s="41">
        <v>0.27806076426431825</v>
      </c>
      <c r="BZ26" s="41">
        <v>0.19680690962993622</v>
      </c>
      <c r="CA26" s="41">
        <v>0.24848066616566991</v>
      </c>
      <c r="CB26" s="55">
        <v>0.60498840790337116</v>
      </c>
      <c r="CC26" s="48">
        <v>0.32096904223664935</v>
      </c>
    </row>
    <row r="27" spans="1:81" ht="14" customHeight="1" x14ac:dyDescent="0.25">
      <c r="A27" s="102"/>
      <c r="B27" s="76">
        <v>717</v>
      </c>
      <c r="C27" s="75">
        <v>395</v>
      </c>
      <c r="D27" s="75">
        <v>317</v>
      </c>
      <c r="E27" s="77">
        <v>314</v>
      </c>
      <c r="F27" s="75">
        <v>256</v>
      </c>
      <c r="G27" s="75">
        <v>147</v>
      </c>
      <c r="H27" s="77">
        <v>80</v>
      </c>
      <c r="I27" s="75">
        <v>13</v>
      </c>
      <c r="J27" s="75">
        <v>31</v>
      </c>
      <c r="K27" s="75">
        <v>67</v>
      </c>
      <c r="L27" s="75">
        <v>60</v>
      </c>
      <c r="M27" s="75">
        <v>46</v>
      </c>
      <c r="N27" s="75">
        <v>59</v>
      </c>
      <c r="O27" s="75">
        <v>23</v>
      </c>
      <c r="P27" s="75">
        <v>34</v>
      </c>
      <c r="Q27" s="75">
        <v>192</v>
      </c>
      <c r="R27" s="75">
        <v>69</v>
      </c>
      <c r="S27" s="75">
        <v>44</v>
      </c>
      <c r="T27" s="75">
        <v>0</v>
      </c>
      <c r="U27" s="77">
        <v>65</v>
      </c>
      <c r="V27" s="75">
        <v>36</v>
      </c>
      <c r="W27" s="75">
        <v>238</v>
      </c>
      <c r="X27" s="75">
        <v>99</v>
      </c>
      <c r="Y27" s="75">
        <v>64</v>
      </c>
      <c r="Z27" s="75">
        <v>24</v>
      </c>
      <c r="AA27" s="75">
        <v>21</v>
      </c>
      <c r="AB27" s="75">
        <v>38</v>
      </c>
      <c r="AC27" s="75">
        <v>26</v>
      </c>
      <c r="AD27" s="77">
        <v>13</v>
      </c>
      <c r="AE27" s="75">
        <v>62</v>
      </c>
      <c r="AF27" s="75">
        <v>14</v>
      </c>
      <c r="AG27" s="75">
        <v>25</v>
      </c>
      <c r="AH27" s="75">
        <v>17</v>
      </c>
      <c r="AI27" s="75">
        <v>52</v>
      </c>
      <c r="AJ27" s="75">
        <v>28</v>
      </c>
      <c r="AK27" s="75">
        <v>42</v>
      </c>
      <c r="AL27" s="75">
        <v>27</v>
      </c>
      <c r="AM27" s="75">
        <v>254</v>
      </c>
      <c r="AN27" s="75">
        <v>51</v>
      </c>
      <c r="AO27" s="75">
        <v>32</v>
      </c>
      <c r="AP27" s="75">
        <v>18</v>
      </c>
      <c r="AQ27" s="75">
        <v>31</v>
      </c>
      <c r="AR27" s="75">
        <v>16</v>
      </c>
      <c r="AS27" s="75">
        <v>21</v>
      </c>
      <c r="AT27" s="75">
        <v>14</v>
      </c>
      <c r="AU27" s="77">
        <v>472</v>
      </c>
      <c r="AV27" s="75">
        <v>98</v>
      </c>
      <c r="AW27" s="75">
        <v>7</v>
      </c>
      <c r="AX27" s="75">
        <v>20</v>
      </c>
      <c r="AY27" s="75">
        <v>66</v>
      </c>
      <c r="AZ27" s="75">
        <v>10</v>
      </c>
      <c r="BA27" s="75">
        <v>44</v>
      </c>
      <c r="BB27" s="77">
        <v>488</v>
      </c>
      <c r="BC27" s="75">
        <v>229</v>
      </c>
      <c r="BD27" s="77">
        <v>589</v>
      </c>
      <c r="BE27" s="75">
        <v>4</v>
      </c>
      <c r="BF27" s="75">
        <v>0</v>
      </c>
      <c r="BG27" s="75">
        <v>28</v>
      </c>
      <c r="BH27" s="75">
        <v>4</v>
      </c>
      <c r="BI27" s="75">
        <v>8</v>
      </c>
      <c r="BJ27" s="75">
        <v>3</v>
      </c>
      <c r="BK27" s="75">
        <v>4</v>
      </c>
      <c r="BL27" s="75">
        <v>11</v>
      </c>
      <c r="BM27" s="75">
        <v>13</v>
      </c>
      <c r="BN27" s="75">
        <v>2</v>
      </c>
      <c r="BO27" s="75">
        <v>2</v>
      </c>
      <c r="BP27" s="75">
        <v>3</v>
      </c>
      <c r="BQ27" s="75">
        <v>38</v>
      </c>
      <c r="BR27" s="75">
        <v>3</v>
      </c>
      <c r="BS27" s="75">
        <v>0</v>
      </c>
      <c r="BT27" s="75">
        <v>3</v>
      </c>
      <c r="BU27" s="75">
        <v>0</v>
      </c>
      <c r="BV27" s="75">
        <v>1</v>
      </c>
      <c r="BW27" s="77">
        <v>238</v>
      </c>
      <c r="BX27" s="75">
        <v>99</v>
      </c>
      <c r="BY27" s="75">
        <v>64</v>
      </c>
      <c r="BZ27" s="75">
        <v>100</v>
      </c>
      <c r="CA27" s="75">
        <v>8</v>
      </c>
      <c r="CB27" s="77">
        <v>281</v>
      </c>
      <c r="CC27" s="76">
        <v>500</v>
      </c>
    </row>
    <row r="29" spans="1:81" x14ac:dyDescent="0.25">
      <c r="A29" s="26" t="s">
        <v>609</v>
      </c>
    </row>
  </sheetData>
  <mergeCells count="23">
    <mergeCell ref="A26:A27"/>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9" location="'Index'!B69" display="Return to index" xr:uid="{4D26A1CE-3CB5-4DBA-AADF-D72D6A4AC34D}"/>
  </hyperlinks>
  <pageMargins left="0.7" right="0.7" top="0.75" bottom="0.75" header="0.3" footer="0.3"/>
  <headerFooter alignWithMargins="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CC34"/>
  <sheetViews>
    <sheetView showGridLines="0" workbookViewId="0">
      <pane xSplit="2" ySplit="5" topLeftCell="C27"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376</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792</v>
      </c>
      <c r="C4" s="50">
        <v>398</v>
      </c>
      <c r="D4" s="35">
        <v>389</v>
      </c>
      <c r="E4" s="50">
        <v>374</v>
      </c>
      <c r="F4" s="35">
        <v>291</v>
      </c>
      <c r="G4" s="35">
        <v>127</v>
      </c>
      <c r="H4" s="50">
        <v>61</v>
      </c>
      <c r="I4" s="35">
        <v>18</v>
      </c>
      <c r="J4" s="35">
        <v>34</v>
      </c>
      <c r="K4" s="35">
        <v>91</v>
      </c>
      <c r="L4" s="35">
        <v>51</v>
      </c>
      <c r="M4" s="35">
        <v>64</v>
      </c>
      <c r="N4" s="35">
        <v>78</v>
      </c>
      <c r="O4" s="35">
        <v>43</v>
      </c>
      <c r="P4" s="35">
        <v>56</v>
      </c>
      <c r="Q4" s="35">
        <v>138</v>
      </c>
      <c r="R4" s="35">
        <v>97</v>
      </c>
      <c r="S4" s="35">
        <v>61</v>
      </c>
      <c r="T4" s="35">
        <v>0</v>
      </c>
      <c r="U4" s="50">
        <v>114</v>
      </c>
      <c r="V4" s="35">
        <v>66</v>
      </c>
      <c r="W4" s="35">
        <v>208</v>
      </c>
      <c r="X4" s="35">
        <v>106</v>
      </c>
      <c r="Y4" s="35">
        <v>67</v>
      </c>
      <c r="Z4" s="35">
        <v>16</v>
      </c>
      <c r="AA4" s="35">
        <v>16</v>
      </c>
      <c r="AB4" s="35">
        <v>28</v>
      </c>
      <c r="AC4" s="35">
        <v>14</v>
      </c>
      <c r="AD4" s="50">
        <v>18</v>
      </c>
      <c r="AE4" s="35">
        <v>88</v>
      </c>
      <c r="AF4" s="35">
        <v>23</v>
      </c>
      <c r="AG4" s="35">
        <v>36</v>
      </c>
      <c r="AH4" s="35">
        <v>39</v>
      </c>
      <c r="AI4" s="35">
        <v>37</v>
      </c>
      <c r="AJ4" s="35">
        <v>24</v>
      </c>
      <c r="AK4" s="35">
        <v>38</v>
      </c>
      <c r="AL4" s="35">
        <v>35</v>
      </c>
      <c r="AM4" s="35">
        <v>232</v>
      </c>
      <c r="AN4" s="35">
        <v>68</v>
      </c>
      <c r="AO4" s="35">
        <v>34</v>
      </c>
      <c r="AP4" s="35">
        <v>19</v>
      </c>
      <c r="AQ4" s="35">
        <v>39</v>
      </c>
      <c r="AR4" s="35">
        <v>24</v>
      </c>
      <c r="AS4" s="35">
        <v>16</v>
      </c>
      <c r="AT4" s="35">
        <v>22</v>
      </c>
      <c r="AU4" s="50">
        <v>429</v>
      </c>
      <c r="AV4" s="35">
        <v>139</v>
      </c>
      <c r="AW4" s="35">
        <v>17</v>
      </c>
      <c r="AX4" s="35">
        <v>38</v>
      </c>
      <c r="AY4" s="35">
        <v>44</v>
      </c>
      <c r="AZ4" s="35">
        <v>60</v>
      </c>
      <c r="BA4" s="35">
        <v>65</v>
      </c>
      <c r="BB4" s="50">
        <v>538</v>
      </c>
      <c r="BC4" s="35">
        <v>254</v>
      </c>
      <c r="BD4" s="50">
        <v>603</v>
      </c>
      <c r="BE4" s="35">
        <v>8</v>
      </c>
      <c r="BF4" s="35">
        <v>0</v>
      </c>
      <c r="BG4" s="35">
        <v>35</v>
      </c>
      <c r="BH4" s="35">
        <v>5</v>
      </c>
      <c r="BI4" s="35">
        <v>7</v>
      </c>
      <c r="BJ4" s="35">
        <v>9</v>
      </c>
      <c r="BK4" s="35">
        <v>6</v>
      </c>
      <c r="BL4" s="35">
        <v>13</v>
      </c>
      <c r="BM4" s="35">
        <v>27</v>
      </c>
      <c r="BN4" s="35">
        <v>5</v>
      </c>
      <c r="BO4" s="35">
        <v>3</v>
      </c>
      <c r="BP4" s="35">
        <v>8</v>
      </c>
      <c r="BQ4" s="35">
        <v>43</v>
      </c>
      <c r="BR4" s="35">
        <v>5</v>
      </c>
      <c r="BS4" s="35">
        <v>1</v>
      </c>
      <c r="BT4" s="35">
        <v>5</v>
      </c>
      <c r="BU4" s="35">
        <v>1</v>
      </c>
      <c r="BV4" s="35">
        <v>8</v>
      </c>
      <c r="BW4" s="50">
        <v>209</v>
      </c>
      <c r="BX4" s="35">
        <v>107</v>
      </c>
      <c r="BY4" s="35">
        <v>68</v>
      </c>
      <c r="BZ4" s="35">
        <v>73</v>
      </c>
      <c r="CA4" s="35">
        <v>16</v>
      </c>
      <c r="CB4" s="50">
        <v>276</v>
      </c>
      <c r="CC4" s="36">
        <v>562</v>
      </c>
    </row>
    <row r="5" spans="1:81" s="24" customFormat="1" ht="24" customHeight="1" x14ac:dyDescent="0.25">
      <c r="A5" s="32" t="s">
        <v>617</v>
      </c>
      <c r="B5" s="31">
        <v>868</v>
      </c>
      <c r="C5" s="56">
        <v>432</v>
      </c>
      <c r="D5" s="31">
        <v>430</v>
      </c>
      <c r="E5" s="56">
        <v>442</v>
      </c>
      <c r="F5" s="31">
        <v>308</v>
      </c>
      <c r="G5" s="31">
        <v>118</v>
      </c>
      <c r="H5" s="56">
        <v>87</v>
      </c>
      <c r="I5" s="31">
        <v>30</v>
      </c>
      <c r="J5" s="31">
        <v>36</v>
      </c>
      <c r="K5" s="31">
        <v>95</v>
      </c>
      <c r="L5" s="31">
        <v>45</v>
      </c>
      <c r="M5" s="31">
        <v>55</v>
      </c>
      <c r="N5" s="31">
        <v>79</v>
      </c>
      <c r="O5" s="31">
        <v>33</v>
      </c>
      <c r="P5" s="31">
        <v>38</v>
      </c>
      <c r="Q5" s="31">
        <v>221</v>
      </c>
      <c r="R5" s="31">
        <v>93</v>
      </c>
      <c r="S5" s="31">
        <v>55</v>
      </c>
      <c r="T5" s="31">
        <v>0</v>
      </c>
      <c r="U5" s="56">
        <v>121</v>
      </c>
      <c r="V5" s="31">
        <v>71</v>
      </c>
      <c r="W5" s="31">
        <v>257</v>
      </c>
      <c r="X5" s="31">
        <v>106</v>
      </c>
      <c r="Y5" s="31">
        <v>74</v>
      </c>
      <c r="Z5" s="31">
        <v>12</v>
      </c>
      <c r="AA5" s="31">
        <v>10</v>
      </c>
      <c r="AB5" s="31">
        <v>36</v>
      </c>
      <c r="AC5" s="31">
        <v>14</v>
      </c>
      <c r="AD5" s="56">
        <v>30</v>
      </c>
      <c r="AE5" s="31">
        <v>82</v>
      </c>
      <c r="AF5" s="31">
        <v>23</v>
      </c>
      <c r="AG5" s="31">
        <v>33</v>
      </c>
      <c r="AH5" s="31">
        <v>30</v>
      </c>
      <c r="AI5" s="31">
        <v>55</v>
      </c>
      <c r="AJ5" s="31">
        <v>32</v>
      </c>
      <c r="AK5" s="31">
        <v>33</v>
      </c>
      <c r="AL5" s="31">
        <v>34</v>
      </c>
      <c r="AM5" s="31">
        <v>300</v>
      </c>
      <c r="AN5" s="31">
        <v>71</v>
      </c>
      <c r="AO5" s="31">
        <v>37</v>
      </c>
      <c r="AP5" s="31">
        <v>15</v>
      </c>
      <c r="AQ5" s="31">
        <v>36</v>
      </c>
      <c r="AR5" s="31">
        <v>24</v>
      </c>
      <c r="AS5" s="31">
        <v>15</v>
      </c>
      <c r="AT5" s="31">
        <v>18</v>
      </c>
      <c r="AU5" s="56">
        <v>509</v>
      </c>
      <c r="AV5" s="31">
        <v>115</v>
      </c>
      <c r="AW5" s="31">
        <v>13</v>
      </c>
      <c r="AX5" s="31">
        <v>47</v>
      </c>
      <c r="AY5" s="31">
        <v>51</v>
      </c>
      <c r="AZ5" s="31">
        <v>29</v>
      </c>
      <c r="BA5" s="31">
        <v>102</v>
      </c>
      <c r="BB5" s="56">
        <v>512</v>
      </c>
      <c r="BC5" s="31">
        <v>356</v>
      </c>
      <c r="BD5" s="56">
        <v>664</v>
      </c>
      <c r="BE5" s="31">
        <v>14</v>
      </c>
      <c r="BF5" s="31">
        <v>0</v>
      </c>
      <c r="BG5" s="31">
        <v>36</v>
      </c>
      <c r="BH5" s="31">
        <v>7</v>
      </c>
      <c r="BI5" s="31">
        <v>14</v>
      </c>
      <c r="BJ5" s="31">
        <v>9</v>
      </c>
      <c r="BK5" s="31">
        <v>6</v>
      </c>
      <c r="BL5" s="31">
        <v>13</v>
      </c>
      <c r="BM5" s="31">
        <v>24</v>
      </c>
      <c r="BN5" s="31">
        <v>5</v>
      </c>
      <c r="BO5" s="31">
        <v>2</v>
      </c>
      <c r="BP5" s="31">
        <v>7</v>
      </c>
      <c r="BQ5" s="31">
        <v>48</v>
      </c>
      <c r="BR5" s="31">
        <v>4</v>
      </c>
      <c r="BS5" s="31">
        <v>1</v>
      </c>
      <c r="BT5" s="31">
        <v>5</v>
      </c>
      <c r="BU5" s="31">
        <v>0</v>
      </c>
      <c r="BV5" s="31">
        <v>9</v>
      </c>
      <c r="BW5" s="56">
        <v>259</v>
      </c>
      <c r="BX5" s="31">
        <v>108</v>
      </c>
      <c r="BY5" s="31">
        <v>76</v>
      </c>
      <c r="BZ5" s="31">
        <v>81</v>
      </c>
      <c r="CA5" s="31">
        <v>16</v>
      </c>
      <c r="CB5" s="56">
        <v>321</v>
      </c>
      <c r="CC5" s="57">
        <v>610</v>
      </c>
    </row>
    <row r="6" spans="1:81" ht="14" customHeight="1" x14ac:dyDescent="0.25">
      <c r="A6" s="94" t="s">
        <v>377</v>
      </c>
      <c r="B6" s="44">
        <v>1.806613908766402E-2</v>
      </c>
      <c r="C6" s="37">
        <v>4.5321474445760828E-3</v>
      </c>
      <c r="D6" s="37">
        <v>3.1902199077698458E-2</v>
      </c>
      <c r="E6" s="51">
        <v>2.5073275260140141E-2</v>
      </c>
      <c r="F6" s="37">
        <v>1.3356182526866369E-2</v>
      </c>
      <c r="G6" s="37">
        <v>4.0878008038774775E-3</v>
      </c>
      <c r="H6" s="51">
        <v>9.8079358530449197E-3</v>
      </c>
      <c r="I6" s="37">
        <v>0</v>
      </c>
      <c r="J6" s="37">
        <v>0.12899687338860011</v>
      </c>
      <c r="K6" s="37">
        <v>1.8557792303156909E-2</v>
      </c>
      <c r="L6" s="37">
        <v>1.3047795914259239E-2</v>
      </c>
      <c r="M6" s="37">
        <v>0</v>
      </c>
      <c r="N6" s="37">
        <v>3.4568215841098315E-2</v>
      </c>
      <c r="O6" s="37">
        <v>1.4631901048091955E-2</v>
      </c>
      <c r="P6" s="37">
        <v>2.1006200216706766E-2</v>
      </c>
      <c r="Q6" s="37">
        <v>8.3321818231138021E-3</v>
      </c>
      <c r="R6" s="37">
        <v>8.4448859331482991E-3</v>
      </c>
      <c r="S6" s="37">
        <v>2.1879327380759372E-2</v>
      </c>
      <c r="T6" s="37">
        <v>0</v>
      </c>
      <c r="U6" s="51">
        <v>1.5226525588337224E-2</v>
      </c>
      <c r="V6" s="37">
        <v>3.8176222965879553E-2</v>
      </c>
      <c r="W6" s="37">
        <v>2.4873920494585113E-2</v>
      </c>
      <c r="X6" s="37">
        <v>0</v>
      </c>
      <c r="Y6" s="37">
        <v>0</v>
      </c>
      <c r="Z6" s="37">
        <v>0</v>
      </c>
      <c r="AA6" s="37">
        <v>0</v>
      </c>
      <c r="AB6" s="37">
        <v>0</v>
      </c>
      <c r="AC6" s="37">
        <v>0</v>
      </c>
      <c r="AD6" s="51">
        <v>0</v>
      </c>
      <c r="AE6" s="37">
        <v>5.751421117224708E-2</v>
      </c>
      <c r="AF6" s="37">
        <v>0</v>
      </c>
      <c r="AG6" s="37">
        <v>3.6049885210157583E-2</v>
      </c>
      <c r="AH6" s="37">
        <v>1.6212030357923971E-2</v>
      </c>
      <c r="AI6" s="37">
        <v>1.5563120043728635E-2</v>
      </c>
      <c r="AJ6" s="37">
        <v>0</v>
      </c>
      <c r="AK6" s="37">
        <v>0</v>
      </c>
      <c r="AL6" s="37">
        <v>0</v>
      </c>
      <c r="AM6" s="37">
        <v>8.7814635960207638E-3</v>
      </c>
      <c r="AN6" s="37">
        <v>2.4713570636861974E-2</v>
      </c>
      <c r="AO6" s="37">
        <v>7.210790077021581E-2</v>
      </c>
      <c r="AP6" s="37">
        <v>0</v>
      </c>
      <c r="AQ6" s="37">
        <v>0</v>
      </c>
      <c r="AR6" s="37">
        <v>0</v>
      </c>
      <c r="AS6" s="37">
        <v>4.0476932029867053E-2</v>
      </c>
      <c r="AT6" s="37">
        <v>4.3770215622548382E-2</v>
      </c>
      <c r="AU6" s="51">
        <v>6.599394846921445E-3</v>
      </c>
      <c r="AV6" s="37">
        <v>2.7442602391204645E-2</v>
      </c>
      <c r="AW6" s="37">
        <v>8.6119413901864311E-2</v>
      </c>
      <c r="AX6" s="37">
        <v>3.9001767695143505E-2</v>
      </c>
      <c r="AY6" s="37">
        <v>0</v>
      </c>
      <c r="AZ6" s="37">
        <v>0.14319572716916151</v>
      </c>
      <c r="BA6" s="37">
        <v>1.9374203712151185E-2</v>
      </c>
      <c r="BB6" s="51">
        <v>1.1410477339660099E-2</v>
      </c>
      <c r="BC6" s="37">
        <v>2.7628870190823766E-2</v>
      </c>
      <c r="BD6" s="51">
        <v>6.1923725418750021E-3</v>
      </c>
      <c r="BE6" s="37">
        <v>0</v>
      </c>
      <c r="BF6" s="37">
        <v>0</v>
      </c>
      <c r="BG6" s="37">
        <v>0</v>
      </c>
      <c r="BH6" s="37">
        <v>0.2751503285215679</v>
      </c>
      <c r="BI6" s="37">
        <v>0</v>
      </c>
      <c r="BJ6" s="37">
        <v>0.19532427500084448</v>
      </c>
      <c r="BK6" s="37">
        <v>0</v>
      </c>
      <c r="BL6" s="37">
        <v>0</v>
      </c>
      <c r="BM6" s="37">
        <v>8.296901897556383E-2</v>
      </c>
      <c r="BN6" s="37">
        <v>0.49737999533891958</v>
      </c>
      <c r="BO6" s="37">
        <v>0</v>
      </c>
      <c r="BP6" s="37">
        <v>0</v>
      </c>
      <c r="BQ6" s="37">
        <v>6.0416897445268916E-2</v>
      </c>
      <c r="BR6" s="37">
        <v>0</v>
      </c>
      <c r="BS6" s="37">
        <v>0</v>
      </c>
      <c r="BT6" s="37">
        <v>0</v>
      </c>
      <c r="BU6" s="37">
        <v>1</v>
      </c>
      <c r="BV6" s="37">
        <v>0</v>
      </c>
      <c r="BW6" s="51">
        <v>3.2357487479467276E-2</v>
      </c>
      <c r="BX6" s="37">
        <v>0</v>
      </c>
      <c r="BY6" s="37">
        <v>0</v>
      </c>
      <c r="BZ6" s="37">
        <v>0</v>
      </c>
      <c r="CA6" s="37">
        <v>3.024823353199188E-2</v>
      </c>
      <c r="CB6" s="51">
        <v>2.6139270403352673E-2</v>
      </c>
      <c r="CC6" s="44">
        <v>1.5292413698774371E-2</v>
      </c>
    </row>
    <row r="7" spans="1:81" ht="14" customHeight="1" x14ac:dyDescent="0.25">
      <c r="A7" s="95"/>
      <c r="B7" s="45">
        <v>16</v>
      </c>
      <c r="C7" s="38">
        <v>2</v>
      </c>
      <c r="D7" s="38">
        <v>14</v>
      </c>
      <c r="E7" s="52">
        <v>11</v>
      </c>
      <c r="F7" s="38">
        <v>4</v>
      </c>
      <c r="G7" s="38">
        <v>0</v>
      </c>
      <c r="H7" s="52">
        <v>1</v>
      </c>
      <c r="I7" s="38">
        <v>0</v>
      </c>
      <c r="J7" s="38">
        <v>5</v>
      </c>
      <c r="K7" s="38">
        <v>2</v>
      </c>
      <c r="L7" s="38">
        <v>1</v>
      </c>
      <c r="M7" s="38">
        <v>0</v>
      </c>
      <c r="N7" s="38">
        <v>3</v>
      </c>
      <c r="O7" s="38">
        <v>0</v>
      </c>
      <c r="P7" s="38">
        <v>1</v>
      </c>
      <c r="Q7" s="38">
        <v>2</v>
      </c>
      <c r="R7" s="38">
        <v>1</v>
      </c>
      <c r="S7" s="38">
        <v>1</v>
      </c>
      <c r="T7" s="38">
        <v>0</v>
      </c>
      <c r="U7" s="52">
        <v>2</v>
      </c>
      <c r="V7" s="38">
        <v>3</v>
      </c>
      <c r="W7" s="38">
        <v>6</v>
      </c>
      <c r="X7" s="38">
        <v>0</v>
      </c>
      <c r="Y7" s="38">
        <v>0</v>
      </c>
      <c r="Z7" s="38">
        <v>0</v>
      </c>
      <c r="AA7" s="38">
        <v>0</v>
      </c>
      <c r="AB7" s="38">
        <v>0</v>
      </c>
      <c r="AC7" s="38">
        <v>0</v>
      </c>
      <c r="AD7" s="52">
        <v>0</v>
      </c>
      <c r="AE7" s="38">
        <v>5</v>
      </c>
      <c r="AF7" s="38">
        <v>0</v>
      </c>
      <c r="AG7" s="38">
        <v>1</v>
      </c>
      <c r="AH7" s="38">
        <v>0</v>
      </c>
      <c r="AI7" s="38">
        <v>1</v>
      </c>
      <c r="AJ7" s="38">
        <v>0</v>
      </c>
      <c r="AK7" s="38">
        <v>0</v>
      </c>
      <c r="AL7" s="38">
        <v>0</v>
      </c>
      <c r="AM7" s="38">
        <v>3</v>
      </c>
      <c r="AN7" s="38">
        <v>2</v>
      </c>
      <c r="AO7" s="38">
        <v>3</v>
      </c>
      <c r="AP7" s="38">
        <v>0</v>
      </c>
      <c r="AQ7" s="38">
        <v>0</v>
      </c>
      <c r="AR7" s="38">
        <v>0</v>
      </c>
      <c r="AS7" s="38">
        <v>1</v>
      </c>
      <c r="AT7" s="38">
        <v>1</v>
      </c>
      <c r="AU7" s="52">
        <v>3</v>
      </c>
      <c r="AV7" s="38">
        <v>3</v>
      </c>
      <c r="AW7" s="38">
        <v>1</v>
      </c>
      <c r="AX7" s="38">
        <v>2</v>
      </c>
      <c r="AY7" s="38">
        <v>0</v>
      </c>
      <c r="AZ7" s="38">
        <v>4</v>
      </c>
      <c r="BA7" s="38">
        <v>2</v>
      </c>
      <c r="BB7" s="52">
        <v>6</v>
      </c>
      <c r="BC7" s="38">
        <v>10</v>
      </c>
      <c r="BD7" s="52">
        <v>4</v>
      </c>
      <c r="BE7" s="38">
        <v>0</v>
      </c>
      <c r="BF7" s="38">
        <v>0</v>
      </c>
      <c r="BG7" s="38">
        <v>0</v>
      </c>
      <c r="BH7" s="38">
        <v>2</v>
      </c>
      <c r="BI7" s="38">
        <v>0</v>
      </c>
      <c r="BJ7" s="38">
        <v>2</v>
      </c>
      <c r="BK7" s="38">
        <v>0</v>
      </c>
      <c r="BL7" s="38">
        <v>0</v>
      </c>
      <c r="BM7" s="38">
        <v>2</v>
      </c>
      <c r="BN7" s="38">
        <v>2</v>
      </c>
      <c r="BO7" s="38">
        <v>0</v>
      </c>
      <c r="BP7" s="38">
        <v>0</v>
      </c>
      <c r="BQ7" s="38">
        <v>3</v>
      </c>
      <c r="BR7" s="38">
        <v>0</v>
      </c>
      <c r="BS7" s="38">
        <v>0</v>
      </c>
      <c r="BT7" s="38">
        <v>0</v>
      </c>
      <c r="BU7" s="38">
        <v>0</v>
      </c>
      <c r="BV7" s="38">
        <v>0</v>
      </c>
      <c r="BW7" s="52">
        <v>8</v>
      </c>
      <c r="BX7" s="38">
        <v>0</v>
      </c>
      <c r="BY7" s="38">
        <v>0</v>
      </c>
      <c r="BZ7" s="38">
        <v>0</v>
      </c>
      <c r="CA7" s="38">
        <v>0</v>
      </c>
      <c r="CB7" s="52">
        <v>8</v>
      </c>
      <c r="CC7" s="45">
        <v>9</v>
      </c>
    </row>
    <row r="8" spans="1:81" ht="14" customHeight="1" x14ac:dyDescent="0.25">
      <c r="A8" s="96" t="s">
        <v>378</v>
      </c>
      <c r="B8" s="46">
        <v>3.4890337183855764E-2</v>
      </c>
      <c r="C8" s="39">
        <v>2.2354283428494107E-2</v>
      </c>
      <c r="D8" s="39">
        <v>4.7948768026184412E-2</v>
      </c>
      <c r="E8" s="53">
        <v>3.5844934080649454E-2</v>
      </c>
      <c r="F8" s="39">
        <v>3.5316355925265934E-2</v>
      </c>
      <c r="G8" s="39">
        <v>3.019868336330736E-2</v>
      </c>
      <c r="H8" s="53">
        <v>2.0335248173596866E-2</v>
      </c>
      <c r="I8" s="39">
        <v>6.4876464254918054E-2</v>
      </c>
      <c r="J8" s="39">
        <v>2.3905913288631977E-2</v>
      </c>
      <c r="K8" s="39">
        <v>2.3582974772449399E-2</v>
      </c>
      <c r="L8" s="39">
        <v>1.9433384959045404E-2</v>
      </c>
      <c r="M8" s="39">
        <v>5.1324552301552452E-2</v>
      </c>
      <c r="N8" s="39">
        <v>4.610472966741605E-2</v>
      </c>
      <c r="O8" s="39">
        <v>0</v>
      </c>
      <c r="P8" s="39">
        <v>2.6150139855131021E-2</v>
      </c>
      <c r="Q8" s="39">
        <v>2.6380027573937356E-2</v>
      </c>
      <c r="R8" s="39">
        <v>7.3974761907159778E-2</v>
      </c>
      <c r="S8" s="39">
        <v>4.3357744663695047E-2</v>
      </c>
      <c r="T8" s="39">
        <v>0</v>
      </c>
      <c r="U8" s="53">
        <v>4.2042349802663921E-2</v>
      </c>
      <c r="V8" s="39">
        <v>5.5751316941078564E-2</v>
      </c>
      <c r="W8" s="39">
        <v>1.1990928622496629E-2</v>
      </c>
      <c r="X8" s="39">
        <v>4.6168127243949468E-2</v>
      </c>
      <c r="Y8" s="39">
        <v>2.5098924106041656E-2</v>
      </c>
      <c r="Z8" s="39">
        <v>3.7574197844041951E-2</v>
      </c>
      <c r="AA8" s="39">
        <v>6.9775397804888006E-2</v>
      </c>
      <c r="AB8" s="39">
        <v>2.7057783059818048E-2</v>
      </c>
      <c r="AC8" s="39">
        <v>0</v>
      </c>
      <c r="AD8" s="53">
        <v>6.4876464254918054E-2</v>
      </c>
      <c r="AE8" s="39">
        <v>3.5877915611447798E-2</v>
      </c>
      <c r="AF8" s="39">
        <v>3.9965260237691487E-2</v>
      </c>
      <c r="AG8" s="39">
        <v>0</v>
      </c>
      <c r="AH8" s="39">
        <v>0</v>
      </c>
      <c r="AI8" s="39">
        <v>0</v>
      </c>
      <c r="AJ8" s="39">
        <v>5.4990404817452709E-2</v>
      </c>
      <c r="AK8" s="39">
        <v>2.6432808031587016E-2</v>
      </c>
      <c r="AL8" s="39">
        <v>6.4794462464989364E-2</v>
      </c>
      <c r="AM8" s="39">
        <v>2.8644007250517082E-2</v>
      </c>
      <c r="AN8" s="39">
        <v>9.8921844978896497E-3</v>
      </c>
      <c r="AO8" s="39">
        <v>2.3383181402506326E-2</v>
      </c>
      <c r="AP8" s="39">
        <v>5.9482909257676589E-2</v>
      </c>
      <c r="AQ8" s="39">
        <v>5.1151524670905071E-2</v>
      </c>
      <c r="AR8" s="39">
        <v>0.10094881775851354</v>
      </c>
      <c r="AS8" s="39">
        <v>0</v>
      </c>
      <c r="AT8" s="39">
        <v>0.24078660167030969</v>
      </c>
      <c r="AU8" s="53">
        <v>1.9923230529239347E-2</v>
      </c>
      <c r="AV8" s="39">
        <v>8.5887358888481757E-2</v>
      </c>
      <c r="AW8" s="39">
        <v>3.3400808828836795E-2</v>
      </c>
      <c r="AX8" s="39">
        <v>4.785261460259739E-2</v>
      </c>
      <c r="AY8" s="39">
        <v>1.8839843909393809E-2</v>
      </c>
      <c r="AZ8" s="39">
        <v>8.3192053837247648E-2</v>
      </c>
      <c r="BA8" s="39">
        <v>4.0600000373392967E-2</v>
      </c>
      <c r="BB8" s="53">
        <v>3.739539017347733E-2</v>
      </c>
      <c r="BC8" s="39">
        <v>3.1291123605115663E-2</v>
      </c>
      <c r="BD8" s="53">
        <v>2.9308169088755807E-2</v>
      </c>
      <c r="BE8" s="39">
        <v>9.3343471636966491E-2</v>
      </c>
      <c r="BF8" s="39">
        <v>0</v>
      </c>
      <c r="BG8" s="39">
        <v>2.5412524011423958E-2</v>
      </c>
      <c r="BH8" s="39">
        <v>0</v>
      </c>
      <c r="BI8" s="39">
        <v>6.8693520141074563E-2</v>
      </c>
      <c r="BJ8" s="39">
        <v>0</v>
      </c>
      <c r="BK8" s="39">
        <v>0</v>
      </c>
      <c r="BL8" s="39">
        <v>5.0154347112801194E-2</v>
      </c>
      <c r="BM8" s="39">
        <v>5.6707813480857024E-2</v>
      </c>
      <c r="BN8" s="39">
        <v>0</v>
      </c>
      <c r="BO8" s="39">
        <v>0</v>
      </c>
      <c r="BP8" s="39">
        <v>0</v>
      </c>
      <c r="BQ8" s="39">
        <v>7.6913419906896194E-2</v>
      </c>
      <c r="BR8" s="39">
        <v>0.28287141867448073</v>
      </c>
      <c r="BS8" s="39">
        <v>0</v>
      </c>
      <c r="BT8" s="39">
        <v>0</v>
      </c>
      <c r="BU8" s="39">
        <v>0</v>
      </c>
      <c r="BV8" s="39">
        <v>9.6414162582826257E-2</v>
      </c>
      <c r="BW8" s="53">
        <v>1.1898904709442321E-2</v>
      </c>
      <c r="BX8" s="39">
        <v>4.5527817438966701E-2</v>
      </c>
      <c r="BY8" s="39">
        <v>2.4549929549665044E-2</v>
      </c>
      <c r="BZ8" s="39">
        <v>2.2052224892925305E-2</v>
      </c>
      <c r="CA8" s="39">
        <v>8.5025171967381019E-2</v>
      </c>
      <c r="CB8" s="53">
        <v>4.3049701184634845E-2</v>
      </c>
      <c r="CC8" s="46">
        <v>3.552276139904384E-2</v>
      </c>
    </row>
    <row r="9" spans="1:81" ht="14" customHeight="1" x14ac:dyDescent="0.25">
      <c r="A9" s="96"/>
      <c r="B9" s="47">
        <v>30</v>
      </c>
      <c r="C9" s="40">
        <v>10</v>
      </c>
      <c r="D9" s="40">
        <v>21</v>
      </c>
      <c r="E9" s="54">
        <v>16</v>
      </c>
      <c r="F9" s="40">
        <v>11</v>
      </c>
      <c r="G9" s="40">
        <v>4</v>
      </c>
      <c r="H9" s="54">
        <v>2</v>
      </c>
      <c r="I9" s="40">
        <v>2</v>
      </c>
      <c r="J9" s="40">
        <v>1</v>
      </c>
      <c r="K9" s="40">
        <v>2</v>
      </c>
      <c r="L9" s="40">
        <v>1</v>
      </c>
      <c r="M9" s="40">
        <v>3</v>
      </c>
      <c r="N9" s="40">
        <v>4</v>
      </c>
      <c r="O9" s="40">
        <v>0</v>
      </c>
      <c r="P9" s="40">
        <v>1</v>
      </c>
      <c r="Q9" s="40">
        <v>6</v>
      </c>
      <c r="R9" s="40">
        <v>7</v>
      </c>
      <c r="S9" s="40">
        <v>2</v>
      </c>
      <c r="T9" s="40">
        <v>0</v>
      </c>
      <c r="U9" s="54">
        <v>5</v>
      </c>
      <c r="V9" s="40">
        <v>4</v>
      </c>
      <c r="W9" s="40">
        <v>3</v>
      </c>
      <c r="X9" s="40">
        <v>5</v>
      </c>
      <c r="Y9" s="40">
        <v>2</v>
      </c>
      <c r="Z9" s="40">
        <v>0</v>
      </c>
      <c r="AA9" s="40">
        <v>1</v>
      </c>
      <c r="AB9" s="40">
        <v>1</v>
      </c>
      <c r="AC9" s="40">
        <v>0</v>
      </c>
      <c r="AD9" s="54">
        <v>2</v>
      </c>
      <c r="AE9" s="40">
        <v>3</v>
      </c>
      <c r="AF9" s="40">
        <v>1</v>
      </c>
      <c r="AG9" s="40">
        <v>0</v>
      </c>
      <c r="AH9" s="40">
        <v>0</v>
      </c>
      <c r="AI9" s="40">
        <v>0</v>
      </c>
      <c r="AJ9" s="40">
        <v>2</v>
      </c>
      <c r="AK9" s="40">
        <v>1</v>
      </c>
      <c r="AL9" s="40">
        <v>2</v>
      </c>
      <c r="AM9" s="40">
        <v>9</v>
      </c>
      <c r="AN9" s="40">
        <v>1</v>
      </c>
      <c r="AO9" s="40">
        <v>1</v>
      </c>
      <c r="AP9" s="40">
        <v>1</v>
      </c>
      <c r="AQ9" s="40">
        <v>2</v>
      </c>
      <c r="AR9" s="40">
        <v>2</v>
      </c>
      <c r="AS9" s="40">
        <v>0</v>
      </c>
      <c r="AT9" s="40">
        <v>4</v>
      </c>
      <c r="AU9" s="54">
        <v>10</v>
      </c>
      <c r="AV9" s="40">
        <v>10</v>
      </c>
      <c r="AW9" s="40">
        <v>0</v>
      </c>
      <c r="AX9" s="40">
        <v>2</v>
      </c>
      <c r="AY9" s="40">
        <v>1</v>
      </c>
      <c r="AZ9" s="40">
        <v>2</v>
      </c>
      <c r="BA9" s="40">
        <v>4</v>
      </c>
      <c r="BB9" s="54">
        <v>19</v>
      </c>
      <c r="BC9" s="40">
        <v>11</v>
      </c>
      <c r="BD9" s="54">
        <v>19</v>
      </c>
      <c r="BE9" s="40">
        <v>1</v>
      </c>
      <c r="BF9" s="40">
        <v>0</v>
      </c>
      <c r="BG9" s="40">
        <v>1</v>
      </c>
      <c r="BH9" s="40">
        <v>0</v>
      </c>
      <c r="BI9" s="40">
        <v>1</v>
      </c>
      <c r="BJ9" s="40">
        <v>0</v>
      </c>
      <c r="BK9" s="40">
        <v>0</v>
      </c>
      <c r="BL9" s="40">
        <v>1</v>
      </c>
      <c r="BM9" s="40">
        <v>1</v>
      </c>
      <c r="BN9" s="40">
        <v>0</v>
      </c>
      <c r="BO9" s="40">
        <v>0</v>
      </c>
      <c r="BP9" s="40">
        <v>0</v>
      </c>
      <c r="BQ9" s="40">
        <v>4</v>
      </c>
      <c r="BR9" s="40">
        <v>1</v>
      </c>
      <c r="BS9" s="40">
        <v>0</v>
      </c>
      <c r="BT9" s="40">
        <v>0</v>
      </c>
      <c r="BU9" s="40">
        <v>0</v>
      </c>
      <c r="BV9" s="40">
        <v>1</v>
      </c>
      <c r="BW9" s="54">
        <v>3</v>
      </c>
      <c r="BX9" s="40">
        <v>5</v>
      </c>
      <c r="BY9" s="40">
        <v>2</v>
      </c>
      <c r="BZ9" s="40">
        <v>2</v>
      </c>
      <c r="CA9" s="40">
        <v>1</v>
      </c>
      <c r="CB9" s="54">
        <v>14</v>
      </c>
      <c r="CC9" s="47">
        <v>22</v>
      </c>
    </row>
    <row r="10" spans="1:81" ht="14" customHeight="1" x14ac:dyDescent="0.25">
      <c r="A10" s="95" t="s">
        <v>379</v>
      </c>
      <c r="B10" s="48">
        <v>0.11530952803389016</v>
      </c>
      <c r="C10" s="41">
        <v>9.5665400070400336E-2</v>
      </c>
      <c r="D10" s="41">
        <v>0.13658236865842516</v>
      </c>
      <c r="E10" s="55">
        <v>9.2088950961205812E-2</v>
      </c>
      <c r="F10" s="41">
        <v>0.1394658382823081</v>
      </c>
      <c r="G10" s="41">
        <v>0.13931472774950107</v>
      </c>
      <c r="H10" s="55">
        <v>0.20411868283244761</v>
      </c>
      <c r="I10" s="41">
        <v>0.243380271643585</v>
      </c>
      <c r="J10" s="41">
        <v>0.25160381199950071</v>
      </c>
      <c r="K10" s="41">
        <v>0.15271528182894437</v>
      </c>
      <c r="L10" s="41">
        <v>0.15750834646507328</v>
      </c>
      <c r="M10" s="41">
        <v>0.11831564365612098</v>
      </c>
      <c r="N10" s="41">
        <v>0.13762121177597045</v>
      </c>
      <c r="O10" s="41">
        <v>0.15981501382718877</v>
      </c>
      <c r="P10" s="41">
        <v>5.2050217175305516E-2</v>
      </c>
      <c r="Q10" s="41">
        <v>3.4295382488307553E-2</v>
      </c>
      <c r="R10" s="41">
        <v>1.56549732919554E-2</v>
      </c>
      <c r="S10" s="41">
        <v>0.19396235273272602</v>
      </c>
      <c r="T10" s="41">
        <v>0</v>
      </c>
      <c r="U10" s="55">
        <v>0.15983709934641016</v>
      </c>
      <c r="V10" s="41">
        <v>9.8331116171012492E-2</v>
      </c>
      <c r="W10" s="41">
        <v>4.3438512801756451E-2</v>
      </c>
      <c r="X10" s="41">
        <v>0.13616330887303849</v>
      </c>
      <c r="Y10" s="41">
        <v>7.7240619512954467E-2</v>
      </c>
      <c r="Z10" s="41">
        <v>0.16033381560572441</v>
      </c>
      <c r="AA10" s="41">
        <v>0.14228615891309335</v>
      </c>
      <c r="AB10" s="41">
        <v>8.3668253776083043E-2</v>
      </c>
      <c r="AC10" s="41">
        <v>0.19599247283740645</v>
      </c>
      <c r="AD10" s="55">
        <v>0.243380271643585</v>
      </c>
      <c r="AE10" s="41">
        <v>0.1072291722512379</v>
      </c>
      <c r="AF10" s="41">
        <v>0</v>
      </c>
      <c r="AG10" s="41">
        <v>0.17862425093080755</v>
      </c>
      <c r="AH10" s="41">
        <v>0.13266423803027119</v>
      </c>
      <c r="AI10" s="41">
        <v>0.26365757968721459</v>
      </c>
      <c r="AJ10" s="41">
        <v>0.10265300219308665</v>
      </c>
      <c r="AK10" s="41">
        <v>0.1122826966526158</v>
      </c>
      <c r="AL10" s="41">
        <v>0.25943056486006505</v>
      </c>
      <c r="AM10" s="41">
        <v>3.6836771907840113E-2</v>
      </c>
      <c r="AN10" s="41">
        <v>0.13219209978886562</v>
      </c>
      <c r="AO10" s="41">
        <v>0.23027975830229927</v>
      </c>
      <c r="AP10" s="41">
        <v>5.3528192773944702E-2</v>
      </c>
      <c r="AQ10" s="41">
        <v>0.12909101736421799</v>
      </c>
      <c r="AR10" s="41">
        <v>0.27141075196318964</v>
      </c>
      <c r="AS10" s="41">
        <v>0.19419483698779469</v>
      </c>
      <c r="AT10" s="41">
        <v>0</v>
      </c>
      <c r="AU10" s="55">
        <v>0.10455258303654164</v>
      </c>
      <c r="AV10" s="41">
        <v>0.10486607381241697</v>
      </c>
      <c r="AW10" s="41">
        <v>0.12519304190551336</v>
      </c>
      <c r="AX10" s="41">
        <v>8.6182015943785134E-2</v>
      </c>
      <c r="AY10" s="41">
        <v>0.11008778415260342</v>
      </c>
      <c r="AZ10" s="41">
        <v>0.1416949341780798</v>
      </c>
      <c r="BA10" s="41">
        <v>0.18775832822282923</v>
      </c>
      <c r="BB10" s="55">
        <v>8.5455044677506753E-2</v>
      </c>
      <c r="BC10" s="41">
        <v>0.15820389487073769</v>
      </c>
      <c r="BD10" s="55">
        <v>0.1132022377241067</v>
      </c>
      <c r="BE10" s="41">
        <v>0.27324859995007011</v>
      </c>
      <c r="BF10" s="41">
        <v>0</v>
      </c>
      <c r="BG10" s="41">
        <v>0.13152296241314201</v>
      </c>
      <c r="BH10" s="41">
        <v>0.10950302790460555</v>
      </c>
      <c r="BI10" s="41">
        <v>0</v>
      </c>
      <c r="BJ10" s="41">
        <v>5.1397840860949284E-2</v>
      </c>
      <c r="BK10" s="41">
        <v>0.30164353172124408</v>
      </c>
      <c r="BL10" s="41">
        <v>0.11868496111924989</v>
      </c>
      <c r="BM10" s="41">
        <v>0.13430763383129837</v>
      </c>
      <c r="BN10" s="41">
        <v>0</v>
      </c>
      <c r="BO10" s="41">
        <v>0.40093172747302136</v>
      </c>
      <c r="BP10" s="41">
        <v>0</v>
      </c>
      <c r="BQ10" s="41">
        <v>0.1389700567921581</v>
      </c>
      <c r="BR10" s="41">
        <v>0</v>
      </c>
      <c r="BS10" s="41">
        <v>0</v>
      </c>
      <c r="BT10" s="41">
        <v>0.23383891822655511</v>
      </c>
      <c r="BU10" s="41">
        <v>0</v>
      </c>
      <c r="BV10" s="41">
        <v>0</v>
      </c>
      <c r="BW10" s="55">
        <v>4.3105145633030445E-2</v>
      </c>
      <c r="BX10" s="41">
        <v>0.1342748480028452</v>
      </c>
      <c r="BY10" s="41">
        <v>7.5551117625757572E-2</v>
      </c>
      <c r="BZ10" s="41">
        <v>0.19959241494011143</v>
      </c>
      <c r="CA10" s="41">
        <v>0.31071073025879331</v>
      </c>
      <c r="CB10" s="55">
        <v>6.6621363906944453E-2</v>
      </c>
      <c r="CC10" s="48">
        <v>0.12928749434251</v>
      </c>
    </row>
    <row r="11" spans="1:81" ht="14" customHeight="1" x14ac:dyDescent="0.25">
      <c r="A11" s="95"/>
      <c r="B11" s="45">
        <v>100</v>
      </c>
      <c r="C11" s="38">
        <v>41</v>
      </c>
      <c r="D11" s="38">
        <v>59</v>
      </c>
      <c r="E11" s="52">
        <v>41</v>
      </c>
      <c r="F11" s="38">
        <v>43</v>
      </c>
      <c r="G11" s="38">
        <v>16</v>
      </c>
      <c r="H11" s="52">
        <v>18</v>
      </c>
      <c r="I11" s="38">
        <v>7</v>
      </c>
      <c r="J11" s="38">
        <v>9</v>
      </c>
      <c r="K11" s="38">
        <v>14</v>
      </c>
      <c r="L11" s="38">
        <v>7</v>
      </c>
      <c r="M11" s="38">
        <v>7</v>
      </c>
      <c r="N11" s="38">
        <v>11</v>
      </c>
      <c r="O11" s="38">
        <v>5</v>
      </c>
      <c r="P11" s="38">
        <v>2</v>
      </c>
      <c r="Q11" s="38">
        <v>8</v>
      </c>
      <c r="R11" s="38">
        <v>1</v>
      </c>
      <c r="S11" s="38">
        <v>11</v>
      </c>
      <c r="T11" s="38">
        <v>0</v>
      </c>
      <c r="U11" s="52">
        <v>19</v>
      </c>
      <c r="V11" s="38">
        <v>7</v>
      </c>
      <c r="W11" s="38">
        <v>11</v>
      </c>
      <c r="X11" s="38">
        <v>14</v>
      </c>
      <c r="Y11" s="38">
        <v>6</v>
      </c>
      <c r="Z11" s="38">
        <v>2</v>
      </c>
      <c r="AA11" s="38">
        <v>1</v>
      </c>
      <c r="AB11" s="38">
        <v>3</v>
      </c>
      <c r="AC11" s="38">
        <v>3</v>
      </c>
      <c r="AD11" s="52">
        <v>7</v>
      </c>
      <c r="AE11" s="38">
        <v>9</v>
      </c>
      <c r="AF11" s="38">
        <v>0</v>
      </c>
      <c r="AG11" s="38">
        <v>6</v>
      </c>
      <c r="AH11" s="38">
        <v>4</v>
      </c>
      <c r="AI11" s="38">
        <v>15</v>
      </c>
      <c r="AJ11" s="38">
        <v>3</v>
      </c>
      <c r="AK11" s="38">
        <v>4</v>
      </c>
      <c r="AL11" s="38">
        <v>9</v>
      </c>
      <c r="AM11" s="38">
        <v>11</v>
      </c>
      <c r="AN11" s="38">
        <v>9</v>
      </c>
      <c r="AO11" s="38">
        <v>8</v>
      </c>
      <c r="AP11" s="38">
        <v>1</v>
      </c>
      <c r="AQ11" s="38">
        <v>5</v>
      </c>
      <c r="AR11" s="38">
        <v>6</v>
      </c>
      <c r="AS11" s="38">
        <v>3</v>
      </c>
      <c r="AT11" s="38">
        <v>0</v>
      </c>
      <c r="AU11" s="52">
        <v>53</v>
      </c>
      <c r="AV11" s="38">
        <v>12</v>
      </c>
      <c r="AW11" s="38">
        <v>2</v>
      </c>
      <c r="AX11" s="38">
        <v>4</v>
      </c>
      <c r="AY11" s="38">
        <v>6</v>
      </c>
      <c r="AZ11" s="38">
        <v>4</v>
      </c>
      <c r="BA11" s="38">
        <v>19</v>
      </c>
      <c r="BB11" s="52">
        <v>44</v>
      </c>
      <c r="BC11" s="38">
        <v>56</v>
      </c>
      <c r="BD11" s="52">
        <v>75</v>
      </c>
      <c r="BE11" s="38">
        <v>4</v>
      </c>
      <c r="BF11" s="38">
        <v>0</v>
      </c>
      <c r="BG11" s="38">
        <v>5</v>
      </c>
      <c r="BH11" s="38">
        <v>1</v>
      </c>
      <c r="BI11" s="38">
        <v>0</v>
      </c>
      <c r="BJ11" s="38">
        <v>0</v>
      </c>
      <c r="BK11" s="38">
        <v>2</v>
      </c>
      <c r="BL11" s="38">
        <v>2</v>
      </c>
      <c r="BM11" s="38">
        <v>3</v>
      </c>
      <c r="BN11" s="38">
        <v>0</v>
      </c>
      <c r="BO11" s="38">
        <v>1</v>
      </c>
      <c r="BP11" s="38">
        <v>0</v>
      </c>
      <c r="BQ11" s="38">
        <v>7</v>
      </c>
      <c r="BR11" s="38">
        <v>0</v>
      </c>
      <c r="BS11" s="38">
        <v>0</v>
      </c>
      <c r="BT11" s="38">
        <v>1</v>
      </c>
      <c r="BU11" s="38">
        <v>0</v>
      </c>
      <c r="BV11" s="38">
        <v>0</v>
      </c>
      <c r="BW11" s="52">
        <v>11</v>
      </c>
      <c r="BX11" s="38">
        <v>14</v>
      </c>
      <c r="BY11" s="38">
        <v>6</v>
      </c>
      <c r="BZ11" s="38">
        <v>16</v>
      </c>
      <c r="CA11" s="38">
        <v>5</v>
      </c>
      <c r="CB11" s="52">
        <v>21</v>
      </c>
      <c r="CC11" s="45">
        <v>79</v>
      </c>
    </row>
    <row r="12" spans="1:81" ht="14" customHeight="1" x14ac:dyDescent="0.25">
      <c r="A12" s="96" t="s">
        <v>267</v>
      </c>
      <c r="B12" s="46">
        <v>0.13528837582537873</v>
      </c>
      <c r="C12" s="39">
        <v>0.11041054611164154</v>
      </c>
      <c r="D12" s="39">
        <v>0.16208532030733913</v>
      </c>
      <c r="E12" s="53">
        <v>0.11741305496217631</v>
      </c>
      <c r="F12" s="39">
        <v>0.18870744549908405</v>
      </c>
      <c r="G12" s="39">
        <v>6.285421952139264E-2</v>
      </c>
      <c r="H12" s="53">
        <v>0.18928638070960815</v>
      </c>
      <c r="I12" s="39">
        <v>0.1429474244716589</v>
      </c>
      <c r="J12" s="39">
        <v>0.10541429069169633</v>
      </c>
      <c r="K12" s="39">
        <v>0.21298481045512838</v>
      </c>
      <c r="L12" s="39">
        <v>0.15221011207321822</v>
      </c>
      <c r="M12" s="39">
        <v>0.21473170391852864</v>
      </c>
      <c r="N12" s="39">
        <v>0.16303479702605814</v>
      </c>
      <c r="O12" s="39">
        <v>0.17475364004457841</v>
      </c>
      <c r="P12" s="39">
        <v>0.18919905680633686</v>
      </c>
      <c r="Q12" s="39">
        <v>4.608877323092006E-2</v>
      </c>
      <c r="R12" s="39">
        <v>0.14915354366705175</v>
      </c>
      <c r="S12" s="39">
        <v>7.2189119513580591E-2</v>
      </c>
      <c r="T12" s="39">
        <v>0</v>
      </c>
      <c r="U12" s="53">
        <v>0.15835109633669484</v>
      </c>
      <c r="V12" s="39">
        <v>0.16117870592464986</v>
      </c>
      <c r="W12" s="39">
        <v>9.5295137818722328E-2</v>
      </c>
      <c r="X12" s="39">
        <v>0.14484769845291764</v>
      </c>
      <c r="Y12" s="39">
        <v>0.17228880081753295</v>
      </c>
      <c r="Z12" s="39">
        <v>0.19573835437484266</v>
      </c>
      <c r="AA12" s="39">
        <v>0.16841343291305658</v>
      </c>
      <c r="AB12" s="39">
        <v>0</v>
      </c>
      <c r="AC12" s="39">
        <v>0.12774808531049547</v>
      </c>
      <c r="AD12" s="53">
        <v>0.1429474244716589</v>
      </c>
      <c r="AE12" s="39">
        <v>0.17135028675099317</v>
      </c>
      <c r="AF12" s="39">
        <v>7.3613193993879E-2</v>
      </c>
      <c r="AG12" s="39">
        <v>7.9733688656060772E-2</v>
      </c>
      <c r="AH12" s="39">
        <v>0.17305809169083181</v>
      </c>
      <c r="AI12" s="39">
        <v>0.13988696435448339</v>
      </c>
      <c r="AJ12" s="39">
        <v>0.2734724450884376</v>
      </c>
      <c r="AK12" s="39">
        <v>0.14509070003789493</v>
      </c>
      <c r="AL12" s="39">
        <v>0.17060992571721276</v>
      </c>
      <c r="AM12" s="39">
        <v>7.156500221887574E-2</v>
      </c>
      <c r="AN12" s="39">
        <v>0.22510543576066033</v>
      </c>
      <c r="AO12" s="39">
        <v>0.10310927894282199</v>
      </c>
      <c r="AP12" s="39">
        <v>0.35901184982853906</v>
      </c>
      <c r="AQ12" s="39">
        <v>0.20748797975887104</v>
      </c>
      <c r="AR12" s="39">
        <v>4.5075053950361078E-2</v>
      </c>
      <c r="AS12" s="39">
        <v>0.30477290251450584</v>
      </c>
      <c r="AT12" s="39">
        <v>0.15260786639204429</v>
      </c>
      <c r="AU12" s="53">
        <v>0.16188772025306014</v>
      </c>
      <c r="AV12" s="39">
        <v>0.142045909791294</v>
      </c>
      <c r="AW12" s="39">
        <v>0.14013172040225791</v>
      </c>
      <c r="AX12" s="39">
        <v>0.1962060161319969</v>
      </c>
      <c r="AY12" s="39">
        <v>3.3783558742889776E-2</v>
      </c>
      <c r="AZ12" s="39">
        <v>0.14881273957379201</v>
      </c>
      <c r="BA12" s="39">
        <v>1.3721497371873803E-2</v>
      </c>
      <c r="BB12" s="53">
        <v>0.11804612341530422</v>
      </c>
      <c r="BC12" s="39">
        <v>0.16006172363858487</v>
      </c>
      <c r="BD12" s="53">
        <v>0.12384981112232321</v>
      </c>
      <c r="BE12" s="39">
        <v>9.0484111367756317E-2</v>
      </c>
      <c r="BF12" s="39">
        <v>0</v>
      </c>
      <c r="BG12" s="39">
        <v>0.16807218754337047</v>
      </c>
      <c r="BH12" s="39">
        <v>0</v>
      </c>
      <c r="BI12" s="39">
        <v>0.12155880864830811</v>
      </c>
      <c r="BJ12" s="39">
        <v>0.23338357454370523</v>
      </c>
      <c r="BK12" s="39">
        <v>0</v>
      </c>
      <c r="BL12" s="39">
        <v>0.27547849298670318</v>
      </c>
      <c r="BM12" s="39">
        <v>0.33100187404102999</v>
      </c>
      <c r="BN12" s="39">
        <v>0</v>
      </c>
      <c r="BO12" s="39">
        <v>0.22876417770427498</v>
      </c>
      <c r="BP12" s="39">
        <v>0.14142638760691786</v>
      </c>
      <c r="BQ12" s="39">
        <v>0.19505853982997437</v>
      </c>
      <c r="BR12" s="39">
        <v>0.21544465333957227</v>
      </c>
      <c r="BS12" s="39">
        <v>0</v>
      </c>
      <c r="BT12" s="39">
        <v>0</v>
      </c>
      <c r="BU12" s="39">
        <v>0</v>
      </c>
      <c r="BV12" s="39">
        <v>8.3617318772639809E-2</v>
      </c>
      <c r="BW12" s="53">
        <v>9.4563799008092128E-2</v>
      </c>
      <c r="BX12" s="39">
        <v>0.14283879302215327</v>
      </c>
      <c r="BY12" s="39">
        <v>0.16852028813651682</v>
      </c>
      <c r="BZ12" s="39">
        <v>7.7473266046172953E-2</v>
      </c>
      <c r="CA12" s="39">
        <v>0</v>
      </c>
      <c r="CB12" s="53">
        <v>0.13515553439076872</v>
      </c>
      <c r="CC12" s="46">
        <v>0.14749123651733043</v>
      </c>
    </row>
    <row r="13" spans="1:81" ht="14" customHeight="1" x14ac:dyDescent="0.25">
      <c r="A13" s="96"/>
      <c r="B13" s="47">
        <v>117</v>
      </c>
      <c r="C13" s="40">
        <v>48</v>
      </c>
      <c r="D13" s="40">
        <v>70</v>
      </c>
      <c r="E13" s="54">
        <v>52</v>
      </c>
      <c r="F13" s="40">
        <v>58</v>
      </c>
      <c r="G13" s="40">
        <v>7</v>
      </c>
      <c r="H13" s="54">
        <v>17</v>
      </c>
      <c r="I13" s="40">
        <v>4</v>
      </c>
      <c r="J13" s="40">
        <v>4</v>
      </c>
      <c r="K13" s="40">
        <v>20</v>
      </c>
      <c r="L13" s="40">
        <v>7</v>
      </c>
      <c r="M13" s="40">
        <v>12</v>
      </c>
      <c r="N13" s="40">
        <v>13</v>
      </c>
      <c r="O13" s="40">
        <v>6</v>
      </c>
      <c r="P13" s="40">
        <v>7</v>
      </c>
      <c r="Q13" s="40">
        <v>10</v>
      </c>
      <c r="R13" s="40">
        <v>14</v>
      </c>
      <c r="S13" s="40">
        <v>4</v>
      </c>
      <c r="T13" s="40">
        <v>0</v>
      </c>
      <c r="U13" s="54">
        <v>19</v>
      </c>
      <c r="V13" s="40">
        <v>12</v>
      </c>
      <c r="W13" s="40">
        <v>24</v>
      </c>
      <c r="X13" s="40">
        <v>15</v>
      </c>
      <c r="Y13" s="40">
        <v>13</v>
      </c>
      <c r="Z13" s="40">
        <v>2</v>
      </c>
      <c r="AA13" s="40">
        <v>2</v>
      </c>
      <c r="AB13" s="40">
        <v>0</v>
      </c>
      <c r="AC13" s="40">
        <v>2</v>
      </c>
      <c r="AD13" s="54">
        <v>4</v>
      </c>
      <c r="AE13" s="40">
        <v>14</v>
      </c>
      <c r="AF13" s="40">
        <v>2</v>
      </c>
      <c r="AG13" s="40">
        <v>3</v>
      </c>
      <c r="AH13" s="40">
        <v>5</v>
      </c>
      <c r="AI13" s="40">
        <v>8</v>
      </c>
      <c r="AJ13" s="40">
        <v>9</v>
      </c>
      <c r="AK13" s="40">
        <v>5</v>
      </c>
      <c r="AL13" s="40">
        <v>6</v>
      </c>
      <c r="AM13" s="40">
        <v>21</v>
      </c>
      <c r="AN13" s="40">
        <v>16</v>
      </c>
      <c r="AO13" s="40">
        <v>4</v>
      </c>
      <c r="AP13" s="40">
        <v>5</v>
      </c>
      <c r="AQ13" s="40">
        <v>8</v>
      </c>
      <c r="AR13" s="40">
        <v>1</v>
      </c>
      <c r="AS13" s="40">
        <v>4</v>
      </c>
      <c r="AT13" s="40">
        <v>3</v>
      </c>
      <c r="AU13" s="54">
        <v>82</v>
      </c>
      <c r="AV13" s="40">
        <v>16</v>
      </c>
      <c r="AW13" s="40">
        <v>2</v>
      </c>
      <c r="AX13" s="40">
        <v>9</v>
      </c>
      <c r="AY13" s="40">
        <v>2</v>
      </c>
      <c r="AZ13" s="40">
        <v>4</v>
      </c>
      <c r="BA13" s="40">
        <v>1</v>
      </c>
      <c r="BB13" s="54">
        <v>60</v>
      </c>
      <c r="BC13" s="40">
        <v>57</v>
      </c>
      <c r="BD13" s="54">
        <v>82</v>
      </c>
      <c r="BE13" s="40">
        <v>1</v>
      </c>
      <c r="BF13" s="40">
        <v>0</v>
      </c>
      <c r="BG13" s="40">
        <v>6</v>
      </c>
      <c r="BH13" s="40">
        <v>0</v>
      </c>
      <c r="BI13" s="40">
        <v>2</v>
      </c>
      <c r="BJ13" s="40">
        <v>2</v>
      </c>
      <c r="BK13" s="40">
        <v>0</v>
      </c>
      <c r="BL13" s="40">
        <v>4</v>
      </c>
      <c r="BM13" s="40">
        <v>8</v>
      </c>
      <c r="BN13" s="40">
        <v>0</v>
      </c>
      <c r="BO13" s="40">
        <v>1</v>
      </c>
      <c r="BP13" s="40">
        <v>1</v>
      </c>
      <c r="BQ13" s="40">
        <v>9</v>
      </c>
      <c r="BR13" s="40">
        <v>1</v>
      </c>
      <c r="BS13" s="40">
        <v>0</v>
      </c>
      <c r="BT13" s="40">
        <v>0</v>
      </c>
      <c r="BU13" s="40">
        <v>0</v>
      </c>
      <c r="BV13" s="40">
        <v>1</v>
      </c>
      <c r="BW13" s="54">
        <v>24</v>
      </c>
      <c r="BX13" s="40">
        <v>15</v>
      </c>
      <c r="BY13" s="40">
        <v>13</v>
      </c>
      <c r="BZ13" s="40">
        <v>6</v>
      </c>
      <c r="CA13" s="40">
        <v>0</v>
      </c>
      <c r="CB13" s="54">
        <v>43</v>
      </c>
      <c r="CC13" s="47">
        <v>90</v>
      </c>
    </row>
    <row r="14" spans="1:81" ht="14" customHeight="1" x14ac:dyDescent="0.25">
      <c r="A14" s="95" t="s">
        <v>380</v>
      </c>
      <c r="B14" s="48">
        <v>8.75567013687059E-2</v>
      </c>
      <c r="C14" s="41">
        <v>9.5794658928364113E-2</v>
      </c>
      <c r="D14" s="41">
        <v>7.8264878097294918E-2</v>
      </c>
      <c r="E14" s="55">
        <v>7.9199361270167801E-2</v>
      </c>
      <c r="F14" s="41">
        <v>9.7454249280083186E-2</v>
      </c>
      <c r="G14" s="41">
        <v>9.3054648725842834E-2</v>
      </c>
      <c r="H14" s="55">
        <v>0.13669961212134471</v>
      </c>
      <c r="I14" s="41">
        <v>3.5884638887933973E-2</v>
      </c>
      <c r="J14" s="41">
        <v>4.7354900717304513E-2</v>
      </c>
      <c r="K14" s="41">
        <v>9.6136854164628888E-2</v>
      </c>
      <c r="L14" s="41">
        <v>6.8336200458333773E-2</v>
      </c>
      <c r="M14" s="41">
        <v>5.859027116725693E-2</v>
      </c>
      <c r="N14" s="41">
        <v>7.1529670954445373E-2</v>
      </c>
      <c r="O14" s="41">
        <v>0.15140009692408224</v>
      </c>
      <c r="P14" s="41">
        <v>0.12462717952715421</v>
      </c>
      <c r="Q14" s="41">
        <v>3.287477591352797E-2</v>
      </c>
      <c r="R14" s="41">
        <v>0.18907563188364065</v>
      </c>
      <c r="S14" s="41">
        <v>0.10079760935739453</v>
      </c>
      <c r="T14" s="41">
        <v>0</v>
      </c>
      <c r="U14" s="55">
        <v>0.12035817865676517</v>
      </c>
      <c r="V14" s="41">
        <v>0.11702667531577504</v>
      </c>
      <c r="W14" s="41">
        <v>5.5936583785255421E-2</v>
      </c>
      <c r="X14" s="41">
        <v>0.10321108409744829</v>
      </c>
      <c r="Y14" s="41">
        <v>6.159873308353566E-2</v>
      </c>
      <c r="Z14" s="41">
        <v>0.20640796409186479</v>
      </c>
      <c r="AA14" s="41">
        <v>0</v>
      </c>
      <c r="AB14" s="41">
        <v>0.15196570898159292</v>
      </c>
      <c r="AC14" s="41">
        <v>5.5042243442770637E-2</v>
      </c>
      <c r="AD14" s="55">
        <v>3.5884638887933973E-2</v>
      </c>
      <c r="AE14" s="41">
        <v>6.5711188677955876E-2</v>
      </c>
      <c r="AF14" s="41">
        <v>0.14544185543430377</v>
      </c>
      <c r="AG14" s="41">
        <v>0.18492539371256173</v>
      </c>
      <c r="AH14" s="41">
        <v>0.16775010707483751</v>
      </c>
      <c r="AI14" s="41">
        <v>0.15184705418749847</v>
      </c>
      <c r="AJ14" s="41">
        <v>0.1108854704361763</v>
      </c>
      <c r="AK14" s="41">
        <v>6.8866579062808769E-2</v>
      </c>
      <c r="AL14" s="41">
        <v>8.3843817736567045E-2</v>
      </c>
      <c r="AM14" s="41">
        <v>6.8634826660129281E-2</v>
      </c>
      <c r="AN14" s="41">
        <v>0.10391832233423993</v>
      </c>
      <c r="AO14" s="41">
        <v>4.6319428185032728E-2</v>
      </c>
      <c r="AP14" s="41">
        <v>6.7640792877735278E-2</v>
      </c>
      <c r="AQ14" s="41">
        <v>6.4200876029335038E-2</v>
      </c>
      <c r="AR14" s="41">
        <v>0</v>
      </c>
      <c r="AS14" s="41">
        <v>5.4926181951529499E-2</v>
      </c>
      <c r="AT14" s="41">
        <v>0.22868192541343252</v>
      </c>
      <c r="AU14" s="55">
        <v>7.2596681334162833E-2</v>
      </c>
      <c r="AV14" s="41">
        <v>0.13869153557902295</v>
      </c>
      <c r="AW14" s="41">
        <v>0.11765915098459886</v>
      </c>
      <c r="AX14" s="41">
        <v>0.10880021339110767</v>
      </c>
      <c r="AY14" s="41">
        <v>0.12036713885212617</v>
      </c>
      <c r="AZ14" s="41">
        <v>7.2891214334168966E-2</v>
      </c>
      <c r="BA14" s="41">
        <v>7.8600185992077201E-2</v>
      </c>
      <c r="BB14" s="55">
        <v>9.0852882442646707E-2</v>
      </c>
      <c r="BC14" s="41">
        <v>8.2820809661638378E-2</v>
      </c>
      <c r="BD14" s="55">
        <v>9.2661699615698187E-2</v>
      </c>
      <c r="BE14" s="41">
        <v>0</v>
      </c>
      <c r="BF14" s="41">
        <v>0</v>
      </c>
      <c r="BG14" s="41">
        <v>8.5894267489455875E-2</v>
      </c>
      <c r="BH14" s="41">
        <v>0</v>
      </c>
      <c r="BI14" s="41">
        <v>0</v>
      </c>
      <c r="BJ14" s="41">
        <v>0.21746879001040181</v>
      </c>
      <c r="BK14" s="41">
        <v>8.255818976868097E-2</v>
      </c>
      <c r="BL14" s="41">
        <v>0</v>
      </c>
      <c r="BM14" s="41">
        <v>6.4211363363639473E-2</v>
      </c>
      <c r="BN14" s="41">
        <v>0</v>
      </c>
      <c r="BO14" s="41">
        <v>0</v>
      </c>
      <c r="BP14" s="41">
        <v>0.26228642303130623</v>
      </c>
      <c r="BQ14" s="41">
        <v>9.1442831855299292E-2</v>
      </c>
      <c r="BR14" s="41">
        <v>0</v>
      </c>
      <c r="BS14" s="41">
        <v>0</v>
      </c>
      <c r="BT14" s="41">
        <v>0.22372232035683265</v>
      </c>
      <c r="BU14" s="41">
        <v>0</v>
      </c>
      <c r="BV14" s="41">
        <v>0</v>
      </c>
      <c r="BW14" s="55">
        <v>5.5507300659246993E-2</v>
      </c>
      <c r="BX14" s="41">
        <v>0.1017796405220722</v>
      </c>
      <c r="BY14" s="41">
        <v>6.0251369786221386E-2</v>
      </c>
      <c r="BZ14" s="41">
        <v>0.13328613546023457</v>
      </c>
      <c r="CA14" s="41">
        <v>6.6743354708713315E-2</v>
      </c>
      <c r="CB14" s="55">
        <v>6.7556228488134376E-2</v>
      </c>
      <c r="CC14" s="48">
        <v>8.9354128851175843E-2</v>
      </c>
    </row>
    <row r="15" spans="1:81" ht="14" customHeight="1" x14ac:dyDescent="0.25">
      <c r="A15" s="95"/>
      <c r="B15" s="45">
        <v>76</v>
      </c>
      <c r="C15" s="38">
        <v>41</v>
      </c>
      <c r="D15" s="38">
        <v>34</v>
      </c>
      <c r="E15" s="52">
        <v>35</v>
      </c>
      <c r="F15" s="38">
        <v>30</v>
      </c>
      <c r="G15" s="38">
        <v>11</v>
      </c>
      <c r="H15" s="52">
        <v>12</v>
      </c>
      <c r="I15" s="38">
        <v>1</v>
      </c>
      <c r="J15" s="38">
        <v>2</v>
      </c>
      <c r="K15" s="38">
        <v>9</v>
      </c>
      <c r="L15" s="38">
        <v>3</v>
      </c>
      <c r="M15" s="38">
        <v>3</v>
      </c>
      <c r="N15" s="38">
        <v>6</v>
      </c>
      <c r="O15" s="38">
        <v>5</v>
      </c>
      <c r="P15" s="38">
        <v>5</v>
      </c>
      <c r="Q15" s="38">
        <v>7</v>
      </c>
      <c r="R15" s="38">
        <v>18</v>
      </c>
      <c r="S15" s="38">
        <v>6</v>
      </c>
      <c r="T15" s="38">
        <v>0</v>
      </c>
      <c r="U15" s="52">
        <v>15</v>
      </c>
      <c r="V15" s="38">
        <v>8</v>
      </c>
      <c r="W15" s="38">
        <v>14</v>
      </c>
      <c r="X15" s="38">
        <v>11</v>
      </c>
      <c r="Y15" s="38">
        <v>5</v>
      </c>
      <c r="Z15" s="38">
        <v>2</v>
      </c>
      <c r="AA15" s="38">
        <v>0</v>
      </c>
      <c r="AB15" s="38">
        <v>5</v>
      </c>
      <c r="AC15" s="38">
        <v>1</v>
      </c>
      <c r="AD15" s="52">
        <v>1</v>
      </c>
      <c r="AE15" s="38">
        <v>5</v>
      </c>
      <c r="AF15" s="38">
        <v>3</v>
      </c>
      <c r="AG15" s="38">
        <v>6</v>
      </c>
      <c r="AH15" s="38">
        <v>5</v>
      </c>
      <c r="AI15" s="38">
        <v>8</v>
      </c>
      <c r="AJ15" s="38">
        <v>4</v>
      </c>
      <c r="AK15" s="38">
        <v>2</v>
      </c>
      <c r="AL15" s="38">
        <v>3</v>
      </c>
      <c r="AM15" s="38">
        <v>21</v>
      </c>
      <c r="AN15" s="38">
        <v>7</v>
      </c>
      <c r="AO15" s="38">
        <v>2</v>
      </c>
      <c r="AP15" s="38">
        <v>1</v>
      </c>
      <c r="AQ15" s="38">
        <v>2</v>
      </c>
      <c r="AR15" s="38">
        <v>0</v>
      </c>
      <c r="AS15" s="38">
        <v>1</v>
      </c>
      <c r="AT15" s="38">
        <v>4</v>
      </c>
      <c r="AU15" s="52">
        <v>37</v>
      </c>
      <c r="AV15" s="38">
        <v>16</v>
      </c>
      <c r="AW15" s="38">
        <v>2</v>
      </c>
      <c r="AX15" s="38">
        <v>5</v>
      </c>
      <c r="AY15" s="38">
        <v>6</v>
      </c>
      <c r="AZ15" s="38">
        <v>2</v>
      </c>
      <c r="BA15" s="38">
        <v>8</v>
      </c>
      <c r="BB15" s="52">
        <v>46</v>
      </c>
      <c r="BC15" s="38">
        <v>29</v>
      </c>
      <c r="BD15" s="52">
        <v>62</v>
      </c>
      <c r="BE15" s="38">
        <v>0</v>
      </c>
      <c r="BF15" s="38">
        <v>0</v>
      </c>
      <c r="BG15" s="38">
        <v>3</v>
      </c>
      <c r="BH15" s="38">
        <v>0</v>
      </c>
      <c r="BI15" s="38">
        <v>0</v>
      </c>
      <c r="BJ15" s="38">
        <v>2</v>
      </c>
      <c r="BK15" s="38">
        <v>0</v>
      </c>
      <c r="BL15" s="38">
        <v>0</v>
      </c>
      <c r="BM15" s="38">
        <v>2</v>
      </c>
      <c r="BN15" s="38">
        <v>0</v>
      </c>
      <c r="BO15" s="38">
        <v>0</v>
      </c>
      <c r="BP15" s="38">
        <v>2</v>
      </c>
      <c r="BQ15" s="38">
        <v>4</v>
      </c>
      <c r="BR15" s="38">
        <v>0</v>
      </c>
      <c r="BS15" s="38">
        <v>0</v>
      </c>
      <c r="BT15" s="38">
        <v>1</v>
      </c>
      <c r="BU15" s="38">
        <v>0</v>
      </c>
      <c r="BV15" s="38">
        <v>0</v>
      </c>
      <c r="BW15" s="52">
        <v>14</v>
      </c>
      <c r="BX15" s="38">
        <v>11</v>
      </c>
      <c r="BY15" s="38">
        <v>5</v>
      </c>
      <c r="BZ15" s="38">
        <v>11</v>
      </c>
      <c r="CA15" s="38">
        <v>1</v>
      </c>
      <c r="CB15" s="52">
        <v>22</v>
      </c>
      <c r="CC15" s="45">
        <v>55</v>
      </c>
    </row>
    <row r="16" spans="1:81" ht="14" customHeight="1" x14ac:dyDescent="0.25">
      <c r="A16" s="96" t="s">
        <v>381</v>
      </c>
      <c r="B16" s="46">
        <v>7.9807989401476626E-2</v>
      </c>
      <c r="C16" s="39">
        <v>9.4854425551219285E-2</v>
      </c>
      <c r="D16" s="39">
        <v>6.0784734986008733E-2</v>
      </c>
      <c r="E16" s="53">
        <v>8.2839948956419718E-2</v>
      </c>
      <c r="F16" s="39">
        <v>8.1656268516014249E-2</v>
      </c>
      <c r="G16" s="39">
        <v>6.3613765320704813E-2</v>
      </c>
      <c r="H16" s="53">
        <v>7.8906105586831088E-2</v>
      </c>
      <c r="I16" s="39">
        <v>4.344085987861817E-2</v>
      </c>
      <c r="J16" s="39">
        <v>2.2874134782268647E-2</v>
      </c>
      <c r="K16" s="39">
        <v>4.0470401296403322E-2</v>
      </c>
      <c r="L16" s="39">
        <v>9.0460594252782037E-2</v>
      </c>
      <c r="M16" s="39">
        <v>0.1227273052653598</v>
      </c>
      <c r="N16" s="39">
        <v>0.12199281294301632</v>
      </c>
      <c r="O16" s="39">
        <v>5.5251432802365746E-2</v>
      </c>
      <c r="P16" s="39">
        <v>0.14359588405833715</v>
      </c>
      <c r="Q16" s="39">
        <v>6.8184998771576827E-2</v>
      </c>
      <c r="R16" s="39">
        <v>0.12537306839641202</v>
      </c>
      <c r="S16" s="39">
        <v>3.357497945340792E-2</v>
      </c>
      <c r="T16" s="39">
        <v>0</v>
      </c>
      <c r="U16" s="53">
        <v>8.6195173572664097E-2</v>
      </c>
      <c r="V16" s="39">
        <v>0.15369140111456397</v>
      </c>
      <c r="W16" s="39">
        <v>5.4192740863817777E-2</v>
      </c>
      <c r="X16" s="39">
        <v>0.14809554866205241</v>
      </c>
      <c r="Y16" s="39">
        <v>3.6161650725422149E-2</v>
      </c>
      <c r="Z16" s="39">
        <v>3.8994438477115451E-2</v>
      </c>
      <c r="AA16" s="39">
        <v>3.6321188307926563E-2</v>
      </c>
      <c r="AB16" s="39">
        <v>0.14321333803732578</v>
      </c>
      <c r="AC16" s="39">
        <v>9.3626434088439334E-2</v>
      </c>
      <c r="AD16" s="53">
        <v>4.344085987861817E-2</v>
      </c>
      <c r="AE16" s="39">
        <v>0.14585975239686017</v>
      </c>
      <c r="AF16" s="39">
        <v>0.29336409358286902</v>
      </c>
      <c r="AG16" s="39">
        <v>2.0640253814495853E-2</v>
      </c>
      <c r="AH16" s="39">
        <v>1.8203163889014252E-2</v>
      </c>
      <c r="AI16" s="39">
        <v>2.1118763710267854E-2</v>
      </c>
      <c r="AJ16" s="39">
        <v>0.17738680115879607</v>
      </c>
      <c r="AK16" s="39">
        <v>6.7719074578523747E-2</v>
      </c>
      <c r="AL16" s="39">
        <v>5.8064529705689011E-2</v>
      </c>
      <c r="AM16" s="39">
        <v>7.0847810570270731E-2</v>
      </c>
      <c r="AN16" s="39">
        <v>5.5348641877512893E-2</v>
      </c>
      <c r="AO16" s="39">
        <v>2.9261937471882386E-2</v>
      </c>
      <c r="AP16" s="39">
        <v>0.23109158715163239</v>
      </c>
      <c r="AQ16" s="39">
        <v>0.11030254604086379</v>
      </c>
      <c r="AR16" s="39">
        <v>4.9005647676112568E-2</v>
      </c>
      <c r="AS16" s="39">
        <v>8.4295587051963675E-2</v>
      </c>
      <c r="AT16" s="39">
        <v>5.0186974617351464E-2</v>
      </c>
      <c r="AU16" s="53">
        <v>8.2917701034339639E-2</v>
      </c>
      <c r="AV16" s="39">
        <v>9.7506311734805062E-2</v>
      </c>
      <c r="AW16" s="39">
        <v>0</v>
      </c>
      <c r="AX16" s="39">
        <v>4.642568042969631E-2</v>
      </c>
      <c r="AY16" s="39">
        <v>0.12447678526998118</v>
      </c>
      <c r="AZ16" s="39">
        <v>4.5636066373030838E-2</v>
      </c>
      <c r="BA16" s="39">
        <v>5.7684463358883838E-2</v>
      </c>
      <c r="BB16" s="53">
        <v>8.7489782233007921E-2</v>
      </c>
      <c r="BC16" s="39">
        <v>6.8770932228289783E-2</v>
      </c>
      <c r="BD16" s="53">
        <v>7.6679445927601272E-2</v>
      </c>
      <c r="BE16" s="39">
        <v>0.15516156266032577</v>
      </c>
      <c r="BF16" s="39">
        <v>0</v>
      </c>
      <c r="BG16" s="39">
        <v>0.16050094181359889</v>
      </c>
      <c r="BH16" s="39">
        <v>0</v>
      </c>
      <c r="BI16" s="39">
        <v>0.21938480825338758</v>
      </c>
      <c r="BJ16" s="39">
        <v>0</v>
      </c>
      <c r="BK16" s="39">
        <v>0</v>
      </c>
      <c r="BL16" s="39">
        <v>0.11472092445204302</v>
      </c>
      <c r="BM16" s="39">
        <v>6.6075330941051919E-2</v>
      </c>
      <c r="BN16" s="39">
        <v>0</v>
      </c>
      <c r="BO16" s="39">
        <v>0.37030409482270371</v>
      </c>
      <c r="BP16" s="39">
        <v>0</v>
      </c>
      <c r="BQ16" s="39">
        <v>5.3609683319885554E-2</v>
      </c>
      <c r="BR16" s="39">
        <v>0.22184079288437705</v>
      </c>
      <c r="BS16" s="39">
        <v>0</v>
      </c>
      <c r="BT16" s="39">
        <v>0</v>
      </c>
      <c r="BU16" s="39">
        <v>0</v>
      </c>
      <c r="BV16" s="39">
        <v>0</v>
      </c>
      <c r="BW16" s="53">
        <v>5.3776840792152746E-2</v>
      </c>
      <c r="BX16" s="39">
        <v>0.14604159851195089</v>
      </c>
      <c r="BY16" s="39">
        <v>3.5370678597932817E-2</v>
      </c>
      <c r="BZ16" s="39">
        <v>6.9905531629806825E-2</v>
      </c>
      <c r="CA16" s="39">
        <v>0</v>
      </c>
      <c r="CB16" s="53">
        <v>6.9936661326352095E-2</v>
      </c>
      <c r="CC16" s="46">
        <v>9.6831281519130327E-2</v>
      </c>
    </row>
    <row r="17" spans="1:81" ht="14" customHeight="1" x14ac:dyDescent="0.25">
      <c r="A17" s="96"/>
      <c r="B17" s="47">
        <v>69</v>
      </c>
      <c r="C17" s="40">
        <v>41</v>
      </c>
      <c r="D17" s="40">
        <v>26</v>
      </c>
      <c r="E17" s="54">
        <v>37</v>
      </c>
      <c r="F17" s="40">
        <v>25</v>
      </c>
      <c r="G17" s="40">
        <v>8</v>
      </c>
      <c r="H17" s="54">
        <v>7</v>
      </c>
      <c r="I17" s="40">
        <v>1</v>
      </c>
      <c r="J17" s="40">
        <v>1</v>
      </c>
      <c r="K17" s="40">
        <v>4</v>
      </c>
      <c r="L17" s="40">
        <v>4</v>
      </c>
      <c r="M17" s="40">
        <v>7</v>
      </c>
      <c r="N17" s="40">
        <v>10</v>
      </c>
      <c r="O17" s="40">
        <v>2</v>
      </c>
      <c r="P17" s="40">
        <v>5</v>
      </c>
      <c r="Q17" s="40">
        <v>15</v>
      </c>
      <c r="R17" s="40">
        <v>12</v>
      </c>
      <c r="S17" s="40">
        <v>2</v>
      </c>
      <c r="T17" s="40">
        <v>0</v>
      </c>
      <c r="U17" s="54">
        <v>10</v>
      </c>
      <c r="V17" s="40">
        <v>11</v>
      </c>
      <c r="W17" s="40">
        <v>14</v>
      </c>
      <c r="X17" s="40">
        <v>16</v>
      </c>
      <c r="Y17" s="40">
        <v>3</v>
      </c>
      <c r="Z17" s="40">
        <v>0</v>
      </c>
      <c r="AA17" s="40">
        <v>0</v>
      </c>
      <c r="AB17" s="40">
        <v>5</v>
      </c>
      <c r="AC17" s="40">
        <v>1</v>
      </c>
      <c r="AD17" s="54">
        <v>1</v>
      </c>
      <c r="AE17" s="40">
        <v>12</v>
      </c>
      <c r="AF17" s="40">
        <v>7</v>
      </c>
      <c r="AG17" s="40">
        <v>1</v>
      </c>
      <c r="AH17" s="40">
        <v>1</v>
      </c>
      <c r="AI17" s="40">
        <v>1</v>
      </c>
      <c r="AJ17" s="40">
        <v>6</v>
      </c>
      <c r="AK17" s="40">
        <v>2</v>
      </c>
      <c r="AL17" s="40">
        <v>2</v>
      </c>
      <c r="AM17" s="40">
        <v>21</v>
      </c>
      <c r="AN17" s="40">
        <v>4</v>
      </c>
      <c r="AO17" s="40">
        <v>1</v>
      </c>
      <c r="AP17" s="40">
        <v>3</v>
      </c>
      <c r="AQ17" s="40">
        <v>4</v>
      </c>
      <c r="AR17" s="40">
        <v>1</v>
      </c>
      <c r="AS17" s="40">
        <v>1</v>
      </c>
      <c r="AT17" s="40">
        <v>1</v>
      </c>
      <c r="AU17" s="54">
        <v>42</v>
      </c>
      <c r="AV17" s="40">
        <v>11</v>
      </c>
      <c r="AW17" s="40">
        <v>0</v>
      </c>
      <c r="AX17" s="40">
        <v>2</v>
      </c>
      <c r="AY17" s="40">
        <v>6</v>
      </c>
      <c r="AZ17" s="40">
        <v>1</v>
      </c>
      <c r="BA17" s="40">
        <v>6</v>
      </c>
      <c r="BB17" s="54">
        <v>45</v>
      </c>
      <c r="BC17" s="40">
        <v>24</v>
      </c>
      <c r="BD17" s="54">
        <v>51</v>
      </c>
      <c r="BE17" s="40">
        <v>2</v>
      </c>
      <c r="BF17" s="40">
        <v>0</v>
      </c>
      <c r="BG17" s="40">
        <v>6</v>
      </c>
      <c r="BH17" s="40">
        <v>0</v>
      </c>
      <c r="BI17" s="40">
        <v>3</v>
      </c>
      <c r="BJ17" s="40">
        <v>0</v>
      </c>
      <c r="BK17" s="40">
        <v>0</v>
      </c>
      <c r="BL17" s="40">
        <v>1</v>
      </c>
      <c r="BM17" s="40">
        <v>2</v>
      </c>
      <c r="BN17" s="40">
        <v>0</v>
      </c>
      <c r="BO17" s="40">
        <v>1</v>
      </c>
      <c r="BP17" s="40">
        <v>0</v>
      </c>
      <c r="BQ17" s="40">
        <v>3</v>
      </c>
      <c r="BR17" s="40">
        <v>1</v>
      </c>
      <c r="BS17" s="40">
        <v>0</v>
      </c>
      <c r="BT17" s="40">
        <v>0</v>
      </c>
      <c r="BU17" s="40">
        <v>0</v>
      </c>
      <c r="BV17" s="40">
        <v>0</v>
      </c>
      <c r="BW17" s="54">
        <v>14</v>
      </c>
      <c r="BX17" s="40">
        <v>16</v>
      </c>
      <c r="BY17" s="40">
        <v>3</v>
      </c>
      <c r="BZ17" s="40">
        <v>6</v>
      </c>
      <c r="CA17" s="40">
        <v>0</v>
      </c>
      <c r="CB17" s="54">
        <v>22</v>
      </c>
      <c r="CC17" s="47">
        <v>59</v>
      </c>
    </row>
    <row r="18" spans="1:81" ht="14" customHeight="1" x14ac:dyDescent="0.25">
      <c r="A18" s="95" t="s">
        <v>382</v>
      </c>
      <c r="B18" s="48">
        <v>5.0600915245964148E-2</v>
      </c>
      <c r="C18" s="41">
        <v>4.3967904961025379E-2</v>
      </c>
      <c r="D18" s="41">
        <v>5.3608039354972617E-2</v>
      </c>
      <c r="E18" s="55">
        <v>6.1284129416119187E-2</v>
      </c>
      <c r="F18" s="41">
        <v>4.3817222347449239E-2</v>
      </c>
      <c r="G18" s="41">
        <v>2.8252310079544839E-2</v>
      </c>
      <c r="H18" s="55">
        <v>1.2734701698906144E-2</v>
      </c>
      <c r="I18" s="41">
        <v>0</v>
      </c>
      <c r="J18" s="41">
        <v>2.7905181868833701E-2</v>
      </c>
      <c r="K18" s="41">
        <v>3.1988891148705907E-2</v>
      </c>
      <c r="L18" s="41">
        <v>2.2305414933908099E-2</v>
      </c>
      <c r="M18" s="41">
        <v>7.1601553829921075E-2</v>
      </c>
      <c r="N18" s="41">
        <v>4.4461469556853483E-2</v>
      </c>
      <c r="O18" s="41">
        <v>2.0482558444749235E-2</v>
      </c>
      <c r="P18" s="41">
        <v>3.9299743779185291E-2</v>
      </c>
      <c r="Q18" s="41">
        <v>7.4948149941644365E-2</v>
      </c>
      <c r="R18" s="41">
        <v>7.0051567177237373E-2</v>
      </c>
      <c r="S18" s="41">
        <v>9.0909065589661844E-2</v>
      </c>
      <c r="T18" s="41">
        <v>0</v>
      </c>
      <c r="U18" s="55">
        <v>5.4544988514945131E-2</v>
      </c>
      <c r="V18" s="41">
        <v>9.3199679063968796E-2</v>
      </c>
      <c r="W18" s="41">
        <v>6.3731458389164164E-2</v>
      </c>
      <c r="X18" s="41">
        <v>4.461761916083691E-2</v>
      </c>
      <c r="Y18" s="41">
        <v>2.8406048431895873E-2</v>
      </c>
      <c r="Z18" s="41">
        <v>0</v>
      </c>
      <c r="AA18" s="41">
        <v>0.16635781804858341</v>
      </c>
      <c r="AB18" s="41">
        <v>5.3146843361307303E-2</v>
      </c>
      <c r="AC18" s="41">
        <v>9.4856678726524327E-2</v>
      </c>
      <c r="AD18" s="55">
        <v>0</v>
      </c>
      <c r="AE18" s="41">
        <v>7.1935711672658428E-2</v>
      </c>
      <c r="AF18" s="41">
        <v>0</v>
      </c>
      <c r="AG18" s="41">
        <v>0.11583310967993075</v>
      </c>
      <c r="AH18" s="41">
        <v>2.2694512368748466E-2</v>
      </c>
      <c r="AI18" s="41">
        <v>2.0207278496792141E-2</v>
      </c>
      <c r="AJ18" s="41">
        <v>0</v>
      </c>
      <c r="AK18" s="41">
        <v>3.0339271941322611E-2</v>
      </c>
      <c r="AL18" s="41">
        <v>3.2720376146381909E-2</v>
      </c>
      <c r="AM18" s="41">
        <v>7.6748227714840592E-2</v>
      </c>
      <c r="AN18" s="41">
        <v>2.6740428023878545E-2</v>
      </c>
      <c r="AO18" s="41">
        <v>2.7295001108330764E-2</v>
      </c>
      <c r="AP18" s="41">
        <v>4.6615776115097048E-2</v>
      </c>
      <c r="AQ18" s="41">
        <v>4.3334374699504456E-2</v>
      </c>
      <c r="AR18" s="41">
        <v>1.5549201538967298E-2</v>
      </c>
      <c r="AS18" s="41">
        <v>0</v>
      </c>
      <c r="AT18" s="41">
        <v>9.2551465433823393E-2</v>
      </c>
      <c r="AU18" s="55">
        <v>4.9661871896763944E-2</v>
      </c>
      <c r="AV18" s="41">
        <v>6.2077131658992514E-2</v>
      </c>
      <c r="AW18" s="41">
        <v>8.0081473993985616E-2</v>
      </c>
      <c r="AX18" s="41">
        <v>9.6791228959607914E-2</v>
      </c>
      <c r="AY18" s="41">
        <v>6.209046128182371E-2</v>
      </c>
      <c r="AZ18" s="41">
        <v>0</v>
      </c>
      <c r="BA18" s="41">
        <v>2.5899260012225912E-2</v>
      </c>
      <c r="BB18" s="55">
        <v>6.3056997317039384E-2</v>
      </c>
      <c r="BC18" s="41">
        <v>3.270424802421066E-2</v>
      </c>
      <c r="BD18" s="55">
        <v>3.9651436970563038E-2</v>
      </c>
      <c r="BE18" s="41">
        <v>0</v>
      </c>
      <c r="BF18" s="41">
        <v>0</v>
      </c>
      <c r="BG18" s="41">
        <v>9.9008341161554339E-2</v>
      </c>
      <c r="BH18" s="41">
        <v>0.2635027620417949</v>
      </c>
      <c r="BI18" s="41">
        <v>4.8183896320312246E-2</v>
      </c>
      <c r="BJ18" s="41">
        <v>0</v>
      </c>
      <c r="BK18" s="41">
        <v>0</v>
      </c>
      <c r="BL18" s="41">
        <v>0.27285965375660343</v>
      </c>
      <c r="BM18" s="41">
        <v>4.0151126059539181E-2</v>
      </c>
      <c r="BN18" s="41">
        <v>0</v>
      </c>
      <c r="BO18" s="41">
        <v>0</v>
      </c>
      <c r="BP18" s="41">
        <v>0</v>
      </c>
      <c r="BQ18" s="41">
        <v>0.12687821946128841</v>
      </c>
      <c r="BR18" s="41">
        <v>0</v>
      </c>
      <c r="BS18" s="41">
        <v>0</v>
      </c>
      <c r="BT18" s="41">
        <v>0.1979124275654586</v>
      </c>
      <c r="BU18" s="41">
        <v>0</v>
      </c>
      <c r="BV18" s="41">
        <v>0</v>
      </c>
      <c r="BW18" s="55">
        <v>6.3242353802666545E-2</v>
      </c>
      <c r="BX18" s="41">
        <v>4.3998813488414605E-2</v>
      </c>
      <c r="BY18" s="41">
        <v>2.7784716382307052E-2</v>
      </c>
      <c r="BZ18" s="41">
        <v>1.5988169460554667E-2</v>
      </c>
      <c r="CA18" s="41">
        <v>6.6919065457548929E-2</v>
      </c>
      <c r="CB18" s="55">
        <v>4.9201386046780614E-2</v>
      </c>
      <c r="CC18" s="48">
        <v>5.889163466026677E-2</v>
      </c>
    </row>
    <row r="19" spans="1:81" ht="14" customHeight="1" x14ac:dyDescent="0.25">
      <c r="A19" s="95"/>
      <c r="B19" s="45">
        <v>44</v>
      </c>
      <c r="C19" s="38">
        <v>19</v>
      </c>
      <c r="D19" s="38">
        <v>23</v>
      </c>
      <c r="E19" s="52">
        <v>27</v>
      </c>
      <c r="F19" s="38">
        <v>13</v>
      </c>
      <c r="G19" s="38">
        <v>3</v>
      </c>
      <c r="H19" s="52">
        <v>1</v>
      </c>
      <c r="I19" s="38">
        <v>0</v>
      </c>
      <c r="J19" s="38">
        <v>1</v>
      </c>
      <c r="K19" s="38">
        <v>3</v>
      </c>
      <c r="L19" s="38">
        <v>1</v>
      </c>
      <c r="M19" s="38">
        <v>4</v>
      </c>
      <c r="N19" s="38">
        <v>4</v>
      </c>
      <c r="O19" s="38">
        <v>1</v>
      </c>
      <c r="P19" s="38">
        <v>1</v>
      </c>
      <c r="Q19" s="38">
        <v>17</v>
      </c>
      <c r="R19" s="38">
        <v>7</v>
      </c>
      <c r="S19" s="38">
        <v>5</v>
      </c>
      <c r="T19" s="38">
        <v>0</v>
      </c>
      <c r="U19" s="52">
        <v>7</v>
      </c>
      <c r="V19" s="38">
        <v>7</v>
      </c>
      <c r="W19" s="38">
        <v>16</v>
      </c>
      <c r="X19" s="38">
        <v>5</v>
      </c>
      <c r="Y19" s="38">
        <v>2</v>
      </c>
      <c r="Z19" s="38">
        <v>0</v>
      </c>
      <c r="AA19" s="38">
        <v>2</v>
      </c>
      <c r="AB19" s="38">
        <v>2</v>
      </c>
      <c r="AC19" s="38">
        <v>1</v>
      </c>
      <c r="AD19" s="52">
        <v>0</v>
      </c>
      <c r="AE19" s="38">
        <v>6</v>
      </c>
      <c r="AF19" s="38">
        <v>0</v>
      </c>
      <c r="AG19" s="38">
        <v>4</v>
      </c>
      <c r="AH19" s="38">
        <v>1</v>
      </c>
      <c r="AI19" s="38">
        <v>1</v>
      </c>
      <c r="AJ19" s="38">
        <v>0</v>
      </c>
      <c r="AK19" s="38">
        <v>1</v>
      </c>
      <c r="AL19" s="38">
        <v>1</v>
      </c>
      <c r="AM19" s="38">
        <v>23</v>
      </c>
      <c r="AN19" s="38">
        <v>2</v>
      </c>
      <c r="AO19" s="38">
        <v>1</v>
      </c>
      <c r="AP19" s="38">
        <v>1</v>
      </c>
      <c r="AQ19" s="38">
        <v>2</v>
      </c>
      <c r="AR19" s="38">
        <v>0</v>
      </c>
      <c r="AS19" s="38">
        <v>0</v>
      </c>
      <c r="AT19" s="38">
        <v>2</v>
      </c>
      <c r="AU19" s="52">
        <v>25</v>
      </c>
      <c r="AV19" s="38">
        <v>7</v>
      </c>
      <c r="AW19" s="38">
        <v>1</v>
      </c>
      <c r="AX19" s="38">
        <v>5</v>
      </c>
      <c r="AY19" s="38">
        <v>3</v>
      </c>
      <c r="AZ19" s="38">
        <v>0</v>
      </c>
      <c r="BA19" s="38">
        <v>3</v>
      </c>
      <c r="BB19" s="52">
        <v>32</v>
      </c>
      <c r="BC19" s="38">
        <v>12</v>
      </c>
      <c r="BD19" s="52">
        <v>26</v>
      </c>
      <c r="BE19" s="38">
        <v>0</v>
      </c>
      <c r="BF19" s="38">
        <v>0</v>
      </c>
      <c r="BG19" s="38">
        <v>4</v>
      </c>
      <c r="BH19" s="38">
        <v>2</v>
      </c>
      <c r="BI19" s="38">
        <v>1</v>
      </c>
      <c r="BJ19" s="38">
        <v>0</v>
      </c>
      <c r="BK19" s="38">
        <v>0</v>
      </c>
      <c r="BL19" s="38">
        <v>4</v>
      </c>
      <c r="BM19" s="38">
        <v>1</v>
      </c>
      <c r="BN19" s="38">
        <v>0</v>
      </c>
      <c r="BO19" s="38">
        <v>0</v>
      </c>
      <c r="BP19" s="38">
        <v>0</v>
      </c>
      <c r="BQ19" s="38">
        <v>6</v>
      </c>
      <c r="BR19" s="38">
        <v>0</v>
      </c>
      <c r="BS19" s="38">
        <v>0</v>
      </c>
      <c r="BT19" s="38">
        <v>1</v>
      </c>
      <c r="BU19" s="38">
        <v>0</v>
      </c>
      <c r="BV19" s="38">
        <v>0</v>
      </c>
      <c r="BW19" s="52">
        <v>16</v>
      </c>
      <c r="BX19" s="38">
        <v>5</v>
      </c>
      <c r="BY19" s="38">
        <v>2</v>
      </c>
      <c r="BZ19" s="38">
        <v>1</v>
      </c>
      <c r="CA19" s="38">
        <v>1</v>
      </c>
      <c r="CB19" s="52">
        <v>16</v>
      </c>
      <c r="CC19" s="45">
        <v>36</v>
      </c>
    </row>
    <row r="20" spans="1:81" ht="14" customHeight="1" x14ac:dyDescent="0.25">
      <c r="A20" s="96" t="s">
        <v>383</v>
      </c>
      <c r="B20" s="46">
        <v>4.7634688448756263E-2</v>
      </c>
      <c r="C20" s="39">
        <v>5.5548667226249002E-2</v>
      </c>
      <c r="D20" s="39">
        <v>4.0321655577464505E-2</v>
      </c>
      <c r="E20" s="53">
        <v>6.314473306233348E-2</v>
      </c>
      <c r="F20" s="39">
        <v>3.255769510181563E-2</v>
      </c>
      <c r="G20" s="39">
        <v>2.883826045505658E-2</v>
      </c>
      <c r="H20" s="53">
        <v>1.78393332954438E-2</v>
      </c>
      <c r="I20" s="39">
        <v>0</v>
      </c>
      <c r="J20" s="39">
        <v>4.678004807090063E-2</v>
      </c>
      <c r="K20" s="39">
        <v>4.0614815011023063E-2</v>
      </c>
      <c r="L20" s="39">
        <v>3.3882723395812706E-2</v>
      </c>
      <c r="M20" s="39">
        <v>4.9318235102394817E-2</v>
      </c>
      <c r="N20" s="39">
        <v>2.5876861814455702E-2</v>
      </c>
      <c r="O20" s="39">
        <v>0</v>
      </c>
      <c r="P20" s="39">
        <v>1.0939551914549974E-2</v>
      </c>
      <c r="Q20" s="39">
        <v>9.4941108500185722E-2</v>
      </c>
      <c r="R20" s="39">
        <v>4.2541004161183185E-2</v>
      </c>
      <c r="S20" s="39">
        <v>4.6200205854124328E-2</v>
      </c>
      <c r="T20" s="39">
        <v>0</v>
      </c>
      <c r="U20" s="53">
        <v>3.4447619930955839E-2</v>
      </c>
      <c r="V20" s="39">
        <v>7.399898050477359E-2</v>
      </c>
      <c r="W20" s="39">
        <v>8.3357856051094303E-2</v>
      </c>
      <c r="X20" s="39">
        <v>2.8550877889906574E-2</v>
      </c>
      <c r="Y20" s="39">
        <v>2.1226826326035383E-2</v>
      </c>
      <c r="Z20" s="39">
        <v>0</v>
      </c>
      <c r="AA20" s="39">
        <v>0</v>
      </c>
      <c r="AB20" s="39">
        <v>4.3909853776810524E-2</v>
      </c>
      <c r="AC20" s="39">
        <v>5.5042243442770637E-2</v>
      </c>
      <c r="AD20" s="53">
        <v>0</v>
      </c>
      <c r="AE20" s="39">
        <v>2.4947684229148382E-2</v>
      </c>
      <c r="AF20" s="39">
        <v>5.1595863359366806E-2</v>
      </c>
      <c r="AG20" s="39">
        <v>6.1526253791338782E-2</v>
      </c>
      <c r="AH20" s="39">
        <v>0</v>
      </c>
      <c r="AI20" s="39">
        <v>0</v>
      </c>
      <c r="AJ20" s="39">
        <v>4.8240973073720834E-2</v>
      </c>
      <c r="AK20" s="39">
        <v>2.3043219824964389E-2</v>
      </c>
      <c r="AL20" s="39">
        <v>5.0824402735543256E-2</v>
      </c>
      <c r="AM20" s="39">
        <v>8.241628170677863E-2</v>
      </c>
      <c r="AN20" s="39">
        <v>2.945268626506092E-2</v>
      </c>
      <c r="AO20" s="39">
        <v>4.5757145391303829E-2</v>
      </c>
      <c r="AP20" s="39">
        <v>0</v>
      </c>
      <c r="AQ20" s="39">
        <v>7.51111851165778E-2</v>
      </c>
      <c r="AR20" s="39">
        <v>0</v>
      </c>
      <c r="AS20" s="39">
        <v>5.2555569572493549E-2</v>
      </c>
      <c r="AT20" s="39">
        <v>0</v>
      </c>
      <c r="AU20" s="53">
        <v>5.9496152722943202E-2</v>
      </c>
      <c r="AV20" s="39">
        <v>5.44407942688451E-2</v>
      </c>
      <c r="AW20" s="39">
        <v>3.1500439755199047E-2</v>
      </c>
      <c r="AX20" s="39">
        <v>4.3261032433978892E-2</v>
      </c>
      <c r="AY20" s="39">
        <v>4.5129805436686751E-2</v>
      </c>
      <c r="AZ20" s="39">
        <v>0</v>
      </c>
      <c r="BA20" s="39">
        <v>0</v>
      </c>
      <c r="BB20" s="53">
        <v>5.960044672968829E-2</v>
      </c>
      <c r="BC20" s="39">
        <v>3.0442509335946701E-2</v>
      </c>
      <c r="BD20" s="53">
        <v>4.8375105453331992E-2</v>
      </c>
      <c r="BE20" s="39">
        <v>0</v>
      </c>
      <c r="BF20" s="39">
        <v>0</v>
      </c>
      <c r="BG20" s="39">
        <v>5.208189264097858E-2</v>
      </c>
      <c r="BH20" s="39">
        <v>0</v>
      </c>
      <c r="BI20" s="39">
        <v>0.21938480825338758</v>
      </c>
      <c r="BJ20" s="39">
        <v>0</v>
      </c>
      <c r="BK20" s="39">
        <v>0</v>
      </c>
      <c r="BL20" s="39">
        <v>0.16810162057259934</v>
      </c>
      <c r="BM20" s="39">
        <v>8.6229335166940937E-2</v>
      </c>
      <c r="BN20" s="39">
        <v>0</v>
      </c>
      <c r="BO20" s="39">
        <v>0</v>
      </c>
      <c r="BP20" s="39">
        <v>0</v>
      </c>
      <c r="BQ20" s="39">
        <v>0</v>
      </c>
      <c r="BR20" s="39">
        <v>0</v>
      </c>
      <c r="BS20" s="39">
        <v>0</v>
      </c>
      <c r="BT20" s="39">
        <v>0</v>
      </c>
      <c r="BU20" s="39">
        <v>0</v>
      </c>
      <c r="BV20" s="39">
        <v>0</v>
      </c>
      <c r="BW20" s="53">
        <v>8.2718129442827484E-2</v>
      </c>
      <c r="BX20" s="39">
        <v>2.8154903260977502E-2</v>
      </c>
      <c r="BY20" s="39">
        <v>2.0762527057552396E-2</v>
      </c>
      <c r="BZ20" s="39">
        <v>9.2774143841707554E-3</v>
      </c>
      <c r="CA20" s="39">
        <v>2.6322941933836757E-2</v>
      </c>
      <c r="CB20" s="53">
        <v>6.887264310378291E-2</v>
      </c>
      <c r="CC20" s="46">
        <v>5.2617045276096078E-2</v>
      </c>
    </row>
    <row r="21" spans="1:81" ht="14" customHeight="1" x14ac:dyDescent="0.25">
      <c r="A21" s="96"/>
      <c r="B21" s="47">
        <v>41</v>
      </c>
      <c r="C21" s="40">
        <v>24</v>
      </c>
      <c r="D21" s="40">
        <v>17</v>
      </c>
      <c r="E21" s="54">
        <v>28</v>
      </c>
      <c r="F21" s="40">
        <v>10</v>
      </c>
      <c r="G21" s="40">
        <v>3</v>
      </c>
      <c r="H21" s="54">
        <v>2</v>
      </c>
      <c r="I21" s="40">
        <v>0</v>
      </c>
      <c r="J21" s="40">
        <v>2</v>
      </c>
      <c r="K21" s="40">
        <v>4</v>
      </c>
      <c r="L21" s="40">
        <v>2</v>
      </c>
      <c r="M21" s="40">
        <v>3</v>
      </c>
      <c r="N21" s="40">
        <v>2</v>
      </c>
      <c r="O21" s="40">
        <v>0</v>
      </c>
      <c r="P21" s="40">
        <v>0</v>
      </c>
      <c r="Q21" s="40">
        <v>21</v>
      </c>
      <c r="R21" s="40">
        <v>4</v>
      </c>
      <c r="S21" s="40">
        <v>3</v>
      </c>
      <c r="T21" s="40">
        <v>0</v>
      </c>
      <c r="U21" s="54">
        <v>4</v>
      </c>
      <c r="V21" s="40">
        <v>5</v>
      </c>
      <c r="W21" s="40">
        <v>21</v>
      </c>
      <c r="X21" s="40">
        <v>3</v>
      </c>
      <c r="Y21" s="40">
        <v>2</v>
      </c>
      <c r="Z21" s="40">
        <v>0</v>
      </c>
      <c r="AA21" s="40">
        <v>0</v>
      </c>
      <c r="AB21" s="40">
        <v>2</v>
      </c>
      <c r="AC21" s="40">
        <v>1</v>
      </c>
      <c r="AD21" s="54">
        <v>0</v>
      </c>
      <c r="AE21" s="40">
        <v>2</v>
      </c>
      <c r="AF21" s="40">
        <v>1</v>
      </c>
      <c r="AG21" s="40">
        <v>2</v>
      </c>
      <c r="AH21" s="40">
        <v>0</v>
      </c>
      <c r="AI21" s="40">
        <v>0</v>
      </c>
      <c r="AJ21" s="40">
        <v>2</v>
      </c>
      <c r="AK21" s="40">
        <v>1</v>
      </c>
      <c r="AL21" s="40">
        <v>2</v>
      </c>
      <c r="AM21" s="40">
        <v>25</v>
      </c>
      <c r="AN21" s="40">
        <v>2</v>
      </c>
      <c r="AO21" s="40">
        <v>2</v>
      </c>
      <c r="AP21" s="40">
        <v>0</v>
      </c>
      <c r="AQ21" s="40">
        <v>3</v>
      </c>
      <c r="AR21" s="40">
        <v>0</v>
      </c>
      <c r="AS21" s="40">
        <v>1</v>
      </c>
      <c r="AT21" s="40">
        <v>0</v>
      </c>
      <c r="AU21" s="54">
        <v>30</v>
      </c>
      <c r="AV21" s="40">
        <v>6</v>
      </c>
      <c r="AW21" s="40">
        <v>0</v>
      </c>
      <c r="AX21" s="40">
        <v>2</v>
      </c>
      <c r="AY21" s="40">
        <v>2</v>
      </c>
      <c r="AZ21" s="40">
        <v>0</v>
      </c>
      <c r="BA21" s="40">
        <v>0</v>
      </c>
      <c r="BB21" s="54">
        <v>30</v>
      </c>
      <c r="BC21" s="40">
        <v>11</v>
      </c>
      <c r="BD21" s="54">
        <v>32</v>
      </c>
      <c r="BE21" s="40">
        <v>0</v>
      </c>
      <c r="BF21" s="40">
        <v>0</v>
      </c>
      <c r="BG21" s="40">
        <v>2</v>
      </c>
      <c r="BH21" s="40">
        <v>0</v>
      </c>
      <c r="BI21" s="40">
        <v>3</v>
      </c>
      <c r="BJ21" s="40">
        <v>0</v>
      </c>
      <c r="BK21" s="40">
        <v>0</v>
      </c>
      <c r="BL21" s="40">
        <v>2</v>
      </c>
      <c r="BM21" s="40">
        <v>2</v>
      </c>
      <c r="BN21" s="40">
        <v>0</v>
      </c>
      <c r="BO21" s="40">
        <v>0</v>
      </c>
      <c r="BP21" s="40">
        <v>0</v>
      </c>
      <c r="BQ21" s="40">
        <v>0</v>
      </c>
      <c r="BR21" s="40">
        <v>0</v>
      </c>
      <c r="BS21" s="40">
        <v>0</v>
      </c>
      <c r="BT21" s="40">
        <v>0</v>
      </c>
      <c r="BU21" s="40">
        <v>0</v>
      </c>
      <c r="BV21" s="40">
        <v>0</v>
      </c>
      <c r="BW21" s="54">
        <v>21</v>
      </c>
      <c r="BX21" s="40">
        <v>3</v>
      </c>
      <c r="BY21" s="40">
        <v>2</v>
      </c>
      <c r="BZ21" s="40">
        <v>1</v>
      </c>
      <c r="CA21" s="40">
        <v>0</v>
      </c>
      <c r="CB21" s="54">
        <v>22</v>
      </c>
      <c r="CC21" s="47">
        <v>32</v>
      </c>
    </row>
    <row r="22" spans="1:81" ht="14" customHeight="1" x14ac:dyDescent="0.25">
      <c r="A22" s="95" t="s">
        <v>384</v>
      </c>
      <c r="B22" s="48">
        <v>5.5657468533529604E-2</v>
      </c>
      <c r="C22" s="41">
        <v>7.3013458106546192E-2</v>
      </c>
      <c r="D22" s="41">
        <v>3.8967273859715906E-2</v>
      </c>
      <c r="E22" s="55">
        <v>8.5867211513061703E-2</v>
      </c>
      <c r="F22" s="41">
        <v>2.2238052417699831E-2</v>
      </c>
      <c r="G22" s="41">
        <v>2.9628219150692012E-2</v>
      </c>
      <c r="H22" s="55">
        <v>1.4259922291103545E-2</v>
      </c>
      <c r="I22" s="41">
        <v>0</v>
      </c>
      <c r="J22" s="41">
        <v>3.2043099545931632E-2</v>
      </c>
      <c r="K22" s="41">
        <v>2.9376649420055082E-2</v>
      </c>
      <c r="L22" s="41">
        <v>0</v>
      </c>
      <c r="M22" s="41">
        <v>4.2410301548079836E-2</v>
      </c>
      <c r="N22" s="41">
        <v>2.1211502138500104E-2</v>
      </c>
      <c r="O22" s="41">
        <v>0</v>
      </c>
      <c r="P22" s="41">
        <v>1.420300220877525E-2</v>
      </c>
      <c r="Q22" s="41">
        <v>0.15463992075494762</v>
      </c>
      <c r="R22" s="41">
        <v>2.6259895045706475E-2</v>
      </c>
      <c r="S22" s="41">
        <v>3.3977877235257622E-2</v>
      </c>
      <c r="T22" s="41">
        <v>0</v>
      </c>
      <c r="U22" s="55">
        <v>3.1223299270685199E-2</v>
      </c>
      <c r="V22" s="41">
        <v>1.6093236889246906E-2</v>
      </c>
      <c r="W22" s="41">
        <v>0.12150904109041047</v>
      </c>
      <c r="X22" s="41">
        <v>3.9310740627733778E-2</v>
      </c>
      <c r="Y22" s="41">
        <v>4.7803519621043504E-2</v>
      </c>
      <c r="Z22" s="41">
        <v>8.8408572747335282E-2</v>
      </c>
      <c r="AA22" s="41">
        <v>0</v>
      </c>
      <c r="AB22" s="41">
        <v>1.4933138229179466E-2</v>
      </c>
      <c r="AC22" s="41">
        <v>0</v>
      </c>
      <c r="AD22" s="55">
        <v>0</v>
      </c>
      <c r="AE22" s="41">
        <v>3.0543153355868356E-2</v>
      </c>
      <c r="AF22" s="41">
        <v>7.9166644162349809E-2</v>
      </c>
      <c r="AG22" s="41">
        <v>2.0640253814495853E-2</v>
      </c>
      <c r="AH22" s="41">
        <v>0</v>
      </c>
      <c r="AI22" s="41">
        <v>0</v>
      </c>
      <c r="AJ22" s="41">
        <v>3.8561560338926562E-2</v>
      </c>
      <c r="AK22" s="41">
        <v>0</v>
      </c>
      <c r="AL22" s="41">
        <v>0</v>
      </c>
      <c r="AM22" s="41">
        <v>0.11633677368216062</v>
      </c>
      <c r="AN22" s="41">
        <v>1.2588872710359095E-2</v>
      </c>
      <c r="AO22" s="41">
        <v>8.2733178616697545E-2</v>
      </c>
      <c r="AP22" s="41">
        <v>3.6192220980328899E-2</v>
      </c>
      <c r="AQ22" s="41">
        <v>2.3536795102688045E-2</v>
      </c>
      <c r="AR22" s="41">
        <v>4.9943705111311944E-2</v>
      </c>
      <c r="AS22" s="41">
        <v>4.5376769001159313E-2</v>
      </c>
      <c r="AT22" s="41">
        <v>0</v>
      </c>
      <c r="AU22" s="55">
        <v>8.0533693899611458E-2</v>
      </c>
      <c r="AV22" s="41">
        <v>4.3181885412139145E-2</v>
      </c>
      <c r="AW22" s="41">
        <v>0</v>
      </c>
      <c r="AX22" s="41">
        <v>0</v>
      </c>
      <c r="AY22" s="41">
        <v>1.039767347876114E-2</v>
      </c>
      <c r="AZ22" s="41">
        <v>0</v>
      </c>
      <c r="BA22" s="41">
        <v>1.7501407621621098E-2</v>
      </c>
      <c r="BB22" s="55">
        <v>8.2519061516699035E-2</v>
      </c>
      <c r="BC22" s="41">
        <v>1.7063230961644835E-2</v>
      </c>
      <c r="BD22" s="55">
        <v>6.2591901547511167E-2</v>
      </c>
      <c r="BE22" s="41">
        <v>0</v>
      </c>
      <c r="BF22" s="41">
        <v>0</v>
      </c>
      <c r="BG22" s="41">
        <v>3.4442484811105643E-2</v>
      </c>
      <c r="BH22" s="41">
        <v>0</v>
      </c>
      <c r="BI22" s="41">
        <v>0</v>
      </c>
      <c r="BJ22" s="41">
        <v>0</v>
      </c>
      <c r="BK22" s="41">
        <v>0</v>
      </c>
      <c r="BL22" s="41">
        <v>0</v>
      </c>
      <c r="BM22" s="41">
        <v>0</v>
      </c>
      <c r="BN22" s="41">
        <v>0</v>
      </c>
      <c r="BO22" s="41">
        <v>0</v>
      </c>
      <c r="BP22" s="41">
        <v>0.1565601866437919</v>
      </c>
      <c r="BQ22" s="41">
        <v>7.3792823504436958E-2</v>
      </c>
      <c r="BR22" s="41">
        <v>0</v>
      </c>
      <c r="BS22" s="41">
        <v>0</v>
      </c>
      <c r="BT22" s="41">
        <v>0.18102666064724399</v>
      </c>
      <c r="BU22" s="41">
        <v>0</v>
      </c>
      <c r="BV22" s="41">
        <v>0</v>
      </c>
      <c r="BW22" s="55">
        <v>0.12057652470367812</v>
      </c>
      <c r="BX22" s="41">
        <v>3.8765536519018901E-2</v>
      </c>
      <c r="BY22" s="41">
        <v>4.6757902209846262E-2</v>
      </c>
      <c r="BZ22" s="41">
        <v>3.3349924286148185E-2</v>
      </c>
      <c r="CA22" s="41">
        <v>0</v>
      </c>
      <c r="CB22" s="55">
        <v>7.2007351928904881E-2</v>
      </c>
      <c r="CC22" s="48">
        <v>4.7917259763945397E-2</v>
      </c>
    </row>
    <row r="23" spans="1:81" ht="14" customHeight="1" x14ac:dyDescent="0.25">
      <c r="A23" s="95"/>
      <c r="B23" s="45">
        <v>48</v>
      </c>
      <c r="C23" s="38">
        <v>32</v>
      </c>
      <c r="D23" s="38">
        <v>17</v>
      </c>
      <c r="E23" s="52">
        <v>38</v>
      </c>
      <c r="F23" s="38">
        <v>7</v>
      </c>
      <c r="G23" s="38">
        <v>3</v>
      </c>
      <c r="H23" s="52">
        <v>1</v>
      </c>
      <c r="I23" s="38">
        <v>0</v>
      </c>
      <c r="J23" s="38">
        <v>1</v>
      </c>
      <c r="K23" s="38">
        <v>3</v>
      </c>
      <c r="L23" s="38">
        <v>0</v>
      </c>
      <c r="M23" s="38">
        <v>2</v>
      </c>
      <c r="N23" s="38">
        <v>2</v>
      </c>
      <c r="O23" s="38">
        <v>0</v>
      </c>
      <c r="P23" s="38">
        <v>1</v>
      </c>
      <c r="Q23" s="38">
        <v>34</v>
      </c>
      <c r="R23" s="38">
        <v>2</v>
      </c>
      <c r="S23" s="38">
        <v>2</v>
      </c>
      <c r="T23" s="38">
        <v>0</v>
      </c>
      <c r="U23" s="52">
        <v>4</v>
      </c>
      <c r="V23" s="38">
        <v>1</v>
      </c>
      <c r="W23" s="38">
        <v>31</v>
      </c>
      <c r="X23" s="38">
        <v>4</v>
      </c>
      <c r="Y23" s="38">
        <v>4</v>
      </c>
      <c r="Z23" s="38">
        <v>1</v>
      </c>
      <c r="AA23" s="38">
        <v>0</v>
      </c>
      <c r="AB23" s="38">
        <v>1</v>
      </c>
      <c r="AC23" s="38">
        <v>0</v>
      </c>
      <c r="AD23" s="52">
        <v>0</v>
      </c>
      <c r="AE23" s="38">
        <v>3</v>
      </c>
      <c r="AF23" s="38">
        <v>2</v>
      </c>
      <c r="AG23" s="38">
        <v>1</v>
      </c>
      <c r="AH23" s="38">
        <v>0</v>
      </c>
      <c r="AI23" s="38">
        <v>0</v>
      </c>
      <c r="AJ23" s="38">
        <v>1</v>
      </c>
      <c r="AK23" s="38">
        <v>0</v>
      </c>
      <c r="AL23" s="38">
        <v>0</v>
      </c>
      <c r="AM23" s="38">
        <v>35</v>
      </c>
      <c r="AN23" s="38">
        <v>1</v>
      </c>
      <c r="AO23" s="38">
        <v>3</v>
      </c>
      <c r="AP23" s="38">
        <v>1</v>
      </c>
      <c r="AQ23" s="38">
        <v>1</v>
      </c>
      <c r="AR23" s="38">
        <v>1</v>
      </c>
      <c r="AS23" s="38">
        <v>1</v>
      </c>
      <c r="AT23" s="38">
        <v>0</v>
      </c>
      <c r="AU23" s="52">
        <v>41</v>
      </c>
      <c r="AV23" s="38">
        <v>5</v>
      </c>
      <c r="AW23" s="38">
        <v>0</v>
      </c>
      <c r="AX23" s="38">
        <v>0</v>
      </c>
      <c r="AY23" s="38">
        <v>1</v>
      </c>
      <c r="AZ23" s="38">
        <v>0</v>
      </c>
      <c r="BA23" s="38">
        <v>2</v>
      </c>
      <c r="BB23" s="52">
        <v>42</v>
      </c>
      <c r="BC23" s="38">
        <v>6</v>
      </c>
      <c r="BD23" s="52">
        <v>42</v>
      </c>
      <c r="BE23" s="38">
        <v>0</v>
      </c>
      <c r="BF23" s="38">
        <v>0</v>
      </c>
      <c r="BG23" s="38">
        <v>1</v>
      </c>
      <c r="BH23" s="38">
        <v>0</v>
      </c>
      <c r="BI23" s="38">
        <v>0</v>
      </c>
      <c r="BJ23" s="38">
        <v>0</v>
      </c>
      <c r="BK23" s="38">
        <v>0</v>
      </c>
      <c r="BL23" s="38">
        <v>0</v>
      </c>
      <c r="BM23" s="38">
        <v>0</v>
      </c>
      <c r="BN23" s="38">
        <v>0</v>
      </c>
      <c r="BO23" s="38">
        <v>0</v>
      </c>
      <c r="BP23" s="38">
        <v>1</v>
      </c>
      <c r="BQ23" s="38">
        <v>4</v>
      </c>
      <c r="BR23" s="38">
        <v>0</v>
      </c>
      <c r="BS23" s="38">
        <v>0</v>
      </c>
      <c r="BT23" s="38">
        <v>1</v>
      </c>
      <c r="BU23" s="38">
        <v>0</v>
      </c>
      <c r="BV23" s="38">
        <v>0</v>
      </c>
      <c r="BW23" s="52">
        <v>31</v>
      </c>
      <c r="BX23" s="38">
        <v>4</v>
      </c>
      <c r="BY23" s="38">
        <v>4</v>
      </c>
      <c r="BZ23" s="38">
        <v>3</v>
      </c>
      <c r="CA23" s="38">
        <v>0</v>
      </c>
      <c r="CB23" s="52">
        <v>23</v>
      </c>
      <c r="CC23" s="45">
        <v>29</v>
      </c>
    </row>
    <row r="24" spans="1:81" ht="14" customHeight="1" x14ac:dyDescent="0.25">
      <c r="A24" s="96" t="s">
        <v>385</v>
      </c>
      <c r="B24" s="46">
        <v>6.2244304341771327E-2</v>
      </c>
      <c r="C24" s="39">
        <v>0.11498070338391822</v>
      </c>
      <c r="D24" s="39">
        <v>1.0103046885808455E-2</v>
      </c>
      <c r="E24" s="53">
        <v>0.11102496647828065</v>
      </c>
      <c r="F24" s="39">
        <v>1.2247908036477509E-2</v>
      </c>
      <c r="G24" s="39">
        <v>9.8572974973655074E-3</v>
      </c>
      <c r="H24" s="53">
        <v>1.3309123053984693E-2</v>
      </c>
      <c r="I24" s="39">
        <v>0</v>
      </c>
      <c r="J24" s="39">
        <v>0</v>
      </c>
      <c r="K24" s="39">
        <v>0</v>
      </c>
      <c r="L24" s="39">
        <v>0</v>
      </c>
      <c r="M24" s="39">
        <v>1.3472559174749545E-2</v>
      </c>
      <c r="N24" s="39">
        <v>0</v>
      </c>
      <c r="O24" s="39">
        <v>0</v>
      </c>
      <c r="P24" s="39">
        <v>1.2570262444970681E-2</v>
      </c>
      <c r="Q24" s="39">
        <v>0.23003027106293594</v>
      </c>
      <c r="R24" s="39">
        <v>0</v>
      </c>
      <c r="S24" s="39">
        <v>1.2580791887889327E-2</v>
      </c>
      <c r="T24" s="39">
        <v>0</v>
      </c>
      <c r="U24" s="53">
        <v>0</v>
      </c>
      <c r="V24" s="39">
        <v>5.1138020884204743E-2</v>
      </c>
      <c r="W24" s="39">
        <v>0.17704327735518396</v>
      </c>
      <c r="X24" s="39">
        <v>2.8512380418449581E-2</v>
      </c>
      <c r="Y24" s="39">
        <v>0</v>
      </c>
      <c r="Z24" s="39">
        <v>0</v>
      </c>
      <c r="AA24" s="39">
        <v>4.6891612385428522E-2</v>
      </c>
      <c r="AB24" s="39">
        <v>0</v>
      </c>
      <c r="AC24" s="39">
        <v>5.077485488829004E-2</v>
      </c>
      <c r="AD24" s="53">
        <v>0</v>
      </c>
      <c r="AE24" s="39">
        <v>0</v>
      </c>
      <c r="AF24" s="39">
        <v>0</v>
      </c>
      <c r="AG24" s="39">
        <v>0</v>
      </c>
      <c r="AH24" s="39">
        <v>0</v>
      </c>
      <c r="AI24" s="39">
        <v>2.1118763710267854E-2</v>
      </c>
      <c r="AJ24" s="39">
        <v>0</v>
      </c>
      <c r="AK24" s="39">
        <v>0</v>
      </c>
      <c r="AL24" s="39">
        <v>0</v>
      </c>
      <c r="AM24" s="39">
        <v>0.17134869982028961</v>
      </c>
      <c r="AN24" s="39">
        <v>0</v>
      </c>
      <c r="AO24" s="39">
        <v>0</v>
      </c>
      <c r="AP24" s="39">
        <v>0</v>
      </c>
      <c r="AQ24" s="39">
        <v>2.051857460161877E-2</v>
      </c>
      <c r="AR24" s="39">
        <v>2.9291562035784438E-2</v>
      </c>
      <c r="AS24" s="39">
        <v>0</v>
      </c>
      <c r="AT24" s="39">
        <v>0</v>
      </c>
      <c r="AU24" s="53">
        <v>9.753222567386978E-2</v>
      </c>
      <c r="AV24" s="39">
        <v>0</v>
      </c>
      <c r="AW24" s="39">
        <v>0</v>
      </c>
      <c r="AX24" s="39">
        <v>7.7258074799475038E-2</v>
      </c>
      <c r="AY24" s="39">
        <v>1.3427639941616576E-2</v>
      </c>
      <c r="AZ24" s="39">
        <v>0</v>
      </c>
      <c r="BA24" s="39">
        <v>0</v>
      </c>
      <c r="BB24" s="53">
        <v>9.842244138989821E-2</v>
      </c>
      <c r="BC24" s="39">
        <v>1.0264229406585114E-2</v>
      </c>
      <c r="BD24" s="53">
        <v>7.2538137604999608E-2</v>
      </c>
      <c r="BE24" s="39">
        <v>0</v>
      </c>
      <c r="BF24" s="39">
        <v>0</v>
      </c>
      <c r="BG24" s="39">
        <v>1.9356316923673299E-2</v>
      </c>
      <c r="BH24" s="39">
        <v>0</v>
      </c>
      <c r="BI24" s="39">
        <v>0.25608613649917211</v>
      </c>
      <c r="BJ24" s="39">
        <v>0</v>
      </c>
      <c r="BK24" s="39">
        <v>0</v>
      </c>
      <c r="BL24" s="39">
        <v>0</v>
      </c>
      <c r="BM24" s="39">
        <v>0</v>
      </c>
      <c r="BN24" s="39">
        <v>0.31783100432628808</v>
      </c>
      <c r="BO24" s="39">
        <v>0</v>
      </c>
      <c r="BP24" s="39">
        <v>0</v>
      </c>
      <c r="BQ24" s="39">
        <v>0</v>
      </c>
      <c r="BR24" s="39">
        <v>0</v>
      </c>
      <c r="BS24" s="39">
        <v>0</v>
      </c>
      <c r="BT24" s="39">
        <v>0</v>
      </c>
      <c r="BU24" s="39">
        <v>0</v>
      </c>
      <c r="BV24" s="39">
        <v>0</v>
      </c>
      <c r="BW24" s="53">
        <v>0.17568456564276361</v>
      </c>
      <c r="BX24" s="39">
        <v>2.8116939714327781E-2</v>
      </c>
      <c r="BY24" s="39">
        <v>0</v>
      </c>
      <c r="BZ24" s="39">
        <v>8.5581426124932917E-3</v>
      </c>
      <c r="CA24" s="39">
        <v>0</v>
      </c>
      <c r="CB24" s="53">
        <v>0.14588077260648835</v>
      </c>
      <c r="CC24" s="46">
        <v>1.621426321946999E-2</v>
      </c>
    </row>
    <row r="25" spans="1:81" ht="14" customHeight="1" x14ac:dyDescent="0.25">
      <c r="A25" s="96"/>
      <c r="B25" s="47">
        <v>54</v>
      </c>
      <c r="C25" s="40">
        <v>50</v>
      </c>
      <c r="D25" s="40">
        <v>4</v>
      </c>
      <c r="E25" s="54">
        <v>49</v>
      </c>
      <c r="F25" s="40">
        <v>4</v>
      </c>
      <c r="G25" s="40">
        <v>1</v>
      </c>
      <c r="H25" s="54">
        <v>1</v>
      </c>
      <c r="I25" s="40">
        <v>0</v>
      </c>
      <c r="J25" s="40">
        <v>0</v>
      </c>
      <c r="K25" s="40">
        <v>0</v>
      </c>
      <c r="L25" s="40">
        <v>0</v>
      </c>
      <c r="M25" s="40">
        <v>1</v>
      </c>
      <c r="N25" s="40">
        <v>0</v>
      </c>
      <c r="O25" s="40">
        <v>0</v>
      </c>
      <c r="P25" s="40">
        <v>0</v>
      </c>
      <c r="Q25" s="40">
        <v>51</v>
      </c>
      <c r="R25" s="40">
        <v>0</v>
      </c>
      <c r="S25" s="40">
        <v>1</v>
      </c>
      <c r="T25" s="40">
        <v>0</v>
      </c>
      <c r="U25" s="54">
        <v>0</v>
      </c>
      <c r="V25" s="40">
        <v>4</v>
      </c>
      <c r="W25" s="40">
        <v>45</v>
      </c>
      <c r="X25" s="40">
        <v>3</v>
      </c>
      <c r="Y25" s="40">
        <v>0</v>
      </c>
      <c r="Z25" s="40">
        <v>0</v>
      </c>
      <c r="AA25" s="40">
        <v>0</v>
      </c>
      <c r="AB25" s="40">
        <v>0</v>
      </c>
      <c r="AC25" s="40">
        <v>1</v>
      </c>
      <c r="AD25" s="54">
        <v>0</v>
      </c>
      <c r="AE25" s="40">
        <v>0</v>
      </c>
      <c r="AF25" s="40">
        <v>0</v>
      </c>
      <c r="AG25" s="40">
        <v>0</v>
      </c>
      <c r="AH25" s="40">
        <v>0</v>
      </c>
      <c r="AI25" s="40">
        <v>1</v>
      </c>
      <c r="AJ25" s="40">
        <v>0</v>
      </c>
      <c r="AK25" s="40">
        <v>0</v>
      </c>
      <c r="AL25" s="40">
        <v>0</v>
      </c>
      <c r="AM25" s="40">
        <v>51</v>
      </c>
      <c r="AN25" s="40">
        <v>0</v>
      </c>
      <c r="AO25" s="40">
        <v>0</v>
      </c>
      <c r="AP25" s="40">
        <v>0</v>
      </c>
      <c r="AQ25" s="40">
        <v>1</v>
      </c>
      <c r="AR25" s="40">
        <v>1</v>
      </c>
      <c r="AS25" s="40">
        <v>0</v>
      </c>
      <c r="AT25" s="40">
        <v>0</v>
      </c>
      <c r="AU25" s="54">
        <v>50</v>
      </c>
      <c r="AV25" s="40">
        <v>0</v>
      </c>
      <c r="AW25" s="40">
        <v>0</v>
      </c>
      <c r="AX25" s="40">
        <v>4</v>
      </c>
      <c r="AY25" s="40">
        <v>1</v>
      </c>
      <c r="AZ25" s="40">
        <v>0</v>
      </c>
      <c r="BA25" s="40">
        <v>0</v>
      </c>
      <c r="BB25" s="54">
        <v>50</v>
      </c>
      <c r="BC25" s="40">
        <v>4</v>
      </c>
      <c r="BD25" s="54">
        <v>48</v>
      </c>
      <c r="BE25" s="40">
        <v>0</v>
      </c>
      <c r="BF25" s="40">
        <v>0</v>
      </c>
      <c r="BG25" s="40">
        <v>1</v>
      </c>
      <c r="BH25" s="40">
        <v>0</v>
      </c>
      <c r="BI25" s="40">
        <v>4</v>
      </c>
      <c r="BJ25" s="40">
        <v>0</v>
      </c>
      <c r="BK25" s="40">
        <v>0</v>
      </c>
      <c r="BL25" s="40">
        <v>0</v>
      </c>
      <c r="BM25" s="40">
        <v>0</v>
      </c>
      <c r="BN25" s="40">
        <v>2</v>
      </c>
      <c r="BO25" s="40">
        <v>0</v>
      </c>
      <c r="BP25" s="40">
        <v>0</v>
      </c>
      <c r="BQ25" s="40">
        <v>0</v>
      </c>
      <c r="BR25" s="40">
        <v>0</v>
      </c>
      <c r="BS25" s="40">
        <v>0</v>
      </c>
      <c r="BT25" s="40">
        <v>0</v>
      </c>
      <c r="BU25" s="40">
        <v>0</v>
      </c>
      <c r="BV25" s="40">
        <v>0</v>
      </c>
      <c r="BW25" s="54">
        <v>45</v>
      </c>
      <c r="BX25" s="40">
        <v>3</v>
      </c>
      <c r="BY25" s="40">
        <v>0</v>
      </c>
      <c r="BZ25" s="40">
        <v>1</v>
      </c>
      <c r="CA25" s="40">
        <v>0</v>
      </c>
      <c r="CB25" s="54">
        <v>47</v>
      </c>
      <c r="CC25" s="47">
        <v>10</v>
      </c>
    </row>
    <row r="26" spans="1:81" ht="14" customHeight="1" x14ac:dyDescent="0.25">
      <c r="A26" s="95" t="s">
        <v>386</v>
      </c>
      <c r="B26" s="48">
        <v>5.3606195266086142E-2</v>
      </c>
      <c r="C26" s="41">
        <v>7.6783299524586818E-2</v>
      </c>
      <c r="D26" s="41">
        <v>3.1041375412688154E-2</v>
      </c>
      <c r="E26" s="55">
        <v>8.1470776885133156E-2</v>
      </c>
      <c r="F26" s="41">
        <v>2.9154503279280656E-2</v>
      </c>
      <c r="G26" s="41">
        <v>1.2958549881468584E-2</v>
      </c>
      <c r="H26" s="55">
        <v>1.4607937948933374E-2</v>
      </c>
      <c r="I26" s="41">
        <v>0</v>
      </c>
      <c r="J26" s="41">
        <v>0</v>
      </c>
      <c r="K26" s="41">
        <v>2.9568890370208014E-2</v>
      </c>
      <c r="L26" s="41">
        <v>7.148284014059364E-2</v>
      </c>
      <c r="M26" s="41">
        <v>2.9675510981223552E-2</v>
      </c>
      <c r="N26" s="41">
        <v>4.0983226643309251E-2</v>
      </c>
      <c r="O26" s="41">
        <v>7.386541887009157E-3</v>
      </c>
      <c r="P26" s="41">
        <v>3.1289908302866487E-2</v>
      </c>
      <c r="Q26" s="41">
        <v>0.13125636826304657</v>
      </c>
      <c r="R26" s="41">
        <v>3.1794087614057609E-2</v>
      </c>
      <c r="S26" s="41">
        <v>1.5765106870163904E-2</v>
      </c>
      <c r="T26" s="41">
        <v>0</v>
      </c>
      <c r="U26" s="55">
        <v>2.0141019379258606E-3</v>
      </c>
      <c r="V26" s="41">
        <v>3.7072479557988175E-2</v>
      </c>
      <c r="W26" s="41">
        <v>0.11152483119579029</v>
      </c>
      <c r="X26" s="41">
        <v>8.0068437556021763E-2</v>
      </c>
      <c r="Y26" s="41">
        <v>1.1682253176111131E-2</v>
      </c>
      <c r="Z26" s="41">
        <v>2.5312695955319469E-2</v>
      </c>
      <c r="AA26" s="41">
        <v>0</v>
      </c>
      <c r="AB26" s="41">
        <v>2.0307448655670701E-2</v>
      </c>
      <c r="AC26" s="41">
        <v>0</v>
      </c>
      <c r="AD26" s="55">
        <v>0</v>
      </c>
      <c r="AE26" s="41">
        <v>2.928669147496616E-2</v>
      </c>
      <c r="AF26" s="41">
        <v>0</v>
      </c>
      <c r="AG26" s="41">
        <v>2.5975674805024565E-2</v>
      </c>
      <c r="AH26" s="41">
        <v>8.1842298494688992E-3</v>
      </c>
      <c r="AI26" s="41">
        <v>2.3179708278782102E-2</v>
      </c>
      <c r="AJ26" s="41">
        <v>0</v>
      </c>
      <c r="AK26" s="41">
        <v>9.7229185495523118E-2</v>
      </c>
      <c r="AL26" s="41">
        <v>0.10558727589499199</v>
      </c>
      <c r="AM26" s="41">
        <v>0.10902657094635172</v>
      </c>
      <c r="AN26" s="41">
        <v>0</v>
      </c>
      <c r="AO26" s="41">
        <v>0</v>
      </c>
      <c r="AP26" s="41">
        <v>3.396407509818531E-2</v>
      </c>
      <c r="AQ26" s="41">
        <v>4.5195510222779331E-2</v>
      </c>
      <c r="AR26" s="41">
        <v>0</v>
      </c>
      <c r="AS26" s="41">
        <v>0</v>
      </c>
      <c r="AT26" s="41">
        <v>0</v>
      </c>
      <c r="AU26" s="55">
        <v>7.8410366370538651E-2</v>
      </c>
      <c r="AV26" s="41">
        <v>1.7169917652151482E-2</v>
      </c>
      <c r="AW26" s="41">
        <v>2.2501199414963934E-2</v>
      </c>
      <c r="AX26" s="41">
        <v>0</v>
      </c>
      <c r="AY26" s="41">
        <v>1.4139708416800272E-2</v>
      </c>
      <c r="AZ26" s="41">
        <v>2.5893497720634751E-2</v>
      </c>
      <c r="BA26" s="41">
        <v>2.764589393630712E-2</v>
      </c>
      <c r="BB26" s="55">
        <v>8.0460198469952365E-2</v>
      </c>
      <c r="BC26" s="41">
        <v>1.502286254804712E-2</v>
      </c>
      <c r="BD26" s="55">
        <v>5.7776175485885733E-2</v>
      </c>
      <c r="BE26" s="41">
        <v>0</v>
      </c>
      <c r="BF26" s="41">
        <v>0</v>
      </c>
      <c r="BG26" s="41">
        <v>1.4089299468462333E-2</v>
      </c>
      <c r="BH26" s="41">
        <v>0</v>
      </c>
      <c r="BI26" s="41">
        <v>0</v>
      </c>
      <c r="BJ26" s="41">
        <v>0.17803465811764713</v>
      </c>
      <c r="BK26" s="41">
        <v>0.28593448112301439</v>
      </c>
      <c r="BL26" s="41">
        <v>0</v>
      </c>
      <c r="BM26" s="41">
        <v>0</v>
      </c>
      <c r="BN26" s="41">
        <v>0</v>
      </c>
      <c r="BO26" s="41">
        <v>0</v>
      </c>
      <c r="BP26" s="41">
        <v>6.8314075267564944E-2</v>
      </c>
      <c r="BQ26" s="41">
        <v>6.9281552535431529E-2</v>
      </c>
      <c r="BR26" s="41">
        <v>0</v>
      </c>
      <c r="BS26" s="41">
        <v>1</v>
      </c>
      <c r="BT26" s="41">
        <v>0</v>
      </c>
      <c r="BU26" s="41">
        <v>0</v>
      </c>
      <c r="BV26" s="41">
        <v>0</v>
      </c>
      <c r="BW26" s="55">
        <v>0.1106689382376667</v>
      </c>
      <c r="BX26" s="41">
        <v>7.8957961374783767E-2</v>
      </c>
      <c r="BY26" s="41">
        <v>1.1426724557720886E-2</v>
      </c>
      <c r="BZ26" s="41">
        <v>1.2742093918115458E-2</v>
      </c>
      <c r="CA26" s="41">
        <v>3.1401307953776408E-2</v>
      </c>
      <c r="CB26" s="55">
        <v>0.10359029516267784</v>
      </c>
      <c r="CC26" s="48">
        <v>3.7599744062883265E-2</v>
      </c>
    </row>
    <row r="27" spans="1:81" ht="14" customHeight="1" x14ac:dyDescent="0.25">
      <c r="A27" s="95"/>
      <c r="B27" s="45">
        <v>47</v>
      </c>
      <c r="C27" s="38">
        <v>33</v>
      </c>
      <c r="D27" s="38">
        <v>13</v>
      </c>
      <c r="E27" s="52">
        <v>36</v>
      </c>
      <c r="F27" s="38">
        <v>9</v>
      </c>
      <c r="G27" s="38">
        <v>2</v>
      </c>
      <c r="H27" s="52">
        <v>1</v>
      </c>
      <c r="I27" s="38">
        <v>0</v>
      </c>
      <c r="J27" s="38">
        <v>0</v>
      </c>
      <c r="K27" s="38">
        <v>3</v>
      </c>
      <c r="L27" s="38">
        <v>3</v>
      </c>
      <c r="M27" s="38">
        <v>2</v>
      </c>
      <c r="N27" s="38">
        <v>3</v>
      </c>
      <c r="O27" s="38">
        <v>0</v>
      </c>
      <c r="P27" s="38">
        <v>1</v>
      </c>
      <c r="Q27" s="38">
        <v>29</v>
      </c>
      <c r="R27" s="38">
        <v>3</v>
      </c>
      <c r="S27" s="38">
        <v>1</v>
      </c>
      <c r="T27" s="38">
        <v>0</v>
      </c>
      <c r="U27" s="52">
        <v>0</v>
      </c>
      <c r="V27" s="38">
        <v>3</v>
      </c>
      <c r="W27" s="38">
        <v>29</v>
      </c>
      <c r="X27" s="38">
        <v>8</v>
      </c>
      <c r="Y27" s="38">
        <v>1</v>
      </c>
      <c r="Z27" s="38">
        <v>0</v>
      </c>
      <c r="AA27" s="38">
        <v>0</v>
      </c>
      <c r="AB27" s="38">
        <v>1</v>
      </c>
      <c r="AC27" s="38">
        <v>0</v>
      </c>
      <c r="AD27" s="52">
        <v>0</v>
      </c>
      <c r="AE27" s="38">
        <v>2</v>
      </c>
      <c r="AF27" s="38">
        <v>0</v>
      </c>
      <c r="AG27" s="38">
        <v>1</v>
      </c>
      <c r="AH27" s="38">
        <v>0</v>
      </c>
      <c r="AI27" s="38">
        <v>1</v>
      </c>
      <c r="AJ27" s="38">
        <v>0</v>
      </c>
      <c r="AK27" s="38">
        <v>3</v>
      </c>
      <c r="AL27" s="38">
        <v>4</v>
      </c>
      <c r="AM27" s="38">
        <v>33</v>
      </c>
      <c r="AN27" s="38">
        <v>0</v>
      </c>
      <c r="AO27" s="38">
        <v>0</v>
      </c>
      <c r="AP27" s="38">
        <v>1</v>
      </c>
      <c r="AQ27" s="38">
        <v>2</v>
      </c>
      <c r="AR27" s="38">
        <v>0</v>
      </c>
      <c r="AS27" s="38">
        <v>0</v>
      </c>
      <c r="AT27" s="38">
        <v>0</v>
      </c>
      <c r="AU27" s="52">
        <v>40</v>
      </c>
      <c r="AV27" s="38">
        <v>2</v>
      </c>
      <c r="AW27" s="38">
        <v>0</v>
      </c>
      <c r="AX27" s="38">
        <v>0</v>
      </c>
      <c r="AY27" s="38">
        <v>1</v>
      </c>
      <c r="AZ27" s="38">
        <v>1</v>
      </c>
      <c r="BA27" s="38">
        <v>3</v>
      </c>
      <c r="BB27" s="52">
        <v>41</v>
      </c>
      <c r="BC27" s="38">
        <v>5</v>
      </c>
      <c r="BD27" s="52">
        <v>38</v>
      </c>
      <c r="BE27" s="38">
        <v>0</v>
      </c>
      <c r="BF27" s="38">
        <v>0</v>
      </c>
      <c r="BG27" s="38">
        <v>1</v>
      </c>
      <c r="BH27" s="38">
        <v>0</v>
      </c>
      <c r="BI27" s="38">
        <v>0</v>
      </c>
      <c r="BJ27" s="38">
        <v>2</v>
      </c>
      <c r="BK27" s="38">
        <v>2</v>
      </c>
      <c r="BL27" s="38">
        <v>0</v>
      </c>
      <c r="BM27" s="38">
        <v>0</v>
      </c>
      <c r="BN27" s="38">
        <v>0</v>
      </c>
      <c r="BO27" s="38">
        <v>0</v>
      </c>
      <c r="BP27" s="38">
        <v>1</v>
      </c>
      <c r="BQ27" s="38">
        <v>3</v>
      </c>
      <c r="BR27" s="38">
        <v>0</v>
      </c>
      <c r="BS27" s="38">
        <v>1</v>
      </c>
      <c r="BT27" s="38">
        <v>0</v>
      </c>
      <c r="BU27" s="38">
        <v>0</v>
      </c>
      <c r="BV27" s="38">
        <v>0</v>
      </c>
      <c r="BW27" s="52">
        <v>29</v>
      </c>
      <c r="BX27" s="38">
        <v>8</v>
      </c>
      <c r="BY27" s="38">
        <v>1</v>
      </c>
      <c r="BZ27" s="38">
        <v>1</v>
      </c>
      <c r="CA27" s="38">
        <v>1</v>
      </c>
      <c r="CB27" s="52">
        <v>33</v>
      </c>
      <c r="CC27" s="45">
        <v>23</v>
      </c>
    </row>
    <row r="28" spans="1:81" ht="14" customHeight="1" x14ac:dyDescent="0.25">
      <c r="A28" s="96" t="s">
        <v>387</v>
      </c>
      <c r="B28" s="46">
        <v>4.1551786749840669E-2</v>
      </c>
      <c r="C28" s="39">
        <v>4.3609342345022964E-2</v>
      </c>
      <c r="D28" s="39">
        <v>4.0040167239613927E-2</v>
      </c>
      <c r="E28" s="53">
        <v>3.0207844440147777E-2</v>
      </c>
      <c r="F28" s="39">
        <v>5.5531807212978367E-2</v>
      </c>
      <c r="G28" s="39">
        <v>4.7590470301212447E-2</v>
      </c>
      <c r="H28" s="53">
        <v>0</v>
      </c>
      <c r="I28" s="39">
        <v>0.21842429735429456</v>
      </c>
      <c r="J28" s="39">
        <v>0</v>
      </c>
      <c r="K28" s="39">
        <v>6.5884282882226156E-2</v>
      </c>
      <c r="L28" s="39">
        <v>1.6941361697906353E-2</v>
      </c>
      <c r="M28" s="39">
        <v>2.7003031709313615E-2</v>
      </c>
      <c r="N28" s="39">
        <v>3.1404718094498879E-2</v>
      </c>
      <c r="O28" s="39">
        <v>2.2481416813312602E-2</v>
      </c>
      <c r="P28" s="39">
        <v>3.4747024229734157E-2</v>
      </c>
      <c r="Q28" s="39">
        <v>5.0114824170389073E-2</v>
      </c>
      <c r="R28" s="39">
        <v>3.4582319289557628E-2</v>
      </c>
      <c r="S28" s="39">
        <v>4.01998645531563E-2</v>
      </c>
      <c r="T28" s="39">
        <v>0</v>
      </c>
      <c r="U28" s="53">
        <v>1.6938520194902815E-2</v>
      </c>
      <c r="V28" s="39">
        <v>1.0681475356757739E-2</v>
      </c>
      <c r="W28" s="39">
        <v>5.6996384303800988E-2</v>
      </c>
      <c r="X28" s="39">
        <v>3.6328975555979845E-2</v>
      </c>
      <c r="Y28" s="39">
        <v>7.5139707391139787E-2</v>
      </c>
      <c r="Z28" s="39">
        <v>0</v>
      </c>
      <c r="AA28" s="39">
        <v>9.9427978100786518E-2</v>
      </c>
      <c r="AB28" s="39">
        <v>6.5835785123340221E-2</v>
      </c>
      <c r="AC28" s="39">
        <v>5.5070318945204928E-2</v>
      </c>
      <c r="AD28" s="53">
        <v>0.21842429735429456</v>
      </c>
      <c r="AE28" s="39">
        <v>3.9393121589426872E-2</v>
      </c>
      <c r="AF28" s="39">
        <v>6.9738912665407438E-2</v>
      </c>
      <c r="AG28" s="39">
        <v>4.5595808994253501E-2</v>
      </c>
      <c r="AH28" s="39">
        <v>2.4909231593942073E-2</v>
      </c>
      <c r="AI28" s="39">
        <v>0</v>
      </c>
      <c r="AJ28" s="39">
        <v>0</v>
      </c>
      <c r="AK28" s="39">
        <v>2.3043219824964389E-2</v>
      </c>
      <c r="AL28" s="39">
        <v>4.9723438373748652E-2</v>
      </c>
      <c r="AM28" s="39">
        <v>4.6849067760552511E-2</v>
      </c>
      <c r="AN28" s="39">
        <v>6.3637886196628662E-2</v>
      </c>
      <c r="AO28" s="39">
        <v>0</v>
      </c>
      <c r="AP28" s="39">
        <v>0</v>
      </c>
      <c r="AQ28" s="39">
        <v>2.051857460161877E-2</v>
      </c>
      <c r="AR28" s="39">
        <v>0</v>
      </c>
      <c r="AS28" s="39">
        <v>0</v>
      </c>
      <c r="AT28" s="39">
        <v>3.8079468945082608E-2</v>
      </c>
      <c r="AU28" s="53">
        <v>4.9622440991274795E-2</v>
      </c>
      <c r="AV28" s="39">
        <v>2.9337364362947579E-2</v>
      </c>
      <c r="AW28" s="39">
        <v>0</v>
      </c>
      <c r="AX28" s="39">
        <v>0</v>
      </c>
      <c r="AY28" s="39">
        <v>6.0403858708920809E-2</v>
      </c>
      <c r="AZ28" s="39">
        <v>2.5809777562900704E-2</v>
      </c>
      <c r="BA28" s="39">
        <v>3.4771331667320805E-2</v>
      </c>
      <c r="BB28" s="53">
        <v>4.9743054104924994E-2</v>
      </c>
      <c r="BC28" s="39">
        <v>2.9782726049865548E-2</v>
      </c>
      <c r="BD28" s="53">
        <v>3.878056958176343E-2</v>
      </c>
      <c r="BE28" s="39">
        <v>0.38776225438488127</v>
      </c>
      <c r="BF28" s="39">
        <v>0</v>
      </c>
      <c r="BG28" s="39">
        <v>4.2268412782469351E-2</v>
      </c>
      <c r="BH28" s="39">
        <v>0</v>
      </c>
      <c r="BI28" s="39">
        <v>6.6708021884357802E-2</v>
      </c>
      <c r="BJ28" s="39">
        <v>0.12439086146645213</v>
      </c>
      <c r="BK28" s="39">
        <v>0</v>
      </c>
      <c r="BL28" s="39">
        <v>0</v>
      </c>
      <c r="BM28" s="39">
        <v>0</v>
      </c>
      <c r="BN28" s="39">
        <v>0</v>
      </c>
      <c r="BO28" s="39">
        <v>0</v>
      </c>
      <c r="BP28" s="39">
        <v>0</v>
      </c>
      <c r="BQ28" s="39">
        <v>0</v>
      </c>
      <c r="BR28" s="39">
        <v>0.1489464340418741</v>
      </c>
      <c r="BS28" s="39">
        <v>0</v>
      </c>
      <c r="BT28" s="39">
        <v>0.16349967320390957</v>
      </c>
      <c r="BU28" s="39">
        <v>0</v>
      </c>
      <c r="BV28" s="39">
        <v>0</v>
      </c>
      <c r="BW28" s="53">
        <v>5.6558967780134715E-2</v>
      </c>
      <c r="BX28" s="39">
        <v>3.5825125808500176E-2</v>
      </c>
      <c r="BY28" s="39">
        <v>7.3496159239387057E-2</v>
      </c>
      <c r="BZ28" s="39">
        <v>5.0315633443332237E-2</v>
      </c>
      <c r="CA28" s="39">
        <v>0</v>
      </c>
      <c r="CB28" s="53">
        <v>4.2496984146894137E-2</v>
      </c>
      <c r="CC28" s="46">
        <v>4.171960120127588E-2</v>
      </c>
    </row>
    <row r="29" spans="1:81" ht="14" customHeight="1" x14ac:dyDescent="0.25">
      <c r="A29" s="96"/>
      <c r="B29" s="47">
        <v>36</v>
      </c>
      <c r="C29" s="40">
        <v>19</v>
      </c>
      <c r="D29" s="40">
        <v>17</v>
      </c>
      <c r="E29" s="54">
        <v>13</v>
      </c>
      <c r="F29" s="40">
        <v>17</v>
      </c>
      <c r="G29" s="40">
        <v>6</v>
      </c>
      <c r="H29" s="54">
        <v>0</v>
      </c>
      <c r="I29" s="40">
        <v>6</v>
      </c>
      <c r="J29" s="40">
        <v>0</v>
      </c>
      <c r="K29" s="40">
        <v>6</v>
      </c>
      <c r="L29" s="40">
        <v>1</v>
      </c>
      <c r="M29" s="40">
        <v>1</v>
      </c>
      <c r="N29" s="40">
        <v>2</v>
      </c>
      <c r="O29" s="40">
        <v>1</v>
      </c>
      <c r="P29" s="40">
        <v>1</v>
      </c>
      <c r="Q29" s="40">
        <v>11</v>
      </c>
      <c r="R29" s="40">
        <v>3</v>
      </c>
      <c r="S29" s="40">
        <v>2</v>
      </c>
      <c r="T29" s="40">
        <v>0</v>
      </c>
      <c r="U29" s="54">
        <v>2</v>
      </c>
      <c r="V29" s="40">
        <v>1</v>
      </c>
      <c r="W29" s="40">
        <v>15</v>
      </c>
      <c r="X29" s="40">
        <v>4</v>
      </c>
      <c r="Y29" s="40">
        <v>6</v>
      </c>
      <c r="Z29" s="40">
        <v>0</v>
      </c>
      <c r="AA29" s="40">
        <v>1</v>
      </c>
      <c r="AB29" s="40">
        <v>2</v>
      </c>
      <c r="AC29" s="40">
        <v>1</v>
      </c>
      <c r="AD29" s="54">
        <v>6</v>
      </c>
      <c r="AE29" s="40">
        <v>3</v>
      </c>
      <c r="AF29" s="40">
        <v>2</v>
      </c>
      <c r="AG29" s="40">
        <v>2</v>
      </c>
      <c r="AH29" s="40">
        <v>1</v>
      </c>
      <c r="AI29" s="40">
        <v>0</v>
      </c>
      <c r="AJ29" s="40">
        <v>0</v>
      </c>
      <c r="AK29" s="40">
        <v>1</v>
      </c>
      <c r="AL29" s="40">
        <v>2</v>
      </c>
      <c r="AM29" s="40">
        <v>14</v>
      </c>
      <c r="AN29" s="40">
        <v>5</v>
      </c>
      <c r="AO29" s="40">
        <v>0</v>
      </c>
      <c r="AP29" s="40">
        <v>0</v>
      </c>
      <c r="AQ29" s="40">
        <v>1</v>
      </c>
      <c r="AR29" s="40">
        <v>0</v>
      </c>
      <c r="AS29" s="40">
        <v>0</v>
      </c>
      <c r="AT29" s="40">
        <v>1</v>
      </c>
      <c r="AU29" s="54">
        <v>25</v>
      </c>
      <c r="AV29" s="40">
        <v>3</v>
      </c>
      <c r="AW29" s="40">
        <v>0</v>
      </c>
      <c r="AX29" s="40">
        <v>0</v>
      </c>
      <c r="AY29" s="40">
        <v>3</v>
      </c>
      <c r="AZ29" s="40">
        <v>1</v>
      </c>
      <c r="BA29" s="40">
        <v>4</v>
      </c>
      <c r="BB29" s="54">
        <v>25</v>
      </c>
      <c r="BC29" s="40">
        <v>11</v>
      </c>
      <c r="BD29" s="54">
        <v>26</v>
      </c>
      <c r="BE29" s="40">
        <v>5</v>
      </c>
      <c r="BF29" s="40">
        <v>0</v>
      </c>
      <c r="BG29" s="40">
        <v>2</v>
      </c>
      <c r="BH29" s="40">
        <v>0</v>
      </c>
      <c r="BI29" s="40">
        <v>1</v>
      </c>
      <c r="BJ29" s="40">
        <v>1</v>
      </c>
      <c r="BK29" s="40">
        <v>0</v>
      </c>
      <c r="BL29" s="40">
        <v>0</v>
      </c>
      <c r="BM29" s="40">
        <v>0</v>
      </c>
      <c r="BN29" s="40">
        <v>0</v>
      </c>
      <c r="BO29" s="40">
        <v>0</v>
      </c>
      <c r="BP29" s="40">
        <v>0</v>
      </c>
      <c r="BQ29" s="40">
        <v>0</v>
      </c>
      <c r="BR29" s="40">
        <v>1</v>
      </c>
      <c r="BS29" s="40">
        <v>0</v>
      </c>
      <c r="BT29" s="40">
        <v>1</v>
      </c>
      <c r="BU29" s="40">
        <v>0</v>
      </c>
      <c r="BV29" s="40">
        <v>0</v>
      </c>
      <c r="BW29" s="54">
        <v>15</v>
      </c>
      <c r="BX29" s="40">
        <v>4</v>
      </c>
      <c r="BY29" s="40">
        <v>6</v>
      </c>
      <c r="BZ29" s="40">
        <v>4</v>
      </c>
      <c r="CA29" s="40">
        <v>0</v>
      </c>
      <c r="CB29" s="54">
        <v>14</v>
      </c>
      <c r="CC29" s="47">
        <v>25</v>
      </c>
    </row>
    <row r="30" spans="1:81" ht="14" customHeight="1" x14ac:dyDescent="0.25">
      <c r="A30" s="95" t="s">
        <v>367</v>
      </c>
      <c r="B30" s="48">
        <v>0.21778557051307817</v>
      </c>
      <c r="C30" s="41">
        <v>0.16848516291795437</v>
      </c>
      <c r="D30" s="41">
        <v>0.26835017251678517</v>
      </c>
      <c r="E30" s="55">
        <v>0.13454081271416321</v>
      </c>
      <c r="F30" s="41">
        <v>0.24849647157467744</v>
      </c>
      <c r="G30" s="41">
        <v>0.44975104715003394</v>
      </c>
      <c r="H30" s="55">
        <v>0.28809501643475505</v>
      </c>
      <c r="I30" s="41">
        <v>0.2510460435089914</v>
      </c>
      <c r="J30" s="41">
        <v>0.31312174564633177</v>
      </c>
      <c r="K30" s="41">
        <v>0.25811835634707081</v>
      </c>
      <c r="L30" s="41">
        <v>0.35439122570906695</v>
      </c>
      <c r="M30" s="41">
        <v>0.20082933134549805</v>
      </c>
      <c r="N30" s="41">
        <v>0.26121078354437799</v>
      </c>
      <c r="O30" s="41">
        <v>0.39379739820862192</v>
      </c>
      <c r="P30" s="41">
        <v>0.30032182948094682</v>
      </c>
      <c r="Q30" s="41">
        <v>4.791321750546592E-2</v>
      </c>
      <c r="R30" s="41">
        <v>0.23309426163289007</v>
      </c>
      <c r="S30" s="41">
        <v>0.29460595490818309</v>
      </c>
      <c r="T30" s="41">
        <v>0</v>
      </c>
      <c r="U30" s="55">
        <v>0.27882104684704972</v>
      </c>
      <c r="V30" s="41">
        <v>9.3660689310100492E-2</v>
      </c>
      <c r="W30" s="41">
        <v>0.10010932722792065</v>
      </c>
      <c r="X30" s="41">
        <v>0.16412520146166526</v>
      </c>
      <c r="Y30" s="41">
        <v>0.44335291680828676</v>
      </c>
      <c r="Z30" s="41">
        <v>0.24722996090375615</v>
      </c>
      <c r="AA30" s="41">
        <v>0.27052641352623713</v>
      </c>
      <c r="AB30" s="41">
        <v>0.39596184699887216</v>
      </c>
      <c r="AC30" s="41">
        <v>0.27184666831809801</v>
      </c>
      <c r="AD30" s="55">
        <v>0.2510460435089914</v>
      </c>
      <c r="AE30" s="41">
        <v>0.22035111081718972</v>
      </c>
      <c r="AF30" s="41">
        <v>0.24711417656413259</v>
      </c>
      <c r="AG30" s="41">
        <v>0.23045542659087284</v>
      </c>
      <c r="AH30" s="41">
        <v>0.43632439514496169</v>
      </c>
      <c r="AI30" s="41">
        <v>0.34342076753096457</v>
      </c>
      <c r="AJ30" s="41">
        <v>0.19380934289340332</v>
      </c>
      <c r="AK30" s="41">
        <v>0.40595324454979509</v>
      </c>
      <c r="AL30" s="41">
        <v>0.12440120636481126</v>
      </c>
      <c r="AM30" s="41">
        <v>0.11196449616537069</v>
      </c>
      <c r="AN30" s="41">
        <v>0.31640987190804237</v>
      </c>
      <c r="AO30" s="41">
        <v>0.33975318980890956</v>
      </c>
      <c r="AP30" s="41">
        <v>0.11247259591686069</v>
      </c>
      <c r="AQ30" s="41">
        <v>0.20955104179101983</v>
      </c>
      <c r="AR30" s="41">
        <v>0.43877525996575956</v>
      </c>
      <c r="AS30" s="41">
        <v>0.22340122089068629</v>
      </c>
      <c r="AT30" s="41">
        <v>0.15333548190540774</v>
      </c>
      <c r="AU30" s="55">
        <v>0.13626593741073151</v>
      </c>
      <c r="AV30" s="41">
        <v>0.1973531144476991</v>
      </c>
      <c r="AW30" s="41">
        <v>0.36341275081278007</v>
      </c>
      <c r="AX30" s="41">
        <v>0.25822135561261134</v>
      </c>
      <c r="AY30" s="41">
        <v>0.3868557418083966</v>
      </c>
      <c r="AZ30" s="41">
        <v>0.31287398925098375</v>
      </c>
      <c r="BA30" s="41">
        <v>0.49644342773131661</v>
      </c>
      <c r="BB30" s="55">
        <v>0.13554810019019298</v>
      </c>
      <c r="BC30" s="41">
        <v>0.33594283947850961</v>
      </c>
      <c r="BD30" s="55">
        <v>0.23839293733558253</v>
      </c>
      <c r="BE30" s="41">
        <v>0</v>
      </c>
      <c r="BF30" s="41">
        <v>0</v>
      </c>
      <c r="BG30" s="41">
        <v>0.16735036894076527</v>
      </c>
      <c r="BH30" s="41">
        <v>0.35184388153203172</v>
      </c>
      <c r="BI30" s="41">
        <v>0</v>
      </c>
      <c r="BJ30" s="41">
        <v>0</v>
      </c>
      <c r="BK30" s="41">
        <v>0.32986379738706056</v>
      </c>
      <c r="BL30" s="41">
        <v>0</v>
      </c>
      <c r="BM30" s="41">
        <v>0.13834650414007899</v>
      </c>
      <c r="BN30" s="41">
        <v>0.18478900033479242</v>
      </c>
      <c r="BO30" s="41">
        <v>0</v>
      </c>
      <c r="BP30" s="41">
        <v>0.37141292745041909</v>
      </c>
      <c r="BQ30" s="41">
        <v>0.11363597534936094</v>
      </c>
      <c r="BR30" s="41">
        <v>0.13089670105969575</v>
      </c>
      <c r="BS30" s="41">
        <v>0</v>
      </c>
      <c r="BT30" s="41">
        <v>0</v>
      </c>
      <c r="BU30" s="41">
        <v>0</v>
      </c>
      <c r="BV30" s="41">
        <v>0.81996851864453391</v>
      </c>
      <c r="BW30" s="55">
        <v>9.9341042108829589E-2</v>
      </c>
      <c r="BX30" s="41">
        <v>0.17571802233598902</v>
      </c>
      <c r="BY30" s="41">
        <v>0.4555285868570923</v>
      </c>
      <c r="BZ30" s="41">
        <v>0.36745904892593406</v>
      </c>
      <c r="CA30" s="41">
        <v>0.38262919418795849</v>
      </c>
      <c r="CB30" s="55">
        <v>0.10949180730428351</v>
      </c>
      <c r="CC30" s="48">
        <v>0.23126113548809735</v>
      </c>
    </row>
    <row r="31" spans="1:81" ht="14" customHeight="1" x14ac:dyDescent="0.25">
      <c r="A31" s="95"/>
      <c r="B31" s="45">
        <v>189</v>
      </c>
      <c r="C31" s="38">
        <v>73</v>
      </c>
      <c r="D31" s="38">
        <v>115</v>
      </c>
      <c r="E31" s="52">
        <v>59</v>
      </c>
      <c r="F31" s="38">
        <v>76</v>
      </c>
      <c r="G31" s="38">
        <v>53</v>
      </c>
      <c r="H31" s="52">
        <v>25</v>
      </c>
      <c r="I31" s="38">
        <v>7</v>
      </c>
      <c r="J31" s="38">
        <v>11</v>
      </c>
      <c r="K31" s="38">
        <v>24</v>
      </c>
      <c r="L31" s="38">
        <v>16</v>
      </c>
      <c r="M31" s="38">
        <v>11</v>
      </c>
      <c r="N31" s="38">
        <v>21</v>
      </c>
      <c r="O31" s="38">
        <v>13</v>
      </c>
      <c r="P31" s="38">
        <v>11</v>
      </c>
      <c r="Q31" s="38">
        <v>11</v>
      </c>
      <c r="R31" s="38">
        <v>22</v>
      </c>
      <c r="S31" s="38">
        <v>16</v>
      </c>
      <c r="T31" s="38">
        <v>0</v>
      </c>
      <c r="U31" s="52">
        <v>34</v>
      </c>
      <c r="V31" s="38">
        <v>7</v>
      </c>
      <c r="W31" s="38">
        <v>26</v>
      </c>
      <c r="X31" s="38">
        <v>17</v>
      </c>
      <c r="Y31" s="38">
        <v>33</v>
      </c>
      <c r="Z31" s="38">
        <v>3</v>
      </c>
      <c r="AA31" s="38">
        <v>3</v>
      </c>
      <c r="AB31" s="38">
        <v>14</v>
      </c>
      <c r="AC31" s="38">
        <v>4</v>
      </c>
      <c r="AD31" s="52">
        <v>7</v>
      </c>
      <c r="AE31" s="38">
        <v>18</v>
      </c>
      <c r="AF31" s="38">
        <v>6</v>
      </c>
      <c r="AG31" s="38">
        <v>8</v>
      </c>
      <c r="AH31" s="38">
        <v>13</v>
      </c>
      <c r="AI31" s="38">
        <v>19</v>
      </c>
      <c r="AJ31" s="38">
        <v>6</v>
      </c>
      <c r="AK31" s="38">
        <v>14</v>
      </c>
      <c r="AL31" s="38">
        <v>4</v>
      </c>
      <c r="AM31" s="38">
        <v>34</v>
      </c>
      <c r="AN31" s="38">
        <v>22</v>
      </c>
      <c r="AO31" s="38">
        <v>12</v>
      </c>
      <c r="AP31" s="38">
        <v>2</v>
      </c>
      <c r="AQ31" s="38">
        <v>8</v>
      </c>
      <c r="AR31" s="38">
        <v>10</v>
      </c>
      <c r="AS31" s="38">
        <v>3</v>
      </c>
      <c r="AT31" s="38">
        <v>3</v>
      </c>
      <c r="AU31" s="52">
        <v>69</v>
      </c>
      <c r="AV31" s="38">
        <v>23</v>
      </c>
      <c r="AW31" s="38">
        <v>5</v>
      </c>
      <c r="AX31" s="38">
        <v>12</v>
      </c>
      <c r="AY31" s="38">
        <v>20</v>
      </c>
      <c r="AZ31" s="38">
        <v>9</v>
      </c>
      <c r="BA31" s="38">
        <v>51</v>
      </c>
      <c r="BB31" s="52">
        <v>69</v>
      </c>
      <c r="BC31" s="38">
        <v>120</v>
      </c>
      <c r="BD31" s="52">
        <v>158</v>
      </c>
      <c r="BE31" s="38">
        <v>0</v>
      </c>
      <c r="BF31" s="38">
        <v>0</v>
      </c>
      <c r="BG31" s="38">
        <v>6</v>
      </c>
      <c r="BH31" s="38">
        <v>3</v>
      </c>
      <c r="BI31" s="38">
        <v>0</v>
      </c>
      <c r="BJ31" s="38">
        <v>0</v>
      </c>
      <c r="BK31" s="38">
        <v>2</v>
      </c>
      <c r="BL31" s="38">
        <v>0</v>
      </c>
      <c r="BM31" s="38">
        <v>3</v>
      </c>
      <c r="BN31" s="38">
        <v>1</v>
      </c>
      <c r="BO31" s="38">
        <v>0</v>
      </c>
      <c r="BP31" s="38">
        <v>3</v>
      </c>
      <c r="BQ31" s="38">
        <v>5</v>
      </c>
      <c r="BR31" s="38">
        <v>0</v>
      </c>
      <c r="BS31" s="38">
        <v>0</v>
      </c>
      <c r="BT31" s="38">
        <v>0</v>
      </c>
      <c r="BU31" s="38">
        <v>0</v>
      </c>
      <c r="BV31" s="38">
        <v>7</v>
      </c>
      <c r="BW31" s="52">
        <v>26</v>
      </c>
      <c r="BX31" s="38">
        <v>19</v>
      </c>
      <c r="BY31" s="38">
        <v>34</v>
      </c>
      <c r="BZ31" s="38">
        <v>30</v>
      </c>
      <c r="CA31" s="38">
        <v>6</v>
      </c>
      <c r="CB31" s="52">
        <v>35</v>
      </c>
      <c r="CC31" s="45">
        <v>141</v>
      </c>
    </row>
    <row r="32" spans="1:81" x14ac:dyDescent="0.25">
      <c r="A32" s="42" t="s">
        <v>102</v>
      </c>
      <c r="B32" s="49">
        <v>47141.599999999999</v>
      </c>
      <c r="C32" s="43">
        <v>54295.6</v>
      </c>
      <c r="D32" s="43">
        <v>38979</v>
      </c>
      <c r="E32" s="58">
        <v>52471.7</v>
      </c>
      <c r="F32" s="43">
        <v>39959.1</v>
      </c>
      <c r="G32" s="43">
        <v>41315.9</v>
      </c>
      <c r="H32" s="58">
        <v>30559</v>
      </c>
      <c r="I32" s="43">
        <v>45205.3</v>
      </c>
      <c r="J32" s="43">
        <v>24133.9</v>
      </c>
      <c r="K32" s="43">
        <v>39567.599999999999</v>
      </c>
      <c r="L32" s="43">
        <v>38425.699999999997</v>
      </c>
      <c r="M32" s="43">
        <v>40324.199999999997</v>
      </c>
      <c r="N32" s="43">
        <v>37189.4</v>
      </c>
      <c r="O32" s="43">
        <v>30974.9</v>
      </c>
      <c r="P32" s="43">
        <v>40319.599999999999</v>
      </c>
      <c r="Q32" s="43">
        <v>68565.2</v>
      </c>
      <c r="R32" s="43">
        <v>41776.300000000003</v>
      </c>
      <c r="S32" s="43">
        <v>38946.400000000001</v>
      </c>
      <c r="T32" s="43">
        <v>0</v>
      </c>
      <c r="U32" s="58">
        <v>33767.1</v>
      </c>
      <c r="V32" s="43">
        <v>41004.1</v>
      </c>
      <c r="W32" s="43">
        <v>63616.4</v>
      </c>
      <c r="X32" s="43">
        <v>44731.199999999997</v>
      </c>
      <c r="Y32" s="43">
        <v>44847.8</v>
      </c>
      <c r="Z32" s="43">
        <v>34001.1</v>
      </c>
      <c r="AA32" s="43">
        <v>43974.400000000001</v>
      </c>
      <c r="AB32" s="43">
        <v>47945.4</v>
      </c>
      <c r="AC32" s="43">
        <v>42802.400000000001</v>
      </c>
      <c r="AD32" s="58">
        <v>45205.3</v>
      </c>
      <c r="AE32" s="43">
        <v>38422.9</v>
      </c>
      <c r="AF32" s="43">
        <v>49205.5</v>
      </c>
      <c r="AG32" s="43">
        <v>40722.400000000001</v>
      </c>
      <c r="AH32" s="43">
        <v>31381.200000000001</v>
      </c>
      <c r="AI32" s="43">
        <v>28732</v>
      </c>
      <c r="AJ32" s="43">
        <v>33094.699999999997</v>
      </c>
      <c r="AK32" s="43">
        <v>43415</v>
      </c>
      <c r="AL32" s="43">
        <v>39453.599999999999</v>
      </c>
      <c r="AM32" s="43">
        <v>63414.2</v>
      </c>
      <c r="AN32" s="43">
        <v>36404.800000000003</v>
      </c>
      <c r="AO32" s="43">
        <v>30301.200000000001</v>
      </c>
      <c r="AP32" s="43">
        <v>35487.599999999999</v>
      </c>
      <c r="AQ32" s="43">
        <v>40409</v>
      </c>
      <c r="AR32" s="43">
        <v>27175.3</v>
      </c>
      <c r="AS32" s="43">
        <v>29833.8</v>
      </c>
      <c r="AT32" s="43">
        <v>29624.400000000001</v>
      </c>
      <c r="AU32" s="58">
        <v>52843</v>
      </c>
      <c r="AV32" s="43">
        <v>37354.400000000001</v>
      </c>
      <c r="AW32" s="43">
        <v>29147.599999999999</v>
      </c>
      <c r="AX32" s="43">
        <v>36741.699999999997</v>
      </c>
      <c r="AY32" s="43">
        <v>46330.2</v>
      </c>
      <c r="AZ32" s="43">
        <v>24162.6</v>
      </c>
      <c r="BA32" s="43">
        <v>35495.199999999997</v>
      </c>
      <c r="BB32" s="58">
        <v>53702.3</v>
      </c>
      <c r="BC32" s="43">
        <v>34870.699999999997</v>
      </c>
      <c r="BD32" s="58">
        <v>49198.2</v>
      </c>
      <c r="BE32" s="43">
        <v>54758.7</v>
      </c>
      <c r="BF32" s="43">
        <v>0</v>
      </c>
      <c r="BG32" s="43">
        <v>42551.4</v>
      </c>
      <c r="BH32" s="43">
        <v>25955.8</v>
      </c>
      <c r="BI32" s="43">
        <v>59108.800000000003</v>
      </c>
      <c r="BJ32" s="43">
        <v>44680.1</v>
      </c>
      <c r="BK32" s="43">
        <v>51598.9</v>
      </c>
      <c r="BL32" s="43">
        <v>40140.199999999997</v>
      </c>
      <c r="BM32" s="43">
        <v>27803.3</v>
      </c>
      <c r="BN32" s="43">
        <v>34665.199999999997</v>
      </c>
      <c r="BO32" s="43">
        <v>28397.3</v>
      </c>
      <c r="BP32" s="43">
        <v>49234</v>
      </c>
      <c r="BQ32" s="43">
        <v>36550.199999999997</v>
      </c>
      <c r="BR32" s="43">
        <v>38120.1</v>
      </c>
      <c r="BS32" s="43">
        <v>95000.5</v>
      </c>
      <c r="BT32" s="43">
        <v>52968</v>
      </c>
      <c r="BU32" s="43">
        <v>2500.5</v>
      </c>
      <c r="BV32" s="43">
        <v>15628.5</v>
      </c>
      <c r="BW32" s="58">
        <v>63095.6</v>
      </c>
      <c r="BX32" s="43">
        <v>44731.199999999997</v>
      </c>
      <c r="BY32" s="43">
        <v>44847.8</v>
      </c>
      <c r="BZ32" s="43">
        <v>38119.1</v>
      </c>
      <c r="CA32" s="43">
        <v>26054</v>
      </c>
      <c r="CB32" s="58">
        <v>55659.199999999997</v>
      </c>
      <c r="CC32" s="49">
        <v>42927.6</v>
      </c>
    </row>
    <row r="34" spans="1:1" x14ac:dyDescent="0.25">
      <c r="A34" s="26" t="s">
        <v>609</v>
      </c>
    </row>
  </sheetData>
  <mergeCells count="25">
    <mergeCell ref="A26:A27"/>
    <mergeCell ref="A28:A29"/>
    <mergeCell ref="A30:A31"/>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4" location="'Index'!B70" display="Return to index" xr:uid="{41B0CAE5-A753-4803-BF90-CBF0F7483D9B}"/>
  </hyperlinks>
  <pageMargins left="0.7" right="0.7" top="0.75" bottom="0.75" header="0.3" footer="0.3"/>
  <headerFooter alignWithMargins="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CC27"/>
  <sheetViews>
    <sheetView showGridLines="0" workbookViewId="0">
      <pane xSplit="2" ySplit="5" topLeftCell="C14" activePane="bottomRight" state="frozen"/>
      <selection pane="topRight" activeCell="C1" sqref="C1"/>
      <selection pane="bottomLeft" activeCell="A6" sqref="A6"/>
      <selection pane="bottomRight" activeCell="F20" sqref="F20"/>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388</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389</v>
      </c>
      <c r="B6" s="44">
        <v>0.56299077733356728</v>
      </c>
      <c r="C6" s="37">
        <v>0.58370024171340851</v>
      </c>
      <c r="D6" s="37">
        <v>0.54553380867220314</v>
      </c>
      <c r="E6" s="51">
        <v>0.48680288076969425</v>
      </c>
      <c r="F6" s="37">
        <v>0.60442501862284415</v>
      </c>
      <c r="G6" s="37">
        <v>0.58119925575351239</v>
      </c>
      <c r="H6" s="51">
        <v>0.56811118660187421</v>
      </c>
      <c r="I6" s="37">
        <v>0.53001810983608943</v>
      </c>
      <c r="J6" s="37">
        <v>0.5724305920795435</v>
      </c>
      <c r="K6" s="37">
        <v>0.54593354773377956</v>
      </c>
      <c r="L6" s="37">
        <v>0.56998256016240956</v>
      </c>
      <c r="M6" s="37">
        <v>0.597956427945316</v>
      </c>
      <c r="N6" s="37">
        <v>0.53702983770549817</v>
      </c>
      <c r="O6" s="37">
        <v>0.60289466511525569</v>
      </c>
      <c r="P6" s="37">
        <v>0.6332539928080535</v>
      </c>
      <c r="Q6" s="37">
        <v>0.51350647587017417</v>
      </c>
      <c r="R6" s="37">
        <v>0.52336811284549756</v>
      </c>
      <c r="S6" s="37">
        <v>0.63432244261920601</v>
      </c>
      <c r="T6" s="37">
        <v>0</v>
      </c>
      <c r="U6" s="51">
        <v>0.47284341900508198</v>
      </c>
      <c r="V6" s="37">
        <v>0.55332250963699425</v>
      </c>
      <c r="W6" s="37">
        <v>0.52595811776301404</v>
      </c>
      <c r="X6" s="37">
        <v>0.60410182313442407</v>
      </c>
      <c r="Y6" s="37">
        <v>0.58461476732378914</v>
      </c>
      <c r="Z6" s="37">
        <v>0.65702997786513262</v>
      </c>
      <c r="AA6" s="37">
        <v>0.66941107351302886</v>
      </c>
      <c r="AB6" s="37">
        <v>0.54726692449335435</v>
      </c>
      <c r="AC6" s="37">
        <v>0.56380907500646227</v>
      </c>
      <c r="AD6" s="51">
        <v>0.53001810983608943</v>
      </c>
      <c r="AE6" s="37">
        <v>0.52909566109287487</v>
      </c>
      <c r="AF6" s="37">
        <v>0.47203689392186965</v>
      </c>
      <c r="AG6" s="37">
        <v>0.61587368475158699</v>
      </c>
      <c r="AH6" s="37">
        <v>0.56945724323812752</v>
      </c>
      <c r="AI6" s="37">
        <v>0.67473277514352392</v>
      </c>
      <c r="AJ6" s="37">
        <v>0.4300822389617967</v>
      </c>
      <c r="AK6" s="37">
        <v>0.57528532280740763</v>
      </c>
      <c r="AL6" s="37">
        <v>0.56874538080133485</v>
      </c>
      <c r="AM6" s="37">
        <v>0.54029786689351733</v>
      </c>
      <c r="AN6" s="37">
        <v>0.57017492488472887</v>
      </c>
      <c r="AO6" s="37">
        <v>0.57268569449962425</v>
      </c>
      <c r="AP6" s="37">
        <v>0.63160982005959354</v>
      </c>
      <c r="AQ6" s="37">
        <v>0.57407242243606194</v>
      </c>
      <c r="AR6" s="37">
        <v>0.5871281085187614</v>
      </c>
      <c r="AS6" s="37">
        <v>0.5912036831598162</v>
      </c>
      <c r="AT6" s="37">
        <v>0.65422650598135079</v>
      </c>
      <c r="AU6" s="51">
        <v>0.58791637387411766</v>
      </c>
      <c r="AV6" s="37">
        <v>0.57466791832493147</v>
      </c>
      <c r="AW6" s="37">
        <v>0.47658613612984796</v>
      </c>
      <c r="AX6" s="37">
        <v>0.53182597927374398</v>
      </c>
      <c r="AY6" s="37">
        <v>0.54615211787136297</v>
      </c>
      <c r="AZ6" s="37">
        <v>0.47762516160388785</v>
      </c>
      <c r="BA6" s="37">
        <v>0.52040246711265148</v>
      </c>
      <c r="BB6" s="51">
        <v>0.5975649226717854</v>
      </c>
      <c r="BC6" s="37">
        <v>0.51795602251470629</v>
      </c>
      <c r="BD6" s="51">
        <v>0.56804769397378974</v>
      </c>
      <c r="BE6" s="37">
        <v>0.37798912552816227</v>
      </c>
      <c r="BF6" s="37">
        <v>0</v>
      </c>
      <c r="BG6" s="37">
        <v>0.67035557921874922</v>
      </c>
      <c r="BH6" s="37">
        <v>0.48206813713974594</v>
      </c>
      <c r="BI6" s="37">
        <v>0.62575760600444053</v>
      </c>
      <c r="BJ6" s="37">
        <v>0.32806880179427417</v>
      </c>
      <c r="BK6" s="37">
        <v>0.4818177638926523</v>
      </c>
      <c r="BL6" s="37">
        <v>0.58369271618332685</v>
      </c>
      <c r="BM6" s="37">
        <v>0.41759049564842121</v>
      </c>
      <c r="BN6" s="37">
        <v>0.82269045631171811</v>
      </c>
      <c r="BO6" s="37">
        <v>0.53698860047579844</v>
      </c>
      <c r="BP6" s="37">
        <v>0.6805851532451388</v>
      </c>
      <c r="BQ6" s="37">
        <v>0.49629902423099659</v>
      </c>
      <c r="BR6" s="37">
        <v>0.63209155694552688</v>
      </c>
      <c r="BS6" s="37">
        <v>1</v>
      </c>
      <c r="BT6" s="37">
        <v>0.1979124275654586</v>
      </c>
      <c r="BU6" s="37">
        <v>0.7538512699134331</v>
      </c>
      <c r="BV6" s="37">
        <v>0.18638433877247174</v>
      </c>
      <c r="BW6" s="51">
        <v>0.52295237680911133</v>
      </c>
      <c r="BX6" s="37">
        <v>0.60718151307435941</v>
      </c>
      <c r="BY6" s="37">
        <v>0.58682420265211066</v>
      </c>
      <c r="BZ6" s="37">
        <v>0.5679366474233466</v>
      </c>
      <c r="CA6" s="37">
        <v>0.43929444974653864</v>
      </c>
      <c r="CB6" s="51">
        <v>0.50961187220891557</v>
      </c>
      <c r="CC6" s="44">
        <v>0.58464209555504254</v>
      </c>
    </row>
    <row r="7" spans="1:81" ht="14" customHeight="1" x14ac:dyDescent="0.25">
      <c r="A7" s="95"/>
      <c r="B7" s="45">
        <v>1126</v>
      </c>
      <c r="C7" s="38">
        <v>561</v>
      </c>
      <c r="D7" s="38">
        <v>560</v>
      </c>
      <c r="E7" s="52">
        <v>268</v>
      </c>
      <c r="F7" s="38">
        <v>403</v>
      </c>
      <c r="G7" s="38">
        <v>455</v>
      </c>
      <c r="H7" s="52">
        <v>116</v>
      </c>
      <c r="I7" s="38">
        <v>38</v>
      </c>
      <c r="J7" s="38">
        <v>45</v>
      </c>
      <c r="K7" s="38">
        <v>120</v>
      </c>
      <c r="L7" s="38">
        <v>92</v>
      </c>
      <c r="M7" s="38">
        <v>87</v>
      </c>
      <c r="N7" s="38">
        <v>94</v>
      </c>
      <c r="O7" s="38">
        <v>56</v>
      </c>
      <c r="P7" s="38">
        <v>92</v>
      </c>
      <c r="Q7" s="38">
        <v>133</v>
      </c>
      <c r="R7" s="38">
        <v>144</v>
      </c>
      <c r="S7" s="38">
        <v>109</v>
      </c>
      <c r="T7" s="38">
        <v>0</v>
      </c>
      <c r="U7" s="52">
        <v>70</v>
      </c>
      <c r="V7" s="38">
        <v>58</v>
      </c>
      <c r="W7" s="38">
        <v>182</v>
      </c>
      <c r="X7" s="38">
        <v>115</v>
      </c>
      <c r="Y7" s="38">
        <v>134</v>
      </c>
      <c r="Z7" s="38">
        <v>63</v>
      </c>
      <c r="AA7" s="38">
        <v>42</v>
      </c>
      <c r="AB7" s="38">
        <v>168</v>
      </c>
      <c r="AC7" s="38">
        <v>81</v>
      </c>
      <c r="AD7" s="52">
        <v>38</v>
      </c>
      <c r="AE7" s="38">
        <v>101</v>
      </c>
      <c r="AF7" s="38">
        <v>28</v>
      </c>
      <c r="AG7" s="38">
        <v>59</v>
      </c>
      <c r="AH7" s="38">
        <v>39</v>
      </c>
      <c r="AI7" s="38">
        <v>78</v>
      </c>
      <c r="AJ7" s="38">
        <v>38</v>
      </c>
      <c r="AK7" s="38">
        <v>66</v>
      </c>
      <c r="AL7" s="38">
        <v>51</v>
      </c>
      <c r="AM7" s="38">
        <v>272</v>
      </c>
      <c r="AN7" s="38">
        <v>97</v>
      </c>
      <c r="AO7" s="38">
        <v>50</v>
      </c>
      <c r="AP7" s="38">
        <v>43</v>
      </c>
      <c r="AQ7" s="38">
        <v>54</v>
      </c>
      <c r="AR7" s="38">
        <v>36</v>
      </c>
      <c r="AS7" s="38">
        <v>33</v>
      </c>
      <c r="AT7" s="38">
        <v>45</v>
      </c>
      <c r="AU7" s="52">
        <v>551</v>
      </c>
      <c r="AV7" s="38">
        <v>135</v>
      </c>
      <c r="AW7" s="38">
        <v>18</v>
      </c>
      <c r="AX7" s="38">
        <v>30</v>
      </c>
      <c r="AY7" s="38">
        <v>253</v>
      </c>
      <c r="AZ7" s="38">
        <v>19</v>
      </c>
      <c r="BA7" s="38">
        <v>120</v>
      </c>
      <c r="BB7" s="52">
        <v>676</v>
      </c>
      <c r="BC7" s="38">
        <v>450</v>
      </c>
      <c r="BD7" s="52">
        <v>971</v>
      </c>
      <c r="BE7" s="38">
        <v>10</v>
      </c>
      <c r="BF7" s="38">
        <v>0</v>
      </c>
      <c r="BG7" s="38">
        <v>46</v>
      </c>
      <c r="BH7" s="38">
        <v>7</v>
      </c>
      <c r="BI7" s="38">
        <v>12</v>
      </c>
      <c r="BJ7" s="38">
        <v>3</v>
      </c>
      <c r="BK7" s="38">
        <v>3</v>
      </c>
      <c r="BL7" s="38">
        <v>12</v>
      </c>
      <c r="BM7" s="38">
        <v>11</v>
      </c>
      <c r="BN7" s="38">
        <v>7</v>
      </c>
      <c r="BO7" s="38">
        <v>3</v>
      </c>
      <c r="BP7" s="38">
        <v>7</v>
      </c>
      <c r="BQ7" s="38">
        <v>26</v>
      </c>
      <c r="BR7" s="38">
        <v>4</v>
      </c>
      <c r="BS7" s="38">
        <v>1</v>
      </c>
      <c r="BT7" s="38">
        <v>1</v>
      </c>
      <c r="BU7" s="38">
        <v>1</v>
      </c>
      <c r="BV7" s="38">
        <v>2</v>
      </c>
      <c r="BW7" s="52">
        <v>182</v>
      </c>
      <c r="BX7" s="38">
        <v>116</v>
      </c>
      <c r="BY7" s="38">
        <v>136</v>
      </c>
      <c r="BZ7" s="38">
        <v>290</v>
      </c>
      <c r="CA7" s="38">
        <v>15</v>
      </c>
      <c r="CB7" s="52">
        <v>237</v>
      </c>
      <c r="CC7" s="45">
        <v>912</v>
      </c>
    </row>
    <row r="8" spans="1:81" ht="14" customHeight="1" x14ac:dyDescent="0.25">
      <c r="A8" s="96" t="s">
        <v>390</v>
      </c>
      <c r="B8" s="46">
        <v>0.52074501933145034</v>
      </c>
      <c r="C8" s="39">
        <v>0.52526564132105635</v>
      </c>
      <c r="D8" s="39">
        <v>0.51936324493801389</v>
      </c>
      <c r="E8" s="53">
        <v>0.40001051325045039</v>
      </c>
      <c r="F8" s="39">
        <v>0.53414670231724604</v>
      </c>
      <c r="G8" s="39">
        <v>0.59405885460896668</v>
      </c>
      <c r="H8" s="53">
        <v>0.57129432529522606</v>
      </c>
      <c r="I8" s="39">
        <v>0.57659542598807501</v>
      </c>
      <c r="J8" s="39">
        <v>0.51207702490946883</v>
      </c>
      <c r="K8" s="39">
        <v>0.52201853843908019</v>
      </c>
      <c r="L8" s="39">
        <v>0.51518568110104801</v>
      </c>
      <c r="M8" s="39">
        <v>0.55579876144215623</v>
      </c>
      <c r="N8" s="39">
        <v>0.52881860605648989</v>
      </c>
      <c r="O8" s="39">
        <v>0.5323009497568667</v>
      </c>
      <c r="P8" s="39">
        <v>0.59526365315195895</v>
      </c>
      <c r="Q8" s="39">
        <v>0.35307396353412296</v>
      </c>
      <c r="R8" s="39">
        <v>0.50681441976903985</v>
      </c>
      <c r="S8" s="39">
        <v>0.61155682159775626</v>
      </c>
      <c r="T8" s="39">
        <v>0</v>
      </c>
      <c r="U8" s="53">
        <v>0.31852845762462473</v>
      </c>
      <c r="V8" s="39">
        <v>0.5418763732401255</v>
      </c>
      <c r="W8" s="39">
        <v>0.42594269690084624</v>
      </c>
      <c r="X8" s="39">
        <v>0.52092320379086443</v>
      </c>
      <c r="Y8" s="39">
        <v>0.54905131153899356</v>
      </c>
      <c r="Z8" s="39">
        <v>0.61135986290187294</v>
      </c>
      <c r="AA8" s="39">
        <v>0.69786490165839599</v>
      </c>
      <c r="AB8" s="39">
        <v>0.5961770533524251</v>
      </c>
      <c r="AC8" s="39">
        <v>0.53575289852506647</v>
      </c>
      <c r="AD8" s="53">
        <v>0.57659542598807501</v>
      </c>
      <c r="AE8" s="39">
        <v>0.50979778249422825</v>
      </c>
      <c r="AF8" s="39">
        <v>0.48588521655926553</v>
      </c>
      <c r="AG8" s="39">
        <v>0.58770587824188492</v>
      </c>
      <c r="AH8" s="39">
        <v>0.51120390279150019</v>
      </c>
      <c r="AI8" s="39">
        <v>0.63640429125699161</v>
      </c>
      <c r="AJ8" s="39">
        <v>0.48700501573318306</v>
      </c>
      <c r="AK8" s="39">
        <v>0.52472845212756025</v>
      </c>
      <c r="AL8" s="39">
        <v>0.58876025359035933</v>
      </c>
      <c r="AM8" s="39">
        <v>0.43904155911192211</v>
      </c>
      <c r="AN8" s="39">
        <v>0.5362140353731174</v>
      </c>
      <c r="AO8" s="39">
        <v>0.48620858967308955</v>
      </c>
      <c r="AP8" s="39">
        <v>0.60178595651496547</v>
      </c>
      <c r="AQ8" s="39">
        <v>0.5271056353378889</v>
      </c>
      <c r="AR8" s="39">
        <v>0.60187869352851597</v>
      </c>
      <c r="AS8" s="39">
        <v>0.5501619645733753</v>
      </c>
      <c r="AT8" s="39">
        <v>0.61236113712799745</v>
      </c>
      <c r="AU8" s="53">
        <v>0.50976447851198092</v>
      </c>
      <c r="AV8" s="39">
        <v>0.55897943117886373</v>
      </c>
      <c r="AW8" s="39">
        <v>0.50077306179189118</v>
      </c>
      <c r="AX8" s="39">
        <v>0.29835665899310609</v>
      </c>
      <c r="AY8" s="39">
        <v>0.56845545124119146</v>
      </c>
      <c r="AZ8" s="39">
        <v>0.4580869025111689</v>
      </c>
      <c r="BA8" s="39">
        <v>0.49937011045129043</v>
      </c>
      <c r="BB8" s="53">
        <v>0.54093505364182659</v>
      </c>
      <c r="BC8" s="39">
        <v>0.4944463722916585</v>
      </c>
      <c r="BD8" s="53">
        <v>0.52725414054491881</v>
      </c>
      <c r="BE8" s="39">
        <v>0.53131200046783245</v>
      </c>
      <c r="BF8" s="39">
        <v>0</v>
      </c>
      <c r="BG8" s="39">
        <v>0.58925724812165614</v>
      </c>
      <c r="BH8" s="39">
        <v>0.27331000338061434</v>
      </c>
      <c r="BI8" s="39">
        <v>0.30535526916119954</v>
      </c>
      <c r="BJ8" s="39">
        <v>0.30078425160897931</v>
      </c>
      <c r="BK8" s="39">
        <v>0.65688304328715275</v>
      </c>
      <c r="BL8" s="39">
        <v>0.5254243177557818</v>
      </c>
      <c r="BM8" s="39">
        <v>0.39818831495758716</v>
      </c>
      <c r="BN8" s="39">
        <v>0.27873979392250414</v>
      </c>
      <c r="BO8" s="39">
        <v>0.71269197866910294</v>
      </c>
      <c r="BP8" s="39">
        <v>0.7755179577166309</v>
      </c>
      <c r="BQ8" s="39">
        <v>0.43691563738481226</v>
      </c>
      <c r="BR8" s="39">
        <v>0.83533789080741316</v>
      </c>
      <c r="BS8" s="39">
        <v>1</v>
      </c>
      <c r="BT8" s="39">
        <v>0.76616108177344477</v>
      </c>
      <c r="BU8" s="39">
        <v>0.7538512699134331</v>
      </c>
      <c r="BV8" s="39">
        <v>3.6242415558290088E-2</v>
      </c>
      <c r="BW8" s="53">
        <v>0.42350852321885069</v>
      </c>
      <c r="BX8" s="39">
        <v>0.52464993979511398</v>
      </c>
      <c r="BY8" s="39">
        <v>0.55156108593557129</v>
      </c>
      <c r="BZ8" s="39">
        <v>0.58167489698412778</v>
      </c>
      <c r="CA8" s="39">
        <v>0.35317819190443606</v>
      </c>
      <c r="CB8" s="53">
        <v>0.43652342943889094</v>
      </c>
      <c r="CC8" s="46">
        <v>0.5481386580156995</v>
      </c>
    </row>
    <row r="9" spans="1:81" ht="14" customHeight="1" x14ac:dyDescent="0.25">
      <c r="A9" s="96"/>
      <c r="B9" s="47">
        <v>1041</v>
      </c>
      <c r="C9" s="40">
        <v>505</v>
      </c>
      <c r="D9" s="40">
        <v>533</v>
      </c>
      <c r="E9" s="54">
        <v>220</v>
      </c>
      <c r="F9" s="40">
        <v>356</v>
      </c>
      <c r="G9" s="40">
        <v>465</v>
      </c>
      <c r="H9" s="54">
        <v>117</v>
      </c>
      <c r="I9" s="40">
        <v>41</v>
      </c>
      <c r="J9" s="40">
        <v>41</v>
      </c>
      <c r="K9" s="40">
        <v>114</v>
      </c>
      <c r="L9" s="40">
        <v>83</v>
      </c>
      <c r="M9" s="40">
        <v>81</v>
      </c>
      <c r="N9" s="40">
        <v>92</v>
      </c>
      <c r="O9" s="40">
        <v>50</v>
      </c>
      <c r="P9" s="40">
        <v>87</v>
      </c>
      <c r="Q9" s="40">
        <v>91</v>
      </c>
      <c r="R9" s="40">
        <v>139</v>
      </c>
      <c r="S9" s="40">
        <v>106</v>
      </c>
      <c r="T9" s="40">
        <v>0</v>
      </c>
      <c r="U9" s="54">
        <v>47</v>
      </c>
      <c r="V9" s="40">
        <v>57</v>
      </c>
      <c r="W9" s="40">
        <v>147</v>
      </c>
      <c r="X9" s="40">
        <v>99</v>
      </c>
      <c r="Y9" s="40">
        <v>126</v>
      </c>
      <c r="Z9" s="40">
        <v>58</v>
      </c>
      <c r="AA9" s="40">
        <v>44</v>
      </c>
      <c r="AB9" s="40">
        <v>183</v>
      </c>
      <c r="AC9" s="40">
        <v>77</v>
      </c>
      <c r="AD9" s="54">
        <v>41</v>
      </c>
      <c r="AE9" s="40">
        <v>97</v>
      </c>
      <c r="AF9" s="40">
        <v>28</v>
      </c>
      <c r="AG9" s="40">
        <v>56</v>
      </c>
      <c r="AH9" s="40">
        <v>35</v>
      </c>
      <c r="AI9" s="40">
        <v>74</v>
      </c>
      <c r="AJ9" s="40">
        <v>44</v>
      </c>
      <c r="AK9" s="40">
        <v>60</v>
      </c>
      <c r="AL9" s="40">
        <v>53</v>
      </c>
      <c r="AM9" s="40">
        <v>221</v>
      </c>
      <c r="AN9" s="40">
        <v>91</v>
      </c>
      <c r="AO9" s="40">
        <v>43</v>
      </c>
      <c r="AP9" s="40">
        <v>41</v>
      </c>
      <c r="AQ9" s="40">
        <v>49</v>
      </c>
      <c r="AR9" s="40">
        <v>37</v>
      </c>
      <c r="AS9" s="40">
        <v>31</v>
      </c>
      <c r="AT9" s="40">
        <v>42</v>
      </c>
      <c r="AU9" s="54">
        <v>477</v>
      </c>
      <c r="AV9" s="40">
        <v>132</v>
      </c>
      <c r="AW9" s="40">
        <v>19</v>
      </c>
      <c r="AX9" s="40">
        <v>17</v>
      </c>
      <c r="AY9" s="40">
        <v>263</v>
      </c>
      <c r="AZ9" s="40">
        <v>19</v>
      </c>
      <c r="BA9" s="40">
        <v>115</v>
      </c>
      <c r="BB9" s="54">
        <v>612</v>
      </c>
      <c r="BC9" s="40">
        <v>429</v>
      </c>
      <c r="BD9" s="54">
        <v>901</v>
      </c>
      <c r="BE9" s="40">
        <v>14</v>
      </c>
      <c r="BF9" s="40">
        <v>0</v>
      </c>
      <c r="BG9" s="40">
        <v>40</v>
      </c>
      <c r="BH9" s="40">
        <v>4</v>
      </c>
      <c r="BI9" s="40">
        <v>6</v>
      </c>
      <c r="BJ9" s="40">
        <v>3</v>
      </c>
      <c r="BK9" s="40">
        <v>4</v>
      </c>
      <c r="BL9" s="40">
        <v>10</v>
      </c>
      <c r="BM9" s="40">
        <v>11</v>
      </c>
      <c r="BN9" s="40">
        <v>2</v>
      </c>
      <c r="BO9" s="40">
        <v>4</v>
      </c>
      <c r="BP9" s="40">
        <v>8</v>
      </c>
      <c r="BQ9" s="40">
        <v>23</v>
      </c>
      <c r="BR9" s="40">
        <v>5</v>
      </c>
      <c r="BS9" s="40">
        <v>1</v>
      </c>
      <c r="BT9" s="40">
        <v>4</v>
      </c>
      <c r="BU9" s="40">
        <v>1</v>
      </c>
      <c r="BV9" s="40">
        <v>0</v>
      </c>
      <c r="BW9" s="54">
        <v>147</v>
      </c>
      <c r="BX9" s="40">
        <v>101</v>
      </c>
      <c r="BY9" s="40">
        <v>128</v>
      </c>
      <c r="BZ9" s="40">
        <v>297</v>
      </c>
      <c r="CA9" s="40">
        <v>12</v>
      </c>
      <c r="CB9" s="54">
        <v>203</v>
      </c>
      <c r="CC9" s="47">
        <v>855</v>
      </c>
    </row>
    <row r="10" spans="1:81" ht="14" customHeight="1" x14ac:dyDescent="0.25">
      <c r="A10" s="95" t="s">
        <v>391</v>
      </c>
      <c r="B10" s="48">
        <v>0.45086035050680379</v>
      </c>
      <c r="C10" s="41">
        <v>0.46376434607138306</v>
      </c>
      <c r="D10" s="41">
        <v>0.44166929827844847</v>
      </c>
      <c r="E10" s="55">
        <v>0.41315225104908315</v>
      </c>
      <c r="F10" s="41">
        <v>0.4780934037503915</v>
      </c>
      <c r="G10" s="41">
        <v>0.4541504608824567</v>
      </c>
      <c r="H10" s="55">
        <v>0.48031759754831399</v>
      </c>
      <c r="I10" s="41">
        <v>0.50007733625231443</v>
      </c>
      <c r="J10" s="41">
        <v>0.55824361829139035</v>
      </c>
      <c r="K10" s="41">
        <v>0.44293279630013854</v>
      </c>
      <c r="L10" s="41">
        <v>0.46185112875337586</v>
      </c>
      <c r="M10" s="41">
        <v>0.41314279769397744</v>
      </c>
      <c r="N10" s="41">
        <v>0.47183164799852728</v>
      </c>
      <c r="O10" s="41">
        <v>0.43481080332753558</v>
      </c>
      <c r="P10" s="41">
        <v>0.48279012584200132</v>
      </c>
      <c r="Q10" s="41">
        <v>0.37736525969774143</v>
      </c>
      <c r="R10" s="41">
        <v>0.42343880883567775</v>
      </c>
      <c r="S10" s="41">
        <v>0.49186369108096401</v>
      </c>
      <c r="T10" s="41">
        <v>0</v>
      </c>
      <c r="U10" s="55">
        <v>0.38019320853811139</v>
      </c>
      <c r="V10" s="41">
        <v>0.56688765857853496</v>
      </c>
      <c r="W10" s="41">
        <v>0.40010648873705695</v>
      </c>
      <c r="X10" s="41">
        <v>0.52770168107590154</v>
      </c>
      <c r="Y10" s="41">
        <v>0.44632304123994382</v>
      </c>
      <c r="Z10" s="41">
        <v>0.55527945505181608</v>
      </c>
      <c r="AA10" s="41">
        <v>0.47614052532031004</v>
      </c>
      <c r="AB10" s="41">
        <v>0.44302720349138025</v>
      </c>
      <c r="AC10" s="41">
        <v>0.36886051853398272</v>
      </c>
      <c r="AD10" s="55">
        <v>0.50007733625231443</v>
      </c>
      <c r="AE10" s="41">
        <v>0.4400399128558159</v>
      </c>
      <c r="AF10" s="41">
        <v>0.25447476578626466</v>
      </c>
      <c r="AG10" s="41">
        <v>0.48425056252312149</v>
      </c>
      <c r="AH10" s="41">
        <v>0.40199083606237407</v>
      </c>
      <c r="AI10" s="41">
        <v>0.55231258689399509</v>
      </c>
      <c r="AJ10" s="41">
        <v>0.38711515374059324</v>
      </c>
      <c r="AK10" s="41">
        <v>0.4783903816507844</v>
      </c>
      <c r="AL10" s="41">
        <v>0.51119387179385145</v>
      </c>
      <c r="AM10" s="41">
        <v>0.4272405192788527</v>
      </c>
      <c r="AN10" s="41">
        <v>0.44642866470269188</v>
      </c>
      <c r="AO10" s="41">
        <v>0.5363776788523118</v>
      </c>
      <c r="AP10" s="41">
        <v>0.45840921527779632</v>
      </c>
      <c r="AQ10" s="41">
        <v>0.437510274968268</v>
      </c>
      <c r="AR10" s="41">
        <v>0.48270294818610077</v>
      </c>
      <c r="AS10" s="41">
        <v>0.42188834473535491</v>
      </c>
      <c r="AT10" s="41">
        <v>0.46685381109857871</v>
      </c>
      <c r="AU10" s="55">
        <v>0.47377560577680883</v>
      </c>
      <c r="AV10" s="41">
        <v>0.45925151250348384</v>
      </c>
      <c r="AW10" s="41">
        <v>0.4746357624194335</v>
      </c>
      <c r="AX10" s="41">
        <v>0.41286898925279031</v>
      </c>
      <c r="AY10" s="41">
        <v>0.4117395961443952</v>
      </c>
      <c r="AZ10" s="41">
        <v>0.41334661208792517</v>
      </c>
      <c r="BA10" s="41">
        <v>0.43975209477818084</v>
      </c>
      <c r="BB10" s="55">
        <v>0.47152296866325782</v>
      </c>
      <c r="BC10" s="41">
        <v>0.42394613661984226</v>
      </c>
      <c r="BD10" s="55">
        <v>0.44544549567390312</v>
      </c>
      <c r="BE10" s="41">
        <v>0.47037476092066555</v>
      </c>
      <c r="BF10" s="41">
        <v>0</v>
      </c>
      <c r="BG10" s="41">
        <v>0.46228152344477758</v>
      </c>
      <c r="BH10" s="41">
        <v>0.41918866932458859</v>
      </c>
      <c r="BI10" s="41">
        <v>0.65706065387025991</v>
      </c>
      <c r="BJ10" s="41">
        <v>0.20123988523274908</v>
      </c>
      <c r="BK10" s="41">
        <v>0.75539212075840956</v>
      </c>
      <c r="BL10" s="41">
        <v>0.59606173668135443</v>
      </c>
      <c r="BM10" s="41">
        <v>0.38566646160818574</v>
      </c>
      <c r="BN10" s="41">
        <v>0.27873979392250414</v>
      </c>
      <c r="BO10" s="41">
        <v>0.53698860047579844</v>
      </c>
      <c r="BP10" s="41">
        <v>0.72248563477099892</v>
      </c>
      <c r="BQ10" s="41">
        <v>0.54032154555282008</v>
      </c>
      <c r="BR10" s="41">
        <v>0.68560384329488144</v>
      </c>
      <c r="BS10" s="41">
        <v>0</v>
      </c>
      <c r="BT10" s="41">
        <v>0.42163474792229122</v>
      </c>
      <c r="BU10" s="41">
        <v>0.7538512699134331</v>
      </c>
      <c r="BV10" s="41">
        <v>3.6242415558290088E-2</v>
      </c>
      <c r="BW10" s="55">
        <v>0.40353475504550851</v>
      </c>
      <c r="BX10" s="41">
        <v>0.53137568733921614</v>
      </c>
      <c r="BY10" s="41">
        <v>0.44970037229839016</v>
      </c>
      <c r="BZ10" s="41">
        <v>0.43786210587640612</v>
      </c>
      <c r="CA10" s="41">
        <v>0.29658608580137924</v>
      </c>
      <c r="CB10" s="55">
        <v>0.42572770056284365</v>
      </c>
      <c r="CC10" s="48">
        <v>0.46337341913952351</v>
      </c>
    </row>
    <row r="11" spans="1:81" ht="14" customHeight="1" x14ac:dyDescent="0.25">
      <c r="A11" s="95"/>
      <c r="B11" s="45">
        <v>902</v>
      </c>
      <c r="C11" s="38">
        <v>446</v>
      </c>
      <c r="D11" s="38">
        <v>454</v>
      </c>
      <c r="E11" s="52">
        <v>227</v>
      </c>
      <c r="F11" s="38">
        <v>319</v>
      </c>
      <c r="G11" s="38">
        <v>356</v>
      </c>
      <c r="H11" s="52">
        <v>98</v>
      </c>
      <c r="I11" s="38">
        <v>36</v>
      </c>
      <c r="J11" s="38">
        <v>44</v>
      </c>
      <c r="K11" s="38">
        <v>97</v>
      </c>
      <c r="L11" s="38">
        <v>75</v>
      </c>
      <c r="M11" s="38">
        <v>60</v>
      </c>
      <c r="N11" s="38">
        <v>82</v>
      </c>
      <c r="O11" s="38">
        <v>41</v>
      </c>
      <c r="P11" s="38">
        <v>70</v>
      </c>
      <c r="Q11" s="38">
        <v>97</v>
      </c>
      <c r="R11" s="38">
        <v>116</v>
      </c>
      <c r="S11" s="38">
        <v>85</v>
      </c>
      <c r="T11" s="38">
        <v>0</v>
      </c>
      <c r="U11" s="52">
        <v>57</v>
      </c>
      <c r="V11" s="38">
        <v>60</v>
      </c>
      <c r="W11" s="38">
        <v>138</v>
      </c>
      <c r="X11" s="38">
        <v>100</v>
      </c>
      <c r="Y11" s="38">
        <v>102</v>
      </c>
      <c r="Z11" s="38">
        <v>53</v>
      </c>
      <c r="AA11" s="38">
        <v>30</v>
      </c>
      <c r="AB11" s="38">
        <v>136</v>
      </c>
      <c r="AC11" s="38">
        <v>53</v>
      </c>
      <c r="AD11" s="52">
        <v>36</v>
      </c>
      <c r="AE11" s="38">
        <v>84</v>
      </c>
      <c r="AF11" s="38">
        <v>15</v>
      </c>
      <c r="AG11" s="38">
        <v>46</v>
      </c>
      <c r="AH11" s="38">
        <v>27</v>
      </c>
      <c r="AI11" s="38">
        <v>64</v>
      </c>
      <c r="AJ11" s="38">
        <v>35</v>
      </c>
      <c r="AK11" s="38">
        <v>55</v>
      </c>
      <c r="AL11" s="38">
        <v>46</v>
      </c>
      <c r="AM11" s="38">
        <v>215</v>
      </c>
      <c r="AN11" s="38">
        <v>76</v>
      </c>
      <c r="AO11" s="38">
        <v>47</v>
      </c>
      <c r="AP11" s="38">
        <v>31</v>
      </c>
      <c r="AQ11" s="38">
        <v>41</v>
      </c>
      <c r="AR11" s="38">
        <v>30</v>
      </c>
      <c r="AS11" s="38">
        <v>24</v>
      </c>
      <c r="AT11" s="38">
        <v>32</v>
      </c>
      <c r="AU11" s="52">
        <v>444</v>
      </c>
      <c r="AV11" s="38">
        <v>108</v>
      </c>
      <c r="AW11" s="38">
        <v>18</v>
      </c>
      <c r="AX11" s="38">
        <v>23</v>
      </c>
      <c r="AY11" s="38">
        <v>191</v>
      </c>
      <c r="AZ11" s="38">
        <v>17</v>
      </c>
      <c r="BA11" s="38">
        <v>101</v>
      </c>
      <c r="BB11" s="52">
        <v>533</v>
      </c>
      <c r="BC11" s="38">
        <v>368</v>
      </c>
      <c r="BD11" s="52">
        <v>761</v>
      </c>
      <c r="BE11" s="38">
        <v>12</v>
      </c>
      <c r="BF11" s="38">
        <v>0</v>
      </c>
      <c r="BG11" s="38">
        <v>32</v>
      </c>
      <c r="BH11" s="38">
        <v>6</v>
      </c>
      <c r="BI11" s="38">
        <v>13</v>
      </c>
      <c r="BJ11" s="38">
        <v>2</v>
      </c>
      <c r="BK11" s="38">
        <v>5</v>
      </c>
      <c r="BL11" s="38">
        <v>12</v>
      </c>
      <c r="BM11" s="38">
        <v>10</v>
      </c>
      <c r="BN11" s="38">
        <v>2</v>
      </c>
      <c r="BO11" s="38">
        <v>3</v>
      </c>
      <c r="BP11" s="38">
        <v>8</v>
      </c>
      <c r="BQ11" s="38">
        <v>28</v>
      </c>
      <c r="BR11" s="38">
        <v>4</v>
      </c>
      <c r="BS11" s="38">
        <v>0</v>
      </c>
      <c r="BT11" s="38">
        <v>2</v>
      </c>
      <c r="BU11" s="38">
        <v>1</v>
      </c>
      <c r="BV11" s="38">
        <v>0</v>
      </c>
      <c r="BW11" s="52">
        <v>140</v>
      </c>
      <c r="BX11" s="38">
        <v>102</v>
      </c>
      <c r="BY11" s="38">
        <v>104</v>
      </c>
      <c r="BZ11" s="38">
        <v>223</v>
      </c>
      <c r="CA11" s="38">
        <v>10</v>
      </c>
      <c r="CB11" s="52">
        <v>198</v>
      </c>
      <c r="CC11" s="45">
        <v>723</v>
      </c>
    </row>
    <row r="12" spans="1:81" ht="14" customHeight="1" x14ac:dyDescent="0.25">
      <c r="A12" s="96" t="s">
        <v>392</v>
      </c>
      <c r="B12" s="46">
        <v>0.39308373436297372</v>
      </c>
      <c r="C12" s="39">
        <v>0.39748715776815607</v>
      </c>
      <c r="D12" s="39">
        <v>0.39011199436842026</v>
      </c>
      <c r="E12" s="53">
        <v>0.36320886648033995</v>
      </c>
      <c r="F12" s="39">
        <v>0.41399613427179843</v>
      </c>
      <c r="G12" s="39">
        <v>0.39625479556699056</v>
      </c>
      <c r="H12" s="53">
        <v>0.37858537117775304</v>
      </c>
      <c r="I12" s="39">
        <v>0.49727689426545568</v>
      </c>
      <c r="J12" s="39">
        <v>0.36181896676999897</v>
      </c>
      <c r="K12" s="39">
        <v>0.4197995677252146</v>
      </c>
      <c r="L12" s="39">
        <v>0.3833098952899307</v>
      </c>
      <c r="M12" s="39">
        <v>0.43552949337899322</v>
      </c>
      <c r="N12" s="39">
        <v>0.39717957330418829</v>
      </c>
      <c r="O12" s="39">
        <v>0.32847952383658574</v>
      </c>
      <c r="P12" s="39">
        <v>0.44778895027902593</v>
      </c>
      <c r="Q12" s="39">
        <v>0.32552764839530662</v>
      </c>
      <c r="R12" s="39">
        <v>0.37772289043483603</v>
      </c>
      <c r="S12" s="39">
        <v>0.43139082017913138</v>
      </c>
      <c r="T12" s="39">
        <v>0</v>
      </c>
      <c r="U12" s="53">
        <v>0.45412130448780763</v>
      </c>
      <c r="V12" s="39">
        <v>0.41638643908732786</v>
      </c>
      <c r="W12" s="39">
        <v>0.35423000864654014</v>
      </c>
      <c r="X12" s="39">
        <v>0.39489988159082978</v>
      </c>
      <c r="Y12" s="39">
        <v>0.34545257643794586</v>
      </c>
      <c r="Z12" s="39">
        <v>0.46338690859182774</v>
      </c>
      <c r="AA12" s="39">
        <v>0.46324672615738832</v>
      </c>
      <c r="AB12" s="39">
        <v>0.40954789917495865</v>
      </c>
      <c r="AC12" s="39">
        <v>0.34650127866177466</v>
      </c>
      <c r="AD12" s="53">
        <v>0.49727689426545568</v>
      </c>
      <c r="AE12" s="39">
        <v>0.39490314767981083</v>
      </c>
      <c r="AF12" s="39">
        <v>0.46749971763265796</v>
      </c>
      <c r="AG12" s="39">
        <v>0.43544190742661826</v>
      </c>
      <c r="AH12" s="39">
        <v>0.31728725322372159</v>
      </c>
      <c r="AI12" s="39">
        <v>0.42159389663924168</v>
      </c>
      <c r="AJ12" s="39">
        <v>0.32290788981400576</v>
      </c>
      <c r="AK12" s="39">
        <v>0.42697436344088824</v>
      </c>
      <c r="AL12" s="39">
        <v>0.46387506821559193</v>
      </c>
      <c r="AM12" s="39">
        <v>0.34819602666489763</v>
      </c>
      <c r="AN12" s="39">
        <v>0.3737874702487517</v>
      </c>
      <c r="AO12" s="39">
        <v>0.40693938914549177</v>
      </c>
      <c r="AP12" s="39">
        <v>0.48637887071515556</v>
      </c>
      <c r="AQ12" s="39">
        <v>0.41695286910960921</v>
      </c>
      <c r="AR12" s="39">
        <v>0.44798424144840809</v>
      </c>
      <c r="AS12" s="39">
        <v>0.33262400463270964</v>
      </c>
      <c r="AT12" s="39">
        <v>0.36269730907155689</v>
      </c>
      <c r="AU12" s="53">
        <v>0.40175132345947856</v>
      </c>
      <c r="AV12" s="39">
        <v>0.40617770480324716</v>
      </c>
      <c r="AW12" s="39">
        <v>0.38647264174285662</v>
      </c>
      <c r="AX12" s="39">
        <v>0.38060153089707233</v>
      </c>
      <c r="AY12" s="39">
        <v>0.38023735714694351</v>
      </c>
      <c r="AZ12" s="39">
        <v>0.28574943419385762</v>
      </c>
      <c r="BA12" s="39">
        <v>0.39336490434674121</v>
      </c>
      <c r="BB12" s="53">
        <v>0.41870362320590154</v>
      </c>
      <c r="BC12" s="39">
        <v>0.35971239860786125</v>
      </c>
      <c r="BD12" s="53">
        <v>0.37995693654733809</v>
      </c>
      <c r="BE12" s="39">
        <v>0.61883162286175619</v>
      </c>
      <c r="BF12" s="39">
        <v>0</v>
      </c>
      <c r="BG12" s="39">
        <v>0.5042514548010113</v>
      </c>
      <c r="BH12" s="39">
        <v>0.28430865300925939</v>
      </c>
      <c r="BI12" s="39">
        <v>0.50058107296164733</v>
      </c>
      <c r="BJ12" s="39">
        <v>0.50366540481684829</v>
      </c>
      <c r="BK12" s="39">
        <v>0.65688304328715275</v>
      </c>
      <c r="BL12" s="39">
        <v>0.29243422624039034</v>
      </c>
      <c r="BM12" s="39">
        <v>0.31367767261721402</v>
      </c>
      <c r="BN12" s="39">
        <v>0.60954517643692396</v>
      </c>
      <c r="BO12" s="39">
        <v>0.3191455111242128</v>
      </c>
      <c r="BP12" s="39">
        <v>0.71153832814180673</v>
      </c>
      <c r="BQ12" s="39">
        <v>0.47101821739831762</v>
      </c>
      <c r="BR12" s="39">
        <v>0.78558914801525703</v>
      </c>
      <c r="BS12" s="39">
        <v>0</v>
      </c>
      <c r="BT12" s="39">
        <v>0.60266140856953521</v>
      </c>
      <c r="BU12" s="39">
        <v>0.7538512699134331</v>
      </c>
      <c r="BV12" s="39">
        <v>0.10543216386291641</v>
      </c>
      <c r="BW12" s="53">
        <v>0.35220565802216214</v>
      </c>
      <c r="BX12" s="39">
        <v>0.39182795738484921</v>
      </c>
      <c r="BY12" s="39">
        <v>0.34253517421579288</v>
      </c>
      <c r="BZ12" s="39">
        <v>0.41606014183310314</v>
      </c>
      <c r="CA12" s="39">
        <v>0.16548732374823907</v>
      </c>
      <c r="CB12" s="53">
        <v>0.38308470256570315</v>
      </c>
      <c r="CC12" s="46">
        <v>0.40001049059223825</v>
      </c>
    </row>
    <row r="13" spans="1:81" ht="14" customHeight="1" x14ac:dyDescent="0.25">
      <c r="A13" s="96"/>
      <c r="B13" s="47">
        <v>786</v>
      </c>
      <c r="C13" s="40">
        <v>382</v>
      </c>
      <c r="D13" s="40">
        <v>401</v>
      </c>
      <c r="E13" s="54">
        <v>200</v>
      </c>
      <c r="F13" s="40">
        <v>276</v>
      </c>
      <c r="G13" s="40">
        <v>310</v>
      </c>
      <c r="H13" s="54">
        <v>78</v>
      </c>
      <c r="I13" s="40">
        <v>35</v>
      </c>
      <c r="J13" s="40">
        <v>29</v>
      </c>
      <c r="K13" s="40">
        <v>92</v>
      </c>
      <c r="L13" s="40">
        <v>62</v>
      </c>
      <c r="M13" s="40">
        <v>63</v>
      </c>
      <c r="N13" s="40">
        <v>69</v>
      </c>
      <c r="O13" s="40">
        <v>31</v>
      </c>
      <c r="P13" s="40">
        <v>65</v>
      </c>
      <c r="Q13" s="40">
        <v>84</v>
      </c>
      <c r="R13" s="40">
        <v>104</v>
      </c>
      <c r="S13" s="40">
        <v>74</v>
      </c>
      <c r="T13" s="40">
        <v>0</v>
      </c>
      <c r="U13" s="54">
        <v>68</v>
      </c>
      <c r="V13" s="40">
        <v>44</v>
      </c>
      <c r="W13" s="40">
        <v>122</v>
      </c>
      <c r="X13" s="40">
        <v>75</v>
      </c>
      <c r="Y13" s="40">
        <v>79</v>
      </c>
      <c r="Z13" s="40">
        <v>44</v>
      </c>
      <c r="AA13" s="40">
        <v>29</v>
      </c>
      <c r="AB13" s="40">
        <v>126</v>
      </c>
      <c r="AC13" s="40">
        <v>50</v>
      </c>
      <c r="AD13" s="54">
        <v>35</v>
      </c>
      <c r="AE13" s="40">
        <v>75</v>
      </c>
      <c r="AF13" s="40">
        <v>27</v>
      </c>
      <c r="AG13" s="40">
        <v>41</v>
      </c>
      <c r="AH13" s="40">
        <v>22</v>
      </c>
      <c r="AI13" s="40">
        <v>49</v>
      </c>
      <c r="AJ13" s="40">
        <v>29</v>
      </c>
      <c r="AK13" s="40">
        <v>49</v>
      </c>
      <c r="AL13" s="40">
        <v>42</v>
      </c>
      <c r="AM13" s="40">
        <v>175</v>
      </c>
      <c r="AN13" s="40">
        <v>64</v>
      </c>
      <c r="AO13" s="40">
        <v>36</v>
      </c>
      <c r="AP13" s="40">
        <v>33</v>
      </c>
      <c r="AQ13" s="40">
        <v>39</v>
      </c>
      <c r="AR13" s="40">
        <v>27</v>
      </c>
      <c r="AS13" s="40">
        <v>19</v>
      </c>
      <c r="AT13" s="40">
        <v>25</v>
      </c>
      <c r="AU13" s="54">
        <v>376</v>
      </c>
      <c r="AV13" s="40">
        <v>96</v>
      </c>
      <c r="AW13" s="40">
        <v>15</v>
      </c>
      <c r="AX13" s="40">
        <v>22</v>
      </c>
      <c r="AY13" s="40">
        <v>176</v>
      </c>
      <c r="AZ13" s="40">
        <v>12</v>
      </c>
      <c r="BA13" s="40">
        <v>90</v>
      </c>
      <c r="BB13" s="54">
        <v>474</v>
      </c>
      <c r="BC13" s="40">
        <v>312</v>
      </c>
      <c r="BD13" s="54">
        <v>649</v>
      </c>
      <c r="BE13" s="40">
        <v>16</v>
      </c>
      <c r="BF13" s="40">
        <v>0</v>
      </c>
      <c r="BG13" s="40">
        <v>34</v>
      </c>
      <c r="BH13" s="40">
        <v>4</v>
      </c>
      <c r="BI13" s="40">
        <v>10</v>
      </c>
      <c r="BJ13" s="40">
        <v>5</v>
      </c>
      <c r="BK13" s="40">
        <v>4</v>
      </c>
      <c r="BL13" s="40">
        <v>6</v>
      </c>
      <c r="BM13" s="40">
        <v>8</v>
      </c>
      <c r="BN13" s="40">
        <v>5</v>
      </c>
      <c r="BO13" s="40">
        <v>2</v>
      </c>
      <c r="BP13" s="40">
        <v>7</v>
      </c>
      <c r="BQ13" s="40">
        <v>25</v>
      </c>
      <c r="BR13" s="40">
        <v>5</v>
      </c>
      <c r="BS13" s="40">
        <v>0</v>
      </c>
      <c r="BT13" s="40">
        <v>3</v>
      </c>
      <c r="BU13" s="40">
        <v>1</v>
      </c>
      <c r="BV13" s="40">
        <v>1</v>
      </c>
      <c r="BW13" s="54">
        <v>122</v>
      </c>
      <c r="BX13" s="40">
        <v>75</v>
      </c>
      <c r="BY13" s="40">
        <v>79</v>
      </c>
      <c r="BZ13" s="40">
        <v>212</v>
      </c>
      <c r="CA13" s="40">
        <v>6</v>
      </c>
      <c r="CB13" s="54">
        <v>178</v>
      </c>
      <c r="CC13" s="47">
        <v>624</v>
      </c>
    </row>
    <row r="14" spans="1:81" ht="14" customHeight="1" x14ac:dyDescent="0.25">
      <c r="A14" s="95" t="s">
        <v>393</v>
      </c>
      <c r="B14" s="48">
        <v>0.38149604058826547</v>
      </c>
      <c r="C14" s="41">
        <v>0.36325765769713847</v>
      </c>
      <c r="D14" s="41">
        <v>0.40093877509494286</v>
      </c>
      <c r="E14" s="55">
        <v>0.37918743254568626</v>
      </c>
      <c r="F14" s="41">
        <v>0.38844930817133067</v>
      </c>
      <c r="G14" s="41">
        <v>0.37720045901369664</v>
      </c>
      <c r="H14" s="55">
        <v>0.43365359684605126</v>
      </c>
      <c r="I14" s="41">
        <v>0.3933457943221117</v>
      </c>
      <c r="J14" s="41">
        <v>0.42988203051602469</v>
      </c>
      <c r="K14" s="41">
        <v>0.35185691943548647</v>
      </c>
      <c r="L14" s="41">
        <v>0.37259229711681952</v>
      </c>
      <c r="M14" s="41">
        <v>0.38166358714518123</v>
      </c>
      <c r="N14" s="41">
        <v>0.33887659726882746</v>
      </c>
      <c r="O14" s="41">
        <v>0.41714272534250951</v>
      </c>
      <c r="P14" s="41">
        <v>0.42217622406081867</v>
      </c>
      <c r="Q14" s="41">
        <v>0.35275459321489472</v>
      </c>
      <c r="R14" s="41">
        <v>0.35170832539893582</v>
      </c>
      <c r="S14" s="41">
        <v>0.4181077129147649</v>
      </c>
      <c r="T14" s="41">
        <v>0</v>
      </c>
      <c r="U14" s="55">
        <v>0.37339307287164231</v>
      </c>
      <c r="V14" s="41">
        <v>0.4594854780070628</v>
      </c>
      <c r="W14" s="41">
        <v>0.35513271640706906</v>
      </c>
      <c r="X14" s="41">
        <v>0.41018895934815652</v>
      </c>
      <c r="Y14" s="41">
        <v>0.34752183372373979</v>
      </c>
      <c r="Z14" s="41">
        <v>0.5067587976139325</v>
      </c>
      <c r="AA14" s="41">
        <v>0.44282488689109717</v>
      </c>
      <c r="AB14" s="41">
        <v>0.35486881592079156</v>
      </c>
      <c r="AC14" s="41">
        <v>0.31506634375139542</v>
      </c>
      <c r="AD14" s="55">
        <v>0.3933457943221117</v>
      </c>
      <c r="AE14" s="41">
        <v>0.334853945749369</v>
      </c>
      <c r="AF14" s="41">
        <v>0.37565626050239265</v>
      </c>
      <c r="AG14" s="41">
        <v>0.39895287513581673</v>
      </c>
      <c r="AH14" s="41">
        <v>0.43428586566569061</v>
      </c>
      <c r="AI14" s="41">
        <v>0.44321714464839035</v>
      </c>
      <c r="AJ14" s="41">
        <v>0.42127292931972826</v>
      </c>
      <c r="AK14" s="41">
        <v>0.40383312613903172</v>
      </c>
      <c r="AL14" s="41">
        <v>0.36218558789053801</v>
      </c>
      <c r="AM14" s="41">
        <v>0.34894339485539161</v>
      </c>
      <c r="AN14" s="41">
        <v>0.36292579657659052</v>
      </c>
      <c r="AO14" s="41">
        <v>0.46159707012969142</v>
      </c>
      <c r="AP14" s="41">
        <v>0.48831075870319751</v>
      </c>
      <c r="AQ14" s="41">
        <v>0.40832222247514649</v>
      </c>
      <c r="AR14" s="41">
        <v>0.44972894009693509</v>
      </c>
      <c r="AS14" s="41">
        <v>0.2462723407260855</v>
      </c>
      <c r="AT14" s="41">
        <v>0.3501077434379038</v>
      </c>
      <c r="AU14" s="55">
        <v>0.39281758097490582</v>
      </c>
      <c r="AV14" s="41">
        <v>0.40907085196603954</v>
      </c>
      <c r="AW14" s="41">
        <v>0.50028296002064832</v>
      </c>
      <c r="AX14" s="41">
        <v>0.39253229293720515</v>
      </c>
      <c r="AY14" s="41">
        <v>0.33244875380305722</v>
      </c>
      <c r="AZ14" s="41">
        <v>0.3416436283352971</v>
      </c>
      <c r="BA14" s="41">
        <v>0.39064821706702396</v>
      </c>
      <c r="BB14" s="55">
        <v>0.40337353441378476</v>
      </c>
      <c r="BC14" s="41">
        <v>0.35299938330735919</v>
      </c>
      <c r="BD14" s="55">
        <v>0.37979825875445927</v>
      </c>
      <c r="BE14" s="41">
        <v>0.36308649564205353</v>
      </c>
      <c r="BF14" s="41">
        <v>0</v>
      </c>
      <c r="BG14" s="41">
        <v>0.39322804076405021</v>
      </c>
      <c r="BH14" s="41">
        <v>0.17311433532306936</v>
      </c>
      <c r="BI14" s="41">
        <v>0.38584445877281476</v>
      </c>
      <c r="BJ14" s="41">
        <v>0.20123988523274908</v>
      </c>
      <c r="BK14" s="41">
        <v>0.4818177638926523</v>
      </c>
      <c r="BL14" s="41">
        <v>0.60178588794307197</v>
      </c>
      <c r="BM14" s="41">
        <v>0.34575740271472527</v>
      </c>
      <c r="BN14" s="41">
        <v>0.38310663013183371</v>
      </c>
      <c r="BO14" s="41">
        <v>0.49421390505465029</v>
      </c>
      <c r="BP14" s="41">
        <v>0.57666529463032734</v>
      </c>
      <c r="BQ14" s="41">
        <v>0.39501655039985772</v>
      </c>
      <c r="BR14" s="41">
        <v>0.92297925452050833</v>
      </c>
      <c r="BS14" s="41">
        <v>0</v>
      </c>
      <c r="BT14" s="41">
        <v>0.1979124275654586</v>
      </c>
      <c r="BU14" s="41">
        <v>0</v>
      </c>
      <c r="BV14" s="41">
        <v>0.18990341217181977</v>
      </c>
      <c r="BW14" s="55">
        <v>0.35310320699610032</v>
      </c>
      <c r="BX14" s="41">
        <v>0.41477709648669925</v>
      </c>
      <c r="BY14" s="41">
        <v>0.34458695629307617</v>
      </c>
      <c r="BZ14" s="41">
        <v>0.38970170270179844</v>
      </c>
      <c r="CA14" s="41">
        <v>0.2118621305222694</v>
      </c>
      <c r="CB14" s="55">
        <v>0.38208931844611904</v>
      </c>
      <c r="CC14" s="48">
        <v>0.38292461174095144</v>
      </c>
    </row>
    <row r="15" spans="1:81" ht="14" customHeight="1" x14ac:dyDescent="0.25">
      <c r="A15" s="95"/>
      <c r="B15" s="45">
        <v>763</v>
      </c>
      <c r="C15" s="38">
        <v>349</v>
      </c>
      <c r="D15" s="38">
        <v>412</v>
      </c>
      <c r="E15" s="52">
        <v>208</v>
      </c>
      <c r="F15" s="38">
        <v>259</v>
      </c>
      <c r="G15" s="38">
        <v>296</v>
      </c>
      <c r="H15" s="52">
        <v>89</v>
      </c>
      <c r="I15" s="38">
        <v>28</v>
      </c>
      <c r="J15" s="38">
        <v>34</v>
      </c>
      <c r="K15" s="38">
        <v>77</v>
      </c>
      <c r="L15" s="38">
        <v>60</v>
      </c>
      <c r="M15" s="38">
        <v>55</v>
      </c>
      <c r="N15" s="38">
        <v>59</v>
      </c>
      <c r="O15" s="38">
        <v>39</v>
      </c>
      <c r="P15" s="38">
        <v>61</v>
      </c>
      <c r="Q15" s="38">
        <v>91</v>
      </c>
      <c r="R15" s="38">
        <v>97</v>
      </c>
      <c r="S15" s="38">
        <v>72</v>
      </c>
      <c r="T15" s="38">
        <v>0</v>
      </c>
      <c r="U15" s="52">
        <v>56</v>
      </c>
      <c r="V15" s="38">
        <v>48</v>
      </c>
      <c r="W15" s="38">
        <v>123</v>
      </c>
      <c r="X15" s="38">
        <v>78</v>
      </c>
      <c r="Y15" s="38">
        <v>80</v>
      </c>
      <c r="Z15" s="38">
        <v>48</v>
      </c>
      <c r="AA15" s="38">
        <v>28</v>
      </c>
      <c r="AB15" s="38">
        <v>109</v>
      </c>
      <c r="AC15" s="38">
        <v>45</v>
      </c>
      <c r="AD15" s="52">
        <v>28</v>
      </c>
      <c r="AE15" s="38">
        <v>64</v>
      </c>
      <c r="AF15" s="38">
        <v>22</v>
      </c>
      <c r="AG15" s="38">
        <v>38</v>
      </c>
      <c r="AH15" s="38">
        <v>29</v>
      </c>
      <c r="AI15" s="38">
        <v>51</v>
      </c>
      <c r="AJ15" s="38">
        <v>38</v>
      </c>
      <c r="AK15" s="38">
        <v>46</v>
      </c>
      <c r="AL15" s="38">
        <v>32</v>
      </c>
      <c r="AM15" s="38">
        <v>176</v>
      </c>
      <c r="AN15" s="38">
        <v>62</v>
      </c>
      <c r="AO15" s="38">
        <v>40</v>
      </c>
      <c r="AP15" s="38">
        <v>33</v>
      </c>
      <c r="AQ15" s="38">
        <v>38</v>
      </c>
      <c r="AR15" s="38">
        <v>28</v>
      </c>
      <c r="AS15" s="38">
        <v>14</v>
      </c>
      <c r="AT15" s="38">
        <v>24</v>
      </c>
      <c r="AU15" s="52">
        <v>368</v>
      </c>
      <c r="AV15" s="38">
        <v>96</v>
      </c>
      <c r="AW15" s="38">
        <v>19</v>
      </c>
      <c r="AX15" s="38">
        <v>22</v>
      </c>
      <c r="AY15" s="38">
        <v>154</v>
      </c>
      <c r="AZ15" s="38">
        <v>14</v>
      </c>
      <c r="BA15" s="38">
        <v>90</v>
      </c>
      <c r="BB15" s="52">
        <v>456</v>
      </c>
      <c r="BC15" s="38">
        <v>307</v>
      </c>
      <c r="BD15" s="52">
        <v>649</v>
      </c>
      <c r="BE15" s="38">
        <v>10</v>
      </c>
      <c r="BF15" s="38">
        <v>0</v>
      </c>
      <c r="BG15" s="38">
        <v>27</v>
      </c>
      <c r="BH15" s="38">
        <v>2</v>
      </c>
      <c r="BI15" s="38">
        <v>7</v>
      </c>
      <c r="BJ15" s="38">
        <v>2</v>
      </c>
      <c r="BK15" s="38">
        <v>3</v>
      </c>
      <c r="BL15" s="38">
        <v>12</v>
      </c>
      <c r="BM15" s="38">
        <v>9</v>
      </c>
      <c r="BN15" s="38">
        <v>3</v>
      </c>
      <c r="BO15" s="38">
        <v>3</v>
      </c>
      <c r="BP15" s="38">
        <v>6</v>
      </c>
      <c r="BQ15" s="38">
        <v>21</v>
      </c>
      <c r="BR15" s="38">
        <v>6</v>
      </c>
      <c r="BS15" s="38">
        <v>0</v>
      </c>
      <c r="BT15" s="38">
        <v>1</v>
      </c>
      <c r="BU15" s="38">
        <v>0</v>
      </c>
      <c r="BV15" s="38">
        <v>2</v>
      </c>
      <c r="BW15" s="52">
        <v>123</v>
      </c>
      <c r="BX15" s="38">
        <v>80</v>
      </c>
      <c r="BY15" s="38">
        <v>80</v>
      </c>
      <c r="BZ15" s="38">
        <v>199</v>
      </c>
      <c r="CA15" s="38">
        <v>7</v>
      </c>
      <c r="CB15" s="52">
        <v>177</v>
      </c>
      <c r="CC15" s="45">
        <v>597</v>
      </c>
    </row>
    <row r="16" spans="1:81" ht="14" customHeight="1" x14ac:dyDescent="0.25">
      <c r="A16" s="96" t="s">
        <v>394</v>
      </c>
      <c r="B16" s="46">
        <v>0.34216319711382726</v>
      </c>
      <c r="C16" s="39">
        <v>0.31484786104475754</v>
      </c>
      <c r="D16" s="39">
        <v>0.36670509019341241</v>
      </c>
      <c r="E16" s="53">
        <v>0.31775646528270934</v>
      </c>
      <c r="F16" s="39">
        <v>0.3594463109963057</v>
      </c>
      <c r="G16" s="39">
        <v>0.3445850499291393</v>
      </c>
      <c r="H16" s="53">
        <v>0.37569980790334101</v>
      </c>
      <c r="I16" s="39">
        <v>0.4541398255213423</v>
      </c>
      <c r="J16" s="39">
        <v>0.33756751812468289</v>
      </c>
      <c r="K16" s="39">
        <v>0.33637826593836478</v>
      </c>
      <c r="L16" s="39">
        <v>0.35783972577346757</v>
      </c>
      <c r="M16" s="39">
        <v>0.33134216457543325</v>
      </c>
      <c r="N16" s="39">
        <v>0.30217660753554715</v>
      </c>
      <c r="O16" s="39">
        <v>0.26128125693844206</v>
      </c>
      <c r="P16" s="39">
        <v>0.40344931919057281</v>
      </c>
      <c r="Q16" s="39">
        <v>0.33234328408581632</v>
      </c>
      <c r="R16" s="39">
        <v>0.29719089098210671</v>
      </c>
      <c r="S16" s="39">
        <v>0.37863859176755521</v>
      </c>
      <c r="T16" s="39">
        <v>0</v>
      </c>
      <c r="U16" s="53">
        <v>0.31445675359443132</v>
      </c>
      <c r="V16" s="39">
        <v>0.39241948916506281</v>
      </c>
      <c r="W16" s="39">
        <v>0.29593521465020062</v>
      </c>
      <c r="X16" s="39">
        <v>0.35099630506471435</v>
      </c>
      <c r="Y16" s="39">
        <v>0.33916581286419339</v>
      </c>
      <c r="Z16" s="39">
        <v>0.34960567786495322</v>
      </c>
      <c r="AA16" s="39">
        <v>0.38454233620734357</v>
      </c>
      <c r="AB16" s="39">
        <v>0.30232013182152445</v>
      </c>
      <c r="AC16" s="39">
        <v>0.36815664451778302</v>
      </c>
      <c r="AD16" s="53">
        <v>0.4541398255213423</v>
      </c>
      <c r="AE16" s="39">
        <v>0.28061621156084465</v>
      </c>
      <c r="AF16" s="39">
        <v>0.23885467284900019</v>
      </c>
      <c r="AG16" s="39">
        <v>0.3687134699174045</v>
      </c>
      <c r="AH16" s="39">
        <v>0.23237533196342688</v>
      </c>
      <c r="AI16" s="39">
        <v>0.45882207970390171</v>
      </c>
      <c r="AJ16" s="39">
        <v>0.26809233497958024</v>
      </c>
      <c r="AK16" s="39">
        <v>0.35976815861895417</v>
      </c>
      <c r="AL16" s="39">
        <v>0.3276675080398303</v>
      </c>
      <c r="AM16" s="39">
        <v>0.32531253118508374</v>
      </c>
      <c r="AN16" s="39">
        <v>0.36345507346406741</v>
      </c>
      <c r="AO16" s="39">
        <v>0.36952608998740222</v>
      </c>
      <c r="AP16" s="39">
        <v>0.43044791832653212</v>
      </c>
      <c r="AQ16" s="39">
        <v>0.33392226304866063</v>
      </c>
      <c r="AR16" s="39">
        <v>0.37632535021706209</v>
      </c>
      <c r="AS16" s="39">
        <v>0.33199979907113414</v>
      </c>
      <c r="AT16" s="39">
        <v>0.38368083621296462</v>
      </c>
      <c r="AU16" s="53">
        <v>0.32124855254837342</v>
      </c>
      <c r="AV16" s="39">
        <v>0.37065909657583929</v>
      </c>
      <c r="AW16" s="39">
        <v>0.22995198084261589</v>
      </c>
      <c r="AX16" s="39">
        <v>0.43367383461514758</v>
      </c>
      <c r="AY16" s="39">
        <v>0.31779013563777542</v>
      </c>
      <c r="AZ16" s="39">
        <v>0.33805325492417299</v>
      </c>
      <c r="BA16" s="39">
        <v>0.44406084149198416</v>
      </c>
      <c r="BB16" s="53">
        <v>0.34525923694931882</v>
      </c>
      <c r="BC16" s="39">
        <v>0.3381304323545844</v>
      </c>
      <c r="BD16" s="53">
        <v>0.33696406494103948</v>
      </c>
      <c r="BE16" s="39">
        <v>0.52376293605234225</v>
      </c>
      <c r="BF16" s="39">
        <v>0</v>
      </c>
      <c r="BG16" s="39">
        <v>0.41939092358527291</v>
      </c>
      <c r="BH16" s="39">
        <v>0.10409685384449931</v>
      </c>
      <c r="BI16" s="39">
        <v>0.2052122508540889</v>
      </c>
      <c r="BJ16" s="39">
        <v>5.9202170922923035E-2</v>
      </c>
      <c r="BK16" s="39">
        <v>0.77918698290794808</v>
      </c>
      <c r="BL16" s="39">
        <v>0.37950691869648262</v>
      </c>
      <c r="BM16" s="39">
        <v>0.26623201011070674</v>
      </c>
      <c r="BN16" s="39">
        <v>0.68329597559353716</v>
      </c>
      <c r="BO16" s="39">
        <v>0.1583647158789003</v>
      </c>
      <c r="BP16" s="39">
        <v>0.57815031814182671</v>
      </c>
      <c r="BQ16" s="39">
        <v>0.40436477147323013</v>
      </c>
      <c r="BR16" s="39">
        <v>0.71973292065862193</v>
      </c>
      <c r="BS16" s="39">
        <v>0</v>
      </c>
      <c r="BT16" s="39">
        <v>0.16349967320390957</v>
      </c>
      <c r="BU16" s="39">
        <v>0</v>
      </c>
      <c r="BV16" s="39">
        <v>0.11012482395559696</v>
      </c>
      <c r="BW16" s="53">
        <v>0.29424400661607181</v>
      </c>
      <c r="BX16" s="39">
        <v>0.34826590656118872</v>
      </c>
      <c r="BY16" s="39">
        <v>0.33630150336524234</v>
      </c>
      <c r="BZ16" s="39">
        <v>0.33502348615456157</v>
      </c>
      <c r="CA16" s="39">
        <v>0.18461611538729239</v>
      </c>
      <c r="CB16" s="53">
        <v>0.29802904418352055</v>
      </c>
      <c r="CC16" s="46">
        <v>0.35737836747612312</v>
      </c>
    </row>
    <row r="17" spans="1:81" ht="14" customHeight="1" x14ac:dyDescent="0.25">
      <c r="A17" s="96"/>
      <c r="B17" s="47">
        <v>684</v>
      </c>
      <c r="C17" s="40">
        <v>303</v>
      </c>
      <c r="D17" s="40">
        <v>377</v>
      </c>
      <c r="E17" s="54">
        <v>175</v>
      </c>
      <c r="F17" s="40">
        <v>240</v>
      </c>
      <c r="G17" s="40">
        <v>270</v>
      </c>
      <c r="H17" s="54">
        <v>77</v>
      </c>
      <c r="I17" s="40">
        <v>32</v>
      </c>
      <c r="J17" s="40">
        <v>27</v>
      </c>
      <c r="K17" s="40">
        <v>74</v>
      </c>
      <c r="L17" s="40">
        <v>58</v>
      </c>
      <c r="M17" s="40">
        <v>48</v>
      </c>
      <c r="N17" s="40">
        <v>53</v>
      </c>
      <c r="O17" s="40">
        <v>24</v>
      </c>
      <c r="P17" s="40">
        <v>59</v>
      </c>
      <c r="Q17" s="40">
        <v>86</v>
      </c>
      <c r="R17" s="40">
        <v>82</v>
      </c>
      <c r="S17" s="40">
        <v>65</v>
      </c>
      <c r="T17" s="40">
        <v>0</v>
      </c>
      <c r="U17" s="54">
        <v>47</v>
      </c>
      <c r="V17" s="40">
        <v>41</v>
      </c>
      <c r="W17" s="40">
        <v>102</v>
      </c>
      <c r="X17" s="40">
        <v>67</v>
      </c>
      <c r="Y17" s="40">
        <v>78</v>
      </c>
      <c r="Z17" s="40">
        <v>33</v>
      </c>
      <c r="AA17" s="40">
        <v>24</v>
      </c>
      <c r="AB17" s="40">
        <v>93</v>
      </c>
      <c r="AC17" s="40">
        <v>53</v>
      </c>
      <c r="AD17" s="54">
        <v>32</v>
      </c>
      <c r="AE17" s="40">
        <v>54</v>
      </c>
      <c r="AF17" s="40">
        <v>14</v>
      </c>
      <c r="AG17" s="40">
        <v>35</v>
      </c>
      <c r="AH17" s="40">
        <v>16</v>
      </c>
      <c r="AI17" s="40">
        <v>53</v>
      </c>
      <c r="AJ17" s="40">
        <v>24</v>
      </c>
      <c r="AK17" s="40">
        <v>41</v>
      </c>
      <c r="AL17" s="40">
        <v>29</v>
      </c>
      <c r="AM17" s="40">
        <v>164</v>
      </c>
      <c r="AN17" s="40">
        <v>62</v>
      </c>
      <c r="AO17" s="40">
        <v>32</v>
      </c>
      <c r="AP17" s="40">
        <v>29</v>
      </c>
      <c r="AQ17" s="40">
        <v>31</v>
      </c>
      <c r="AR17" s="40">
        <v>23</v>
      </c>
      <c r="AS17" s="40">
        <v>19</v>
      </c>
      <c r="AT17" s="40">
        <v>26</v>
      </c>
      <c r="AU17" s="54">
        <v>301</v>
      </c>
      <c r="AV17" s="40">
        <v>87</v>
      </c>
      <c r="AW17" s="40">
        <v>9</v>
      </c>
      <c r="AX17" s="40">
        <v>25</v>
      </c>
      <c r="AY17" s="40">
        <v>147</v>
      </c>
      <c r="AZ17" s="40">
        <v>14</v>
      </c>
      <c r="BA17" s="40">
        <v>102</v>
      </c>
      <c r="BB17" s="54">
        <v>391</v>
      </c>
      <c r="BC17" s="40">
        <v>294</v>
      </c>
      <c r="BD17" s="54">
        <v>576</v>
      </c>
      <c r="BE17" s="40">
        <v>14</v>
      </c>
      <c r="BF17" s="40">
        <v>0</v>
      </c>
      <c r="BG17" s="40">
        <v>29</v>
      </c>
      <c r="BH17" s="40">
        <v>1</v>
      </c>
      <c r="BI17" s="40">
        <v>4</v>
      </c>
      <c r="BJ17" s="40">
        <v>1</v>
      </c>
      <c r="BK17" s="40">
        <v>5</v>
      </c>
      <c r="BL17" s="40">
        <v>8</v>
      </c>
      <c r="BM17" s="40">
        <v>7</v>
      </c>
      <c r="BN17" s="40">
        <v>6</v>
      </c>
      <c r="BO17" s="40">
        <v>1</v>
      </c>
      <c r="BP17" s="40">
        <v>6</v>
      </c>
      <c r="BQ17" s="40">
        <v>21</v>
      </c>
      <c r="BR17" s="40">
        <v>5</v>
      </c>
      <c r="BS17" s="40">
        <v>0</v>
      </c>
      <c r="BT17" s="40">
        <v>1</v>
      </c>
      <c r="BU17" s="40">
        <v>0</v>
      </c>
      <c r="BV17" s="40">
        <v>1</v>
      </c>
      <c r="BW17" s="54">
        <v>102</v>
      </c>
      <c r="BX17" s="40">
        <v>67</v>
      </c>
      <c r="BY17" s="40">
        <v>78</v>
      </c>
      <c r="BZ17" s="40">
        <v>171</v>
      </c>
      <c r="CA17" s="40">
        <v>6</v>
      </c>
      <c r="CB17" s="54">
        <v>138</v>
      </c>
      <c r="CC17" s="47">
        <v>557</v>
      </c>
    </row>
    <row r="18" spans="1:81" ht="14" customHeight="1" x14ac:dyDescent="0.25">
      <c r="A18" s="95" t="s">
        <v>395</v>
      </c>
      <c r="B18" s="48">
        <v>0.23086900481283593</v>
      </c>
      <c r="C18" s="41">
        <v>0.24123037931641156</v>
      </c>
      <c r="D18" s="41">
        <v>0.22387108973301145</v>
      </c>
      <c r="E18" s="55">
        <v>0.26495403071638868</v>
      </c>
      <c r="F18" s="41">
        <v>0.22781854945610217</v>
      </c>
      <c r="G18" s="41">
        <v>0.20954787475447767</v>
      </c>
      <c r="H18" s="55">
        <v>0.22395491931022307</v>
      </c>
      <c r="I18" s="41">
        <v>0.29082022282011266</v>
      </c>
      <c r="J18" s="41">
        <v>0.15315251942137828</v>
      </c>
      <c r="K18" s="41">
        <v>0.23801637460197181</v>
      </c>
      <c r="L18" s="41">
        <v>0.18859915970606969</v>
      </c>
      <c r="M18" s="41">
        <v>0.186358351424605</v>
      </c>
      <c r="N18" s="41">
        <v>0.22245158339363566</v>
      </c>
      <c r="O18" s="41">
        <v>0.20101467725285718</v>
      </c>
      <c r="P18" s="41">
        <v>0.24930061722340607</v>
      </c>
      <c r="Q18" s="41">
        <v>0.29868798156607956</v>
      </c>
      <c r="R18" s="41">
        <v>0.21172146726225816</v>
      </c>
      <c r="S18" s="41">
        <v>0.25630073523367064</v>
      </c>
      <c r="T18" s="41">
        <v>0</v>
      </c>
      <c r="U18" s="55">
        <v>0.2729927960282803</v>
      </c>
      <c r="V18" s="41">
        <v>0.2527639768501258</v>
      </c>
      <c r="W18" s="41">
        <v>0.2725963857475362</v>
      </c>
      <c r="X18" s="41">
        <v>0.2623102898569345</v>
      </c>
      <c r="Y18" s="41">
        <v>0.16555062994950262</v>
      </c>
      <c r="Z18" s="41">
        <v>0.21365499165347274</v>
      </c>
      <c r="AA18" s="41">
        <v>0.31953747438294144</v>
      </c>
      <c r="AB18" s="41">
        <v>0.18673109843994545</v>
      </c>
      <c r="AC18" s="41">
        <v>0.20388708324278729</v>
      </c>
      <c r="AD18" s="55">
        <v>0.29082022282011266</v>
      </c>
      <c r="AE18" s="41">
        <v>0.23366667369604951</v>
      </c>
      <c r="AF18" s="41">
        <v>0.15720038435797348</v>
      </c>
      <c r="AG18" s="41">
        <v>0.2829608829821193</v>
      </c>
      <c r="AH18" s="41">
        <v>0.15750488697744044</v>
      </c>
      <c r="AI18" s="41">
        <v>0.22074333628232815</v>
      </c>
      <c r="AJ18" s="41">
        <v>0.22811253346381277</v>
      </c>
      <c r="AK18" s="41">
        <v>0.19886945324356137</v>
      </c>
      <c r="AL18" s="41">
        <v>0.23780301145949698</v>
      </c>
      <c r="AM18" s="41">
        <v>0.28030715277081342</v>
      </c>
      <c r="AN18" s="41">
        <v>0.2244205113449792</v>
      </c>
      <c r="AO18" s="41">
        <v>0.17323338470196453</v>
      </c>
      <c r="AP18" s="41">
        <v>0.19308570707517597</v>
      </c>
      <c r="AQ18" s="41">
        <v>0.17293685392114166</v>
      </c>
      <c r="AR18" s="41">
        <v>0.24502771001276036</v>
      </c>
      <c r="AS18" s="41">
        <v>0.15165663972764618</v>
      </c>
      <c r="AT18" s="41">
        <v>0.18382260809901652</v>
      </c>
      <c r="AU18" s="55">
        <v>0.25868433720624734</v>
      </c>
      <c r="AV18" s="41">
        <v>0.21429351739987085</v>
      </c>
      <c r="AW18" s="41">
        <v>0.20205965689464089</v>
      </c>
      <c r="AX18" s="41">
        <v>0.30167051523472765</v>
      </c>
      <c r="AY18" s="41">
        <v>0.18671968386439716</v>
      </c>
      <c r="AZ18" s="41">
        <v>0.26658358868656018</v>
      </c>
      <c r="BA18" s="41">
        <v>0.20443359172282841</v>
      </c>
      <c r="BB18" s="55">
        <v>0.25592806507175114</v>
      </c>
      <c r="BC18" s="41">
        <v>0.19822817960337408</v>
      </c>
      <c r="BD18" s="55">
        <v>0.22443679370802128</v>
      </c>
      <c r="BE18" s="41">
        <v>0.44576937293997732</v>
      </c>
      <c r="BF18" s="41">
        <v>0</v>
      </c>
      <c r="BG18" s="41">
        <v>0.17806099348014551</v>
      </c>
      <c r="BH18" s="41">
        <v>0.17311433532306936</v>
      </c>
      <c r="BI18" s="41">
        <v>0</v>
      </c>
      <c r="BJ18" s="41">
        <v>5.1397840860949284E-2</v>
      </c>
      <c r="BK18" s="41">
        <v>0.60412170351344774</v>
      </c>
      <c r="BL18" s="41">
        <v>0.49256134691351255</v>
      </c>
      <c r="BM18" s="41">
        <v>0.22460631072746323</v>
      </c>
      <c r="BN18" s="41">
        <v>0.72595513630800657</v>
      </c>
      <c r="BO18" s="41">
        <v>0.53698860047579844</v>
      </c>
      <c r="BP18" s="41">
        <v>0.48003850524718478</v>
      </c>
      <c r="BQ18" s="41">
        <v>0.25597548238886803</v>
      </c>
      <c r="BR18" s="41">
        <v>0.33887809136375624</v>
      </c>
      <c r="BS18" s="41">
        <v>0</v>
      </c>
      <c r="BT18" s="41">
        <v>0.36141210076936814</v>
      </c>
      <c r="BU18" s="41">
        <v>0</v>
      </c>
      <c r="BV18" s="41">
        <v>3.6242415558290088E-2</v>
      </c>
      <c r="BW18" s="55">
        <v>0.27103855425324908</v>
      </c>
      <c r="BX18" s="41">
        <v>0.26026977942263607</v>
      </c>
      <c r="BY18" s="41">
        <v>0.16415252841940661</v>
      </c>
      <c r="BZ18" s="41">
        <v>0.19221868141352799</v>
      </c>
      <c r="CA18" s="41">
        <v>0.12444842841707873</v>
      </c>
      <c r="CB18" s="55">
        <v>0.30118526275196927</v>
      </c>
      <c r="CC18" s="48">
        <v>0.2176151215759784</v>
      </c>
    </row>
    <row r="19" spans="1:81" ht="14" customHeight="1" x14ac:dyDescent="0.25">
      <c r="A19" s="95"/>
      <c r="B19" s="45">
        <v>462</v>
      </c>
      <c r="C19" s="38">
        <v>232</v>
      </c>
      <c r="D19" s="38">
        <v>230</v>
      </c>
      <c r="E19" s="52">
        <v>146</v>
      </c>
      <c r="F19" s="38">
        <v>152</v>
      </c>
      <c r="G19" s="38">
        <v>164</v>
      </c>
      <c r="H19" s="52">
        <v>46</v>
      </c>
      <c r="I19" s="38">
        <v>21</v>
      </c>
      <c r="J19" s="38">
        <v>12</v>
      </c>
      <c r="K19" s="38">
        <v>52</v>
      </c>
      <c r="L19" s="38">
        <v>31</v>
      </c>
      <c r="M19" s="38">
        <v>27</v>
      </c>
      <c r="N19" s="38">
        <v>39</v>
      </c>
      <c r="O19" s="38">
        <v>19</v>
      </c>
      <c r="P19" s="38">
        <v>36</v>
      </c>
      <c r="Q19" s="38">
        <v>77</v>
      </c>
      <c r="R19" s="38">
        <v>58</v>
      </c>
      <c r="S19" s="38">
        <v>44</v>
      </c>
      <c r="T19" s="38">
        <v>0</v>
      </c>
      <c r="U19" s="52">
        <v>41</v>
      </c>
      <c r="V19" s="38">
        <v>27</v>
      </c>
      <c r="W19" s="38">
        <v>94</v>
      </c>
      <c r="X19" s="38">
        <v>50</v>
      </c>
      <c r="Y19" s="38">
        <v>38</v>
      </c>
      <c r="Z19" s="38">
        <v>20</v>
      </c>
      <c r="AA19" s="38">
        <v>20</v>
      </c>
      <c r="AB19" s="38">
        <v>57</v>
      </c>
      <c r="AC19" s="38">
        <v>29</v>
      </c>
      <c r="AD19" s="52">
        <v>21</v>
      </c>
      <c r="AE19" s="38">
        <v>45</v>
      </c>
      <c r="AF19" s="38">
        <v>9</v>
      </c>
      <c r="AG19" s="38">
        <v>27</v>
      </c>
      <c r="AH19" s="38">
        <v>11</v>
      </c>
      <c r="AI19" s="38">
        <v>26</v>
      </c>
      <c r="AJ19" s="38">
        <v>20</v>
      </c>
      <c r="AK19" s="38">
        <v>23</v>
      </c>
      <c r="AL19" s="38">
        <v>21</v>
      </c>
      <c r="AM19" s="38">
        <v>141</v>
      </c>
      <c r="AN19" s="38">
        <v>38</v>
      </c>
      <c r="AO19" s="38">
        <v>15</v>
      </c>
      <c r="AP19" s="38">
        <v>13</v>
      </c>
      <c r="AQ19" s="38">
        <v>16</v>
      </c>
      <c r="AR19" s="38">
        <v>15</v>
      </c>
      <c r="AS19" s="38">
        <v>8</v>
      </c>
      <c r="AT19" s="38">
        <v>13</v>
      </c>
      <c r="AU19" s="52">
        <v>242</v>
      </c>
      <c r="AV19" s="38">
        <v>50</v>
      </c>
      <c r="AW19" s="38">
        <v>8</v>
      </c>
      <c r="AX19" s="38">
        <v>17</v>
      </c>
      <c r="AY19" s="38">
        <v>86</v>
      </c>
      <c r="AZ19" s="38">
        <v>11</v>
      </c>
      <c r="BA19" s="38">
        <v>47</v>
      </c>
      <c r="BB19" s="52">
        <v>290</v>
      </c>
      <c r="BC19" s="38">
        <v>172</v>
      </c>
      <c r="BD19" s="52">
        <v>384</v>
      </c>
      <c r="BE19" s="38">
        <v>12</v>
      </c>
      <c r="BF19" s="38">
        <v>0</v>
      </c>
      <c r="BG19" s="38">
        <v>12</v>
      </c>
      <c r="BH19" s="38">
        <v>2</v>
      </c>
      <c r="BI19" s="38">
        <v>0</v>
      </c>
      <c r="BJ19" s="38">
        <v>0</v>
      </c>
      <c r="BK19" s="38">
        <v>4</v>
      </c>
      <c r="BL19" s="38">
        <v>10</v>
      </c>
      <c r="BM19" s="38">
        <v>6</v>
      </c>
      <c r="BN19" s="38">
        <v>6</v>
      </c>
      <c r="BO19" s="38">
        <v>3</v>
      </c>
      <c r="BP19" s="38">
        <v>5</v>
      </c>
      <c r="BQ19" s="38">
        <v>13</v>
      </c>
      <c r="BR19" s="38">
        <v>2</v>
      </c>
      <c r="BS19" s="38">
        <v>0</v>
      </c>
      <c r="BT19" s="38">
        <v>2</v>
      </c>
      <c r="BU19" s="38">
        <v>0</v>
      </c>
      <c r="BV19" s="38">
        <v>0</v>
      </c>
      <c r="BW19" s="52">
        <v>94</v>
      </c>
      <c r="BX19" s="38">
        <v>50</v>
      </c>
      <c r="BY19" s="38">
        <v>38</v>
      </c>
      <c r="BZ19" s="38">
        <v>98</v>
      </c>
      <c r="CA19" s="38">
        <v>4</v>
      </c>
      <c r="CB19" s="52">
        <v>140</v>
      </c>
      <c r="CC19" s="45">
        <v>339</v>
      </c>
    </row>
    <row r="20" spans="1:81" ht="14" customHeight="1" x14ac:dyDescent="0.25">
      <c r="A20" s="96" t="s">
        <v>396</v>
      </c>
      <c r="B20" s="46">
        <v>0.22219061630848649</v>
      </c>
      <c r="C20" s="39">
        <v>0.23129396677475511</v>
      </c>
      <c r="D20" s="39">
        <v>0.21463817761071369</v>
      </c>
      <c r="E20" s="53">
        <v>0.17550585317777895</v>
      </c>
      <c r="F20" s="39">
        <v>0.23956238282896802</v>
      </c>
      <c r="G20" s="39">
        <v>0.24016877476000398</v>
      </c>
      <c r="H20" s="53">
        <v>0.27456192807843377</v>
      </c>
      <c r="I20" s="39">
        <v>0.24607062849321104</v>
      </c>
      <c r="J20" s="39">
        <v>0.16535413252535416</v>
      </c>
      <c r="K20" s="39">
        <v>0.18816620638979439</v>
      </c>
      <c r="L20" s="39">
        <v>0.21574395092231632</v>
      </c>
      <c r="M20" s="39">
        <v>0.18973759856320702</v>
      </c>
      <c r="N20" s="39">
        <v>0.12427305930847404</v>
      </c>
      <c r="O20" s="39">
        <v>0.24413539682297863</v>
      </c>
      <c r="P20" s="39">
        <v>0.2971812598573314</v>
      </c>
      <c r="Q20" s="39">
        <v>0.26617278500663483</v>
      </c>
      <c r="R20" s="39">
        <v>0.16314884478978889</v>
      </c>
      <c r="S20" s="39">
        <v>0.30478514302475812</v>
      </c>
      <c r="T20" s="39">
        <v>0</v>
      </c>
      <c r="U20" s="53">
        <v>9.5026000480240333E-2</v>
      </c>
      <c r="V20" s="39">
        <v>0.14783509976642029</v>
      </c>
      <c r="W20" s="39">
        <v>0.22389780609783164</v>
      </c>
      <c r="X20" s="39">
        <v>0.22212189897056617</v>
      </c>
      <c r="Y20" s="39">
        <v>0.23998587333364402</v>
      </c>
      <c r="Z20" s="39">
        <v>0.21637580803582743</v>
      </c>
      <c r="AA20" s="39">
        <v>0.2955781390012408</v>
      </c>
      <c r="AB20" s="39">
        <v>0.21874562517739196</v>
      </c>
      <c r="AC20" s="39">
        <v>0.24003744470103647</v>
      </c>
      <c r="AD20" s="53">
        <v>0.24607062849321104</v>
      </c>
      <c r="AE20" s="39">
        <v>0.11277345372218728</v>
      </c>
      <c r="AF20" s="39">
        <v>0.14067330946504422</v>
      </c>
      <c r="AG20" s="39">
        <v>0.27398104969548315</v>
      </c>
      <c r="AH20" s="39">
        <v>0.24745699313610856</v>
      </c>
      <c r="AI20" s="39">
        <v>0.29979657394895171</v>
      </c>
      <c r="AJ20" s="39">
        <v>0.24189395097155456</v>
      </c>
      <c r="AK20" s="39">
        <v>0.19934371775663376</v>
      </c>
      <c r="AL20" s="39">
        <v>0.21730191859858561</v>
      </c>
      <c r="AM20" s="39">
        <v>0.23847281685358143</v>
      </c>
      <c r="AN20" s="39">
        <v>0.16987283768342309</v>
      </c>
      <c r="AO20" s="39">
        <v>0.19279424786929281</v>
      </c>
      <c r="AP20" s="39">
        <v>0.27965071322333979</v>
      </c>
      <c r="AQ20" s="39">
        <v>0.23113059070577843</v>
      </c>
      <c r="AR20" s="39">
        <v>0.35152435236332186</v>
      </c>
      <c r="AS20" s="39">
        <v>0.23247080930610298</v>
      </c>
      <c r="AT20" s="39">
        <v>0.2174387708580828</v>
      </c>
      <c r="AU20" s="53">
        <v>0.23305408039631248</v>
      </c>
      <c r="AV20" s="39">
        <v>0.18866151736923892</v>
      </c>
      <c r="AW20" s="39">
        <v>0.14779790091243086</v>
      </c>
      <c r="AX20" s="39">
        <v>0.10401634519406797</v>
      </c>
      <c r="AY20" s="39">
        <v>0.22523282113202986</v>
      </c>
      <c r="AZ20" s="39">
        <v>6.9896390422991908E-2</v>
      </c>
      <c r="BA20" s="39">
        <v>0.27440450909247927</v>
      </c>
      <c r="BB20" s="53">
        <v>0.2420346927970764</v>
      </c>
      <c r="BC20" s="39">
        <v>0.19634259864881293</v>
      </c>
      <c r="BD20" s="53">
        <v>0.23791626036703137</v>
      </c>
      <c r="BE20" s="39">
        <v>0.1725002967676138</v>
      </c>
      <c r="BF20" s="39">
        <v>0</v>
      </c>
      <c r="BG20" s="39">
        <v>0.18080351652960741</v>
      </c>
      <c r="BH20" s="39">
        <v>0</v>
      </c>
      <c r="BI20" s="39">
        <v>9.0475636665256362E-2</v>
      </c>
      <c r="BJ20" s="39">
        <v>5.9202170922923035E-2</v>
      </c>
      <c r="BK20" s="39">
        <v>0.22405042472228856</v>
      </c>
      <c r="BL20" s="39">
        <v>0.3001215718750585</v>
      </c>
      <c r="BM20" s="39">
        <v>6.1482926613585079E-2</v>
      </c>
      <c r="BN20" s="39">
        <v>6.9530520114417196E-2</v>
      </c>
      <c r="BO20" s="39">
        <v>0</v>
      </c>
      <c r="BP20" s="39">
        <v>0.44870702082563674</v>
      </c>
      <c r="BQ20" s="39">
        <v>2.3097826271578022E-2</v>
      </c>
      <c r="BR20" s="39">
        <v>0.24279339371563924</v>
      </c>
      <c r="BS20" s="39">
        <v>0</v>
      </c>
      <c r="BT20" s="39">
        <v>0.23383891822655511</v>
      </c>
      <c r="BU20" s="39">
        <v>0</v>
      </c>
      <c r="BV20" s="39">
        <v>3.6242415558290088E-2</v>
      </c>
      <c r="BW20" s="53">
        <v>0.22261827683010302</v>
      </c>
      <c r="BX20" s="39">
        <v>0.22817300883220551</v>
      </c>
      <c r="BY20" s="39">
        <v>0.23795915427608716</v>
      </c>
      <c r="BZ20" s="39">
        <v>0.22759412819803054</v>
      </c>
      <c r="CA20" s="39">
        <v>0.27433924282190586</v>
      </c>
      <c r="CB20" s="53">
        <v>0.26849925346342451</v>
      </c>
      <c r="CC20" s="46">
        <v>0.21195915649790581</v>
      </c>
    </row>
    <row r="21" spans="1:81" ht="14" customHeight="1" x14ac:dyDescent="0.25">
      <c r="A21" s="96"/>
      <c r="B21" s="47">
        <v>444</v>
      </c>
      <c r="C21" s="40">
        <v>222</v>
      </c>
      <c r="D21" s="40">
        <v>220</v>
      </c>
      <c r="E21" s="54">
        <v>96</v>
      </c>
      <c r="F21" s="40">
        <v>160</v>
      </c>
      <c r="G21" s="40">
        <v>188</v>
      </c>
      <c r="H21" s="54">
        <v>56</v>
      </c>
      <c r="I21" s="40">
        <v>18</v>
      </c>
      <c r="J21" s="40">
        <v>13</v>
      </c>
      <c r="K21" s="40">
        <v>41</v>
      </c>
      <c r="L21" s="40">
        <v>35</v>
      </c>
      <c r="M21" s="40">
        <v>28</v>
      </c>
      <c r="N21" s="40">
        <v>22</v>
      </c>
      <c r="O21" s="40">
        <v>23</v>
      </c>
      <c r="P21" s="40">
        <v>43</v>
      </c>
      <c r="Q21" s="40">
        <v>69</v>
      </c>
      <c r="R21" s="40">
        <v>45</v>
      </c>
      <c r="S21" s="40">
        <v>53</v>
      </c>
      <c r="T21" s="40">
        <v>0</v>
      </c>
      <c r="U21" s="54">
        <v>14</v>
      </c>
      <c r="V21" s="40">
        <v>16</v>
      </c>
      <c r="W21" s="40">
        <v>77</v>
      </c>
      <c r="X21" s="40">
        <v>42</v>
      </c>
      <c r="Y21" s="40">
        <v>55</v>
      </c>
      <c r="Z21" s="40">
        <v>21</v>
      </c>
      <c r="AA21" s="40">
        <v>19</v>
      </c>
      <c r="AB21" s="40">
        <v>67</v>
      </c>
      <c r="AC21" s="40">
        <v>34</v>
      </c>
      <c r="AD21" s="54">
        <v>18</v>
      </c>
      <c r="AE21" s="40">
        <v>22</v>
      </c>
      <c r="AF21" s="40">
        <v>8</v>
      </c>
      <c r="AG21" s="40">
        <v>26</v>
      </c>
      <c r="AH21" s="40">
        <v>17</v>
      </c>
      <c r="AI21" s="40">
        <v>35</v>
      </c>
      <c r="AJ21" s="40">
        <v>22</v>
      </c>
      <c r="AK21" s="40">
        <v>23</v>
      </c>
      <c r="AL21" s="40">
        <v>19</v>
      </c>
      <c r="AM21" s="40">
        <v>120</v>
      </c>
      <c r="AN21" s="40">
        <v>29</v>
      </c>
      <c r="AO21" s="40">
        <v>17</v>
      </c>
      <c r="AP21" s="40">
        <v>19</v>
      </c>
      <c r="AQ21" s="40">
        <v>22</v>
      </c>
      <c r="AR21" s="40">
        <v>22</v>
      </c>
      <c r="AS21" s="40">
        <v>13</v>
      </c>
      <c r="AT21" s="40">
        <v>15</v>
      </c>
      <c r="AU21" s="54">
        <v>218</v>
      </c>
      <c r="AV21" s="40">
        <v>44</v>
      </c>
      <c r="AW21" s="40">
        <v>6</v>
      </c>
      <c r="AX21" s="40">
        <v>6</v>
      </c>
      <c r="AY21" s="40">
        <v>104</v>
      </c>
      <c r="AZ21" s="40">
        <v>3</v>
      </c>
      <c r="BA21" s="40">
        <v>63</v>
      </c>
      <c r="BB21" s="54">
        <v>274</v>
      </c>
      <c r="BC21" s="40">
        <v>171</v>
      </c>
      <c r="BD21" s="54">
        <v>407</v>
      </c>
      <c r="BE21" s="40">
        <v>5</v>
      </c>
      <c r="BF21" s="40">
        <v>0</v>
      </c>
      <c r="BG21" s="40">
        <v>12</v>
      </c>
      <c r="BH21" s="40">
        <v>0</v>
      </c>
      <c r="BI21" s="40">
        <v>2</v>
      </c>
      <c r="BJ21" s="40">
        <v>1</v>
      </c>
      <c r="BK21" s="40">
        <v>1</v>
      </c>
      <c r="BL21" s="40">
        <v>6</v>
      </c>
      <c r="BM21" s="40">
        <v>2</v>
      </c>
      <c r="BN21" s="40">
        <v>1</v>
      </c>
      <c r="BO21" s="40">
        <v>0</v>
      </c>
      <c r="BP21" s="40">
        <v>5</v>
      </c>
      <c r="BQ21" s="40">
        <v>1</v>
      </c>
      <c r="BR21" s="40">
        <v>2</v>
      </c>
      <c r="BS21" s="40">
        <v>0</v>
      </c>
      <c r="BT21" s="40">
        <v>1</v>
      </c>
      <c r="BU21" s="40">
        <v>0</v>
      </c>
      <c r="BV21" s="40">
        <v>0</v>
      </c>
      <c r="BW21" s="54">
        <v>77</v>
      </c>
      <c r="BX21" s="40">
        <v>44</v>
      </c>
      <c r="BY21" s="40">
        <v>55</v>
      </c>
      <c r="BZ21" s="40">
        <v>116</v>
      </c>
      <c r="CA21" s="40">
        <v>9</v>
      </c>
      <c r="CB21" s="54">
        <v>125</v>
      </c>
      <c r="CC21" s="47">
        <v>331</v>
      </c>
    </row>
    <row r="22" spans="1:81" ht="14" customHeight="1" x14ac:dyDescent="0.25">
      <c r="A22" s="95" t="s">
        <v>397</v>
      </c>
      <c r="B22" s="48">
        <v>4.6610654395869637E-2</v>
      </c>
      <c r="C22" s="41">
        <v>5.0494237673721819E-2</v>
      </c>
      <c r="D22" s="41">
        <v>4.3521270322672778E-2</v>
      </c>
      <c r="E22" s="55">
        <v>2.641347276600509E-2</v>
      </c>
      <c r="F22" s="41">
        <v>3.6801743887416104E-2</v>
      </c>
      <c r="G22" s="41">
        <v>6.9127194246065934E-2</v>
      </c>
      <c r="H22" s="55">
        <v>4.976132084882081E-2</v>
      </c>
      <c r="I22" s="41">
        <v>0</v>
      </c>
      <c r="J22" s="41">
        <v>4.055877236431063E-2</v>
      </c>
      <c r="K22" s="41">
        <v>6.7088383707475316E-2</v>
      </c>
      <c r="L22" s="41">
        <v>7.8323855589473898E-2</v>
      </c>
      <c r="M22" s="41">
        <v>4.6618051960549585E-2</v>
      </c>
      <c r="N22" s="41">
        <v>2.9858496901344993E-2</v>
      </c>
      <c r="O22" s="41">
        <v>7.0263136645782903E-2</v>
      </c>
      <c r="P22" s="41">
        <v>4.0138637876534482E-2</v>
      </c>
      <c r="Q22" s="41">
        <v>8.207634947670581E-3</v>
      </c>
      <c r="R22" s="41">
        <v>6.9307757076715229E-2</v>
      </c>
      <c r="S22" s="41">
        <v>4.0052490356689618E-2</v>
      </c>
      <c r="T22" s="41">
        <v>0</v>
      </c>
      <c r="U22" s="55">
        <v>6.9780352879765958E-2</v>
      </c>
      <c r="V22" s="41">
        <v>0</v>
      </c>
      <c r="W22" s="41">
        <v>1.3887090149890915E-2</v>
      </c>
      <c r="X22" s="41">
        <v>2.1032163297219238E-2</v>
      </c>
      <c r="Y22" s="41">
        <v>6.1814547373844772E-2</v>
      </c>
      <c r="Z22" s="41">
        <v>4.8453897779206827E-2</v>
      </c>
      <c r="AA22" s="41">
        <v>4.626260227205093E-2</v>
      </c>
      <c r="AB22" s="41">
        <v>8.3045899517124142E-2</v>
      </c>
      <c r="AC22" s="41">
        <v>8.4667717001254972E-2</v>
      </c>
      <c r="AD22" s="55">
        <v>0</v>
      </c>
      <c r="AE22" s="41">
        <v>4.6715101852497172E-2</v>
      </c>
      <c r="AF22" s="41">
        <v>4.0585242570225458E-2</v>
      </c>
      <c r="AG22" s="41">
        <v>4.4839509056035363E-2</v>
      </c>
      <c r="AH22" s="41">
        <v>7.7545004918669697E-2</v>
      </c>
      <c r="AI22" s="41">
        <v>3.1473209866615934E-2</v>
      </c>
      <c r="AJ22" s="41">
        <v>7.3436532855370412E-2</v>
      </c>
      <c r="AK22" s="41">
        <v>7.1522785027078928E-2</v>
      </c>
      <c r="AL22" s="41">
        <v>3.4739070368446617E-2</v>
      </c>
      <c r="AM22" s="41">
        <v>3.6731919103113089E-2</v>
      </c>
      <c r="AN22" s="41">
        <v>6.683667837097651E-2</v>
      </c>
      <c r="AO22" s="41">
        <v>6.7878180789696693E-2</v>
      </c>
      <c r="AP22" s="41">
        <v>4.5181975468159392E-2</v>
      </c>
      <c r="AQ22" s="41">
        <v>5.4039446945077049E-2</v>
      </c>
      <c r="AR22" s="41">
        <v>3.1884028569748264E-2</v>
      </c>
      <c r="AS22" s="41">
        <v>3.5396940574120309E-2</v>
      </c>
      <c r="AT22" s="41">
        <v>4.491909850192477E-2</v>
      </c>
      <c r="AU22" s="55">
        <v>2.3605287414372844E-2</v>
      </c>
      <c r="AV22" s="41">
        <v>5.151884172818922E-2</v>
      </c>
      <c r="AW22" s="41">
        <v>2.8126146515550902E-2</v>
      </c>
      <c r="AX22" s="41">
        <v>6.736368100728192E-2</v>
      </c>
      <c r="AY22" s="41">
        <v>8.289830668485601E-2</v>
      </c>
      <c r="AZ22" s="41">
        <v>1.4097220974629645E-2</v>
      </c>
      <c r="BA22" s="41">
        <v>6.5923246934908461E-2</v>
      </c>
      <c r="BB22" s="55">
        <v>2.5329349446696403E-2</v>
      </c>
      <c r="BC22" s="41">
        <v>7.4330742375946071E-2</v>
      </c>
      <c r="BD22" s="55">
        <v>4.6880726610124476E-2</v>
      </c>
      <c r="BE22" s="41">
        <v>1.1315019078141308E-2</v>
      </c>
      <c r="BF22" s="41">
        <v>0</v>
      </c>
      <c r="BG22" s="41">
        <v>2.5000800731190848E-2</v>
      </c>
      <c r="BH22" s="41">
        <v>0.13113787848879532</v>
      </c>
      <c r="BI22" s="41">
        <v>0</v>
      </c>
      <c r="BJ22" s="41">
        <v>0</v>
      </c>
      <c r="BK22" s="41">
        <v>0</v>
      </c>
      <c r="BL22" s="41">
        <v>9.5568916240519358E-2</v>
      </c>
      <c r="BM22" s="41">
        <v>0.10957552347144235</v>
      </c>
      <c r="BN22" s="41">
        <v>0</v>
      </c>
      <c r="BO22" s="41">
        <v>0</v>
      </c>
      <c r="BP22" s="41">
        <v>0</v>
      </c>
      <c r="BQ22" s="41">
        <v>8.5959024330596046E-2</v>
      </c>
      <c r="BR22" s="41">
        <v>0</v>
      </c>
      <c r="BS22" s="41">
        <v>0</v>
      </c>
      <c r="BT22" s="41">
        <v>0</v>
      </c>
      <c r="BU22" s="41">
        <v>0</v>
      </c>
      <c r="BV22" s="41">
        <v>0</v>
      </c>
      <c r="BW22" s="55">
        <v>1.3807728325851394E-2</v>
      </c>
      <c r="BX22" s="41">
        <v>2.0868554204006573E-2</v>
      </c>
      <c r="BY22" s="41">
        <v>6.2591072994563846E-2</v>
      </c>
      <c r="BZ22" s="41">
        <v>7.3190634938879867E-2</v>
      </c>
      <c r="CA22" s="41">
        <v>1.7469585630895804E-2</v>
      </c>
      <c r="CB22" s="55">
        <v>3.3982410383536957E-2</v>
      </c>
      <c r="CC22" s="48">
        <v>4.8057016767473371E-2</v>
      </c>
    </row>
    <row r="23" spans="1:81" ht="14" customHeight="1" x14ac:dyDescent="0.25">
      <c r="A23" s="95"/>
      <c r="B23" s="45">
        <v>93</v>
      </c>
      <c r="C23" s="38">
        <v>49</v>
      </c>
      <c r="D23" s="38">
        <v>45</v>
      </c>
      <c r="E23" s="52">
        <v>15</v>
      </c>
      <c r="F23" s="38">
        <v>25</v>
      </c>
      <c r="G23" s="38">
        <v>54</v>
      </c>
      <c r="H23" s="52">
        <v>10</v>
      </c>
      <c r="I23" s="38">
        <v>0</v>
      </c>
      <c r="J23" s="38">
        <v>3</v>
      </c>
      <c r="K23" s="38">
        <v>15</v>
      </c>
      <c r="L23" s="38">
        <v>13</v>
      </c>
      <c r="M23" s="38">
        <v>7</v>
      </c>
      <c r="N23" s="38">
        <v>5</v>
      </c>
      <c r="O23" s="38">
        <v>7</v>
      </c>
      <c r="P23" s="38">
        <v>6</v>
      </c>
      <c r="Q23" s="38">
        <v>2</v>
      </c>
      <c r="R23" s="38">
        <v>19</v>
      </c>
      <c r="S23" s="38">
        <v>7</v>
      </c>
      <c r="T23" s="38">
        <v>0</v>
      </c>
      <c r="U23" s="52">
        <v>10</v>
      </c>
      <c r="V23" s="38">
        <v>0</v>
      </c>
      <c r="W23" s="38">
        <v>5</v>
      </c>
      <c r="X23" s="38">
        <v>4</v>
      </c>
      <c r="Y23" s="38">
        <v>14</v>
      </c>
      <c r="Z23" s="38">
        <v>5</v>
      </c>
      <c r="AA23" s="38">
        <v>3</v>
      </c>
      <c r="AB23" s="38">
        <v>25</v>
      </c>
      <c r="AC23" s="38">
        <v>12</v>
      </c>
      <c r="AD23" s="52">
        <v>0</v>
      </c>
      <c r="AE23" s="38">
        <v>9</v>
      </c>
      <c r="AF23" s="38">
        <v>2</v>
      </c>
      <c r="AG23" s="38">
        <v>4</v>
      </c>
      <c r="AH23" s="38">
        <v>5</v>
      </c>
      <c r="AI23" s="38">
        <v>4</v>
      </c>
      <c r="AJ23" s="38">
        <v>7</v>
      </c>
      <c r="AK23" s="38">
        <v>8</v>
      </c>
      <c r="AL23" s="38">
        <v>3</v>
      </c>
      <c r="AM23" s="38">
        <v>18</v>
      </c>
      <c r="AN23" s="38">
        <v>11</v>
      </c>
      <c r="AO23" s="38">
        <v>6</v>
      </c>
      <c r="AP23" s="38">
        <v>3</v>
      </c>
      <c r="AQ23" s="38">
        <v>5</v>
      </c>
      <c r="AR23" s="38">
        <v>2</v>
      </c>
      <c r="AS23" s="38">
        <v>2</v>
      </c>
      <c r="AT23" s="38">
        <v>3</v>
      </c>
      <c r="AU23" s="52">
        <v>22</v>
      </c>
      <c r="AV23" s="38">
        <v>12</v>
      </c>
      <c r="AW23" s="38">
        <v>1</v>
      </c>
      <c r="AX23" s="38">
        <v>4</v>
      </c>
      <c r="AY23" s="38">
        <v>38</v>
      </c>
      <c r="AZ23" s="38">
        <v>1</v>
      </c>
      <c r="BA23" s="38">
        <v>15</v>
      </c>
      <c r="BB23" s="52">
        <v>29</v>
      </c>
      <c r="BC23" s="38">
        <v>65</v>
      </c>
      <c r="BD23" s="52">
        <v>80</v>
      </c>
      <c r="BE23" s="38">
        <v>0</v>
      </c>
      <c r="BF23" s="38">
        <v>0</v>
      </c>
      <c r="BG23" s="38">
        <v>2</v>
      </c>
      <c r="BH23" s="38">
        <v>2</v>
      </c>
      <c r="BI23" s="38">
        <v>0</v>
      </c>
      <c r="BJ23" s="38">
        <v>0</v>
      </c>
      <c r="BK23" s="38">
        <v>0</v>
      </c>
      <c r="BL23" s="38">
        <v>2</v>
      </c>
      <c r="BM23" s="38">
        <v>3</v>
      </c>
      <c r="BN23" s="38">
        <v>0</v>
      </c>
      <c r="BO23" s="38">
        <v>0</v>
      </c>
      <c r="BP23" s="38">
        <v>0</v>
      </c>
      <c r="BQ23" s="38">
        <v>4</v>
      </c>
      <c r="BR23" s="38">
        <v>0</v>
      </c>
      <c r="BS23" s="38">
        <v>0</v>
      </c>
      <c r="BT23" s="38">
        <v>0</v>
      </c>
      <c r="BU23" s="38">
        <v>0</v>
      </c>
      <c r="BV23" s="38">
        <v>0</v>
      </c>
      <c r="BW23" s="52">
        <v>5</v>
      </c>
      <c r="BX23" s="38">
        <v>4</v>
      </c>
      <c r="BY23" s="38">
        <v>14</v>
      </c>
      <c r="BZ23" s="38">
        <v>37</v>
      </c>
      <c r="CA23" s="38">
        <v>1</v>
      </c>
      <c r="CB23" s="52">
        <v>16</v>
      </c>
      <c r="CC23" s="45">
        <v>75</v>
      </c>
    </row>
    <row r="24" spans="1:81" ht="14" customHeight="1" x14ac:dyDescent="0.25">
      <c r="A24" s="96" t="s">
        <v>398</v>
      </c>
      <c r="B24" s="46">
        <v>0.13754928809107633</v>
      </c>
      <c r="C24" s="39">
        <v>0.10356525563047411</v>
      </c>
      <c r="D24" s="39">
        <v>0.16722115481724573</v>
      </c>
      <c r="E24" s="53">
        <v>8.1272661157885367E-2</v>
      </c>
      <c r="F24" s="39">
        <v>0.1324282650243627</v>
      </c>
      <c r="G24" s="39">
        <v>0.18139333743170385</v>
      </c>
      <c r="H24" s="53">
        <v>0.14818553525540884</v>
      </c>
      <c r="I24" s="39">
        <v>0.1206778613647421</v>
      </c>
      <c r="J24" s="39">
        <v>0.14698134867919002</v>
      </c>
      <c r="K24" s="39">
        <v>0.16601799061121159</v>
      </c>
      <c r="L24" s="39">
        <v>0.14836602503926413</v>
      </c>
      <c r="M24" s="39">
        <v>0.11095850275091858</v>
      </c>
      <c r="N24" s="39">
        <v>0.20232445453470274</v>
      </c>
      <c r="O24" s="39">
        <v>0.16746830145521191</v>
      </c>
      <c r="P24" s="39">
        <v>0.12252038880730964</v>
      </c>
      <c r="Q24" s="39">
        <v>4.2413908557845499E-2</v>
      </c>
      <c r="R24" s="39">
        <v>0.17646213082416159</v>
      </c>
      <c r="S24" s="39">
        <v>0.11520223374459655</v>
      </c>
      <c r="T24" s="39">
        <v>0</v>
      </c>
      <c r="U24" s="53">
        <v>0.14399946315304085</v>
      </c>
      <c r="V24" s="39">
        <v>8.0398289050054292E-2</v>
      </c>
      <c r="W24" s="39">
        <v>5.3701232658707736E-2</v>
      </c>
      <c r="X24" s="39">
        <v>8.3162913063825741E-2</v>
      </c>
      <c r="Y24" s="39">
        <v>0.16101707047093022</v>
      </c>
      <c r="Z24" s="39">
        <v>7.402022901357555E-2</v>
      </c>
      <c r="AA24" s="39">
        <v>0.1440280248653979</v>
      </c>
      <c r="AB24" s="39">
        <v>0.18615032807347556</v>
      </c>
      <c r="AC24" s="39">
        <v>0.24125030232643457</v>
      </c>
      <c r="AD24" s="53">
        <v>0.1206778613647421</v>
      </c>
      <c r="AE24" s="39">
        <v>0.17623999264687648</v>
      </c>
      <c r="AF24" s="39">
        <v>0.17931386705579666</v>
      </c>
      <c r="AG24" s="39">
        <v>0.11805599740654114</v>
      </c>
      <c r="AH24" s="39">
        <v>0.18969675592072704</v>
      </c>
      <c r="AI24" s="39">
        <v>9.6726244228816233E-2</v>
      </c>
      <c r="AJ24" s="39">
        <v>0.21480311133785843</v>
      </c>
      <c r="AK24" s="39">
        <v>0.17832882028587174</v>
      </c>
      <c r="AL24" s="39">
        <v>0.16932379400694836</v>
      </c>
      <c r="AM24" s="39">
        <v>9.915439428824073E-2</v>
      </c>
      <c r="AN24" s="39">
        <v>0.14895209227671699</v>
      </c>
      <c r="AO24" s="39">
        <v>0.13632039242035593</v>
      </c>
      <c r="AP24" s="39">
        <v>0.10939113415339818</v>
      </c>
      <c r="AQ24" s="39">
        <v>0.14888882686832081</v>
      </c>
      <c r="AR24" s="39">
        <v>0.15343990698029697</v>
      </c>
      <c r="AS24" s="39">
        <v>8.4832003422598418E-2</v>
      </c>
      <c r="AT24" s="39">
        <v>0.14208449533850634</v>
      </c>
      <c r="AU24" s="53">
        <v>8.0632290284905178E-2</v>
      </c>
      <c r="AV24" s="39">
        <v>9.219892480837992E-2</v>
      </c>
      <c r="AW24" s="39">
        <v>0.12711878069104857</v>
      </c>
      <c r="AX24" s="39">
        <v>0.11232456605907044</v>
      </c>
      <c r="AY24" s="39">
        <v>0.21530396965181389</v>
      </c>
      <c r="AZ24" s="39">
        <v>0.30102105336725837</v>
      </c>
      <c r="BA24" s="39">
        <v>0.23834386898993734</v>
      </c>
      <c r="BB24" s="53">
        <v>8.9517265967460596E-2</v>
      </c>
      <c r="BC24" s="39">
        <v>0.20011367887009768</v>
      </c>
      <c r="BD24" s="53">
        <v>0.14468433916079859</v>
      </c>
      <c r="BE24" s="39">
        <v>8.9590289636171591E-2</v>
      </c>
      <c r="BF24" s="39">
        <v>0</v>
      </c>
      <c r="BG24" s="39">
        <v>7.4000751687308186E-2</v>
      </c>
      <c r="BH24" s="39">
        <v>0.24091531842748448</v>
      </c>
      <c r="BI24" s="39">
        <v>0</v>
      </c>
      <c r="BJ24" s="39">
        <v>0.27886580517274989</v>
      </c>
      <c r="BK24" s="39">
        <v>0.12230393962079532</v>
      </c>
      <c r="BL24" s="39">
        <v>0</v>
      </c>
      <c r="BM24" s="39">
        <v>0.1071033942920403</v>
      </c>
      <c r="BN24" s="39">
        <v>0.10355874453166837</v>
      </c>
      <c r="BO24" s="39">
        <v>0.10025307571838207</v>
      </c>
      <c r="BP24" s="39">
        <v>0</v>
      </c>
      <c r="BQ24" s="39">
        <v>3.1625122710825598E-2</v>
      </c>
      <c r="BR24" s="39">
        <v>0</v>
      </c>
      <c r="BS24" s="39">
        <v>0</v>
      </c>
      <c r="BT24" s="39">
        <v>0</v>
      </c>
      <c r="BU24" s="39">
        <v>0.2461487300865669</v>
      </c>
      <c r="BV24" s="39">
        <v>0.66464732470667909</v>
      </c>
      <c r="BW24" s="53">
        <v>5.3394341313511194E-2</v>
      </c>
      <c r="BX24" s="39">
        <v>8.2515989178583049E-2</v>
      </c>
      <c r="BY24" s="39">
        <v>0.15965725557523544</v>
      </c>
      <c r="BZ24" s="39">
        <v>0.17948780067566322</v>
      </c>
      <c r="CA24" s="39">
        <v>0.37132431402584021</v>
      </c>
      <c r="CB24" s="53">
        <v>7.1793166124049804E-2</v>
      </c>
      <c r="CC24" s="46">
        <v>0.12770857105584088</v>
      </c>
    </row>
    <row r="25" spans="1:81" ht="14" customHeight="1" x14ac:dyDescent="0.25">
      <c r="A25" s="101"/>
      <c r="B25" s="73">
        <v>275</v>
      </c>
      <c r="C25" s="74">
        <v>100</v>
      </c>
      <c r="D25" s="74">
        <v>172</v>
      </c>
      <c r="E25" s="71">
        <v>45</v>
      </c>
      <c r="F25" s="74">
        <v>88</v>
      </c>
      <c r="G25" s="74">
        <v>142</v>
      </c>
      <c r="H25" s="71">
        <v>30</v>
      </c>
      <c r="I25" s="74">
        <v>9</v>
      </c>
      <c r="J25" s="74">
        <v>12</v>
      </c>
      <c r="K25" s="74">
        <v>36</v>
      </c>
      <c r="L25" s="74">
        <v>24</v>
      </c>
      <c r="M25" s="74">
        <v>16</v>
      </c>
      <c r="N25" s="74">
        <v>35</v>
      </c>
      <c r="O25" s="74">
        <v>16</v>
      </c>
      <c r="P25" s="74">
        <v>18</v>
      </c>
      <c r="Q25" s="74">
        <v>11</v>
      </c>
      <c r="R25" s="74">
        <v>48</v>
      </c>
      <c r="S25" s="74">
        <v>20</v>
      </c>
      <c r="T25" s="74">
        <v>0</v>
      </c>
      <c r="U25" s="71">
        <v>21</v>
      </c>
      <c r="V25" s="74">
        <v>8</v>
      </c>
      <c r="W25" s="74">
        <v>19</v>
      </c>
      <c r="X25" s="74">
        <v>16</v>
      </c>
      <c r="Y25" s="74">
        <v>37</v>
      </c>
      <c r="Z25" s="74">
        <v>7</v>
      </c>
      <c r="AA25" s="74">
        <v>9</v>
      </c>
      <c r="AB25" s="74">
        <v>57</v>
      </c>
      <c r="AC25" s="74">
        <v>35</v>
      </c>
      <c r="AD25" s="71">
        <v>9</v>
      </c>
      <c r="AE25" s="74">
        <v>34</v>
      </c>
      <c r="AF25" s="74">
        <v>10</v>
      </c>
      <c r="AG25" s="74">
        <v>11</v>
      </c>
      <c r="AH25" s="74">
        <v>13</v>
      </c>
      <c r="AI25" s="74">
        <v>11</v>
      </c>
      <c r="AJ25" s="74">
        <v>19</v>
      </c>
      <c r="AK25" s="74">
        <v>20</v>
      </c>
      <c r="AL25" s="74">
        <v>15</v>
      </c>
      <c r="AM25" s="74">
        <v>50</v>
      </c>
      <c r="AN25" s="74">
        <v>25</v>
      </c>
      <c r="AO25" s="74">
        <v>12</v>
      </c>
      <c r="AP25" s="74">
        <v>7</v>
      </c>
      <c r="AQ25" s="74">
        <v>14</v>
      </c>
      <c r="AR25" s="74">
        <v>9</v>
      </c>
      <c r="AS25" s="74">
        <v>5</v>
      </c>
      <c r="AT25" s="74">
        <v>10</v>
      </c>
      <c r="AU25" s="71">
        <v>76</v>
      </c>
      <c r="AV25" s="74">
        <v>22</v>
      </c>
      <c r="AW25" s="74">
        <v>5</v>
      </c>
      <c r="AX25" s="74">
        <v>6</v>
      </c>
      <c r="AY25" s="74">
        <v>100</v>
      </c>
      <c r="AZ25" s="74">
        <v>12</v>
      </c>
      <c r="BA25" s="74">
        <v>55</v>
      </c>
      <c r="BB25" s="71">
        <v>101</v>
      </c>
      <c r="BC25" s="74">
        <v>174</v>
      </c>
      <c r="BD25" s="71">
        <v>247</v>
      </c>
      <c r="BE25" s="74">
        <v>2</v>
      </c>
      <c r="BF25" s="74">
        <v>0</v>
      </c>
      <c r="BG25" s="74">
        <v>5</v>
      </c>
      <c r="BH25" s="74">
        <v>3</v>
      </c>
      <c r="BI25" s="74">
        <v>0</v>
      </c>
      <c r="BJ25" s="74">
        <v>3</v>
      </c>
      <c r="BK25" s="74">
        <v>1</v>
      </c>
      <c r="BL25" s="74">
        <v>0</v>
      </c>
      <c r="BM25" s="74">
        <v>3</v>
      </c>
      <c r="BN25" s="74">
        <v>1</v>
      </c>
      <c r="BO25" s="74">
        <v>1</v>
      </c>
      <c r="BP25" s="74">
        <v>0</v>
      </c>
      <c r="BQ25" s="74">
        <v>2</v>
      </c>
      <c r="BR25" s="74">
        <v>0</v>
      </c>
      <c r="BS25" s="74">
        <v>0</v>
      </c>
      <c r="BT25" s="74">
        <v>0</v>
      </c>
      <c r="BU25" s="74">
        <v>0</v>
      </c>
      <c r="BV25" s="74">
        <v>7</v>
      </c>
      <c r="BW25" s="71">
        <v>19</v>
      </c>
      <c r="BX25" s="74">
        <v>16</v>
      </c>
      <c r="BY25" s="74">
        <v>37</v>
      </c>
      <c r="BZ25" s="74">
        <v>91</v>
      </c>
      <c r="CA25" s="74">
        <v>13</v>
      </c>
      <c r="CB25" s="71">
        <v>33</v>
      </c>
      <c r="CC25" s="73">
        <v>199</v>
      </c>
    </row>
    <row r="27" spans="1:81" x14ac:dyDescent="0.25">
      <c r="A27" s="26" t="s">
        <v>609</v>
      </c>
    </row>
  </sheetData>
  <mergeCells count="22">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7" location="'Index'!B71" display="Return to index" xr:uid="{E63175AB-EC0D-4AFB-AFAD-D4F10827AB80}"/>
  </hyperlinks>
  <pageMargins left="0.7" right="0.7" top="0.75" bottom="0.75" header="0.3" footer="0.3"/>
  <headerFooter alignWithMargins="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G35"/>
  <sheetViews>
    <sheetView showGridLines="0" workbookViewId="0">
      <pane xSplit="1" ySplit="4" topLeftCell="B29" activePane="bottomRight" state="frozen"/>
      <selection pane="topRight" activeCell="B1" sqref="B1"/>
      <selection pane="bottomLeft" activeCell="A5" sqref="A5"/>
      <selection pane="bottomRight" activeCell="E33" sqref="E33"/>
    </sheetView>
  </sheetViews>
  <sheetFormatPr defaultRowHeight="12.5" x14ac:dyDescent="0.25"/>
  <cols>
    <col min="1" max="1" width="35.6328125" customWidth="1"/>
    <col min="2" max="2" width="10.6328125" customWidth="1"/>
    <col min="3" max="7" width="14.7265625" customWidth="1"/>
  </cols>
  <sheetData>
    <row r="1" spans="1:7" ht="45" customHeight="1" x14ac:dyDescent="0.25">
      <c r="A1" s="89" t="s">
        <v>399</v>
      </c>
      <c r="B1" s="89"/>
      <c r="C1" s="89"/>
      <c r="D1" s="89"/>
      <c r="E1" s="89"/>
      <c r="F1" s="89"/>
      <c r="G1" s="89"/>
    </row>
    <row r="2" spans="1:7" s="25" customFormat="1" ht="50" x14ac:dyDescent="0.25">
      <c r="A2" s="59"/>
      <c r="B2" s="29" t="s">
        <v>400</v>
      </c>
      <c r="C2" s="29" t="s">
        <v>401</v>
      </c>
      <c r="D2" s="29" t="s">
        <v>402</v>
      </c>
      <c r="E2" s="29" t="s">
        <v>403</v>
      </c>
      <c r="F2" s="29" t="s">
        <v>404</v>
      </c>
      <c r="G2" s="60" t="s">
        <v>405</v>
      </c>
    </row>
    <row r="3" spans="1:7" ht="24" customHeight="1" x14ac:dyDescent="0.25">
      <c r="A3" s="34" t="s">
        <v>607</v>
      </c>
      <c r="B3" s="61">
        <v>2000</v>
      </c>
      <c r="C3" s="61">
        <v>2000</v>
      </c>
      <c r="D3" s="61">
        <v>2000</v>
      </c>
      <c r="E3" s="61">
        <v>2000</v>
      </c>
      <c r="F3" s="61">
        <v>2000</v>
      </c>
      <c r="G3" s="62">
        <v>2000</v>
      </c>
    </row>
    <row r="4" spans="1:7" s="24" customFormat="1" ht="24" customHeight="1" x14ac:dyDescent="0.25">
      <c r="A4" s="32" t="s">
        <v>608</v>
      </c>
      <c r="B4" s="56">
        <v>2000</v>
      </c>
      <c r="C4" s="56">
        <v>2000</v>
      </c>
      <c r="D4" s="56">
        <v>2000</v>
      </c>
      <c r="E4" s="56">
        <v>2000</v>
      </c>
      <c r="F4" s="56">
        <v>2000</v>
      </c>
      <c r="G4" s="64">
        <v>2000</v>
      </c>
    </row>
    <row r="5" spans="1:7" ht="14" customHeight="1" x14ac:dyDescent="0.25">
      <c r="A5" s="99" t="s">
        <v>406</v>
      </c>
      <c r="B5" s="37">
        <v>1.1764443087031271E-2</v>
      </c>
      <c r="C5" s="51">
        <v>3.2237942790092809E-2</v>
      </c>
      <c r="D5" s="51">
        <v>1.0912122601386543E-2</v>
      </c>
      <c r="E5" s="51">
        <v>2.1536723729420292E-2</v>
      </c>
      <c r="F5" s="51">
        <v>2.5131031259091705E-2</v>
      </c>
      <c r="G5" s="65">
        <v>1.651787130760099E-2</v>
      </c>
    </row>
    <row r="6" spans="1:7" ht="14" customHeight="1" x14ac:dyDescent="0.25">
      <c r="A6" s="97"/>
      <c r="B6" s="38">
        <v>24</v>
      </c>
      <c r="C6" s="52">
        <v>64</v>
      </c>
      <c r="D6" s="52">
        <v>22</v>
      </c>
      <c r="E6" s="52">
        <v>43</v>
      </c>
      <c r="F6" s="52">
        <v>50</v>
      </c>
      <c r="G6" s="66">
        <v>33</v>
      </c>
    </row>
    <row r="7" spans="1:7" ht="14" customHeight="1" x14ac:dyDescent="0.25">
      <c r="A7" s="98" t="s">
        <v>407</v>
      </c>
      <c r="B7" s="39">
        <v>8.6161397554506986E-3</v>
      </c>
      <c r="C7" s="53">
        <v>2.7558853108624982E-2</v>
      </c>
      <c r="D7" s="53">
        <v>9.4861773869213059E-3</v>
      </c>
      <c r="E7" s="53">
        <v>2.8353001010699076E-2</v>
      </c>
      <c r="F7" s="53">
        <v>1.2361080642177301E-2</v>
      </c>
      <c r="G7" s="67">
        <v>1.369102343356831E-2</v>
      </c>
    </row>
    <row r="8" spans="1:7" ht="14" customHeight="1" x14ac:dyDescent="0.25">
      <c r="A8" s="98"/>
      <c r="B8" s="40">
        <v>17</v>
      </c>
      <c r="C8" s="54">
        <v>55</v>
      </c>
      <c r="D8" s="54">
        <v>19</v>
      </c>
      <c r="E8" s="54">
        <v>57</v>
      </c>
      <c r="F8" s="54">
        <v>25</v>
      </c>
      <c r="G8" s="68">
        <v>27</v>
      </c>
    </row>
    <row r="9" spans="1:7" ht="14" customHeight="1" x14ac:dyDescent="0.25">
      <c r="A9" s="97" t="s">
        <v>408</v>
      </c>
      <c r="B9" s="41">
        <v>1.6571270471353382E-2</v>
      </c>
      <c r="C9" s="55">
        <v>3.2256535714874558E-2</v>
      </c>
      <c r="D9" s="55">
        <v>1.0656846830021549E-2</v>
      </c>
      <c r="E9" s="55">
        <v>4.6519158148601976E-2</v>
      </c>
      <c r="F9" s="55">
        <v>2.5058887429003376E-2</v>
      </c>
      <c r="G9" s="69">
        <v>2.2533275977966252E-2</v>
      </c>
    </row>
    <row r="10" spans="1:7" ht="14" customHeight="1" x14ac:dyDescent="0.25">
      <c r="A10" s="97"/>
      <c r="B10" s="38">
        <v>33</v>
      </c>
      <c r="C10" s="52">
        <v>65</v>
      </c>
      <c r="D10" s="52">
        <v>21</v>
      </c>
      <c r="E10" s="52">
        <v>93</v>
      </c>
      <c r="F10" s="52">
        <v>50</v>
      </c>
      <c r="G10" s="66">
        <v>45</v>
      </c>
    </row>
    <row r="11" spans="1:7" ht="14" customHeight="1" x14ac:dyDescent="0.25">
      <c r="A11" s="98" t="s">
        <v>409</v>
      </c>
      <c r="B11" s="39">
        <v>2.0200734483578297E-2</v>
      </c>
      <c r="C11" s="53">
        <v>2.4931785191002399E-2</v>
      </c>
      <c r="D11" s="53">
        <v>1.1273431032883231E-2</v>
      </c>
      <c r="E11" s="53">
        <v>4.2695832203184098E-2</v>
      </c>
      <c r="F11" s="53">
        <v>3.0343261048277025E-2</v>
      </c>
      <c r="G11" s="67">
        <v>2.4891494204976727E-2</v>
      </c>
    </row>
    <row r="12" spans="1:7" ht="14" customHeight="1" x14ac:dyDescent="0.25">
      <c r="A12" s="98"/>
      <c r="B12" s="40">
        <v>40</v>
      </c>
      <c r="C12" s="54">
        <v>50</v>
      </c>
      <c r="D12" s="54">
        <v>23</v>
      </c>
      <c r="E12" s="54">
        <v>85</v>
      </c>
      <c r="F12" s="54">
        <v>61</v>
      </c>
      <c r="G12" s="68">
        <v>50</v>
      </c>
    </row>
    <row r="13" spans="1:7" ht="14" customHeight="1" x14ac:dyDescent="0.25">
      <c r="A13" s="97" t="s">
        <v>93</v>
      </c>
      <c r="B13" s="41">
        <v>1.2119342513813811E-2</v>
      </c>
      <c r="C13" s="55">
        <v>1.537705190391611E-2</v>
      </c>
      <c r="D13" s="55">
        <v>9.7385021463796961E-3</v>
      </c>
      <c r="E13" s="55">
        <v>3.3257927115531202E-2</v>
      </c>
      <c r="F13" s="55">
        <v>1.9535645814348242E-2</v>
      </c>
      <c r="G13" s="69">
        <v>1.905868280301436E-2</v>
      </c>
    </row>
    <row r="14" spans="1:7" ht="14" customHeight="1" x14ac:dyDescent="0.25">
      <c r="A14" s="97"/>
      <c r="B14" s="38">
        <v>24</v>
      </c>
      <c r="C14" s="52">
        <v>31</v>
      </c>
      <c r="D14" s="52">
        <v>19</v>
      </c>
      <c r="E14" s="52">
        <v>67</v>
      </c>
      <c r="F14" s="52">
        <v>39</v>
      </c>
      <c r="G14" s="66">
        <v>38</v>
      </c>
    </row>
    <row r="15" spans="1:7" ht="14" customHeight="1" x14ac:dyDescent="0.25">
      <c r="A15" s="98" t="s">
        <v>94</v>
      </c>
      <c r="B15" s="39">
        <v>2.218770983509025E-2</v>
      </c>
      <c r="C15" s="53">
        <v>1.420619841295542E-2</v>
      </c>
      <c r="D15" s="53">
        <v>1.0681408547455737E-2</v>
      </c>
      <c r="E15" s="53">
        <v>3.5618667787727099E-2</v>
      </c>
      <c r="F15" s="53">
        <v>1.7327413423040526E-2</v>
      </c>
      <c r="G15" s="67">
        <v>1.4313979287220004E-2</v>
      </c>
    </row>
    <row r="16" spans="1:7" ht="14" customHeight="1" x14ac:dyDescent="0.25">
      <c r="A16" s="98"/>
      <c r="B16" s="40">
        <v>44</v>
      </c>
      <c r="C16" s="54">
        <v>28</v>
      </c>
      <c r="D16" s="54">
        <v>21</v>
      </c>
      <c r="E16" s="54">
        <v>71</v>
      </c>
      <c r="F16" s="54">
        <v>35</v>
      </c>
      <c r="G16" s="68">
        <v>29</v>
      </c>
    </row>
    <row r="17" spans="1:7" ht="14" customHeight="1" x14ac:dyDescent="0.25">
      <c r="A17" s="97" t="s">
        <v>410</v>
      </c>
      <c r="B17" s="41">
        <v>2.7596873049731779E-2</v>
      </c>
      <c r="C17" s="55">
        <v>1.5958765202453561E-2</v>
      </c>
      <c r="D17" s="55">
        <v>1.4614654517874644E-2</v>
      </c>
      <c r="E17" s="55">
        <v>4.985046408720236E-2</v>
      </c>
      <c r="F17" s="55">
        <v>2.2365710570884909E-2</v>
      </c>
      <c r="G17" s="69">
        <v>1.2545943202825377E-2</v>
      </c>
    </row>
    <row r="18" spans="1:7" ht="14" customHeight="1" x14ac:dyDescent="0.25">
      <c r="A18" s="97"/>
      <c r="B18" s="38">
        <v>55</v>
      </c>
      <c r="C18" s="52">
        <v>32</v>
      </c>
      <c r="D18" s="52">
        <v>29</v>
      </c>
      <c r="E18" s="52">
        <v>100</v>
      </c>
      <c r="F18" s="52">
        <v>45</v>
      </c>
      <c r="G18" s="66">
        <v>25</v>
      </c>
    </row>
    <row r="19" spans="1:7" ht="14" customHeight="1" x14ac:dyDescent="0.25">
      <c r="A19" s="98" t="s">
        <v>411</v>
      </c>
      <c r="B19" s="39">
        <v>4.2820380386546668E-2</v>
      </c>
      <c r="C19" s="53">
        <v>1.4877400467278963E-2</v>
      </c>
      <c r="D19" s="53">
        <v>1.4248131670352633E-2</v>
      </c>
      <c r="E19" s="53">
        <v>5.6003461493045512E-2</v>
      </c>
      <c r="F19" s="53">
        <v>1.0522502533176404E-2</v>
      </c>
      <c r="G19" s="67">
        <v>2.4207023753128189E-2</v>
      </c>
    </row>
    <row r="20" spans="1:7" ht="14" customHeight="1" x14ac:dyDescent="0.25">
      <c r="A20" s="98"/>
      <c r="B20" s="40">
        <v>86</v>
      </c>
      <c r="C20" s="54">
        <v>30</v>
      </c>
      <c r="D20" s="54">
        <v>28</v>
      </c>
      <c r="E20" s="54">
        <v>112</v>
      </c>
      <c r="F20" s="54">
        <v>21</v>
      </c>
      <c r="G20" s="68">
        <v>48</v>
      </c>
    </row>
    <row r="21" spans="1:7" ht="14" customHeight="1" x14ac:dyDescent="0.25">
      <c r="A21" s="97" t="s">
        <v>412</v>
      </c>
      <c r="B21" s="41">
        <v>3.5301377406863274E-2</v>
      </c>
      <c r="C21" s="55">
        <v>1.0470625932065545E-2</v>
      </c>
      <c r="D21" s="55">
        <v>1.8933710998929425E-2</v>
      </c>
      <c r="E21" s="55">
        <v>3.5394980063137328E-2</v>
      </c>
      <c r="F21" s="55">
        <v>1.4940746749196331E-2</v>
      </c>
      <c r="G21" s="69">
        <v>1.6969028757909621E-2</v>
      </c>
    </row>
    <row r="22" spans="1:7" ht="14" customHeight="1" x14ac:dyDescent="0.25">
      <c r="A22" s="97"/>
      <c r="B22" s="38">
        <v>71</v>
      </c>
      <c r="C22" s="52">
        <v>21</v>
      </c>
      <c r="D22" s="52">
        <v>38</v>
      </c>
      <c r="E22" s="52">
        <v>71</v>
      </c>
      <c r="F22" s="52">
        <v>30</v>
      </c>
      <c r="G22" s="66">
        <v>34</v>
      </c>
    </row>
    <row r="23" spans="1:7" ht="14" customHeight="1" x14ac:dyDescent="0.25">
      <c r="A23" s="98" t="s">
        <v>413</v>
      </c>
      <c r="B23" s="39">
        <v>2.2982574076624265E-2</v>
      </c>
      <c r="C23" s="53">
        <v>1.8422744645986092E-2</v>
      </c>
      <c r="D23" s="53">
        <v>3.2078266219274856E-2</v>
      </c>
      <c r="E23" s="53">
        <v>2.5763765267316011E-2</v>
      </c>
      <c r="F23" s="53">
        <v>2.5390081257493525E-2</v>
      </c>
      <c r="G23" s="67">
        <v>2.0835820935523074E-2</v>
      </c>
    </row>
    <row r="24" spans="1:7" ht="14" customHeight="1" x14ac:dyDescent="0.25">
      <c r="A24" s="98"/>
      <c r="B24" s="40">
        <v>46</v>
      </c>
      <c r="C24" s="54">
        <v>37</v>
      </c>
      <c r="D24" s="54">
        <v>64</v>
      </c>
      <c r="E24" s="54">
        <v>52</v>
      </c>
      <c r="F24" s="54">
        <v>51</v>
      </c>
      <c r="G24" s="68">
        <v>42</v>
      </c>
    </row>
    <row r="25" spans="1:7" ht="14" customHeight="1" x14ac:dyDescent="0.25">
      <c r="A25" s="97" t="s">
        <v>414</v>
      </c>
      <c r="B25" s="41">
        <v>1.6729894494966233E-2</v>
      </c>
      <c r="C25" s="55">
        <v>1.3296233304626306E-2</v>
      </c>
      <c r="D25" s="55">
        <v>2.6978897396388257E-2</v>
      </c>
      <c r="E25" s="55">
        <v>1.8606645923145301E-2</v>
      </c>
      <c r="F25" s="55">
        <v>1.3480804651432093E-2</v>
      </c>
      <c r="G25" s="69">
        <v>1.4212205576079802E-2</v>
      </c>
    </row>
    <row r="26" spans="1:7" ht="14" customHeight="1" x14ac:dyDescent="0.25">
      <c r="A26" s="97"/>
      <c r="B26" s="38">
        <v>33</v>
      </c>
      <c r="C26" s="52">
        <v>27</v>
      </c>
      <c r="D26" s="52">
        <v>54</v>
      </c>
      <c r="E26" s="52">
        <v>37</v>
      </c>
      <c r="F26" s="52">
        <v>27</v>
      </c>
      <c r="G26" s="66">
        <v>28</v>
      </c>
    </row>
    <row r="27" spans="1:7" ht="14" customHeight="1" x14ac:dyDescent="0.25">
      <c r="A27" s="98" t="s">
        <v>415</v>
      </c>
      <c r="B27" s="39">
        <v>1.6790569608579022E-2</v>
      </c>
      <c r="C27" s="53">
        <v>7.8814774899593036E-3</v>
      </c>
      <c r="D27" s="53">
        <v>3.6200962230071548E-2</v>
      </c>
      <c r="E27" s="53">
        <v>1.3184811181390891E-2</v>
      </c>
      <c r="F27" s="53">
        <v>7.7683654174847414E-3</v>
      </c>
      <c r="G27" s="67">
        <v>1.1175935305360629E-2</v>
      </c>
    </row>
    <row r="28" spans="1:7" ht="14" customHeight="1" x14ac:dyDescent="0.25">
      <c r="A28" s="98"/>
      <c r="B28" s="40">
        <v>34</v>
      </c>
      <c r="C28" s="54">
        <v>16</v>
      </c>
      <c r="D28" s="54">
        <v>72</v>
      </c>
      <c r="E28" s="54">
        <v>26</v>
      </c>
      <c r="F28" s="54">
        <v>16</v>
      </c>
      <c r="G28" s="68">
        <v>22</v>
      </c>
    </row>
    <row r="29" spans="1:7" ht="14" customHeight="1" x14ac:dyDescent="0.25">
      <c r="A29" s="97" t="s">
        <v>238</v>
      </c>
      <c r="B29" s="41">
        <v>1.4202806895711404E-2</v>
      </c>
      <c r="C29" s="55">
        <v>1.1743545517268014E-2</v>
      </c>
      <c r="D29" s="55">
        <v>1.5898319607643097E-2</v>
      </c>
      <c r="E29" s="55">
        <v>1.799665426236562E-2</v>
      </c>
      <c r="F29" s="55">
        <v>1.3128175568660314E-2</v>
      </c>
      <c r="G29" s="69">
        <v>1.9829886371879608E-2</v>
      </c>
    </row>
    <row r="30" spans="1:7" ht="14" customHeight="1" x14ac:dyDescent="0.25">
      <c r="A30" s="97"/>
      <c r="B30" s="38">
        <v>28</v>
      </c>
      <c r="C30" s="52">
        <v>23</v>
      </c>
      <c r="D30" s="52">
        <v>32</v>
      </c>
      <c r="E30" s="52">
        <v>36</v>
      </c>
      <c r="F30" s="52">
        <v>26</v>
      </c>
      <c r="G30" s="66">
        <v>40</v>
      </c>
    </row>
    <row r="31" spans="1:7" ht="14" customHeight="1" x14ac:dyDescent="0.25">
      <c r="A31" s="98" t="s">
        <v>416</v>
      </c>
      <c r="B31" s="39">
        <v>0.70977113133472225</v>
      </c>
      <c r="C31" s="53">
        <v>0.73799913287338126</v>
      </c>
      <c r="D31" s="53">
        <v>0.74222492952818553</v>
      </c>
      <c r="E31" s="53">
        <v>0.54972219668348321</v>
      </c>
      <c r="F31" s="53">
        <v>0.73839962504663814</v>
      </c>
      <c r="G31" s="67">
        <v>0.7373582933603372</v>
      </c>
    </row>
    <row r="32" spans="1:7" ht="14" customHeight="1" x14ac:dyDescent="0.25">
      <c r="A32" s="98"/>
      <c r="B32" s="40">
        <v>1420</v>
      </c>
      <c r="C32" s="54">
        <v>1476</v>
      </c>
      <c r="D32" s="54">
        <v>1484</v>
      </c>
      <c r="E32" s="54">
        <v>1099</v>
      </c>
      <c r="F32" s="54">
        <v>1477</v>
      </c>
      <c r="G32" s="68">
        <v>1475</v>
      </c>
    </row>
    <row r="33" spans="1:7" x14ac:dyDescent="0.25">
      <c r="A33" s="63" t="s">
        <v>102</v>
      </c>
      <c r="B33" s="43">
        <v>5725.3</v>
      </c>
      <c r="C33" s="58">
        <v>3670.1</v>
      </c>
      <c r="D33" s="58">
        <v>9348.9</v>
      </c>
      <c r="E33" s="58">
        <v>3833.8</v>
      </c>
      <c r="F33" s="58">
        <v>4260.5</v>
      </c>
      <c r="G33" s="70">
        <v>4885.8999999999996</v>
      </c>
    </row>
    <row r="35" spans="1:7" x14ac:dyDescent="0.25">
      <c r="A35" s="26" t="s">
        <v>609</v>
      </c>
    </row>
  </sheetData>
  <mergeCells count="15">
    <mergeCell ref="A23:A24"/>
    <mergeCell ref="A25:A26"/>
    <mergeCell ref="A27:A28"/>
    <mergeCell ref="A29:A30"/>
    <mergeCell ref="A31:A32"/>
    <mergeCell ref="A13:A14"/>
    <mergeCell ref="A15:A16"/>
    <mergeCell ref="A17:A18"/>
    <mergeCell ref="A19:A20"/>
    <mergeCell ref="A21:A22"/>
    <mergeCell ref="A1:G1"/>
    <mergeCell ref="A5:A6"/>
    <mergeCell ref="A7:A8"/>
    <mergeCell ref="A9:A10"/>
    <mergeCell ref="A11:A12"/>
  </mergeCells>
  <hyperlinks>
    <hyperlink ref="A35" location="'Index'!B72" display="Return to index" xr:uid="{FD05662E-5FF8-4FEA-BEE3-14DE54901E45}"/>
  </hyperlinks>
  <pageMargins left="0.7" right="0.7" top="0.75" bottom="0.75" header="0.3" footer="0.3"/>
  <headerFooter alignWithMargins="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CC38"/>
  <sheetViews>
    <sheetView showGridLines="0" workbookViewId="0">
      <pane xSplit="2" ySplit="5" topLeftCell="C30" activePane="bottomRight" state="frozen"/>
      <selection pane="topRight" activeCell="C1" sqref="C1"/>
      <selection pane="bottomLeft" activeCell="A6" sqref="A6"/>
      <selection pane="bottomRight" activeCell="C8" sqref="C8"/>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417</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406</v>
      </c>
      <c r="B6" s="44">
        <v>1.1764443087031271E-2</v>
      </c>
      <c r="C6" s="37">
        <v>6.6209325917174853E-3</v>
      </c>
      <c r="D6" s="37">
        <v>1.6714869951110264E-2</v>
      </c>
      <c r="E6" s="51">
        <v>2.2664056672174148E-2</v>
      </c>
      <c r="F6" s="37">
        <v>1.419936394467812E-2</v>
      </c>
      <c r="G6" s="37">
        <v>2.0450652282209313E-3</v>
      </c>
      <c r="H6" s="51">
        <v>2.0177870062076317E-2</v>
      </c>
      <c r="I6" s="37">
        <v>0</v>
      </c>
      <c r="J6" s="37">
        <v>1.4489961356982071E-2</v>
      </c>
      <c r="K6" s="37">
        <v>1.1625690973959374E-2</v>
      </c>
      <c r="L6" s="37">
        <v>5.9566952392775966E-3</v>
      </c>
      <c r="M6" s="37">
        <v>2.7309938603226531E-3</v>
      </c>
      <c r="N6" s="37">
        <v>1.2102677810090924E-2</v>
      </c>
      <c r="O6" s="37">
        <v>7.9721912702767836E-3</v>
      </c>
      <c r="P6" s="37">
        <v>2.2791357547271782E-2</v>
      </c>
      <c r="Q6" s="37">
        <v>2.5909461568206657E-2</v>
      </c>
      <c r="R6" s="37">
        <v>3.2974331803843977E-3</v>
      </c>
      <c r="S6" s="37">
        <v>3.3353020112375565E-3</v>
      </c>
      <c r="T6" s="37">
        <v>0</v>
      </c>
      <c r="U6" s="51">
        <v>4.4228656446947685E-2</v>
      </c>
      <c r="V6" s="37">
        <v>1.0922258461233639E-2</v>
      </c>
      <c r="W6" s="37">
        <v>2.1675545293848301E-2</v>
      </c>
      <c r="X6" s="37">
        <v>7.3840064902819845E-3</v>
      </c>
      <c r="Y6" s="37">
        <v>4.6036103643971446E-3</v>
      </c>
      <c r="Z6" s="37">
        <v>0</v>
      </c>
      <c r="AA6" s="37">
        <v>9.9528784536222319E-3</v>
      </c>
      <c r="AB6" s="37">
        <v>0</v>
      </c>
      <c r="AC6" s="37">
        <v>0</v>
      </c>
      <c r="AD6" s="51">
        <v>0</v>
      </c>
      <c r="AE6" s="37">
        <v>1.105583382336436E-2</v>
      </c>
      <c r="AF6" s="37">
        <v>0</v>
      </c>
      <c r="AG6" s="37">
        <v>6.0422998348871526E-3</v>
      </c>
      <c r="AH6" s="37">
        <v>1.0953865825451553E-2</v>
      </c>
      <c r="AI6" s="37">
        <v>1.9267636855221867E-2</v>
      </c>
      <c r="AJ6" s="37">
        <v>2.1356229279638407E-2</v>
      </c>
      <c r="AK6" s="37">
        <v>8.4341723899170433E-3</v>
      </c>
      <c r="AL6" s="37">
        <v>2.1039373007898314E-2</v>
      </c>
      <c r="AM6" s="37">
        <v>1.8890489972327548E-2</v>
      </c>
      <c r="AN6" s="37">
        <v>3.8730070358666759E-3</v>
      </c>
      <c r="AO6" s="37">
        <v>1.314665813410933E-2</v>
      </c>
      <c r="AP6" s="37">
        <v>2.0837965356102751E-2</v>
      </c>
      <c r="AQ6" s="37">
        <v>0</v>
      </c>
      <c r="AR6" s="37">
        <v>0</v>
      </c>
      <c r="AS6" s="37">
        <v>7.0978530797390586E-3</v>
      </c>
      <c r="AT6" s="37">
        <v>0</v>
      </c>
      <c r="AU6" s="51">
        <v>1.6335244288336256E-2</v>
      </c>
      <c r="AV6" s="37">
        <v>1.4249424377886377E-2</v>
      </c>
      <c r="AW6" s="37">
        <v>0</v>
      </c>
      <c r="AX6" s="37">
        <v>4.9650956529440633E-2</v>
      </c>
      <c r="AY6" s="37">
        <v>0</v>
      </c>
      <c r="AZ6" s="37">
        <v>1.624309054445882E-2</v>
      </c>
      <c r="BA6" s="37">
        <v>6.1154641689606382E-3</v>
      </c>
      <c r="BB6" s="51">
        <v>1.4116060102855656E-2</v>
      </c>
      <c r="BC6" s="37">
        <v>8.7013306167298896E-3</v>
      </c>
      <c r="BD6" s="51">
        <v>9.6483412084203673E-3</v>
      </c>
      <c r="BE6" s="37">
        <v>0</v>
      </c>
      <c r="BF6" s="37">
        <v>0</v>
      </c>
      <c r="BG6" s="37">
        <v>1.8720523652134845E-2</v>
      </c>
      <c r="BH6" s="37">
        <v>0</v>
      </c>
      <c r="BI6" s="37">
        <v>0</v>
      </c>
      <c r="BJ6" s="37">
        <v>0.31971513646729666</v>
      </c>
      <c r="BK6" s="37">
        <v>0</v>
      </c>
      <c r="BL6" s="37">
        <v>0</v>
      </c>
      <c r="BM6" s="37">
        <v>2.463288300120918E-2</v>
      </c>
      <c r="BN6" s="37">
        <v>0</v>
      </c>
      <c r="BO6" s="37">
        <v>0</v>
      </c>
      <c r="BP6" s="37">
        <v>0.10933699828159966</v>
      </c>
      <c r="BQ6" s="37">
        <v>1.7903418005539143E-2</v>
      </c>
      <c r="BR6" s="37">
        <v>0</v>
      </c>
      <c r="BS6" s="37">
        <v>0</v>
      </c>
      <c r="BT6" s="37">
        <v>0</v>
      </c>
      <c r="BU6" s="37">
        <v>0</v>
      </c>
      <c r="BV6" s="37">
        <v>0</v>
      </c>
      <c r="BW6" s="51">
        <v>2.1551674072951492E-2</v>
      </c>
      <c r="BX6" s="37">
        <v>7.3265663406844785E-3</v>
      </c>
      <c r="BY6" s="37">
        <v>4.5647321390687792E-3</v>
      </c>
      <c r="BZ6" s="37">
        <v>0</v>
      </c>
      <c r="CA6" s="37">
        <v>1.6929796082795667E-2</v>
      </c>
      <c r="CB6" s="51">
        <v>1.730807996136181E-2</v>
      </c>
      <c r="CC6" s="44">
        <v>1.0660953132793782E-2</v>
      </c>
    </row>
    <row r="7" spans="1:81" ht="14" customHeight="1" x14ac:dyDescent="0.25">
      <c r="A7" s="95"/>
      <c r="B7" s="45">
        <v>24</v>
      </c>
      <c r="C7" s="38">
        <v>6</v>
      </c>
      <c r="D7" s="38">
        <v>17</v>
      </c>
      <c r="E7" s="52">
        <v>12</v>
      </c>
      <c r="F7" s="38">
        <v>9</v>
      </c>
      <c r="G7" s="38">
        <v>2</v>
      </c>
      <c r="H7" s="52">
        <v>4</v>
      </c>
      <c r="I7" s="38">
        <v>0</v>
      </c>
      <c r="J7" s="38">
        <v>1</v>
      </c>
      <c r="K7" s="38">
        <v>3</v>
      </c>
      <c r="L7" s="38">
        <v>1</v>
      </c>
      <c r="M7" s="38">
        <v>0</v>
      </c>
      <c r="N7" s="38">
        <v>2</v>
      </c>
      <c r="O7" s="38">
        <v>1</v>
      </c>
      <c r="P7" s="38">
        <v>3</v>
      </c>
      <c r="Q7" s="38">
        <v>7</v>
      </c>
      <c r="R7" s="38">
        <v>1</v>
      </c>
      <c r="S7" s="38">
        <v>1</v>
      </c>
      <c r="T7" s="38">
        <v>0</v>
      </c>
      <c r="U7" s="52">
        <v>7</v>
      </c>
      <c r="V7" s="38">
        <v>1</v>
      </c>
      <c r="W7" s="38">
        <v>7</v>
      </c>
      <c r="X7" s="38">
        <v>1</v>
      </c>
      <c r="Y7" s="38">
        <v>1</v>
      </c>
      <c r="Z7" s="38">
        <v>0</v>
      </c>
      <c r="AA7" s="38">
        <v>1</v>
      </c>
      <c r="AB7" s="38">
        <v>0</v>
      </c>
      <c r="AC7" s="38">
        <v>0</v>
      </c>
      <c r="AD7" s="52">
        <v>0</v>
      </c>
      <c r="AE7" s="38">
        <v>2</v>
      </c>
      <c r="AF7" s="38">
        <v>0</v>
      </c>
      <c r="AG7" s="38">
        <v>1</v>
      </c>
      <c r="AH7" s="38">
        <v>1</v>
      </c>
      <c r="AI7" s="38">
        <v>2</v>
      </c>
      <c r="AJ7" s="38">
        <v>2</v>
      </c>
      <c r="AK7" s="38">
        <v>1</v>
      </c>
      <c r="AL7" s="38">
        <v>2</v>
      </c>
      <c r="AM7" s="38">
        <v>10</v>
      </c>
      <c r="AN7" s="38">
        <v>1</v>
      </c>
      <c r="AO7" s="38">
        <v>1</v>
      </c>
      <c r="AP7" s="38">
        <v>1</v>
      </c>
      <c r="AQ7" s="38">
        <v>0</v>
      </c>
      <c r="AR7" s="38">
        <v>0</v>
      </c>
      <c r="AS7" s="38">
        <v>0</v>
      </c>
      <c r="AT7" s="38">
        <v>0</v>
      </c>
      <c r="AU7" s="52">
        <v>15</v>
      </c>
      <c r="AV7" s="38">
        <v>3</v>
      </c>
      <c r="AW7" s="38">
        <v>0</v>
      </c>
      <c r="AX7" s="38">
        <v>3</v>
      </c>
      <c r="AY7" s="38">
        <v>0</v>
      </c>
      <c r="AZ7" s="38">
        <v>1</v>
      </c>
      <c r="BA7" s="38">
        <v>1</v>
      </c>
      <c r="BB7" s="52">
        <v>16</v>
      </c>
      <c r="BC7" s="38">
        <v>8</v>
      </c>
      <c r="BD7" s="52">
        <v>16</v>
      </c>
      <c r="BE7" s="38">
        <v>0</v>
      </c>
      <c r="BF7" s="38">
        <v>0</v>
      </c>
      <c r="BG7" s="38">
        <v>1</v>
      </c>
      <c r="BH7" s="38">
        <v>0</v>
      </c>
      <c r="BI7" s="38">
        <v>0</v>
      </c>
      <c r="BJ7" s="38">
        <v>3</v>
      </c>
      <c r="BK7" s="38">
        <v>0</v>
      </c>
      <c r="BL7" s="38">
        <v>0</v>
      </c>
      <c r="BM7" s="38">
        <v>1</v>
      </c>
      <c r="BN7" s="38">
        <v>0</v>
      </c>
      <c r="BO7" s="38">
        <v>0</v>
      </c>
      <c r="BP7" s="38">
        <v>1</v>
      </c>
      <c r="BQ7" s="38">
        <v>1</v>
      </c>
      <c r="BR7" s="38">
        <v>0</v>
      </c>
      <c r="BS7" s="38">
        <v>0</v>
      </c>
      <c r="BT7" s="38">
        <v>0</v>
      </c>
      <c r="BU7" s="38">
        <v>0</v>
      </c>
      <c r="BV7" s="38">
        <v>0</v>
      </c>
      <c r="BW7" s="52">
        <v>7</v>
      </c>
      <c r="BX7" s="38">
        <v>1</v>
      </c>
      <c r="BY7" s="38">
        <v>1</v>
      </c>
      <c r="BZ7" s="38">
        <v>0</v>
      </c>
      <c r="CA7" s="38">
        <v>1</v>
      </c>
      <c r="CB7" s="52">
        <v>8</v>
      </c>
      <c r="CC7" s="45">
        <v>17</v>
      </c>
    </row>
    <row r="8" spans="1:81" ht="14" customHeight="1" x14ac:dyDescent="0.25">
      <c r="A8" s="96" t="s">
        <v>407</v>
      </c>
      <c r="B8" s="46">
        <v>8.6161397554506986E-3</v>
      </c>
      <c r="C8" s="39">
        <v>1.7314254522631779E-2</v>
      </c>
      <c r="D8" s="39">
        <v>5.7768069172136434E-4</v>
      </c>
      <c r="E8" s="53">
        <v>2.9069764014489952E-2</v>
      </c>
      <c r="F8" s="39">
        <v>7.5299986132021965E-4</v>
      </c>
      <c r="G8" s="39">
        <v>9.5405775316441464E-4</v>
      </c>
      <c r="H8" s="53">
        <v>0</v>
      </c>
      <c r="I8" s="39">
        <v>0</v>
      </c>
      <c r="J8" s="39">
        <v>0</v>
      </c>
      <c r="K8" s="39">
        <v>0</v>
      </c>
      <c r="L8" s="39">
        <v>0</v>
      </c>
      <c r="M8" s="39">
        <v>0</v>
      </c>
      <c r="N8" s="39">
        <v>1.3377174985987884E-2</v>
      </c>
      <c r="O8" s="39">
        <v>0</v>
      </c>
      <c r="P8" s="39">
        <v>0</v>
      </c>
      <c r="Q8" s="39">
        <v>5.2881084605124064E-2</v>
      </c>
      <c r="R8" s="39">
        <v>4.5508653485895646E-3</v>
      </c>
      <c r="S8" s="39">
        <v>0</v>
      </c>
      <c r="T8" s="39">
        <v>0</v>
      </c>
      <c r="U8" s="53">
        <v>6.749023207763106E-3</v>
      </c>
      <c r="V8" s="39">
        <v>0</v>
      </c>
      <c r="W8" s="39">
        <v>4.1659664496376828E-2</v>
      </c>
      <c r="X8" s="39">
        <v>2.637141052412157E-3</v>
      </c>
      <c r="Y8" s="39">
        <v>0</v>
      </c>
      <c r="Z8" s="39">
        <v>0</v>
      </c>
      <c r="AA8" s="39">
        <v>0</v>
      </c>
      <c r="AB8" s="39">
        <v>2.4381340639533081E-3</v>
      </c>
      <c r="AC8" s="39">
        <v>0</v>
      </c>
      <c r="AD8" s="53">
        <v>0</v>
      </c>
      <c r="AE8" s="39">
        <v>1.2220090957708258E-2</v>
      </c>
      <c r="AF8" s="39">
        <v>0</v>
      </c>
      <c r="AG8" s="39">
        <v>0</v>
      </c>
      <c r="AH8" s="39">
        <v>0</v>
      </c>
      <c r="AI8" s="39">
        <v>0</v>
      </c>
      <c r="AJ8" s="39">
        <v>0</v>
      </c>
      <c r="AK8" s="39">
        <v>0</v>
      </c>
      <c r="AL8" s="39">
        <v>0</v>
      </c>
      <c r="AM8" s="39">
        <v>2.8138364039063505E-2</v>
      </c>
      <c r="AN8" s="39">
        <v>0</v>
      </c>
      <c r="AO8" s="39">
        <v>0</v>
      </c>
      <c r="AP8" s="39">
        <v>0</v>
      </c>
      <c r="AQ8" s="39">
        <v>0</v>
      </c>
      <c r="AR8" s="39">
        <v>0</v>
      </c>
      <c r="AS8" s="39">
        <v>0</v>
      </c>
      <c r="AT8" s="39">
        <v>1.0850409067335563E-2</v>
      </c>
      <c r="AU8" s="53">
        <v>1.5356175445863329E-2</v>
      </c>
      <c r="AV8" s="39">
        <v>8.9287667392123644E-3</v>
      </c>
      <c r="AW8" s="39">
        <v>0</v>
      </c>
      <c r="AX8" s="39">
        <v>0</v>
      </c>
      <c r="AY8" s="39">
        <v>1.6144700837672562E-3</v>
      </c>
      <c r="AZ8" s="39">
        <v>0</v>
      </c>
      <c r="BA8" s="39">
        <v>0</v>
      </c>
      <c r="BB8" s="53">
        <v>1.3695851003152095E-2</v>
      </c>
      <c r="BC8" s="39">
        <v>1.9995322195890679E-3</v>
      </c>
      <c r="BD8" s="53">
        <v>9.7904337644599427E-3</v>
      </c>
      <c r="BE8" s="39">
        <v>0</v>
      </c>
      <c r="BF8" s="39">
        <v>0</v>
      </c>
      <c r="BG8" s="39">
        <v>0</v>
      </c>
      <c r="BH8" s="39">
        <v>0</v>
      </c>
      <c r="BI8" s="39">
        <v>0</v>
      </c>
      <c r="BJ8" s="39">
        <v>0</v>
      </c>
      <c r="BK8" s="39">
        <v>0</v>
      </c>
      <c r="BL8" s="39">
        <v>0</v>
      </c>
      <c r="BM8" s="39">
        <v>0</v>
      </c>
      <c r="BN8" s="39">
        <v>0</v>
      </c>
      <c r="BO8" s="39">
        <v>0</v>
      </c>
      <c r="BP8" s="39">
        <v>0</v>
      </c>
      <c r="BQ8" s="39">
        <v>9.6336966439173229E-3</v>
      </c>
      <c r="BR8" s="39">
        <v>0</v>
      </c>
      <c r="BS8" s="39">
        <v>0</v>
      </c>
      <c r="BT8" s="39">
        <v>0</v>
      </c>
      <c r="BU8" s="39">
        <v>0</v>
      </c>
      <c r="BV8" s="39">
        <v>0</v>
      </c>
      <c r="BW8" s="53">
        <v>4.1421588201946434E-2</v>
      </c>
      <c r="BX8" s="39">
        <v>2.6166267453405639E-3</v>
      </c>
      <c r="BY8" s="39">
        <v>0</v>
      </c>
      <c r="BZ8" s="39">
        <v>1.466551174728934E-3</v>
      </c>
      <c r="CA8" s="39">
        <v>1.7449351923434227E-2</v>
      </c>
      <c r="CB8" s="53">
        <v>3.6018533820550945E-2</v>
      </c>
      <c r="CC8" s="46">
        <v>1.9151573014265875E-3</v>
      </c>
    </row>
    <row r="9" spans="1:81" ht="14" customHeight="1" x14ac:dyDescent="0.25">
      <c r="A9" s="96"/>
      <c r="B9" s="47">
        <v>17</v>
      </c>
      <c r="C9" s="40">
        <v>17</v>
      </c>
      <c r="D9" s="40">
        <v>1</v>
      </c>
      <c r="E9" s="54">
        <v>16</v>
      </c>
      <c r="F9" s="40">
        <v>1</v>
      </c>
      <c r="G9" s="40">
        <v>1</v>
      </c>
      <c r="H9" s="54">
        <v>0</v>
      </c>
      <c r="I9" s="40">
        <v>0</v>
      </c>
      <c r="J9" s="40">
        <v>0</v>
      </c>
      <c r="K9" s="40">
        <v>0</v>
      </c>
      <c r="L9" s="40">
        <v>0</v>
      </c>
      <c r="M9" s="40">
        <v>0</v>
      </c>
      <c r="N9" s="40">
        <v>2</v>
      </c>
      <c r="O9" s="40">
        <v>0</v>
      </c>
      <c r="P9" s="40">
        <v>0</v>
      </c>
      <c r="Q9" s="40">
        <v>14</v>
      </c>
      <c r="R9" s="40">
        <v>1</v>
      </c>
      <c r="S9" s="40">
        <v>0</v>
      </c>
      <c r="T9" s="40">
        <v>0</v>
      </c>
      <c r="U9" s="54">
        <v>1</v>
      </c>
      <c r="V9" s="40">
        <v>0</v>
      </c>
      <c r="W9" s="40">
        <v>14</v>
      </c>
      <c r="X9" s="40">
        <v>1</v>
      </c>
      <c r="Y9" s="40">
        <v>0</v>
      </c>
      <c r="Z9" s="40">
        <v>0</v>
      </c>
      <c r="AA9" s="40">
        <v>0</v>
      </c>
      <c r="AB9" s="40">
        <v>1</v>
      </c>
      <c r="AC9" s="40">
        <v>0</v>
      </c>
      <c r="AD9" s="54">
        <v>0</v>
      </c>
      <c r="AE9" s="40">
        <v>2</v>
      </c>
      <c r="AF9" s="40">
        <v>0</v>
      </c>
      <c r="AG9" s="40">
        <v>0</v>
      </c>
      <c r="AH9" s="40">
        <v>0</v>
      </c>
      <c r="AI9" s="40">
        <v>0</v>
      </c>
      <c r="AJ9" s="40">
        <v>0</v>
      </c>
      <c r="AK9" s="40">
        <v>0</v>
      </c>
      <c r="AL9" s="40">
        <v>0</v>
      </c>
      <c r="AM9" s="40">
        <v>14</v>
      </c>
      <c r="AN9" s="40">
        <v>0</v>
      </c>
      <c r="AO9" s="40">
        <v>0</v>
      </c>
      <c r="AP9" s="40">
        <v>0</v>
      </c>
      <c r="AQ9" s="40">
        <v>0</v>
      </c>
      <c r="AR9" s="40">
        <v>0</v>
      </c>
      <c r="AS9" s="40">
        <v>0</v>
      </c>
      <c r="AT9" s="40">
        <v>1</v>
      </c>
      <c r="AU9" s="54">
        <v>14</v>
      </c>
      <c r="AV9" s="40">
        <v>2</v>
      </c>
      <c r="AW9" s="40">
        <v>0</v>
      </c>
      <c r="AX9" s="40">
        <v>0</v>
      </c>
      <c r="AY9" s="40">
        <v>1</v>
      </c>
      <c r="AZ9" s="40">
        <v>0</v>
      </c>
      <c r="BA9" s="40">
        <v>0</v>
      </c>
      <c r="BB9" s="54">
        <v>15</v>
      </c>
      <c r="BC9" s="40">
        <v>2</v>
      </c>
      <c r="BD9" s="54">
        <v>17</v>
      </c>
      <c r="BE9" s="40">
        <v>0</v>
      </c>
      <c r="BF9" s="40">
        <v>0</v>
      </c>
      <c r="BG9" s="40">
        <v>0</v>
      </c>
      <c r="BH9" s="40">
        <v>0</v>
      </c>
      <c r="BI9" s="40">
        <v>0</v>
      </c>
      <c r="BJ9" s="40">
        <v>0</v>
      </c>
      <c r="BK9" s="40">
        <v>0</v>
      </c>
      <c r="BL9" s="40">
        <v>0</v>
      </c>
      <c r="BM9" s="40">
        <v>0</v>
      </c>
      <c r="BN9" s="40">
        <v>0</v>
      </c>
      <c r="BO9" s="40">
        <v>0</v>
      </c>
      <c r="BP9" s="40">
        <v>0</v>
      </c>
      <c r="BQ9" s="40">
        <v>1</v>
      </c>
      <c r="BR9" s="40">
        <v>0</v>
      </c>
      <c r="BS9" s="40">
        <v>0</v>
      </c>
      <c r="BT9" s="40">
        <v>0</v>
      </c>
      <c r="BU9" s="40">
        <v>0</v>
      </c>
      <c r="BV9" s="40">
        <v>0</v>
      </c>
      <c r="BW9" s="54">
        <v>14</v>
      </c>
      <c r="BX9" s="40">
        <v>1</v>
      </c>
      <c r="BY9" s="40">
        <v>0</v>
      </c>
      <c r="BZ9" s="40">
        <v>1</v>
      </c>
      <c r="CA9" s="40">
        <v>1</v>
      </c>
      <c r="CB9" s="54">
        <v>17</v>
      </c>
      <c r="CC9" s="47">
        <v>3</v>
      </c>
    </row>
    <row r="10" spans="1:81" ht="14" customHeight="1" x14ac:dyDescent="0.25">
      <c r="A10" s="95" t="s">
        <v>408</v>
      </c>
      <c r="B10" s="48">
        <v>1.6571270471353382E-2</v>
      </c>
      <c r="C10" s="41">
        <v>2.4225352254375884E-2</v>
      </c>
      <c r="D10" s="41">
        <v>9.6027018686766202E-3</v>
      </c>
      <c r="E10" s="55">
        <v>4.1594428840235745E-2</v>
      </c>
      <c r="F10" s="41">
        <v>1.2086664160831278E-2</v>
      </c>
      <c r="G10" s="41">
        <v>2.8286360238757441E-3</v>
      </c>
      <c r="H10" s="55">
        <v>5.4352867566616857E-3</v>
      </c>
      <c r="I10" s="41">
        <v>2.5254470009510099E-2</v>
      </c>
      <c r="J10" s="41">
        <v>2.2675574722072614E-2</v>
      </c>
      <c r="K10" s="41">
        <v>7.9976727905640126E-3</v>
      </c>
      <c r="L10" s="41">
        <v>3.6453767241256597E-3</v>
      </c>
      <c r="M10" s="41">
        <v>1.7088426274990513E-2</v>
      </c>
      <c r="N10" s="41">
        <v>1.7980481075800539E-2</v>
      </c>
      <c r="O10" s="41">
        <v>2.827502395464045E-2</v>
      </c>
      <c r="P10" s="41">
        <v>0</v>
      </c>
      <c r="Q10" s="41">
        <v>5.0901152930238974E-2</v>
      </c>
      <c r="R10" s="41">
        <v>9.367021204513137E-3</v>
      </c>
      <c r="S10" s="41">
        <v>1.2305708105380847E-2</v>
      </c>
      <c r="T10" s="41">
        <v>0</v>
      </c>
      <c r="U10" s="55">
        <v>2.5709673194817158E-2</v>
      </c>
      <c r="V10" s="41">
        <v>0</v>
      </c>
      <c r="W10" s="41">
        <v>5.194735478756457E-2</v>
      </c>
      <c r="X10" s="41">
        <v>2.2636618068663319E-2</v>
      </c>
      <c r="Y10" s="41">
        <v>3.2370136278629313E-3</v>
      </c>
      <c r="Z10" s="41">
        <v>0</v>
      </c>
      <c r="AA10" s="41">
        <v>1.5823672286194395E-2</v>
      </c>
      <c r="AB10" s="41">
        <v>3.9630903403772341E-3</v>
      </c>
      <c r="AC10" s="41">
        <v>0</v>
      </c>
      <c r="AD10" s="55">
        <v>2.5254470009510099E-2</v>
      </c>
      <c r="AE10" s="41">
        <v>2.0768392533412196E-2</v>
      </c>
      <c r="AF10" s="41">
        <v>1.553249888896353E-2</v>
      </c>
      <c r="AG10" s="41">
        <v>1.4278256355456905E-2</v>
      </c>
      <c r="AH10" s="41">
        <v>3.8850148987934027E-2</v>
      </c>
      <c r="AI10" s="41">
        <v>9.6338184276109334E-3</v>
      </c>
      <c r="AJ10" s="41">
        <v>0</v>
      </c>
      <c r="AK10" s="41">
        <v>5.161542513495385E-3</v>
      </c>
      <c r="AL10" s="41">
        <v>0</v>
      </c>
      <c r="AM10" s="41">
        <v>2.9438053288383368E-2</v>
      </c>
      <c r="AN10" s="41">
        <v>1.0284316498410821E-2</v>
      </c>
      <c r="AO10" s="41">
        <v>2.0573417797411498E-2</v>
      </c>
      <c r="AP10" s="41">
        <v>0</v>
      </c>
      <c r="AQ10" s="41">
        <v>1.7726844460364152E-2</v>
      </c>
      <c r="AR10" s="41">
        <v>0</v>
      </c>
      <c r="AS10" s="41">
        <v>0</v>
      </c>
      <c r="AT10" s="41">
        <v>1.1082157727085049E-2</v>
      </c>
      <c r="AU10" s="55">
        <v>2.878936249604724E-2</v>
      </c>
      <c r="AV10" s="41">
        <v>1.0181280079401476E-2</v>
      </c>
      <c r="AW10" s="41">
        <v>2.8182020751713843E-2</v>
      </c>
      <c r="AX10" s="41">
        <v>1.5989104531999369E-2</v>
      </c>
      <c r="AY10" s="41">
        <v>2.624257167971945E-3</v>
      </c>
      <c r="AZ10" s="41">
        <v>1.4542702871415949E-2</v>
      </c>
      <c r="BA10" s="41">
        <v>0</v>
      </c>
      <c r="BB10" s="55">
        <v>2.502639271234524E-2</v>
      </c>
      <c r="BC10" s="41">
        <v>5.558001643977962E-3</v>
      </c>
      <c r="BD10" s="55">
        <v>1.6005150828566031E-2</v>
      </c>
      <c r="BE10" s="41">
        <v>0</v>
      </c>
      <c r="BF10" s="41">
        <v>0</v>
      </c>
      <c r="BG10" s="41">
        <v>1.9924540048235368E-2</v>
      </c>
      <c r="BH10" s="41">
        <v>0</v>
      </c>
      <c r="BI10" s="41">
        <v>0</v>
      </c>
      <c r="BJ10" s="41">
        <v>0</v>
      </c>
      <c r="BK10" s="41">
        <v>0</v>
      </c>
      <c r="BL10" s="41">
        <v>5.5879160173488242E-2</v>
      </c>
      <c r="BM10" s="41">
        <v>5.7341264611019085E-2</v>
      </c>
      <c r="BN10" s="41">
        <v>0</v>
      </c>
      <c r="BO10" s="41">
        <v>0</v>
      </c>
      <c r="BP10" s="41">
        <v>0</v>
      </c>
      <c r="BQ10" s="41">
        <v>3.4212337014979936E-2</v>
      </c>
      <c r="BR10" s="41">
        <v>0</v>
      </c>
      <c r="BS10" s="41">
        <v>0</v>
      </c>
      <c r="BT10" s="41">
        <v>0</v>
      </c>
      <c r="BU10" s="41">
        <v>0</v>
      </c>
      <c r="BV10" s="41">
        <v>0</v>
      </c>
      <c r="BW10" s="55">
        <v>5.1650486488628557E-2</v>
      </c>
      <c r="BX10" s="41">
        <v>2.2460527929799422E-2</v>
      </c>
      <c r="BY10" s="41">
        <v>3.2096765303995306E-3</v>
      </c>
      <c r="BZ10" s="41">
        <v>2.3838208407675277E-3</v>
      </c>
      <c r="CA10" s="41">
        <v>3.1462752128590066E-2</v>
      </c>
      <c r="CB10" s="55">
        <v>4.3320805797154228E-2</v>
      </c>
      <c r="CC10" s="48">
        <v>1.1418631551356306E-2</v>
      </c>
    </row>
    <row r="11" spans="1:81" ht="14" customHeight="1" x14ac:dyDescent="0.25">
      <c r="A11" s="95"/>
      <c r="B11" s="45">
        <v>33</v>
      </c>
      <c r="C11" s="38">
        <v>23</v>
      </c>
      <c r="D11" s="38">
        <v>10</v>
      </c>
      <c r="E11" s="52">
        <v>23</v>
      </c>
      <c r="F11" s="38">
        <v>8</v>
      </c>
      <c r="G11" s="38">
        <v>2</v>
      </c>
      <c r="H11" s="52">
        <v>1</v>
      </c>
      <c r="I11" s="38">
        <v>2</v>
      </c>
      <c r="J11" s="38">
        <v>2</v>
      </c>
      <c r="K11" s="38">
        <v>2</v>
      </c>
      <c r="L11" s="38">
        <v>1</v>
      </c>
      <c r="M11" s="38">
        <v>2</v>
      </c>
      <c r="N11" s="38">
        <v>3</v>
      </c>
      <c r="O11" s="38">
        <v>3</v>
      </c>
      <c r="P11" s="38">
        <v>0</v>
      </c>
      <c r="Q11" s="38">
        <v>13</v>
      </c>
      <c r="R11" s="38">
        <v>3</v>
      </c>
      <c r="S11" s="38">
        <v>2</v>
      </c>
      <c r="T11" s="38">
        <v>0</v>
      </c>
      <c r="U11" s="52">
        <v>4</v>
      </c>
      <c r="V11" s="38">
        <v>0</v>
      </c>
      <c r="W11" s="38">
        <v>18</v>
      </c>
      <c r="X11" s="38">
        <v>4</v>
      </c>
      <c r="Y11" s="38">
        <v>1</v>
      </c>
      <c r="Z11" s="38">
        <v>0</v>
      </c>
      <c r="AA11" s="38">
        <v>1</v>
      </c>
      <c r="AB11" s="38">
        <v>1</v>
      </c>
      <c r="AC11" s="38">
        <v>0</v>
      </c>
      <c r="AD11" s="52">
        <v>2</v>
      </c>
      <c r="AE11" s="38">
        <v>4</v>
      </c>
      <c r="AF11" s="38">
        <v>1</v>
      </c>
      <c r="AG11" s="38">
        <v>1</v>
      </c>
      <c r="AH11" s="38">
        <v>3</v>
      </c>
      <c r="AI11" s="38">
        <v>1</v>
      </c>
      <c r="AJ11" s="38">
        <v>0</v>
      </c>
      <c r="AK11" s="38">
        <v>1</v>
      </c>
      <c r="AL11" s="38">
        <v>0</v>
      </c>
      <c r="AM11" s="38">
        <v>15</v>
      </c>
      <c r="AN11" s="38">
        <v>2</v>
      </c>
      <c r="AO11" s="38">
        <v>2</v>
      </c>
      <c r="AP11" s="38">
        <v>0</v>
      </c>
      <c r="AQ11" s="38">
        <v>2</v>
      </c>
      <c r="AR11" s="38">
        <v>0</v>
      </c>
      <c r="AS11" s="38">
        <v>0</v>
      </c>
      <c r="AT11" s="38">
        <v>1</v>
      </c>
      <c r="AU11" s="52">
        <v>27</v>
      </c>
      <c r="AV11" s="38">
        <v>2</v>
      </c>
      <c r="AW11" s="38">
        <v>1</v>
      </c>
      <c r="AX11" s="38">
        <v>1</v>
      </c>
      <c r="AY11" s="38">
        <v>1</v>
      </c>
      <c r="AZ11" s="38">
        <v>1</v>
      </c>
      <c r="BA11" s="38">
        <v>0</v>
      </c>
      <c r="BB11" s="52">
        <v>28</v>
      </c>
      <c r="BC11" s="38">
        <v>5</v>
      </c>
      <c r="BD11" s="52">
        <v>27</v>
      </c>
      <c r="BE11" s="38">
        <v>0</v>
      </c>
      <c r="BF11" s="38">
        <v>0</v>
      </c>
      <c r="BG11" s="38">
        <v>1</v>
      </c>
      <c r="BH11" s="38">
        <v>0</v>
      </c>
      <c r="BI11" s="38">
        <v>0</v>
      </c>
      <c r="BJ11" s="38">
        <v>0</v>
      </c>
      <c r="BK11" s="38">
        <v>0</v>
      </c>
      <c r="BL11" s="38">
        <v>1</v>
      </c>
      <c r="BM11" s="38">
        <v>2</v>
      </c>
      <c r="BN11" s="38">
        <v>0</v>
      </c>
      <c r="BO11" s="38">
        <v>0</v>
      </c>
      <c r="BP11" s="38">
        <v>0</v>
      </c>
      <c r="BQ11" s="38">
        <v>2</v>
      </c>
      <c r="BR11" s="38">
        <v>0</v>
      </c>
      <c r="BS11" s="38">
        <v>0</v>
      </c>
      <c r="BT11" s="38">
        <v>0</v>
      </c>
      <c r="BU11" s="38">
        <v>0</v>
      </c>
      <c r="BV11" s="38">
        <v>0</v>
      </c>
      <c r="BW11" s="52">
        <v>18</v>
      </c>
      <c r="BX11" s="38">
        <v>4</v>
      </c>
      <c r="BY11" s="38">
        <v>1</v>
      </c>
      <c r="BZ11" s="38">
        <v>1</v>
      </c>
      <c r="CA11" s="38">
        <v>1</v>
      </c>
      <c r="CB11" s="52">
        <v>20</v>
      </c>
      <c r="CC11" s="45">
        <v>18</v>
      </c>
    </row>
    <row r="12" spans="1:81" ht="14" customHeight="1" x14ac:dyDescent="0.25">
      <c r="A12" s="96" t="s">
        <v>409</v>
      </c>
      <c r="B12" s="46">
        <v>2.0200734483578297E-2</v>
      </c>
      <c r="C12" s="39">
        <v>2.2064851179127088E-2</v>
      </c>
      <c r="D12" s="39">
        <v>1.8692450011272496E-2</v>
      </c>
      <c r="E12" s="53">
        <v>3.9143950528444688E-2</v>
      </c>
      <c r="F12" s="39">
        <v>1.7080580438254885E-2</v>
      </c>
      <c r="G12" s="39">
        <v>9.5633860290323253E-3</v>
      </c>
      <c r="H12" s="53">
        <v>3.4567199719567248E-3</v>
      </c>
      <c r="I12" s="39">
        <v>0</v>
      </c>
      <c r="J12" s="39">
        <v>7.5460427335381905E-3</v>
      </c>
      <c r="K12" s="39">
        <v>2.5317044691513142E-2</v>
      </c>
      <c r="L12" s="39">
        <v>4.584854852994253E-2</v>
      </c>
      <c r="M12" s="39">
        <v>1.6591912016653981E-2</v>
      </c>
      <c r="N12" s="39">
        <v>1.5600915494554411E-2</v>
      </c>
      <c r="O12" s="39">
        <v>4.6193404579149199E-3</v>
      </c>
      <c r="P12" s="39">
        <v>2.3517324009486477E-2</v>
      </c>
      <c r="Q12" s="39">
        <v>5.2467903010021494E-2</v>
      </c>
      <c r="R12" s="39">
        <v>3.1964239800512878E-3</v>
      </c>
      <c r="S12" s="39">
        <v>1.5762970537926059E-2</v>
      </c>
      <c r="T12" s="39">
        <v>0</v>
      </c>
      <c r="U12" s="53">
        <v>6.5821533498123608E-3</v>
      </c>
      <c r="V12" s="39">
        <v>2.4302626904295802E-2</v>
      </c>
      <c r="W12" s="39">
        <v>5.8257108314385866E-2</v>
      </c>
      <c r="X12" s="39">
        <v>2.3484346496851639E-2</v>
      </c>
      <c r="Y12" s="39">
        <v>9.3827640427533183E-3</v>
      </c>
      <c r="Z12" s="39">
        <v>1.7145718142537007E-2</v>
      </c>
      <c r="AA12" s="39">
        <v>1.0156839509621807E-2</v>
      </c>
      <c r="AB12" s="39">
        <v>1.7415928539338929E-3</v>
      </c>
      <c r="AC12" s="39">
        <v>9.9942947652819879E-3</v>
      </c>
      <c r="AD12" s="53">
        <v>0</v>
      </c>
      <c r="AE12" s="39">
        <v>2.309353119932266E-2</v>
      </c>
      <c r="AF12" s="39">
        <v>0</v>
      </c>
      <c r="AG12" s="39">
        <v>1.4278256355456905E-2</v>
      </c>
      <c r="AH12" s="39">
        <v>6.3470172581952134E-3</v>
      </c>
      <c r="AI12" s="39">
        <v>6.126891561721564E-3</v>
      </c>
      <c r="AJ12" s="39">
        <v>0</v>
      </c>
      <c r="AK12" s="39">
        <v>4.1510876867332659E-2</v>
      </c>
      <c r="AL12" s="39">
        <v>1.771166558346755E-2</v>
      </c>
      <c r="AM12" s="39">
        <v>3.117720654816377E-2</v>
      </c>
      <c r="AN12" s="39">
        <v>2.3230848162219188E-2</v>
      </c>
      <c r="AO12" s="39">
        <v>6.8464809283569177E-3</v>
      </c>
      <c r="AP12" s="39">
        <v>3.2015443716927862E-2</v>
      </c>
      <c r="AQ12" s="39">
        <v>7.7730532661411502E-3</v>
      </c>
      <c r="AR12" s="39">
        <v>2.2227418586202613E-2</v>
      </c>
      <c r="AS12" s="39">
        <v>4.7869776090464632E-2</v>
      </c>
      <c r="AT12" s="39">
        <v>0</v>
      </c>
      <c r="AU12" s="53">
        <v>2.9982660456180324E-2</v>
      </c>
      <c r="AV12" s="39">
        <v>3.9480618550089407E-2</v>
      </c>
      <c r="AW12" s="39">
        <v>0</v>
      </c>
      <c r="AX12" s="39">
        <v>0</v>
      </c>
      <c r="AY12" s="39">
        <v>4.2449073081877037E-3</v>
      </c>
      <c r="AZ12" s="39">
        <v>8.2864357621196608E-3</v>
      </c>
      <c r="BA12" s="39">
        <v>3.1600124754584298E-3</v>
      </c>
      <c r="BB12" s="53">
        <v>2.5212895216144785E-2</v>
      </c>
      <c r="BC12" s="39">
        <v>1.3672115265496497E-2</v>
      </c>
      <c r="BD12" s="53">
        <v>1.9423449807645751E-2</v>
      </c>
      <c r="BE12" s="39">
        <v>0</v>
      </c>
      <c r="BF12" s="39">
        <v>0</v>
      </c>
      <c r="BG12" s="39">
        <v>1.4363477777149048E-2</v>
      </c>
      <c r="BH12" s="39">
        <v>0</v>
      </c>
      <c r="BI12" s="39">
        <v>0</v>
      </c>
      <c r="BJ12" s="39">
        <v>5.9202170922923035E-2</v>
      </c>
      <c r="BK12" s="39">
        <v>0</v>
      </c>
      <c r="BL12" s="39">
        <v>8.4362737343118249E-2</v>
      </c>
      <c r="BM12" s="39">
        <v>4.6714202230128087E-2</v>
      </c>
      <c r="BN12" s="39">
        <v>0</v>
      </c>
      <c r="BO12" s="39">
        <v>0</v>
      </c>
      <c r="BP12" s="39">
        <v>0</v>
      </c>
      <c r="BQ12" s="39">
        <v>1.5157588915678352E-2</v>
      </c>
      <c r="BR12" s="39">
        <v>0.16644397731012261</v>
      </c>
      <c r="BS12" s="39">
        <v>0</v>
      </c>
      <c r="BT12" s="39">
        <v>0</v>
      </c>
      <c r="BU12" s="39">
        <v>0</v>
      </c>
      <c r="BV12" s="39">
        <v>7.9778588216222801E-2</v>
      </c>
      <c r="BW12" s="53">
        <v>5.7924181089949726E-2</v>
      </c>
      <c r="BX12" s="39">
        <v>2.3301661882780111E-2</v>
      </c>
      <c r="BY12" s="39">
        <v>9.3035251007528869E-3</v>
      </c>
      <c r="BZ12" s="39">
        <v>1.1217203202840227E-2</v>
      </c>
      <c r="CA12" s="39">
        <v>0</v>
      </c>
      <c r="CB12" s="53">
        <v>3.8787062697570492E-2</v>
      </c>
      <c r="CC12" s="46">
        <v>1.8396809124161247E-2</v>
      </c>
    </row>
    <row r="13" spans="1:81" ht="14" customHeight="1" x14ac:dyDescent="0.25">
      <c r="A13" s="96"/>
      <c r="B13" s="47">
        <v>40</v>
      </c>
      <c r="C13" s="40">
        <v>21</v>
      </c>
      <c r="D13" s="40">
        <v>19</v>
      </c>
      <c r="E13" s="54">
        <v>22</v>
      </c>
      <c r="F13" s="40">
        <v>11</v>
      </c>
      <c r="G13" s="40">
        <v>7</v>
      </c>
      <c r="H13" s="54">
        <v>1</v>
      </c>
      <c r="I13" s="40">
        <v>0</v>
      </c>
      <c r="J13" s="40">
        <v>1</v>
      </c>
      <c r="K13" s="40">
        <v>6</v>
      </c>
      <c r="L13" s="40">
        <v>7</v>
      </c>
      <c r="M13" s="40">
        <v>2</v>
      </c>
      <c r="N13" s="40">
        <v>3</v>
      </c>
      <c r="O13" s="40">
        <v>0</v>
      </c>
      <c r="P13" s="40">
        <v>3</v>
      </c>
      <c r="Q13" s="40">
        <v>14</v>
      </c>
      <c r="R13" s="40">
        <v>1</v>
      </c>
      <c r="S13" s="40">
        <v>3</v>
      </c>
      <c r="T13" s="40">
        <v>0</v>
      </c>
      <c r="U13" s="54">
        <v>1</v>
      </c>
      <c r="V13" s="40">
        <v>3</v>
      </c>
      <c r="W13" s="40">
        <v>20</v>
      </c>
      <c r="X13" s="40">
        <v>4</v>
      </c>
      <c r="Y13" s="40">
        <v>2</v>
      </c>
      <c r="Z13" s="40">
        <v>2</v>
      </c>
      <c r="AA13" s="40">
        <v>1</v>
      </c>
      <c r="AB13" s="40">
        <v>1</v>
      </c>
      <c r="AC13" s="40">
        <v>1</v>
      </c>
      <c r="AD13" s="54">
        <v>0</v>
      </c>
      <c r="AE13" s="40">
        <v>4</v>
      </c>
      <c r="AF13" s="40">
        <v>0</v>
      </c>
      <c r="AG13" s="40">
        <v>1</v>
      </c>
      <c r="AH13" s="40">
        <v>0</v>
      </c>
      <c r="AI13" s="40">
        <v>1</v>
      </c>
      <c r="AJ13" s="40">
        <v>0</v>
      </c>
      <c r="AK13" s="40">
        <v>5</v>
      </c>
      <c r="AL13" s="40">
        <v>2</v>
      </c>
      <c r="AM13" s="40">
        <v>16</v>
      </c>
      <c r="AN13" s="40">
        <v>4</v>
      </c>
      <c r="AO13" s="40">
        <v>1</v>
      </c>
      <c r="AP13" s="40">
        <v>2</v>
      </c>
      <c r="AQ13" s="40">
        <v>1</v>
      </c>
      <c r="AR13" s="40">
        <v>1</v>
      </c>
      <c r="AS13" s="40">
        <v>3</v>
      </c>
      <c r="AT13" s="40">
        <v>0</v>
      </c>
      <c r="AU13" s="54">
        <v>28</v>
      </c>
      <c r="AV13" s="40">
        <v>9</v>
      </c>
      <c r="AW13" s="40">
        <v>0</v>
      </c>
      <c r="AX13" s="40">
        <v>0</v>
      </c>
      <c r="AY13" s="40">
        <v>2</v>
      </c>
      <c r="AZ13" s="40">
        <v>0</v>
      </c>
      <c r="BA13" s="40">
        <v>1</v>
      </c>
      <c r="BB13" s="54">
        <v>29</v>
      </c>
      <c r="BC13" s="40">
        <v>12</v>
      </c>
      <c r="BD13" s="54">
        <v>33</v>
      </c>
      <c r="BE13" s="40">
        <v>0</v>
      </c>
      <c r="BF13" s="40">
        <v>0</v>
      </c>
      <c r="BG13" s="40">
        <v>1</v>
      </c>
      <c r="BH13" s="40">
        <v>0</v>
      </c>
      <c r="BI13" s="40">
        <v>0</v>
      </c>
      <c r="BJ13" s="40">
        <v>1</v>
      </c>
      <c r="BK13" s="40">
        <v>0</v>
      </c>
      <c r="BL13" s="40">
        <v>2</v>
      </c>
      <c r="BM13" s="40">
        <v>1</v>
      </c>
      <c r="BN13" s="40">
        <v>0</v>
      </c>
      <c r="BO13" s="40">
        <v>0</v>
      </c>
      <c r="BP13" s="40">
        <v>0</v>
      </c>
      <c r="BQ13" s="40">
        <v>1</v>
      </c>
      <c r="BR13" s="40">
        <v>1</v>
      </c>
      <c r="BS13" s="40">
        <v>0</v>
      </c>
      <c r="BT13" s="40">
        <v>0</v>
      </c>
      <c r="BU13" s="40">
        <v>0</v>
      </c>
      <c r="BV13" s="40">
        <v>1</v>
      </c>
      <c r="BW13" s="54">
        <v>20</v>
      </c>
      <c r="BX13" s="40">
        <v>4</v>
      </c>
      <c r="BY13" s="40">
        <v>2</v>
      </c>
      <c r="BZ13" s="40">
        <v>6</v>
      </c>
      <c r="CA13" s="40">
        <v>0</v>
      </c>
      <c r="CB13" s="54">
        <v>18</v>
      </c>
      <c r="CC13" s="47">
        <v>29</v>
      </c>
    </row>
    <row r="14" spans="1:81" ht="14" customHeight="1" x14ac:dyDescent="0.25">
      <c r="A14" s="95" t="s">
        <v>93</v>
      </c>
      <c r="B14" s="48">
        <v>1.2119342513813811E-2</v>
      </c>
      <c r="C14" s="41">
        <v>1.1008655844668177E-2</v>
      </c>
      <c r="D14" s="41">
        <v>1.3300259952061279E-2</v>
      </c>
      <c r="E14" s="55">
        <v>2.231628210972831E-2</v>
      </c>
      <c r="F14" s="41">
        <v>1.1769514684280093E-2</v>
      </c>
      <c r="G14" s="41">
        <v>5.2621156227441431E-3</v>
      </c>
      <c r="H14" s="55">
        <v>2.266611584221144E-2</v>
      </c>
      <c r="I14" s="41">
        <v>4.0321622707732728E-2</v>
      </c>
      <c r="J14" s="41">
        <v>0</v>
      </c>
      <c r="K14" s="41">
        <v>4.770762813451181E-3</v>
      </c>
      <c r="L14" s="41">
        <v>1.9538513819566651E-2</v>
      </c>
      <c r="M14" s="41">
        <v>0</v>
      </c>
      <c r="N14" s="41">
        <v>9.4045251371201941E-3</v>
      </c>
      <c r="O14" s="41">
        <v>2.1030302931504125E-2</v>
      </c>
      <c r="P14" s="41">
        <v>6.6405402884397368E-3</v>
      </c>
      <c r="Q14" s="41">
        <v>3.0789031166323647E-2</v>
      </c>
      <c r="R14" s="41">
        <v>0</v>
      </c>
      <c r="S14" s="41">
        <v>0</v>
      </c>
      <c r="T14" s="41">
        <v>0</v>
      </c>
      <c r="U14" s="55">
        <v>7.0126465918622675E-3</v>
      </c>
      <c r="V14" s="41">
        <v>2.466672088820537E-2</v>
      </c>
      <c r="W14" s="41">
        <v>3.4118007183320379E-2</v>
      </c>
      <c r="X14" s="41">
        <v>1.1376594957169514E-2</v>
      </c>
      <c r="Y14" s="41">
        <v>4.9293778205481489E-3</v>
      </c>
      <c r="Z14" s="41">
        <v>9.7673345606866403E-3</v>
      </c>
      <c r="AA14" s="41">
        <v>5.0365878756154399E-3</v>
      </c>
      <c r="AB14" s="41">
        <v>1.3367918440774234E-2</v>
      </c>
      <c r="AC14" s="41">
        <v>0</v>
      </c>
      <c r="AD14" s="55">
        <v>4.0321622707732728E-2</v>
      </c>
      <c r="AE14" s="41">
        <v>8.5910629643434783E-3</v>
      </c>
      <c r="AF14" s="41">
        <v>0</v>
      </c>
      <c r="AG14" s="41">
        <v>7.1052743453087434E-3</v>
      </c>
      <c r="AH14" s="41">
        <v>0</v>
      </c>
      <c r="AI14" s="41">
        <v>2.1386545159036704E-2</v>
      </c>
      <c r="AJ14" s="41">
        <v>2.4322607714499612E-2</v>
      </c>
      <c r="AK14" s="41">
        <v>1.438938825539867E-2</v>
      </c>
      <c r="AL14" s="41">
        <v>1.4310150876711005E-2</v>
      </c>
      <c r="AM14" s="41">
        <v>1.5802049839928733E-2</v>
      </c>
      <c r="AN14" s="41">
        <v>6.1347889563909911E-3</v>
      </c>
      <c r="AO14" s="41">
        <v>0</v>
      </c>
      <c r="AP14" s="41">
        <v>1.4313472435139252E-2</v>
      </c>
      <c r="AQ14" s="41">
        <v>0</v>
      </c>
      <c r="AR14" s="41">
        <v>0</v>
      </c>
      <c r="AS14" s="41">
        <v>2.7150035625535383E-2</v>
      </c>
      <c r="AT14" s="41">
        <v>0</v>
      </c>
      <c r="AU14" s="55">
        <v>1.494976673836081E-2</v>
      </c>
      <c r="AV14" s="41">
        <v>1.3007859399204609E-2</v>
      </c>
      <c r="AW14" s="41">
        <v>0</v>
      </c>
      <c r="AX14" s="41">
        <v>4.2470711199352494E-2</v>
      </c>
      <c r="AY14" s="41">
        <v>8.8518940463332679E-3</v>
      </c>
      <c r="AZ14" s="41">
        <v>1.6556951226823734E-2</v>
      </c>
      <c r="BA14" s="41">
        <v>0</v>
      </c>
      <c r="BB14" s="55">
        <v>1.7376838568527963E-2</v>
      </c>
      <c r="BC14" s="41">
        <v>5.2711603398515076E-3</v>
      </c>
      <c r="BD14" s="55">
        <v>1.1535628149996272E-2</v>
      </c>
      <c r="BE14" s="41">
        <v>0</v>
      </c>
      <c r="BF14" s="41">
        <v>0</v>
      </c>
      <c r="BG14" s="41">
        <v>0</v>
      </c>
      <c r="BH14" s="41">
        <v>0.13970338180496278</v>
      </c>
      <c r="BI14" s="41">
        <v>0</v>
      </c>
      <c r="BJ14" s="41">
        <v>0</v>
      </c>
      <c r="BK14" s="41">
        <v>0</v>
      </c>
      <c r="BL14" s="41">
        <v>0</v>
      </c>
      <c r="BM14" s="41">
        <v>0</v>
      </c>
      <c r="BN14" s="41">
        <v>0</v>
      </c>
      <c r="BO14" s="41">
        <v>0</v>
      </c>
      <c r="BP14" s="41">
        <v>0</v>
      </c>
      <c r="BQ14" s="41">
        <v>5.0390412117439685E-2</v>
      </c>
      <c r="BR14" s="41">
        <v>0</v>
      </c>
      <c r="BS14" s="41">
        <v>0</v>
      </c>
      <c r="BT14" s="41">
        <v>0</v>
      </c>
      <c r="BU14" s="41">
        <v>0</v>
      </c>
      <c r="BV14" s="41">
        <v>0</v>
      </c>
      <c r="BW14" s="55">
        <v>3.3923029887613615E-2</v>
      </c>
      <c r="BX14" s="41">
        <v>1.1288096481835009E-2</v>
      </c>
      <c r="BY14" s="41">
        <v>4.8877484369847521E-3</v>
      </c>
      <c r="BZ14" s="41">
        <v>7.4297672938836322E-3</v>
      </c>
      <c r="CA14" s="41">
        <v>0</v>
      </c>
      <c r="CB14" s="55">
        <v>2.8831274160545074E-2</v>
      </c>
      <c r="CC14" s="48">
        <v>1.2403154078153098E-2</v>
      </c>
    </row>
    <row r="15" spans="1:81" ht="14" customHeight="1" x14ac:dyDescent="0.25">
      <c r="A15" s="95"/>
      <c r="B15" s="45">
        <v>24</v>
      </c>
      <c r="C15" s="38">
        <v>11</v>
      </c>
      <c r="D15" s="38">
        <v>14</v>
      </c>
      <c r="E15" s="52">
        <v>12</v>
      </c>
      <c r="F15" s="38">
        <v>8</v>
      </c>
      <c r="G15" s="38">
        <v>4</v>
      </c>
      <c r="H15" s="52">
        <v>5</v>
      </c>
      <c r="I15" s="38">
        <v>3</v>
      </c>
      <c r="J15" s="38">
        <v>0</v>
      </c>
      <c r="K15" s="38">
        <v>1</v>
      </c>
      <c r="L15" s="38">
        <v>3</v>
      </c>
      <c r="M15" s="38">
        <v>0</v>
      </c>
      <c r="N15" s="38">
        <v>2</v>
      </c>
      <c r="O15" s="38">
        <v>2</v>
      </c>
      <c r="P15" s="38">
        <v>1</v>
      </c>
      <c r="Q15" s="38">
        <v>8</v>
      </c>
      <c r="R15" s="38">
        <v>0</v>
      </c>
      <c r="S15" s="38">
        <v>0</v>
      </c>
      <c r="T15" s="38">
        <v>0</v>
      </c>
      <c r="U15" s="52">
        <v>1</v>
      </c>
      <c r="V15" s="38">
        <v>3</v>
      </c>
      <c r="W15" s="38">
        <v>12</v>
      </c>
      <c r="X15" s="38">
        <v>2</v>
      </c>
      <c r="Y15" s="38">
        <v>1</v>
      </c>
      <c r="Z15" s="38">
        <v>1</v>
      </c>
      <c r="AA15" s="38">
        <v>0</v>
      </c>
      <c r="AB15" s="38">
        <v>4</v>
      </c>
      <c r="AC15" s="38">
        <v>0</v>
      </c>
      <c r="AD15" s="52">
        <v>3</v>
      </c>
      <c r="AE15" s="38">
        <v>2</v>
      </c>
      <c r="AF15" s="38">
        <v>0</v>
      </c>
      <c r="AG15" s="38">
        <v>1</v>
      </c>
      <c r="AH15" s="38">
        <v>0</v>
      </c>
      <c r="AI15" s="38">
        <v>2</v>
      </c>
      <c r="AJ15" s="38">
        <v>2</v>
      </c>
      <c r="AK15" s="38">
        <v>2</v>
      </c>
      <c r="AL15" s="38">
        <v>1</v>
      </c>
      <c r="AM15" s="38">
        <v>8</v>
      </c>
      <c r="AN15" s="38">
        <v>1</v>
      </c>
      <c r="AO15" s="38">
        <v>0</v>
      </c>
      <c r="AP15" s="38">
        <v>1</v>
      </c>
      <c r="AQ15" s="38">
        <v>0</v>
      </c>
      <c r="AR15" s="38">
        <v>0</v>
      </c>
      <c r="AS15" s="38">
        <v>2</v>
      </c>
      <c r="AT15" s="38">
        <v>0</v>
      </c>
      <c r="AU15" s="52">
        <v>14</v>
      </c>
      <c r="AV15" s="38">
        <v>3</v>
      </c>
      <c r="AW15" s="38">
        <v>0</v>
      </c>
      <c r="AX15" s="38">
        <v>2</v>
      </c>
      <c r="AY15" s="38">
        <v>4</v>
      </c>
      <c r="AZ15" s="38">
        <v>1</v>
      </c>
      <c r="BA15" s="38">
        <v>0</v>
      </c>
      <c r="BB15" s="52">
        <v>20</v>
      </c>
      <c r="BC15" s="38">
        <v>5</v>
      </c>
      <c r="BD15" s="52">
        <v>20</v>
      </c>
      <c r="BE15" s="38">
        <v>0</v>
      </c>
      <c r="BF15" s="38">
        <v>0</v>
      </c>
      <c r="BG15" s="38">
        <v>0</v>
      </c>
      <c r="BH15" s="38">
        <v>2</v>
      </c>
      <c r="BI15" s="38">
        <v>0</v>
      </c>
      <c r="BJ15" s="38">
        <v>0</v>
      </c>
      <c r="BK15" s="38">
        <v>0</v>
      </c>
      <c r="BL15" s="38">
        <v>0</v>
      </c>
      <c r="BM15" s="38">
        <v>0</v>
      </c>
      <c r="BN15" s="38">
        <v>0</v>
      </c>
      <c r="BO15" s="38">
        <v>0</v>
      </c>
      <c r="BP15" s="38">
        <v>0</v>
      </c>
      <c r="BQ15" s="38">
        <v>3</v>
      </c>
      <c r="BR15" s="38">
        <v>0</v>
      </c>
      <c r="BS15" s="38">
        <v>0</v>
      </c>
      <c r="BT15" s="38">
        <v>0</v>
      </c>
      <c r="BU15" s="38">
        <v>0</v>
      </c>
      <c r="BV15" s="38">
        <v>0</v>
      </c>
      <c r="BW15" s="52">
        <v>12</v>
      </c>
      <c r="BX15" s="38">
        <v>2</v>
      </c>
      <c r="BY15" s="38">
        <v>1</v>
      </c>
      <c r="BZ15" s="38">
        <v>4</v>
      </c>
      <c r="CA15" s="38">
        <v>0</v>
      </c>
      <c r="CB15" s="52">
        <v>13</v>
      </c>
      <c r="CC15" s="45">
        <v>19</v>
      </c>
    </row>
    <row r="16" spans="1:81" ht="14" customHeight="1" x14ac:dyDescent="0.25">
      <c r="A16" s="96" t="s">
        <v>94</v>
      </c>
      <c r="B16" s="46">
        <v>2.218770983509025E-2</v>
      </c>
      <c r="C16" s="39">
        <v>3.2599856799862686E-2</v>
      </c>
      <c r="D16" s="39">
        <v>1.2703947169483708E-2</v>
      </c>
      <c r="E16" s="53">
        <v>5.1076142368508444E-2</v>
      </c>
      <c r="F16" s="39">
        <v>2.1568731515748705E-2</v>
      </c>
      <c r="G16" s="39">
        <v>2.4442851076906377E-3</v>
      </c>
      <c r="H16" s="53">
        <v>1.4196004336126358E-2</v>
      </c>
      <c r="I16" s="39">
        <v>1.5823329618713709E-2</v>
      </c>
      <c r="J16" s="39">
        <v>2.5671237502142948E-2</v>
      </c>
      <c r="K16" s="39">
        <v>1.1748725084669216E-2</v>
      </c>
      <c r="L16" s="39">
        <v>1.8258318814762642E-2</v>
      </c>
      <c r="M16" s="39">
        <v>3.5673766484548161E-2</v>
      </c>
      <c r="N16" s="39">
        <v>2.8123735810069665E-2</v>
      </c>
      <c r="O16" s="39">
        <v>2.6193600358086727E-3</v>
      </c>
      <c r="P16" s="39">
        <v>1.4581629105471052E-2</v>
      </c>
      <c r="Q16" s="39">
        <v>7.2550160790704893E-2</v>
      </c>
      <c r="R16" s="39">
        <v>0</v>
      </c>
      <c r="S16" s="39">
        <v>9.2173092024492725E-3</v>
      </c>
      <c r="T16" s="39">
        <v>0</v>
      </c>
      <c r="U16" s="53">
        <v>4.6075908352813368E-2</v>
      </c>
      <c r="V16" s="39">
        <v>4.4646387600159244E-2</v>
      </c>
      <c r="W16" s="39">
        <v>4.9402366746290796E-2</v>
      </c>
      <c r="X16" s="39">
        <v>1.1044908979223585E-2</v>
      </c>
      <c r="Y16" s="39">
        <v>1.6574480672759753E-2</v>
      </c>
      <c r="Z16" s="39">
        <v>0</v>
      </c>
      <c r="AA16" s="39">
        <v>0</v>
      </c>
      <c r="AB16" s="39">
        <v>3.4415883171268983E-3</v>
      </c>
      <c r="AC16" s="39">
        <v>6.0040789471475118E-3</v>
      </c>
      <c r="AD16" s="53">
        <v>1.5823329618713709E-2</v>
      </c>
      <c r="AE16" s="39">
        <v>2.3433555062350925E-2</v>
      </c>
      <c r="AF16" s="39">
        <v>3.6469992937133333E-3</v>
      </c>
      <c r="AG16" s="39">
        <v>1.6698261711957544E-2</v>
      </c>
      <c r="AH16" s="39">
        <v>3.5990253379610676E-3</v>
      </c>
      <c r="AI16" s="39">
        <v>9.1247495683638973E-3</v>
      </c>
      <c r="AJ16" s="39">
        <v>2.0761090904270453E-2</v>
      </c>
      <c r="AK16" s="39">
        <v>1.3275480799911079E-2</v>
      </c>
      <c r="AL16" s="39">
        <v>1.9144636021122718E-2</v>
      </c>
      <c r="AM16" s="39">
        <v>3.8481641950583179E-2</v>
      </c>
      <c r="AN16" s="39">
        <v>1.862489707813058E-2</v>
      </c>
      <c r="AO16" s="39">
        <v>1.6654610411548844E-2</v>
      </c>
      <c r="AP16" s="39">
        <v>1.8985228859032196E-2</v>
      </c>
      <c r="AQ16" s="39">
        <v>4.7538788538051609E-2</v>
      </c>
      <c r="AR16" s="39">
        <v>0</v>
      </c>
      <c r="AS16" s="39">
        <v>1.5722114409405973E-2</v>
      </c>
      <c r="AT16" s="39">
        <v>0</v>
      </c>
      <c r="AU16" s="53">
        <v>3.0374976226507856E-2</v>
      </c>
      <c r="AV16" s="39">
        <v>3.2213719949655648E-2</v>
      </c>
      <c r="AW16" s="39">
        <v>0</v>
      </c>
      <c r="AX16" s="39">
        <v>7.3309852742573595E-2</v>
      </c>
      <c r="AY16" s="39">
        <v>4.1362539840754274E-3</v>
      </c>
      <c r="AZ16" s="39">
        <v>1.1244928971084556E-2</v>
      </c>
      <c r="BA16" s="39">
        <v>7.9329815041428702E-3</v>
      </c>
      <c r="BB16" s="53">
        <v>2.8749807809008203E-2</v>
      </c>
      <c r="BC16" s="39">
        <v>1.3640210816334899E-2</v>
      </c>
      <c r="BD16" s="53">
        <v>1.8259102704657887E-2</v>
      </c>
      <c r="BE16" s="39">
        <v>0</v>
      </c>
      <c r="BF16" s="39">
        <v>0</v>
      </c>
      <c r="BG16" s="39">
        <v>2.7031510373175908E-2</v>
      </c>
      <c r="BH16" s="39">
        <v>0</v>
      </c>
      <c r="BI16" s="39">
        <v>0.16328705769762164</v>
      </c>
      <c r="BJ16" s="39">
        <v>0.11792442363417158</v>
      </c>
      <c r="BK16" s="39">
        <v>9.8509077471256673E-2</v>
      </c>
      <c r="BL16" s="39">
        <v>8.2697658565917376E-2</v>
      </c>
      <c r="BM16" s="39">
        <v>8.7730766584210848E-2</v>
      </c>
      <c r="BN16" s="39">
        <v>0</v>
      </c>
      <c r="BO16" s="39">
        <v>0</v>
      </c>
      <c r="BP16" s="39">
        <v>0</v>
      </c>
      <c r="BQ16" s="39">
        <v>4.7167748243018143E-2</v>
      </c>
      <c r="BR16" s="39">
        <v>0</v>
      </c>
      <c r="BS16" s="39">
        <v>0</v>
      </c>
      <c r="BT16" s="39">
        <v>0</v>
      </c>
      <c r="BU16" s="39">
        <v>0</v>
      </c>
      <c r="BV16" s="39">
        <v>0</v>
      </c>
      <c r="BW16" s="53">
        <v>4.9120042523250744E-2</v>
      </c>
      <c r="BX16" s="39">
        <v>1.095899068745442E-2</v>
      </c>
      <c r="BY16" s="39">
        <v>1.6434506534357497E-2</v>
      </c>
      <c r="BZ16" s="39">
        <v>1.2758956369209047E-2</v>
      </c>
      <c r="CA16" s="39">
        <v>0</v>
      </c>
      <c r="CB16" s="53">
        <v>4.2722298851573644E-2</v>
      </c>
      <c r="CC16" s="46">
        <v>2.3694229663153519E-2</v>
      </c>
    </row>
    <row r="17" spans="1:81" ht="14" customHeight="1" x14ac:dyDescent="0.25">
      <c r="A17" s="96"/>
      <c r="B17" s="47">
        <v>44</v>
      </c>
      <c r="C17" s="40">
        <v>31</v>
      </c>
      <c r="D17" s="40">
        <v>13</v>
      </c>
      <c r="E17" s="54">
        <v>28</v>
      </c>
      <c r="F17" s="40">
        <v>14</v>
      </c>
      <c r="G17" s="40">
        <v>2</v>
      </c>
      <c r="H17" s="54">
        <v>3</v>
      </c>
      <c r="I17" s="40">
        <v>1</v>
      </c>
      <c r="J17" s="40">
        <v>2</v>
      </c>
      <c r="K17" s="40">
        <v>3</v>
      </c>
      <c r="L17" s="40">
        <v>3</v>
      </c>
      <c r="M17" s="40">
        <v>5</v>
      </c>
      <c r="N17" s="40">
        <v>5</v>
      </c>
      <c r="O17" s="40">
        <v>0</v>
      </c>
      <c r="P17" s="40">
        <v>2</v>
      </c>
      <c r="Q17" s="40">
        <v>19</v>
      </c>
      <c r="R17" s="40">
        <v>0</v>
      </c>
      <c r="S17" s="40">
        <v>2</v>
      </c>
      <c r="T17" s="40">
        <v>0</v>
      </c>
      <c r="U17" s="54">
        <v>7</v>
      </c>
      <c r="V17" s="40">
        <v>5</v>
      </c>
      <c r="W17" s="40">
        <v>17</v>
      </c>
      <c r="X17" s="40">
        <v>2</v>
      </c>
      <c r="Y17" s="40">
        <v>4</v>
      </c>
      <c r="Z17" s="40">
        <v>0</v>
      </c>
      <c r="AA17" s="40">
        <v>0</v>
      </c>
      <c r="AB17" s="40">
        <v>1</v>
      </c>
      <c r="AC17" s="40">
        <v>1</v>
      </c>
      <c r="AD17" s="54">
        <v>1</v>
      </c>
      <c r="AE17" s="40">
        <v>4</v>
      </c>
      <c r="AF17" s="40">
        <v>0</v>
      </c>
      <c r="AG17" s="40">
        <v>2</v>
      </c>
      <c r="AH17" s="40">
        <v>0</v>
      </c>
      <c r="AI17" s="40">
        <v>1</v>
      </c>
      <c r="AJ17" s="40">
        <v>2</v>
      </c>
      <c r="AK17" s="40">
        <v>2</v>
      </c>
      <c r="AL17" s="40">
        <v>2</v>
      </c>
      <c r="AM17" s="40">
        <v>19</v>
      </c>
      <c r="AN17" s="40">
        <v>3</v>
      </c>
      <c r="AO17" s="40">
        <v>1</v>
      </c>
      <c r="AP17" s="40">
        <v>1</v>
      </c>
      <c r="AQ17" s="40">
        <v>4</v>
      </c>
      <c r="AR17" s="40">
        <v>0</v>
      </c>
      <c r="AS17" s="40">
        <v>1</v>
      </c>
      <c r="AT17" s="40">
        <v>0</v>
      </c>
      <c r="AU17" s="54">
        <v>28</v>
      </c>
      <c r="AV17" s="40">
        <v>8</v>
      </c>
      <c r="AW17" s="40">
        <v>0</v>
      </c>
      <c r="AX17" s="40">
        <v>4</v>
      </c>
      <c r="AY17" s="40">
        <v>2</v>
      </c>
      <c r="AZ17" s="40">
        <v>0</v>
      </c>
      <c r="BA17" s="40">
        <v>2</v>
      </c>
      <c r="BB17" s="54">
        <v>33</v>
      </c>
      <c r="BC17" s="40">
        <v>12</v>
      </c>
      <c r="BD17" s="54">
        <v>31</v>
      </c>
      <c r="BE17" s="40">
        <v>0</v>
      </c>
      <c r="BF17" s="40">
        <v>0</v>
      </c>
      <c r="BG17" s="40">
        <v>2</v>
      </c>
      <c r="BH17" s="40">
        <v>0</v>
      </c>
      <c r="BI17" s="40">
        <v>3</v>
      </c>
      <c r="BJ17" s="40">
        <v>1</v>
      </c>
      <c r="BK17" s="40">
        <v>1</v>
      </c>
      <c r="BL17" s="40">
        <v>2</v>
      </c>
      <c r="BM17" s="40">
        <v>2</v>
      </c>
      <c r="BN17" s="40">
        <v>0</v>
      </c>
      <c r="BO17" s="40">
        <v>0</v>
      </c>
      <c r="BP17" s="40">
        <v>0</v>
      </c>
      <c r="BQ17" s="40">
        <v>2</v>
      </c>
      <c r="BR17" s="40">
        <v>0</v>
      </c>
      <c r="BS17" s="40">
        <v>0</v>
      </c>
      <c r="BT17" s="40">
        <v>0</v>
      </c>
      <c r="BU17" s="40">
        <v>0</v>
      </c>
      <c r="BV17" s="40">
        <v>0</v>
      </c>
      <c r="BW17" s="54">
        <v>17</v>
      </c>
      <c r="BX17" s="40">
        <v>2</v>
      </c>
      <c r="BY17" s="40">
        <v>4</v>
      </c>
      <c r="BZ17" s="40">
        <v>7</v>
      </c>
      <c r="CA17" s="40">
        <v>0</v>
      </c>
      <c r="CB17" s="54">
        <v>20</v>
      </c>
      <c r="CC17" s="47">
        <v>37</v>
      </c>
    </row>
    <row r="18" spans="1:81" ht="14" customHeight="1" x14ac:dyDescent="0.25">
      <c r="A18" s="95" t="s">
        <v>410</v>
      </c>
      <c r="B18" s="48">
        <v>2.7596873049731779E-2</v>
      </c>
      <c r="C18" s="41">
        <v>2.1745566311178063E-2</v>
      </c>
      <c r="D18" s="41">
        <v>3.3394604090043127E-2</v>
      </c>
      <c r="E18" s="55">
        <v>4.3706055300456563E-2</v>
      </c>
      <c r="F18" s="41">
        <v>3.1206499963137384E-2</v>
      </c>
      <c r="G18" s="41">
        <v>1.3222746107076964E-2</v>
      </c>
      <c r="H18" s="55">
        <v>2.1657729753965359E-2</v>
      </c>
      <c r="I18" s="41">
        <v>3.4042241767866625E-2</v>
      </c>
      <c r="J18" s="41">
        <v>1.1501802330056097E-2</v>
      </c>
      <c r="K18" s="41">
        <v>1.6465775195236908E-2</v>
      </c>
      <c r="L18" s="41">
        <v>3.1598393607516422E-2</v>
      </c>
      <c r="M18" s="41">
        <v>2.7763891451322409E-2</v>
      </c>
      <c r="N18" s="41">
        <v>4.970506796024951E-2</v>
      </c>
      <c r="O18" s="41">
        <v>6.9498842388642165E-3</v>
      </c>
      <c r="P18" s="41">
        <v>1.2305738692760885E-2</v>
      </c>
      <c r="Q18" s="41">
        <v>6.8420183232111062E-2</v>
      </c>
      <c r="R18" s="41">
        <v>1.1204708627355078E-2</v>
      </c>
      <c r="S18" s="41">
        <v>1.6349430526411222E-2</v>
      </c>
      <c r="T18" s="41">
        <v>0</v>
      </c>
      <c r="U18" s="55">
        <v>1.4530490130216109E-2</v>
      </c>
      <c r="V18" s="41">
        <v>3.5884828999928516E-2</v>
      </c>
      <c r="W18" s="41">
        <v>5.3659623602712356E-2</v>
      </c>
      <c r="X18" s="41">
        <v>5.0006899976628827E-2</v>
      </c>
      <c r="Y18" s="41">
        <v>3.0301028644888026E-2</v>
      </c>
      <c r="Z18" s="41">
        <v>2.6801461413949301E-2</v>
      </c>
      <c r="AA18" s="41">
        <v>1.1784246904151257E-2</v>
      </c>
      <c r="AB18" s="41">
        <v>8.810805199848332E-3</v>
      </c>
      <c r="AC18" s="41">
        <v>1.5827477410575368E-2</v>
      </c>
      <c r="AD18" s="55">
        <v>3.4042241767866625E-2</v>
      </c>
      <c r="AE18" s="41">
        <v>4.9328396216779556E-2</v>
      </c>
      <c r="AF18" s="41">
        <v>0</v>
      </c>
      <c r="AG18" s="41">
        <v>0</v>
      </c>
      <c r="AH18" s="41">
        <v>9.5492063441543675E-3</v>
      </c>
      <c r="AI18" s="41">
        <v>1.6496793824671587E-2</v>
      </c>
      <c r="AJ18" s="41">
        <v>2.8338914726931751E-2</v>
      </c>
      <c r="AK18" s="41">
        <v>6.7017877360178212E-3</v>
      </c>
      <c r="AL18" s="41">
        <v>2.861085778448233E-2</v>
      </c>
      <c r="AM18" s="41">
        <v>4.1602499463164098E-2</v>
      </c>
      <c r="AN18" s="41">
        <v>1.895296112730321E-3</v>
      </c>
      <c r="AO18" s="41">
        <v>1.8639148427590416E-2</v>
      </c>
      <c r="AP18" s="41">
        <v>2.6524626599960719E-2</v>
      </c>
      <c r="AQ18" s="41">
        <v>2.7225443987222882E-2</v>
      </c>
      <c r="AR18" s="41">
        <v>2.2322965725660962E-2</v>
      </c>
      <c r="AS18" s="41">
        <v>7.7794239145702909E-2</v>
      </c>
      <c r="AT18" s="41">
        <v>2.922762675267724E-2</v>
      </c>
      <c r="AU18" s="55">
        <v>4.0679887977437532E-2</v>
      </c>
      <c r="AV18" s="41">
        <v>2.1907865025204074E-2</v>
      </c>
      <c r="AW18" s="41">
        <v>0</v>
      </c>
      <c r="AX18" s="41">
        <v>1.8082072234798442E-2</v>
      </c>
      <c r="AY18" s="41">
        <v>1.3680552408863773E-2</v>
      </c>
      <c r="AZ18" s="41">
        <v>7.9487246169565699E-3</v>
      </c>
      <c r="BA18" s="41">
        <v>1.8509289766847407E-2</v>
      </c>
      <c r="BB18" s="55">
        <v>3.5324425298364853E-2</v>
      </c>
      <c r="BC18" s="41">
        <v>1.7531304762714001E-2</v>
      </c>
      <c r="BD18" s="55">
        <v>2.7779009541800726E-2</v>
      </c>
      <c r="BE18" s="41">
        <v>0</v>
      </c>
      <c r="BF18" s="41">
        <v>0</v>
      </c>
      <c r="BG18" s="41">
        <v>5.579822876086437E-2</v>
      </c>
      <c r="BH18" s="41">
        <v>0</v>
      </c>
      <c r="BI18" s="41">
        <v>4.9650459870240998E-2</v>
      </c>
      <c r="BJ18" s="41">
        <v>0</v>
      </c>
      <c r="BK18" s="41">
        <v>0</v>
      </c>
      <c r="BL18" s="41">
        <v>0</v>
      </c>
      <c r="BM18" s="41">
        <v>0</v>
      </c>
      <c r="BN18" s="41">
        <v>0</v>
      </c>
      <c r="BO18" s="41">
        <v>0</v>
      </c>
      <c r="BP18" s="41">
        <v>4.7708527246029558E-2</v>
      </c>
      <c r="BQ18" s="41">
        <v>4.7219492594203355E-2</v>
      </c>
      <c r="BR18" s="41">
        <v>0</v>
      </c>
      <c r="BS18" s="41">
        <v>0</v>
      </c>
      <c r="BT18" s="41">
        <v>0</v>
      </c>
      <c r="BU18" s="41">
        <v>0</v>
      </c>
      <c r="BV18" s="41">
        <v>0</v>
      </c>
      <c r="BW18" s="55">
        <v>5.3352970044593204E-2</v>
      </c>
      <c r="BX18" s="41">
        <v>4.961789655154443E-2</v>
      </c>
      <c r="BY18" s="41">
        <v>3.0045131614929135E-2</v>
      </c>
      <c r="BZ18" s="41">
        <v>1.7665210207481311E-2</v>
      </c>
      <c r="CA18" s="41">
        <v>3.7313659128105393E-2</v>
      </c>
      <c r="CB18" s="55">
        <v>3.7350583172469837E-2</v>
      </c>
      <c r="CC18" s="48">
        <v>2.8900474018661752E-2</v>
      </c>
    </row>
    <row r="19" spans="1:81" ht="14" customHeight="1" x14ac:dyDescent="0.25">
      <c r="A19" s="95"/>
      <c r="B19" s="45">
        <v>55</v>
      </c>
      <c r="C19" s="38">
        <v>21</v>
      </c>
      <c r="D19" s="38">
        <v>34</v>
      </c>
      <c r="E19" s="52">
        <v>24</v>
      </c>
      <c r="F19" s="38">
        <v>21</v>
      </c>
      <c r="G19" s="38">
        <v>10</v>
      </c>
      <c r="H19" s="52">
        <v>4</v>
      </c>
      <c r="I19" s="38">
        <v>2</v>
      </c>
      <c r="J19" s="38">
        <v>1</v>
      </c>
      <c r="K19" s="38">
        <v>4</v>
      </c>
      <c r="L19" s="38">
        <v>5</v>
      </c>
      <c r="M19" s="38">
        <v>4</v>
      </c>
      <c r="N19" s="38">
        <v>9</v>
      </c>
      <c r="O19" s="38">
        <v>1</v>
      </c>
      <c r="P19" s="38">
        <v>2</v>
      </c>
      <c r="Q19" s="38">
        <v>18</v>
      </c>
      <c r="R19" s="38">
        <v>3</v>
      </c>
      <c r="S19" s="38">
        <v>3</v>
      </c>
      <c r="T19" s="38">
        <v>0</v>
      </c>
      <c r="U19" s="52">
        <v>2</v>
      </c>
      <c r="V19" s="38">
        <v>4</v>
      </c>
      <c r="W19" s="38">
        <v>19</v>
      </c>
      <c r="X19" s="38">
        <v>10</v>
      </c>
      <c r="Y19" s="38">
        <v>7</v>
      </c>
      <c r="Z19" s="38">
        <v>3</v>
      </c>
      <c r="AA19" s="38">
        <v>1</v>
      </c>
      <c r="AB19" s="38">
        <v>3</v>
      </c>
      <c r="AC19" s="38">
        <v>2</v>
      </c>
      <c r="AD19" s="52">
        <v>2</v>
      </c>
      <c r="AE19" s="38">
        <v>9</v>
      </c>
      <c r="AF19" s="38">
        <v>0</v>
      </c>
      <c r="AG19" s="38">
        <v>0</v>
      </c>
      <c r="AH19" s="38">
        <v>1</v>
      </c>
      <c r="AI19" s="38">
        <v>2</v>
      </c>
      <c r="AJ19" s="38">
        <v>3</v>
      </c>
      <c r="AK19" s="38">
        <v>1</v>
      </c>
      <c r="AL19" s="38">
        <v>3</v>
      </c>
      <c r="AM19" s="38">
        <v>21</v>
      </c>
      <c r="AN19" s="38">
        <v>0</v>
      </c>
      <c r="AO19" s="38">
        <v>2</v>
      </c>
      <c r="AP19" s="38">
        <v>2</v>
      </c>
      <c r="AQ19" s="38">
        <v>3</v>
      </c>
      <c r="AR19" s="38">
        <v>1</v>
      </c>
      <c r="AS19" s="38">
        <v>4</v>
      </c>
      <c r="AT19" s="38">
        <v>2</v>
      </c>
      <c r="AU19" s="52">
        <v>38</v>
      </c>
      <c r="AV19" s="38">
        <v>5</v>
      </c>
      <c r="AW19" s="38">
        <v>0</v>
      </c>
      <c r="AX19" s="38">
        <v>1</v>
      </c>
      <c r="AY19" s="38">
        <v>6</v>
      </c>
      <c r="AZ19" s="38">
        <v>0</v>
      </c>
      <c r="BA19" s="38">
        <v>4</v>
      </c>
      <c r="BB19" s="52">
        <v>40</v>
      </c>
      <c r="BC19" s="38">
        <v>15</v>
      </c>
      <c r="BD19" s="52">
        <v>47</v>
      </c>
      <c r="BE19" s="38">
        <v>0</v>
      </c>
      <c r="BF19" s="38">
        <v>0</v>
      </c>
      <c r="BG19" s="38">
        <v>4</v>
      </c>
      <c r="BH19" s="38">
        <v>0</v>
      </c>
      <c r="BI19" s="38">
        <v>1</v>
      </c>
      <c r="BJ19" s="38">
        <v>0</v>
      </c>
      <c r="BK19" s="38">
        <v>0</v>
      </c>
      <c r="BL19" s="38">
        <v>0</v>
      </c>
      <c r="BM19" s="38">
        <v>0</v>
      </c>
      <c r="BN19" s="38">
        <v>0</v>
      </c>
      <c r="BO19" s="38">
        <v>0</v>
      </c>
      <c r="BP19" s="38">
        <v>1</v>
      </c>
      <c r="BQ19" s="38">
        <v>2</v>
      </c>
      <c r="BR19" s="38">
        <v>0</v>
      </c>
      <c r="BS19" s="38">
        <v>0</v>
      </c>
      <c r="BT19" s="38">
        <v>0</v>
      </c>
      <c r="BU19" s="38">
        <v>0</v>
      </c>
      <c r="BV19" s="38">
        <v>0</v>
      </c>
      <c r="BW19" s="52">
        <v>19</v>
      </c>
      <c r="BX19" s="38">
        <v>10</v>
      </c>
      <c r="BY19" s="38">
        <v>7</v>
      </c>
      <c r="BZ19" s="38">
        <v>9</v>
      </c>
      <c r="CA19" s="38">
        <v>1</v>
      </c>
      <c r="CB19" s="52">
        <v>17</v>
      </c>
      <c r="CC19" s="45">
        <v>45</v>
      </c>
    </row>
    <row r="20" spans="1:81" ht="14" customHeight="1" x14ac:dyDescent="0.25">
      <c r="A20" s="96" t="s">
        <v>411</v>
      </c>
      <c r="B20" s="46">
        <v>4.2820380386546668E-2</v>
      </c>
      <c r="C20" s="39">
        <v>4.883020577835117E-2</v>
      </c>
      <c r="D20" s="39">
        <v>3.6945796732196307E-2</v>
      </c>
      <c r="E20" s="53">
        <v>4.7476213387753707E-2</v>
      </c>
      <c r="F20" s="39">
        <v>6.0854389397704489E-2</v>
      </c>
      <c r="G20" s="39">
        <v>2.4211213922002893E-2</v>
      </c>
      <c r="H20" s="53">
        <v>7.3977504462959087E-2</v>
      </c>
      <c r="I20" s="39">
        <v>5.4105753940196302E-2</v>
      </c>
      <c r="J20" s="39">
        <v>2.7519799461995887E-2</v>
      </c>
      <c r="K20" s="39">
        <v>4.3840251735041365E-2</v>
      </c>
      <c r="L20" s="39">
        <v>2.9311716580910287E-2</v>
      </c>
      <c r="M20" s="39">
        <v>4.5172164940222442E-2</v>
      </c>
      <c r="N20" s="39">
        <v>3.9927026605479789E-2</v>
      </c>
      <c r="O20" s="39">
        <v>2.732627950994973E-2</v>
      </c>
      <c r="P20" s="39">
        <v>3.205938594199037E-2</v>
      </c>
      <c r="Q20" s="39">
        <v>6.496231520390619E-2</v>
      </c>
      <c r="R20" s="39">
        <v>3.7114629501683746E-2</v>
      </c>
      <c r="S20" s="39">
        <v>1.3907369117093943E-2</v>
      </c>
      <c r="T20" s="39">
        <v>0</v>
      </c>
      <c r="U20" s="53">
        <v>1.7439609271507818E-2</v>
      </c>
      <c r="V20" s="39">
        <v>9.0407603228184561E-3</v>
      </c>
      <c r="W20" s="39">
        <v>6.9660363111258089E-2</v>
      </c>
      <c r="X20" s="39">
        <v>7.2028654766760333E-2</v>
      </c>
      <c r="Y20" s="39">
        <v>5.9890059751387191E-2</v>
      </c>
      <c r="Z20" s="39">
        <v>2.1107014449640579E-2</v>
      </c>
      <c r="AA20" s="39">
        <v>6.274629611118375E-3</v>
      </c>
      <c r="AB20" s="39">
        <v>3.0294088029153524E-2</v>
      </c>
      <c r="AC20" s="39">
        <v>9.1035692645676132E-3</v>
      </c>
      <c r="AD20" s="53">
        <v>5.4105753940196302E-2</v>
      </c>
      <c r="AE20" s="39">
        <v>4.8765621588622528E-2</v>
      </c>
      <c r="AF20" s="39">
        <v>6.4607313396902025E-2</v>
      </c>
      <c r="AG20" s="39">
        <v>1.1128741619356321E-2</v>
      </c>
      <c r="AH20" s="39">
        <v>3.7546565193032941E-2</v>
      </c>
      <c r="AI20" s="39">
        <v>5.4618731340516403E-2</v>
      </c>
      <c r="AJ20" s="39">
        <v>9.9038761927247865E-2</v>
      </c>
      <c r="AK20" s="39">
        <v>3.5155237747847241E-2</v>
      </c>
      <c r="AL20" s="39">
        <v>3.5217054395925138E-2</v>
      </c>
      <c r="AM20" s="39">
        <v>4.5720857299325027E-2</v>
      </c>
      <c r="AN20" s="39">
        <v>3.7834006665567486E-2</v>
      </c>
      <c r="AO20" s="39">
        <v>2.4968554886571428E-2</v>
      </c>
      <c r="AP20" s="39">
        <v>2.6910545872773525E-2</v>
      </c>
      <c r="AQ20" s="39">
        <v>3.6340735151894323E-2</v>
      </c>
      <c r="AR20" s="39">
        <v>2.1897189162512126E-2</v>
      </c>
      <c r="AS20" s="39">
        <v>2.7786025440321997E-2</v>
      </c>
      <c r="AT20" s="39">
        <v>4.4190694273182222E-2</v>
      </c>
      <c r="AU20" s="53">
        <v>5.8481305306685938E-2</v>
      </c>
      <c r="AV20" s="39">
        <v>3.7994825965022183E-2</v>
      </c>
      <c r="AW20" s="39">
        <v>3.5742893209720392E-2</v>
      </c>
      <c r="AX20" s="39">
        <v>4.1562836314088102E-2</v>
      </c>
      <c r="AY20" s="39">
        <v>2.2876100062591932E-2</v>
      </c>
      <c r="AZ20" s="39">
        <v>1.4624376728056743E-2</v>
      </c>
      <c r="BA20" s="39">
        <v>3.0574796473975277E-2</v>
      </c>
      <c r="BB20" s="53">
        <v>4.806893578299417E-2</v>
      </c>
      <c r="BC20" s="39">
        <v>3.5983843919195839E-2</v>
      </c>
      <c r="BD20" s="53">
        <v>3.9546323758184704E-2</v>
      </c>
      <c r="BE20" s="39">
        <v>7.7945963229023668E-2</v>
      </c>
      <c r="BF20" s="39">
        <v>0</v>
      </c>
      <c r="BG20" s="39">
        <v>8.5943087336684099E-2</v>
      </c>
      <c r="BH20" s="39">
        <v>0</v>
      </c>
      <c r="BI20" s="39">
        <v>0.20646754194604411</v>
      </c>
      <c r="BJ20" s="39">
        <v>0</v>
      </c>
      <c r="BK20" s="39">
        <v>0</v>
      </c>
      <c r="BL20" s="39">
        <v>5.6014075975807008E-2</v>
      </c>
      <c r="BM20" s="39">
        <v>0</v>
      </c>
      <c r="BN20" s="39">
        <v>0</v>
      </c>
      <c r="BO20" s="39">
        <v>0</v>
      </c>
      <c r="BP20" s="39">
        <v>0</v>
      </c>
      <c r="BQ20" s="39">
        <v>7.7240148653327192E-2</v>
      </c>
      <c r="BR20" s="39">
        <v>0</v>
      </c>
      <c r="BS20" s="39">
        <v>0</v>
      </c>
      <c r="BT20" s="39">
        <v>0.22372232035683265</v>
      </c>
      <c r="BU20" s="39">
        <v>0</v>
      </c>
      <c r="BV20" s="39">
        <v>0</v>
      </c>
      <c r="BW20" s="53">
        <v>6.9262268663818474E-2</v>
      </c>
      <c r="BX20" s="39">
        <v>7.1468344221183908E-2</v>
      </c>
      <c r="BY20" s="39">
        <v>5.9384278624480577E-2</v>
      </c>
      <c r="BZ20" s="39">
        <v>2.513453264964427E-2</v>
      </c>
      <c r="CA20" s="39">
        <v>8.9736716499212582E-2</v>
      </c>
      <c r="CB20" s="53">
        <v>6.9260568017895749E-2</v>
      </c>
      <c r="CC20" s="46">
        <v>3.9912148175808911E-2</v>
      </c>
    </row>
    <row r="21" spans="1:81" ht="14" customHeight="1" x14ac:dyDescent="0.25">
      <c r="A21" s="96"/>
      <c r="B21" s="47">
        <v>86</v>
      </c>
      <c r="C21" s="40">
        <v>47</v>
      </c>
      <c r="D21" s="40">
        <v>38</v>
      </c>
      <c r="E21" s="54">
        <v>26</v>
      </c>
      <c r="F21" s="40">
        <v>41</v>
      </c>
      <c r="G21" s="40">
        <v>19</v>
      </c>
      <c r="H21" s="54">
        <v>15</v>
      </c>
      <c r="I21" s="40">
        <v>4</v>
      </c>
      <c r="J21" s="40">
        <v>2</v>
      </c>
      <c r="K21" s="40">
        <v>10</v>
      </c>
      <c r="L21" s="40">
        <v>5</v>
      </c>
      <c r="M21" s="40">
        <v>7</v>
      </c>
      <c r="N21" s="40">
        <v>7</v>
      </c>
      <c r="O21" s="40">
        <v>3</v>
      </c>
      <c r="P21" s="40">
        <v>5</v>
      </c>
      <c r="Q21" s="40">
        <v>17</v>
      </c>
      <c r="R21" s="40">
        <v>10</v>
      </c>
      <c r="S21" s="40">
        <v>2</v>
      </c>
      <c r="T21" s="40">
        <v>0</v>
      </c>
      <c r="U21" s="54">
        <v>3</v>
      </c>
      <c r="V21" s="40">
        <v>1</v>
      </c>
      <c r="W21" s="40">
        <v>24</v>
      </c>
      <c r="X21" s="40">
        <v>14</v>
      </c>
      <c r="Y21" s="40">
        <v>14</v>
      </c>
      <c r="Z21" s="40">
        <v>2</v>
      </c>
      <c r="AA21" s="40">
        <v>0</v>
      </c>
      <c r="AB21" s="40">
        <v>9</v>
      </c>
      <c r="AC21" s="40">
        <v>1</v>
      </c>
      <c r="AD21" s="54">
        <v>4</v>
      </c>
      <c r="AE21" s="40">
        <v>9</v>
      </c>
      <c r="AF21" s="40">
        <v>4</v>
      </c>
      <c r="AG21" s="40">
        <v>1</v>
      </c>
      <c r="AH21" s="40">
        <v>3</v>
      </c>
      <c r="AI21" s="40">
        <v>6</v>
      </c>
      <c r="AJ21" s="40">
        <v>9</v>
      </c>
      <c r="AK21" s="40">
        <v>4</v>
      </c>
      <c r="AL21" s="40">
        <v>3</v>
      </c>
      <c r="AM21" s="40">
        <v>23</v>
      </c>
      <c r="AN21" s="40">
        <v>6</v>
      </c>
      <c r="AO21" s="40">
        <v>2</v>
      </c>
      <c r="AP21" s="40">
        <v>2</v>
      </c>
      <c r="AQ21" s="40">
        <v>3</v>
      </c>
      <c r="AR21" s="40">
        <v>1</v>
      </c>
      <c r="AS21" s="40">
        <v>2</v>
      </c>
      <c r="AT21" s="40">
        <v>3</v>
      </c>
      <c r="AU21" s="54">
        <v>55</v>
      </c>
      <c r="AV21" s="40">
        <v>9</v>
      </c>
      <c r="AW21" s="40">
        <v>1</v>
      </c>
      <c r="AX21" s="40">
        <v>2</v>
      </c>
      <c r="AY21" s="40">
        <v>11</v>
      </c>
      <c r="AZ21" s="40">
        <v>1</v>
      </c>
      <c r="BA21" s="40">
        <v>7</v>
      </c>
      <c r="BB21" s="54">
        <v>54</v>
      </c>
      <c r="BC21" s="40">
        <v>31</v>
      </c>
      <c r="BD21" s="54">
        <v>68</v>
      </c>
      <c r="BE21" s="40">
        <v>2</v>
      </c>
      <c r="BF21" s="40">
        <v>0</v>
      </c>
      <c r="BG21" s="40">
        <v>6</v>
      </c>
      <c r="BH21" s="40">
        <v>0</v>
      </c>
      <c r="BI21" s="40">
        <v>4</v>
      </c>
      <c r="BJ21" s="40">
        <v>0</v>
      </c>
      <c r="BK21" s="40">
        <v>0</v>
      </c>
      <c r="BL21" s="40">
        <v>1</v>
      </c>
      <c r="BM21" s="40">
        <v>0</v>
      </c>
      <c r="BN21" s="40">
        <v>0</v>
      </c>
      <c r="BO21" s="40">
        <v>0</v>
      </c>
      <c r="BP21" s="40">
        <v>0</v>
      </c>
      <c r="BQ21" s="40">
        <v>4</v>
      </c>
      <c r="BR21" s="40">
        <v>0</v>
      </c>
      <c r="BS21" s="40">
        <v>0</v>
      </c>
      <c r="BT21" s="40">
        <v>1</v>
      </c>
      <c r="BU21" s="40">
        <v>0</v>
      </c>
      <c r="BV21" s="40">
        <v>0</v>
      </c>
      <c r="BW21" s="54">
        <v>24</v>
      </c>
      <c r="BX21" s="40">
        <v>14</v>
      </c>
      <c r="BY21" s="40">
        <v>14</v>
      </c>
      <c r="BZ21" s="40">
        <v>13</v>
      </c>
      <c r="CA21" s="40">
        <v>3</v>
      </c>
      <c r="CB21" s="54">
        <v>32</v>
      </c>
      <c r="CC21" s="47">
        <v>62</v>
      </c>
    </row>
    <row r="22" spans="1:81" ht="14" customHeight="1" x14ac:dyDescent="0.25">
      <c r="A22" s="95" t="s">
        <v>412</v>
      </c>
      <c r="B22" s="48">
        <v>3.5301377406863274E-2</v>
      </c>
      <c r="C22" s="41">
        <v>4.1720448984064108E-2</v>
      </c>
      <c r="D22" s="41">
        <v>2.9707303705293717E-2</v>
      </c>
      <c r="E22" s="55">
        <v>5.691659510382846E-2</v>
      </c>
      <c r="F22" s="41">
        <v>3.9345214309896986E-2</v>
      </c>
      <c r="G22" s="41">
        <v>1.66944536141648E-2</v>
      </c>
      <c r="H22" s="55">
        <v>3.5770483787407652E-2</v>
      </c>
      <c r="I22" s="41">
        <v>3.141520066127873E-2</v>
      </c>
      <c r="J22" s="41">
        <v>6.6198188000964289E-2</v>
      </c>
      <c r="K22" s="41">
        <v>2.5995122123329936E-2</v>
      </c>
      <c r="L22" s="41">
        <v>1.9625077499224479E-2</v>
      </c>
      <c r="M22" s="41">
        <v>3.2307794724121791E-2</v>
      </c>
      <c r="N22" s="41">
        <v>2.2227630975542912E-2</v>
      </c>
      <c r="O22" s="41">
        <v>3.6592299278599541E-2</v>
      </c>
      <c r="P22" s="41">
        <v>1.8716723186566905E-2</v>
      </c>
      <c r="Q22" s="41">
        <v>8.0984449841115871E-2</v>
      </c>
      <c r="R22" s="41">
        <v>4.1150809229908901E-2</v>
      </c>
      <c r="S22" s="41">
        <v>0</v>
      </c>
      <c r="T22" s="41">
        <v>0</v>
      </c>
      <c r="U22" s="55">
        <v>1.5405616388957377E-2</v>
      </c>
      <c r="V22" s="41">
        <v>2.1737750191366687E-2</v>
      </c>
      <c r="W22" s="41">
        <v>6.9233407104234507E-2</v>
      </c>
      <c r="X22" s="41">
        <v>8.7053229701852364E-2</v>
      </c>
      <c r="Y22" s="41">
        <v>2.0175657397124527E-2</v>
      </c>
      <c r="Z22" s="41">
        <v>5.238802181218661E-2</v>
      </c>
      <c r="AA22" s="41">
        <v>3.2636815102916786E-2</v>
      </c>
      <c r="AB22" s="41">
        <v>0</v>
      </c>
      <c r="AC22" s="41">
        <v>1.9676373284496437E-2</v>
      </c>
      <c r="AD22" s="55">
        <v>3.141520066127873E-2</v>
      </c>
      <c r="AE22" s="41">
        <v>1.6237545432757544E-2</v>
      </c>
      <c r="AF22" s="41">
        <v>3.4535264607735622E-2</v>
      </c>
      <c r="AG22" s="41">
        <v>0</v>
      </c>
      <c r="AH22" s="41">
        <v>5.027816355046269E-2</v>
      </c>
      <c r="AI22" s="41">
        <v>5.3767867868576451E-2</v>
      </c>
      <c r="AJ22" s="41">
        <v>1.2471637662754175E-2</v>
      </c>
      <c r="AK22" s="41">
        <v>1.4081564322584832E-2</v>
      </c>
      <c r="AL22" s="41">
        <v>3.0155617546636603E-2</v>
      </c>
      <c r="AM22" s="41">
        <v>6.2240319647634851E-2</v>
      </c>
      <c r="AN22" s="41">
        <v>2.6225532882172411E-2</v>
      </c>
      <c r="AO22" s="41">
        <v>6.0061233105140346E-2</v>
      </c>
      <c r="AP22" s="41">
        <v>0</v>
      </c>
      <c r="AQ22" s="41">
        <v>5.0272205531009188E-2</v>
      </c>
      <c r="AR22" s="41">
        <v>0</v>
      </c>
      <c r="AS22" s="41">
        <v>2.8030239028593824E-2</v>
      </c>
      <c r="AT22" s="41">
        <v>1.3140858942583772E-2</v>
      </c>
      <c r="AU22" s="55">
        <v>6.1988739598402148E-2</v>
      </c>
      <c r="AV22" s="41">
        <v>2.3712722780324828E-2</v>
      </c>
      <c r="AW22" s="41">
        <v>5.2595512813002877E-2</v>
      </c>
      <c r="AX22" s="41">
        <v>0</v>
      </c>
      <c r="AY22" s="41">
        <v>6.0867560028897098E-3</v>
      </c>
      <c r="AZ22" s="41">
        <v>1.3051236554872487E-2</v>
      </c>
      <c r="BA22" s="41">
        <v>7.0251754301220992E-3</v>
      </c>
      <c r="BB22" s="55">
        <v>4.6044734740858378E-2</v>
      </c>
      <c r="BC22" s="41">
        <v>2.1307554602716067E-2</v>
      </c>
      <c r="BD22" s="55">
        <v>3.5637020487452598E-2</v>
      </c>
      <c r="BE22" s="41">
        <v>4.8645156635514226E-2</v>
      </c>
      <c r="BF22" s="41">
        <v>0</v>
      </c>
      <c r="BG22" s="41">
        <v>4.6715955813887329E-2</v>
      </c>
      <c r="BH22" s="41">
        <v>0</v>
      </c>
      <c r="BI22" s="41">
        <v>0</v>
      </c>
      <c r="BJ22" s="41">
        <v>0</v>
      </c>
      <c r="BK22" s="41">
        <v>0.38007127879115915</v>
      </c>
      <c r="BL22" s="41">
        <v>0</v>
      </c>
      <c r="BM22" s="41">
        <v>3.5942301637565864E-2</v>
      </c>
      <c r="BN22" s="41">
        <v>0</v>
      </c>
      <c r="BO22" s="41">
        <v>0</v>
      </c>
      <c r="BP22" s="41">
        <v>0</v>
      </c>
      <c r="BQ22" s="41">
        <v>3.5354479161501452E-2</v>
      </c>
      <c r="BR22" s="41">
        <v>0</v>
      </c>
      <c r="BS22" s="41">
        <v>0</v>
      </c>
      <c r="BT22" s="41">
        <v>0</v>
      </c>
      <c r="BU22" s="41">
        <v>0</v>
      </c>
      <c r="BV22" s="41">
        <v>0</v>
      </c>
      <c r="BW22" s="55">
        <v>6.8837752621332918E-2</v>
      </c>
      <c r="BX22" s="41">
        <v>8.6376043062918406E-2</v>
      </c>
      <c r="BY22" s="41">
        <v>2.0005270745704254E-2</v>
      </c>
      <c r="BZ22" s="41">
        <v>1.691246581895758E-2</v>
      </c>
      <c r="CA22" s="41">
        <v>0</v>
      </c>
      <c r="CB22" s="55">
        <v>6.719081065470657E-2</v>
      </c>
      <c r="CC22" s="48">
        <v>2.9672664356234824E-2</v>
      </c>
    </row>
    <row r="23" spans="1:81" ht="14" customHeight="1" x14ac:dyDescent="0.25">
      <c r="A23" s="95"/>
      <c r="B23" s="45">
        <v>71</v>
      </c>
      <c r="C23" s="38">
        <v>40</v>
      </c>
      <c r="D23" s="38">
        <v>31</v>
      </c>
      <c r="E23" s="52">
        <v>31</v>
      </c>
      <c r="F23" s="38">
        <v>26</v>
      </c>
      <c r="G23" s="38">
        <v>13</v>
      </c>
      <c r="H23" s="52">
        <v>7</v>
      </c>
      <c r="I23" s="38">
        <v>2</v>
      </c>
      <c r="J23" s="38">
        <v>5</v>
      </c>
      <c r="K23" s="38">
        <v>6</v>
      </c>
      <c r="L23" s="38">
        <v>3</v>
      </c>
      <c r="M23" s="38">
        <v>5</v>
      </c>
      <c r="N23" s="38">
        <v>4</v>
      </c>
      <c r="O23" s="38">
        <v>3</v>
      </c>
      <c r="P23" s="38">
        <v>3</v>
      </c>
      <c r="Q23" s="38">
        <v>21</v>
      </c>
      <c r="R23" s="38">
        <v>11</v>
      </c>
      <c r="S23" s="38">
        <v>0</v>
      </c>
      <c r="T23" s="38">
        <v>0</v>
      </c>
      <c r="U23" s="52">
        <v>2</v>
      </c>
      <c r="V23" s="38">
        <v>2</v>
      </c>
      <c r="W23" s="38">
        <v>24</v>
      </c>
      <c r="X23" s="38">
        <v>17</v>
      </c>
      <c r="Y23" s="38">
        <v>5</v>
      </c>
      <c r="Z23" s="38">
        <v>5</v>
      </c>
      <c r="AA23" s="38">
        <v>2</v>
      </c>
      <c r="AB23" s="38">
        <v>0</v>
      </c>
      <c r="AC23" s="38">
        <v>3</v>
      </c>
      <c r="AD23" s="52">
        <v>2</v>
      </c>
      <c r="AE23" s="38">
        <v>3</v>
      </c>
      <c r="AF23" s="38">
        <v>2</v>
      </c>
      <c r="AG23" s="38">
        <v>0</v>
      </c>
      <c r="AH23" s="38">
        <v>3</v>
      </c>
      <c r="AI23" s="38">
        <v>6</v>
      </c>
      <c r="AJ23" s="38">
        <v>1</v>
      </c>
      <c r="AK23" s="38">
        <v>2</v>
      </c>
      <c r="AL23" s="38">
        <v>3</v>
      </c>
      <c r="AM23" s="38">
        <v>31</v>
      </c>
      <c r="AN23" s="38">
        <v>4</v>
      </c>
      <c r="AO23" s="38">
        <v>5</v>
      </c>
      <c r="AP23" s="38">
        <v>0</v>
      </c>
      <c r="AQ23" s="38">
        <v>5</v>
      </c>
      <c r="AR23" s="38">
        <v>0</v>
      </c>
      <c r="AS23" s="38">
        <v>2</v>
      </c>
      <c r="AT23" s="38">
        <v>1</v>
      </c>
      <c r="AU23" s="52">
        <v>58</v>
      </c>
      <c r="AV23" s="38">
        <v>6</v>
      </c>
      <c r="AW23" s="38">
        <v>2</v>
      </c>
      <c r="AX23" s="38">
        <v>0</v>
      </c>
      <c r="AY23" s="38">
        <v>3</v>
      </c>
      <c r="AZ23" s="38">
        <v>1</v>
      </c>
      <c r="BA23" s="38">
        <v>2</v>
      </c>
      <c r="BB23" s="52">
        <v>52</v>
      </c>
      <c r="BC23" s="38">
        <v>19</v>
      </c>
      <c r="BD23" s="52">
        <v>61</v>
      </c>
      <c r="BE23" s="38">
        <v>1</v>
      </c>
      <c r="BF23" s="38">
        <v>0</v>
      </c>
      <c r="BG23" s="38">
        <v>3</v>
      </c>
      <c r="BH23" s="38">
        <v>0</v>
      </c>
      <c r="BI23" s="38">
        <v>0</v>
      </c>
      <c r="BJ23" s="38">
        <v>0</v>
      </c>
      <c r="BK23" s="38">
        <v>2</v>
      </c>
      <c r="BL23" s="38">
        <v>0</v>
      </c>
      <c r="BM23" s="38">
        <v>1</v>
      </c>
      <c r="BN23" s="38">
        <v>0</v>
      </c>
      <c r="BO23" s="38">
        <v>0</v>
      </c>
      <c r="BP23" s="38">
        <v>0</v>
      </c>
      <c r="BQ23" s="38">
        <v>2</v>
      </c>
      <c r="BR23" s="38">
        <v>0</v>
      </c>
      <c r="BS23" s="38">
        <v>0</v>
      </c>
      <c r="BT23" s="38">
        <v>0</v>
      </c>
      <c r="BU23" s="38">
        <v>0</v>
      </c>
      <c r="BV23" s="38">
        <v>0</v>
      </c>
      <c r="BW23" s="52">
        <v>24</v>
      </c>
      <c r="BX23" s="38">
        <v>17</v>
      </c>
      <c r="BY23" s="38">
        <v>5</v>
      </c>
      <c r="BZ23" s="38">
        <v>9</v>
      </c>
      <c r="CA23" s="38">
        <v>0</v>
      </c>
      <c r="CB23" s="52">
        <v>31</v>
      </c>
      <c r="CC23" s="45">
        <v>46</v>
      </c>
    </row>
    <row r="24" spans="1:81" ht="14" customHeight="1" x14ac:dyDescent="0.25">
      <c r="A24" s="96" t="s">
        <v>413</v>
      </c>
      <c r="B24" s="46">
        <v>2.2982574076624265E-2</v>
      </c>
      <c r="C24" s="39">
        <v>3.5609351283574092E-2</v>
      </c>
      <c r="D24" s="39">
        <v>1.1435790963319724E-2</v>
      </c>
      <c r="E24" s="53">
        <v>4.804782628504476E-2</v>
      </c>
      <c r="F24" s="39">
        <v>1.903020040249238E-2</v>
      </c>
      <c r="G24" s="39">
        <v>8.7576099924684351E-3</v>
      </c>
      <c r="H24" s="53">
        <v>2.6388892819485504E-2</v>
      </c>
      <c r="I24" s="39">
        <v>0</v>
      </c>
      <c r="J24" s="39">
        <v>2.1845537292223768E-2</v>
      </c>
      <c r="K24" s="39">
        <v>4.3484668070545461E-3</v>
      </c>
      <c r="L24" s="39">
        <v>1.0526211381295583E-2</v>
      </c>
      <c r="M24" s="39">
        <v>5.8761441068071437E-3</v>
      </c>
      <c r="N24" s="39">
        <v>3.3395740968730978E-2</v>
      </c>
      <c r="O24" s="39">
        <v>0</v>
      </c>
      <c r="P24" s="39">
        <v>2.9143448250602111E-2</v>
      </c>
      <c r="Q24" s="39">
        <v>7.3480160962270183E-2</v>
      </c>
      <c r="R24" s="39">
        <v>1.4338945274650638E-2</v>
      </c>
      <c r="S24" s="39">
        <v>1.3605648184496347E-2</v>
      </c>
      <c r="T24" s="39">
        <v>0</v>
      </c>
      <c r="U24" s="53">
        <v>3.2596228696409268E-3</v>
      </c>
      <c r="V24" s="39">
        <v>2.4501156122252583E-2</v>
      </c>
      <c r="W24" s="39">
        <v>6.9166951678934649E-2</v>
      </c>
      <c r="X24" s="39">
        <v>5.1355388898751811E-2</v>
      </c>
      <c r="Y24" s="39">
        <v>9.7837908602573902E-3</v>
      </c>
      <c r="Z24" s="39">
        <v>1.441604871319971E-2</v>
      </c>
      <c r="AA24" s="39">
        <v>0</v>
      </c>
      <c r="AB24" s="39">
        <v>6.57125968740688E-3</v>
      </c>
      <c r="AC24" s="39">
        <v>3.7280198328939074E-3</v>
      </c>
      <c r="AD24" s="53">
        <v>0</v>
      </c>
      <c r="AE24" s="39">
        <v>2.6107311209649802E-2</v>
      </c>
      <c r="AF24" s="39">
        <v>1.3546559255872625E-2</v>
      </c>
      <c r="AG24" s="39">
        <v>1.637997394634421E-2</v>
      </c>
      <c r="AH24" s="39">
        <v>0</v>
      </c>
      <c r="AI24" s="39">
        <v>1.9126716457943883E-2</v>
      </c>
      <c r="AJ24" s="39">
        <v>3.5790277421522833E-2</v>
      </c>
      <c r="AK24" s="39">
        <v>1.4904217495827538E-2</v>
      </c>
      <c r="AL24" s="39">
        <v>1.9978780961600596E-2</v>
      </c>
      <c r="AM24" s="39">
        <v>4.6858240257989528E-2</v>
      </c>
      <c r="AN24" s="39">
        <v>4.8224264345347228E-3</v>
      </c>
      <c r="AO24" s="39">
        <v>1.043551873148979E-2</v>
      </c>
      <c r="AP24" s="39">
        <v>2.8267209523872246E-2</v>
      </c>
      <c r="AQ24" s="39">
        <v>9.1435124801842096E-3</v>
      </c>
      <c r="AR24" s="39">
        <v>1.287151231983487E-2</v>
      </c>
      <c r="AS24" s="39">
        <v>0</v>
      </c>
      <c r="AT24" s="39">
        <v>1.2738319275858561E-2</v>
      </c>
      <c r="AU24" s="53">
        <v>4.2099744008136659E-2</v>
      </c>
      <c r="AV24" s="39">
        <v>8.3637738473771889E-3</v>
      </c>
      <c r="AW24" s="39">
        <v>1.2792950327874295E-2</v>
      </c>
      <c r="AX24" s="39">
        <v>0</v>
      </c>
      <c r="AY24" s="39">
        <v>5.5045585627076102E-3</v>
      </c>
      <c r="AZ24" s="39">
        <v>0</v>
      </c>
      <c r="BA24" s="39">
        <v>6.6500227252680576E-3</v>
      </c>
      <c r="BB24" s="53">
        <v>3.363318661554781E-2</v>
      </c>
      <c r="BC24" s="39">
        <v>9.1095565466470154E-3</v>
      </c>
      <c r="BD24" s="53">
        <v>2.325175199755123E-2</v>
      </c>
      <c r="BE24" s="39">
        <v>0</v>
      </c>
      <c r="BF24" s="39">
        <v>0</v>
      </c>
      <c r="BG24" s="39">
        <v>3.602786851636558E-2</v>
      </c>
      <c r="BH24" s="39">
        <v>5.8056102325523821E-2</v>
      </c>
      <c r="BI24" s="39">
        <v>0</v>
      </c>
      <c r="BJ24" s="39">
        <v>5.1397840860949284E-2</v>
      </c>
      <c r="BK24" s="39">
        <v>0</v>
      </c>
      <c r="BL24" s="39">
        <v>8.5607202189477608E-2</v>
      </c>
      <c r="BM24" s="39">
        <v>0</v>
      </c>
      <c r="BN24" s="39">
        <v>0</v>
      </c>
      <c r="BO24" s="39">
        <v>0</v>
      </c>
      <c r="BP24" s="39">
        <v>0</v>
      </c>
      <c r="BQ24" s="39">
        <v>1.5157588915678352E-2</v>
      </c>
      <c r="BR24" s="39">
        <v>0</v>
      </c>
      <c r="BS24" s="39">
        <v>0</v>
      </c>
      <c r="BT24" s="39">
        <v>0</v>
      </c>
      <c r="BU24" s="39">
        <v>0</v>
      </c>
      <c r="BV24" s="39">
        <v>0</v>
      </c>
      <c r="BW24" s="53">
        <v>6.8771676974929308E-2</v>
      </c>
      <c r="BX24" s="39">
        <v>5.0955895585079257E-2</v>
      </c>
      <c r="BY24" s="39">
        <v>9.701165182686499E-3</v>
      </c>
      <c r="BZ24" s="39">
        <v>8.607491922705296E-3</v>
      </c>
      <c r="CA24" s="39">
        <v>0</v>
      </c>
      <c r="CB24" s="53">
        <v>6.8700980893637603E-2</v>
      </c>
      <c r="CC24" s="46">
        <v>1.3491064301618361E-2</v>
      </c>
    </row>
    <row r="25" spans="1:81" ht="14" customHeight="1" x14ac:dyDescent="0.25">
      <c r="A25" s="96"/>
      <c r="B25" s="47">
        <v>46</v>
      </c>
      <c r="C25" s="40">
        <v>34</v>
      </c>
      <c r="D25" s="40">
        <v>12</v>
      </c>
      <c r="E25" s="54">
        <v>26</v>
      </c>
      <c r="F25" s="40">
        <v>13</v>
      </c>
      <c r="G25" s="40">
        <v>7</v>
      </c>
      <c r="H25" s="54">
        <v>5</v>
      </c>
      <c r="I25" s="40">
        <v>0</v>
      </c>
      <c r="J25" s="40">
        <v>2</v>
      </c>
      <c r="K25" s="40">
        <v>1</v>
      </c>
      <c r="L25" s="40">
        <v>2</v>
      </c>
      <c r="M25" s="40">
        <v>1</v>
      </c>
      <c r="N25" s="40">
        <v>6</v>
      </c>
      <c r="O25" s="40">
        <v>0</v>
      </c>
      <c r="P25" s="40">
        <v>4</v>
      </c>
      <c r="Q25" s="40">
        <v>19</v>
      </c>
      <c r="R25" s="40">
        <v>4</v>
      </c>
      <c r="S25" s="40">
        <v>2</v>
      </c>
      <c r="T25" s="40">
        <v>0</v>
      </c>
      <c r="U25" s="54">
        <v>0</v>
      </c>
      <c r="V25" s="40">
        <v>3</v>
      </c>
      <c r="W25" s="40">
        <v>24</v>
      </c>
      <c r="X25" s="40">
        <v>10</v>
      </c>
      <c r="Y25" s="40">
        <v>2</v>
      </c>
      <c r="Z25" s="40">
        <v>1</v>
      </c>
      <c r="AA25" s="40">
        <v>0</v>
      </c>
      <c r="AB25" s="40">
        <v>2</v>
      </c>
      <c r="AC25" s="40">
        <v>1</v>
      </c>
      <c r="AD25" s="54">
        <v>0</v>
      </c>
      <c r="AE25" s="40">
        <v>5</v>
      </c>
      <c r="AF25" s="40">
        <v>1</v>
      </c>
      <c r="AG25" s="40">
        <v>2</v>
      </c>
      <c r="AH25" s="40">
        <v>0</v>
      </c>
      <c r="AI25" s="40">
        <v>2</v>
      </c>
      <c r="AJ25" s="40">
        <v>3</v>
      </c>
      <c r="AK25" s="40">
        <v>2</v>
      </c>
      <c r="AL25" s="40">
        <v>2</v>
      </c>
      <c r="AM25" s="40">
        <v>24</v>
      </c>
      <c r="AN25" s="40">
        <v>1</v>
      </c>
      <c r="AO25" s="40">
        <v>1</v>
      </c>
      <c r="AP25" s="40">
        <v>2</v>
      </c>
      <c r="AQ25" s="40">
        <v>1</v>
      </c>
      <c r="AR25" s="40">
        <v>1</v>
      </c>
      <c r="AS25" s="40">
        <v>0</v>
      </c>
      <c r="AT25" s="40">
        <v>1</v>
      </c>
      <c r="AU25" s="54">
        <v>39</v>
      </c>
      <c r="AV25" s="40">
        <v>2</v>
      </c>
      <c r="AW25" s="40">
        <v>0</v>
      </c>
      <c r="AX25" s="40">
        <v>0</v>
      </c>
      <c r="AY25" s="40">
        <v>3</v>
      </c>
      <c r="AZ25" s="40">
        <v>0</v>
      </c>
      <c r="BA25" s="40">
        <v>2</v>
      </c>
      <c r="BB25" s="54">
        <v>38</v>
      </c>
      <c r="BC25" s="40">
        <v>8</v>
      </c>
      <c r="BD25" s="54">
        <v>40</v>
      </c>
      <c r="BE25" s="40">
        <v>0</v>
      </c>
      <c r="BF25" s="40">
        <v>0</v>
      </c>
      <c r="BG25" s="40">
        <v>2</v>
      </c>
      <c r="BH25" s="40">
        <v>1</v>
      </c>
      <c r="BI25" s="40">
        <v>0</v>
      </c>
      <c r="BJ25" s="40">
        <v>0</v>
      </c>
      <c r="BK25" s="40">
        <v>0</v>
      </c>
      <c r="BL25" s="40">
        <v>2</v>
      </c>
      <c r="BM25" s="40">
        <v>0</v>
      </c>
      <c r="BN25" s="40">
        <v>0</v>
      </c>
      <c r="BO25" s="40">
        <v>0</v>
      </c>
      <c r="BP25" s="40">
        <v>0</v>
      </c>
      <c r="BQ25" s="40">
        <v>1</v>
      </c>
      <c r="BR25" s="40">
        <v>0</v>
      </c>
      <c r="BS25" s="40">
        <v>0</v>
      </c>
      <c r="BT25" s="40">
        <v>0</v>
      </c>
      <c r="BU25" s="40">
        <v>0</v>
      </c>
      <c r="BV25" s="40">
        <v>0</v>
      </c>
      <c r="BW25" s="54">
        <v>24</v>
      </c>
      <c r="BX25" s="40">
        <v>10</v>
      </c>
      <c r="BY25" s="40">
        <v>2</v>
      </c>
      <c r="BZ25" s="40">
        <v>4</v>
      </c>
      <c r="CA25" s="40">
        <v>0</v>
      </c>
      <c r="CB25" s="54">
        <v>32</v>
      </c>
      <c r="CC25" s="47">
        <v>21</v>
      </c>
    </row>
    <row r="26" spans="1:81" ht="14" customHeight="1" x14ac:dyDescent="0.25">
      <c r="A26" s="95" t="s">
        <v>414</v>
      </c>
      <c r="B26" s="48">
        <v>1.6729894494966233E-2</v>
      </c>
      <c r="C26" s="41">
        <v>2.3967081260207624E-2</v>
      </c>
      <c r="D26" s="41">
        <v>1.0153282786218163E-2</v>
      </c>
      <c r="E26" s="55">
        <v>3.6699940751641645E-2</v>
      </c>
      <c r="F26" s="41">
        <v>1.2458524821611272E-2</v>
      </c>
      <c r="G26" s="41">
        <v>6.3514447342765514E-3</v>
      </c>
      <c r="H26" s="55">
        <v>1.2321065869121265E-2</v>
      </c>
      <c r="I26" s="41">
        <v>0</v>
      </c>
      <c r="J26" s="41">
        <v>0</v>
      </c>
      <c r="K26" s="41">
        <v>9.3553025971956656E-3</v>
      </c>
      <c r="L26" s="41">
        <v>3.9677131203423891E-3</v>
      </c>
      <c r="M26" s="41">
        <v>3.7370953183290118E-3</v>
      </c>
      <c r="N26" s="41">
        <v>1.634259188735988E-2</v>
      </c>
      <c r="O26" s="41">
        <v>3.5948831135957447E-2</v>
      </c>
      <c r="P26" s="41">
        <v>0</v>
      </c>
      <c r="Q26" s="41">
        <v>6.5376882540529258E-2</v>
      </c>
      <c r="R26" s="41">
        <v>8.6907750807302588E-3</v>
      </c>
      <c r="S26" s="41">
        <v>1.2967020891993621E-2</v>
      </c>
      <c r="T26" s="41">
        <v>0</v>
      </c>
      <c r="U26" s="55">
        <v>0</v>
      </c>
      <c r="V26" s="41">
        <v>1.8407351569870681E-2</v>
      </c>
      <c r="W26" s="41">
        <v>4.9502582407603454E-2</v>
      </c>
      <c r="X26" s="41">
        <v>3.1389205974163788E-2</v>
      </c>
      <c r="Y26" s="41">
        <v>1.815042339728546E-2</v>
      </c>
      <c r="Z26" s="41">
        <v>0</v>
      </c>
      <c r="AA26" s="41">
        <v>0</v>
      </c>
      <c r="AB26" s="41">
        <v>1.0066479249283096E-2</v>
      </c>
      <c r="AC26" s="41">
        <v>0</v>
      </c>
      <c r="AD26" s="55">
        <v>0</v>
      </c>
      <c r="AE26" s="41">
        <v>1.8530224155355324E-2</v>
      </c>
      <c r="AF26" s="41">
        <v>0</v>
      </c>
      <c r="AG26" s="41">
        <v>8.0150105819269783E-3</v>
      </c>
      <c r="AH26" s="41">
        <v>4.9394032267294247E-2</v>
      </c>
      <c r="AI26" s="41">
        <v>1.1050924091446878E-2</v>
      </c>
      <c r="AJ26" s="41">
        <v>1.3965351377563157E-2</v>
      </c>
      <c r="AK26" s="41">
        <v>5.6179433572569014E-3</v>
      </c>
      <c r="AL26" s="41">
        <v>0</v>
      </c>
      <c r="AM26" s="41">
        <v>3.8297463981319592E-2</v>
      </c>
      <c r="AN26" s="41">
        <v>1.203011117952725E-2</v>
      </c>
      <c r="AO26" s="41">
        <v>0</v>
      </c>
      <c r="AP26" s="41">
        <v>0</v>
      </c>
      <c r="AQ26" s="41">
        <v>5.815068021084658E-3</v>
      </c>
      <c r="AR26" s="41">
        <v>1.287151231983487E-2</v>
      </c>
      <c r="AS26" s="41">
        <v>0</v>
      </c>
      <c r="AT26" s="41">
        <v>0</v>
      </c>
      <c r="AU26" s="55">
        <v>2.5280833634282036E-2</v>
      </c>
      <c r="AV26" s="41">
        <v>2.2414082095283092E-2</v>
      </c>
      <c r="AW26" s="41">
        <v>2.4657357409819849E-2</v>
      </c>
      <c r="AX26" s="41">
        <v>0</v>
      </c>
      <c r="AY26" s="41">
        <v>6.6657653642226726E-3</v>
      </c>
      <c r="AZ26" s="41">
        <v>1.190849768335025E-2</v>
      </c>
      <c r="BA26" s="41">
        <v>0</v>
      </c>
      <c r="BB26" s="55">
        <v>2.2641167315562805E-2</v>
      </c>
      <c r="BC26" s="41">
        <v>9.0301315785224646E-3</v>
      </c>
      <c r="BD26" s="55">
        <v>1.7570009225806316E-2</v>
      </c>
      <c r="BE26" s="41">
        <v>2.874342565413995E-2</v>
      </c>
      <c r="BF26" s="41">
        <v>0</v>
      </c>
      <c r="BG26" s="41">
        <v>1.879286124759565E-2</v>
      </c>
      <c r="BH26" s="41">
        <v>0</v>
      </c>
      <c r="BI26" s="41">
        <v>0</v>
      </c>
      <c r="BJ26" s="41">
        <v>0</v>
      </c>
      <c r="BK26" s="41">
        <v>0</v>
      </c>
      <c r="BL26" s="41">
        <v>0</v>
      </c>
      <c r="BM26" s="41">
        <v>0</v>
      </c>
      <c r="BN26" s="41">
        <v>0</v>
      </c>
      <c r="BO26" s="41">
        <v>0</v>
      </c>
      <c r="BP26" s="41">
        <v>0</v>
      </c>
      <c r="BQ26" s="41">
        <v>1.7376062438755301E-2</v>
      </c>
      <c r="BR26" s="41">
        <v>0</v>
      </c>
      <c r="BS26" s="41">
        <v>0</v>
      </c>
      <c r="BT26" s="41">
        <v>0</v>
      </c>
      <c r="BU26" s="41">
        <v>0.2461487300865669</v>
      </c>
      <c r="BV26" s="41">
        <v>0</v>
      </c>
      <c r="BW26" s="55">
        <v>4.9219685472959095E-2</v>
      </c>
      <c r="BX26" s="41">
        <v>3.1145029497710818E-2</v>
      </c>
      <c r="BY26" s="41">
        <v>1.7997140170689607E-2</v>
      </c>
      <c r="BZ26" s="41">
        <v>1.5911608586795442E-3</v>
      </c>
      <c r="CA26" s="41">
        <v>1.4221547587936458E-2</v>
      </c>
      <c r="CB26" s="55">
        <v>4.2770893529609853E-2</v>
      </c>
      <c r="CC26" s="48">
        <v>7.1970701478165418E-3</v>
      </c>
    </row>
    <row r="27" spans="1:81" ht="14" customHeight="1" x14ac:dyDescent="0.25">
      <c r="A27" s="95"/>
      <c r="B27" s="45">
        <v>33</v>
      </c>
      <c r="C27" s="38">
        <v>23</v>
      </c>
      <c r="D27" s="38">
        <v>10</v>
      </c>
      <c r="E27" s="52">
        <v>20</v>
      </c>
      <c r="F27" s="38">
        <v>8</v>
      </c>
      <c r="G27" s="38">
        <v>5</v>
      </c>
      <c r="H27" s="52">
        <v>3</v>
      </c>
      <c r="I27" s="38">
        <v>0</v>
      </c>
      <c r="J27" s="38">
        <v>0</v>
      </c>
      <c r="K27" s="38">
        <v>2</v>
      </c>
      <c r="L27" s="38">
        <v>1</v>
      </c>
      <c r="M27" s="38">
        <v>1</v>
      </c>
      <c r="N27" s="38">
        <v>3</v>
      </c>
      <c r="O27" s="38">
        <v>3</v>
      </c>
      <c r="P27" s="38">
        <v>0</v>
      </c>
      <c r="Q27" s="38">
        <v>17</v>
      </c>
      <c r="R27" s="38">
        <v>2</v>
      </c>
      <c r="S27" s="38">
        <v>2</v>
      </c>
      <c r="T27" s="38">
        <v>0</v>
      </c>
      <c r="U27" s="52">
        <v>0</v>
      </c>
      <c r="V27" s="38">
        <v>2</v>
      </c>
      <c r="W27" s="38">
        <v>17</v>
      </c>
      <c r="X27" s="38">
        <v>6</v>
      </c>
      <c r="Y27" s="38">
        <v>4</v>
      </c>
      <c r="Z27" s="38">
        <v>0</v>
      </c>
      <c r="AA27" s="38">
        <v>0</v>
      </c>
      <c r="AB27" s="38">
        <v>3</v>
      </c>
      <c r="AC27" s="38">
        <v>0</v>
      </c>
      <c r="AD27" s="52">
        <v>0</v>
      </c>
      <c r="AE27" s="38">
        <v>4</v>
      </c>
      <c r="AF27" s="38">
        <v>0</v>
      </c>
      <c r="AG27" s="38">
        <v>1</v>
      </c>
      <c r="AH27" s="38">
        <v>3</v>
      </c>
      <c r="AI27" s="38">
        <v>1</v>
      </c>
      <c r="AJ27" s="38">
        <v>1</v>
      </c>
      <c r="AK27" s="38">
        <v>1</v>
      </c>
      <c r="AL27" s="38">
        <v>0</v>
      </c>
      <c r="AM27" s="38">
        <v>19</v>
      </c>
      <c r="AN27" s="38">
        <v>2</v>
      </c>
      <c r="AO27" s="38">
        <v>0</v>
      </c>
      <c r="AP27" s="38">
        <v>0</v>
      </c>
      <c r="AQ27" s="38">
        <v>1</v>
      </c>
      <c r="AR27" s="38">
        <v>1</v>
      </c>
      <c r="AS27" s="38">
        <v>0</v>
      </c>
      <c r="AT27" s="38">
        <v>0</v>
      </c>
      <c r="AU27" s="52">
        <v>24</v>
      </c>
      <c r="AV27" s="38">
        <v>5</v>
      </c>
      <c r="AW27" s="38">
        <v>1</v>
      </c>
      <c r="AX27" s="38">
        <v>0</v>
      </c>
      <c r="AY27" s="38">
        <v>3</v>
      </c>
      <c r="AZ27" s="38">
        <v>0</v>
      </c>
      <c r="BA27" s="38">
        <v>0</v>
      </c>
      <c r="BB27" s="52">
        <v>26</v>
      </c>
      <c r="BC27" s="38">
        <v>8</v>
      </c>
      <c r="BD27" s="52">
        <v>30</v>
      </c>
      <c r="BE27" s="38">
        <v>1</v>
      </c>
      <c r="BF27" s="38">
        <v>0</v>
      </c>
      <c r="BG27" s="38">
        <v>1</v>
      </c>
      <c r="BH27" s="38">
        <v>0</v>
      </c>
      <c r="BI27" s="38">
        <v>0</v>
      </c>
      <c r="BJ27" s="38">
        <v>0</v>
      </c>
      <c r="BK27" s="38">
        <v>0</v>
      </c>
      <c r="BL27" s="38">
        <v>0</v>
      </c>
      <c r="BM27" s="38">
        <v>0</v>
      </c>
      <c r="BN27" s="38">
        <v>0</v>
      </c>
      <c r="BO27" s="38">
        <v>0</v>
      </c>
      <c r="BP27" s="38">
        <v>0</v>
      </c>
      <c r="BQ27" s="38">
        <v>1</v>
      </c>
      <c r="BR27" s="38">
        <v>0</v>
      </c>
      <c r="BS27" s="38">
        <v>0</v>
      </c>
      <c r="BT27" s="38">
        <v>0</v>
      </c>
      <c r="BU27" s="38">
        <v>0</v>
      </c>
      <c r="BV27" s="38">
        <v>0</v>
      </c>
      <c r="BW27" s="52">
        <v>17</v>
      </c>
      <c r="BX27" s="38">
        <v>6</v>
      </c>
      <c r="BY27" s="38">
        <v>4</v>
      </c>
      <c r="BZ27" s="38">
        <v>1</v>
      </c>
      <c r="CA27" s="38">
        <v>0</v>
      </c>
      <c r="CB27" s="52">
        <v>20</v>
      </c>
      <c r="CC27" s="45">
        <v>11</v>
      </c>
    </row>
    <row r="28" spans="1:81" ht="14" customHeight="1" x14ac:dyDescent="0.25">
      <c r="A28" s="96" t="s">
        <v>415</v>
      </c>
      <c r="B28" s="46">
        <v>1.6790569608579022E-2</v>
      </c>
      <c r="C28" s="39">
        <v>1.6446024820223105E-2</v>
      </c>
      <c r="D28" s="39">
        <v>1.7309161907387394E-2</v>
      </c>
      <c r="E28" s="53">
        <v>3.0840469359893707E-2</v>
      </c>
      <c r="F28" s="39">
        <v>1.8533647889870507E-2</v>
      </c>
      <c r="G28" s="39">
        <v>5.4493256528183823E-3</v>
      </c>
      <c r="H28" s="53">
        <v>5.4352867566616857E-3</v>
      </c>
      <c r="I28" s="39">
        <v>0</v>
      </c>
      <c r="J28" s="39">
        <v>5.1103861655470456E-2</v>
      </c>
      <c r="K28" s="39">
        <v>1.9308094329487054E-2</v>
      </c>
      <c r="L28" s="39">
        <v>2.0802326421798085E-2</v>
      </c>
      <c r="M28" s="39">
        <v>1.2125460032814955E-2</v>
      </c>
      <c r="N28" s="39">
        <v>1.2880421485570798E-2</v>
      </c>
      <c r="O28" s="39">
        <v>0</v>
      </c>
      <c r="P28" s="39">
        <v>8.3272910629287825E-3</v>
      </c>
      <c r="Q28" s="39">
        <v>4.6742558836530085E-2</v>
      </c>
      <c r="R28" s="39">
        <v>3.1964239800512878E-3</v>
      </c>
      <c r="S28" s="39">
        <v>1.5352229877246775E-2</v>
      </c>
      <c r="T28" s="39">
        <v>0</v>
      </c>
      <c r="U28" s="53">
        <v>1.3072063876572202E-2</v>
      </c>
      <c r="V28" s="39">
        <v>7.2493703657440711E-3</v>
      </c>
      <c r="W28" s="39">
        <v>3.2344009049327202E-2</v>
      </c>
      <c r="X28" s="39">
        <v>2.2753985179475477E-2</v>
      </c>
      <c r="Y28" s="39">
        <v>1.5931315763250839E-2</v>
      </c>
      <c r="Z28" s="39">
        <v>1.259568028654752E-2</v>
      </c>
      <c r="AA28" s="39">
        <v>0</v>
      </c>
      <c r="AB28" s="39">
        <v>7.5660318073136447E-3</v>
      </c>
      <c r="AC28" s="39">
        <v>0</v>
      </c>
      <c r="AD28" s="53">
        <v>0</v>
      </c>
      <c r="AE28" s="39">
        <v>2.6939072609051297E-2</v>
      </c>
      <c r="AF28" s="39">
        <v>0</v>
      </c>
      <c r="AG28" s="39">
        <v>2.0604393326801938E-2</v>
      </c>
      <c r="AH28" s="39">
        <v>0</v>
      </c>
      <c r="AI28" s="39">
        <v>9.6338184276109334E-3</v>
      </c>
      <c r="AJ28" s="39">
        <v>0</v>
      </c>
      <c r="AK28" s="39">
        <v>2.9454319904747912E-2</v>
      </c>
      <c r="AL28" s="39">
        <v>0</v>
      </c>
      <c r="AM28" s="39">
        <v>2.8141381734638569E-2</v>
      </c>
      <c r="AN28" s="39">
        <v>2.482854178529259E-2</v>
      </c>
      <c r="AO28" s="39">
        <v>2.3687165132470066E-2</v>
      </c>
      <c r="AP28" s="39">
        <v>0</v>
      </c>
      <c r="AQ28" s="39">
        <v>9.1435124801842096E-3</v>
      </c>
      <c r="AR28" s="39">
        <v>0</v>
      </c>
      <c r="AS28" s="39">
        <v>0</v>
      </c>
      <c r="AT28" s="39">
        <v>9.9663425825322113E-3</v>
      </c>
      <c r="AU28" s="53">
        <v>2.4041640969337856E-2</v>
      </c>
      <c r="AV28" s="39">
        <v>9.8068412241987066E-3</v>
      </c>
      <c r="AW28" s="39">
        <v>0</v>
      </c>
      <c r="AX28" s="39">
        <v>3.4509474817110704E-2</v>
      </c>
      <c r="AY28" s="39">
        <v>5.0100329536158401E-3</v>
      </c>
      <c r="AZ28" s="39">
        <v>2.0248218647671311E-2</v>
      </c>
      <c r="BA28" s="39">
        <v>1.5920332298955869E-2</v>
      </c>
      <c r="BB28" s="53">
        <v>2.3312127189963318E-2</v>
      </c>
      <c r="BC28" s="39">
        <v>8.2958767147518365E-3</v>
      </c>
      <c r="BD28" s="53">
        <v>1.5813330323798478E-2</v>
      </c>
      <c r="BE28" s="39">
        <v>0</v>
      </c>
      <c r="BF28" s="39">
        <v>0</v>
      </c>
      <c r="BG28" s="39">
        <v>0</v>
      </c>
      <c r="BH28" s="39">
        <v>0.14587866594397425</v>
      </c>
      <c r="BI28" s="39">
        <v>0</v>
      </c>
      <c r="BJ28" s="39">
        <v>0</v>
      </c>
      <c r="BK28" s="39">
        <v>0</v>
      </c>
      <c r="BL28" s="39">
        <v>0</v>
      </c>
      <c r="BM28" s="39">
        <v>6.5366700950725901E-2</v>
      </c>
      <c r="BN28" s="39">
        <v>0</v>
      </c>
      <c r="BO28" s="39">
        <v>0</v>
      </c>
      <c r="BP28" s="39">
        <v>6.7436516755739667E-2</v>
      </c>
      <c r="BQ28" s="39">
        <v>4.0580008894036866E-2</v>
      </c>
      <c r="BR28" s="39">
        <v>0</v>
      </c>
      <c r="BS28" s="39">
        <v>0</v>
      </c>
      <c r="BT28" s="39">
        <v>0</v>
      </c>
      <c r="BU28" s="39">
        <v>0</v>
      </c>
      <c r="BV28" s="39">
        <v>0</v>
      </c>
      <c r="BW28" s="53">
        <v>3.7873961231946175E-2</v>
      </c>
      <c r="BX28" s="39">
        <v>2.257698204244294E-2</v>
      </c>
      <c r="BY28" s="39">
        <v>1.5796773255307268E-2</v>
      </c>
      <c r="BZ28" s="39">
        <v>8.7616913509581586E-3</v>
      </c>
      <c r="CA28" s="39">
        <v>0</v>
      </c>
      <c r="CB28" s="53">
        <v>3.576885920573053E-2</v>
      </c>
      <c r="CC28" s="46">
        <v>1.2111002196329192E-2</v>
      </c>
    </row>
    <row r="29" spans="1:81" ht="14" customHeight="1" x14ac:dyDescent="0.25">
      <c r="A29" s="96"/>
      <c r="B29" s="47">
        <v>34</v>
      </c>
      <c r="C29" s="40">
        <v>16</v>
      </c>
      <c r="D29" s="40">
        <v>18</v>
      </c>
      <c r="E29" s="54">
        <v>17</v>
      </c>
      <c r="F29" s="40">
        <v>12</v>
      </c>
      <c r="G29" s="40">
        <v>4</v>
      </c>
      <c r="H29" s="54">
        <v>1</v>
      </c>
      <c r="I29" s="40">
        <v>0</v>
      </c>
      <c r="J29" s="40">
        <v>4</v>
      </c>
      <c r="K29" s="40">
        <v>4</v>
      </c>
      <c r="L29" s="40">
        <v>3</v>
      </c>
      <c r="M29" s="40">
        <v>2</v>
      </c>
      <c r="N29" s="40">
        <v>2</v>
      </c>
      <c r="O29" s="40">
        <v>0</v>
      </c>
      <c r="P29" s="40">
        <v>1</v>
      </c>
      <c r="Q29" s="40">
        <v>12</v>
      </c>
      <c r="R29" s="40">
        <v>1</v>
      </c>
      <c r="S29" s="40">
        <v>3</v>
      </c>
      <c r="T29" s="40">
        <v>0</v>
      </c>
      <c r="U29" s="54">
        <v>2</v>
      </c>
      <c r="V29" s="40">
        <v>1</v>
      </c>
      <c r="W29" s="40">
        <v>11</v>
      </c>
      <c r="X29" s="40">
        <v>4</v>
      </c>
      <c r="Y29" s="40">
        <v>4</v>
      </c>
      <c r="Z29" s="40">
        <v>1</v>
      </c>
      <c r="AA29" s="40">
        <v>0</v>
      </c>
      <c r="AB29" s="40">
        <v>2</v>
      </c>
      <c r="AC29" s="40">
        <v>0</v>
      </c>
      <c r="AD29" s="54">
        <v>0</v>
      </c>
      <c r="AE29" s="40">
        <v>5</v>
      </c>
      <c r="AF29" s="40">
        <v>0</v>
      </c>
      <c r="AG29" s="40">
        <v>2</v>
      </c>
      <c r="AH29" s="40">
        <v>0</v>
      </c>
      <c r="AI29" s="40">
        <v>1</v>
      </c>
      <c r="AJ29" s="40">
        <v>0</v>
      </c>
      <c r="AK29" s="40">
        <v>3</v>
      </c>
      <c r="AL29" s="40">
        <v>0</v>
      </c>
      <c r="AM29" s="40">
        <v>14</v>
      </c>
      <c r="AN29" s="40">
        <v>4</v>
      </c>
      <c r="AO29" s="40">
        <v>2</v>
      </c>
      <c r="AP29" s="40">
        <v>0</v>
      </c>
      <c r="AQ29" s="40">
        <v>1</v>
      </c>
      <c r="AR29" s="40">
        <v>0</v>
      </c>
      <c r="AS29" s="40">
        <v>0</v>
      </c>
      <c r="AT29" s="40">
        <v>1</v>
      </c>
      <c r="AU29" s="54">
        <v>23</v>
      </c>
      <c r="AV29" s="40">
        <v>2</v>
      </c>
      <c r="AW29" s="40">
        <v>0</v>
      </c>
      <c r="AX29" s="40">
        <v>2</v>
      </c>
      <c r="AY29" s="40">
        <v>2</v>
      </c>
      <c r="AZ29" s="40">
        <v>1</v>
      </c>
      <c r="BA29" s="40">
        <v>4</v>
      </c>
      <c r="BB29" s="54">
        <v>26</v>
      </c>
      <c r="BC29" s="40">
        <v>7</v>
      </c>
      <c r="BD29" s="54">
        <v>27</v>
      </c>
      <c r="BE29" s="40">
        <v>0</v>
      </c>
      <c r="BF29" s="40">
        <v>0</v>
      </c>
      <c r="BG29" s="40">
        <v>0</v>
      </c>
      <c r="BH29" s="40">
        <v>2</v>
      </c>
      <c r="BI29" s="40">
        <v>0</v>
      </c>
      <c r="BJ29" s="40">
        <v>0</v>
      </c>
      <c r="BK29" s="40">
        <v>0</v>
      </c>
      <c r="BL29" s="40">
        <v>0</v>
      </c>
      <c r="BM29" s="40">
        <v>2</v>
      </c>
      <c r="BN29" s="40">
        <v>0</v>
      </c>
      <c r="BO29" s="40">
        <v>0</v>
      </c>
      <c r="BP29" s="40">
        <v>1</v>
      </c>
      <c r="BQ29" s="40">
        <v>2</v>
      </c>
      <c r="BR29" s="40">
        <v>0</v>
      </c>
      <c r="BS29" s="40">
        <v>0</v>
      </c>
      <c r="BT29" s="40">
        <v>0</v>
      </c>
      <c r="BU29" s="40">
        <v>0</v>
      </c>
      <c r="BV29" s="40">
        <v>0</v>
      </c>
      <c r="BW29" s="54">
        <v>13</v>
      </c>
      <c r="BX29" s="40">
        <v>4</v>
      </c>
      <c r="BY29" s="40">
        <v>4</v>
      </c>
      <c r="BZ29" s="40">
        <v>4</v>
      </c>
      <c r="CA29" s="40">
        <v>0</v>
      </c>
      <c r="CB29" s="54">
        <v>17</v>
      </c>
      <c r="CC29" s="47">
        <v>19</v>
      </c>
    </row>
    <row r="30" spans="1:81" ht="14" customHeight="1" x14ac:dyDescent="0.25">
      <c r="A30" s="95" t="s">
        <v>238</v>
      </c>
      <c r="B30" s="48">
        <v>1.4202806895711404E-2</v>
      </c>
      <c r="C30" s="41">
        <v>1.5707021141313251E-2</v>
      </c>
      <c r="D30" s="41">
        <v>1.2961213082084054E-2</v>
      </c>
      <c r="E30" s="55">
        <v>1.3044031923666922E-2</v>
      </c>
      <c r="F30" s="41">
        <v>1.5143337474016205E-2</v>
      </c>
      <c r="G30" s="41">
        <v>1.4215728379338044E-2</v>
      </c>
      <c r="H30" s="55">
        <v>9.704342934054833E-3</v>
      </c>
      <c r="I30" s="41">
        <v>1.5823329618713709E-2</v>
      </c>
      <c r="J30" s="41">
        <v>2.0577842498712799E-2</v>
      </c>
      <c r="K30" s="41">
        <v>1.8622585374505965E-2</v>
      </c>
      <c r="L30" s="41">
        <v>1.0729497762943938E-2</v>
      </c>
      <c r="M30" s="41">
        <v>2.8431418682786185E-2</v>
      </c>
      <c r="N30" s="41">
        <v>8.412245893809768E-3</v>
      </c>
      <c r="O30" s="41">
        <v>1.3826110565932737E-2</v>
      </c>
      <c r="P30" s="41">
        <v>1.0313794183472469E-2</v>
      </c>
      <c r="Q30" s="41">
        <v>6.1233467468558489E-3</v>
      </c>
      <c r="R30" s="41">
        <v>2.062634783424001E-2</v>
      </c>
      <c r="S30" s="41">
        <v>1.280102499740423E-2</v>
      </c>
      <c r="T30" s="41">
        <v>0</v>
      </c>
      <c r="U30" s="55">
        <v>3.1386825398473185E-2</v>
      </c>
      <c r="V30" s="41">
        <v>2.3697176826107759E-2</v>
      </c>
      <c r="W30" s="41">
        <v>1.0851557976190373E-2</v>
      </c>
      <c r="X30" s="41">
        <v>4.4074544121935431E-3</v>
      </c>
      <c r="Y30" s="41">
        <v>3.1343540718583376E-2</v>
      </c>
      <c r="Z30" s="41">
        <v>1.3644753302832505E-2</v>
      </c>
      <c r="AA30" s="41">
        <v>2.0975624415188836E-2</v>
      </c>
      <c r="AB30" s="41">
        <v>7.6437652981165768E-3</v>
      </c>
      <c r="AC30" s="41">
        <v>1.6330034843135822E-2</v>
      </c>
      <c r="AD30" s="55">
        <v>1.5823329618713709E-2</v>
      </c>
      <c r="AE30" s="41">
        <v>1.719115204881231E-2</v>
      </c>
      <c r="AF30" s="41">
        <v>2.6948536749493525E-2</v>
      </c>
      <c r="AG30" s="41">
        <v>0</v>
      </c>
      <c r="AH30" s="41">
        <v>0</v>
      </c>
      <c r="AI30" s="41">
        <v>9.1247495683638973E-3</v>
      </c>
      <c r="AJ30" s="41">
        <v>1.0454666235552417E-2</v>
      </c>
      <c r="AK30" s="41">
        <v>1.5192053673182927E-2</v>
      </c>
      <c r="AL30" s="41">
        <v>2.1635293135967813E-2</v>
      </c>
      <c r="AM30" s="41">
        <v>1.1804694820736244E-2</v>
      </c>
      <c r="AN30" s="41">
        <v>1.7280262350196897E-2</v>
      </c>
      <c r="AO30" s="41">
        <v>2.4202233673551076E-2</v>
      </c>
      <c r="AP30" s="41">
        <v>0</v>
      </c>
      <c r="AQ30" s="41">
        <v>2.4839713828883309E-2</v>
      </c>
      <c r="AR30" s="41">
        <v>3.6101538128889159E-2</v>
      </c>
      <c r="AS30" s="41">
        <v>0</v>
      </c>
      <c r="AT30" s="41">
        <v>1.7931537071461948E-2</v>
      </c>
      <c r="AU30" s="55">
        <v>1.3684934138453181E-2</v>
      </c>
      <c r="AV30" s="41">
        <v>2.2709014564210483E-2</v>
      </c>
      <c r="AW30" s="41">
        <v>2.4232483487741395E-2</v>
      </c>
      <c r="AX30" s="41">
        <v>1.8457329189282341E-2</v>
      </c>
      <c r="AY30" s="41">
        <v>1.0113094412530738E-2</v>
      </c>
      <c r="AZ30" s="41">
        <v>3.0371745277412647E-2</v>
      </c>
      <c r="BA30" s="41">
        <v>1.0284777158104949E-2</v>
      </c>
      <c r="BB30" s="55">
        <v>1.63254098202671E-2</v>
      </c>
      <c r="BC30" s="41">
        <v>1.1437998066742491E-2</v>
      </c>
      <c r="BD30" s="55">
        <v>1.2183334087633493E-2</v>
      </c>
      <c r="BE30" s="41">
        <v>0</v>
      </c>
      <c r="BF30" s="41">
        <v>0</v>
      </c>
      <c r="BG30" s="41">
        <v>2.1838491434759816E-2</v>
      </c>
      <c r="BH30" s="41">
        <v>0</v>
      </c>
      <c r="BI30" s="41">
        <v>0</v>
      </c>
      <c r="BJ30" s="41">
        <v>0</v>
      </c>
      <c r="BK30" s="41">
        <v>0.12230393962079532</v>
      </c>
      <c r="BL30" s="41">
        <v>0</v>
      </c>
      <c r="BM30" s="41">
        <v>4.133030021615805E-2</v>
      </c>
      <c r="BN30" s="41">
        <v>7.3750799156613339E-2</v>
      </c>
      <c r="BO30" s="41">
        <v>0</v>
      </c>
      <c r="BP30" s="41">
        <v>0.17584312075855041</v>
      </c>
      <c r="BQ30" s="41">
        <v>3.3277552888896278E-2</v>
      </c>
      <c r="BR30" s="41">
        <v>0</v>
      </c>
      <c r="BS30" s="41">
        <v>0</v>
      </c>
      <c r="BT30" s="41">
        <v>0</v>
      </c>
      <c r="BU30" s="41">
        <v>0</v>
      </c>
      <c r="BV30" s="41">
        <v>0</v>
      </c>
      <c r="BW30" s="55">
        <v>1.0789543585460158E-2</v>
      </c>
      <c r="BX30" s="41">
        <v>4.3731688463406722E-3</v>
      </c>
      <c r="BY30" s="41">
        <v>3.1078839507536062E-2</v>
      </c>
      <c r="BZ30" s="41">
        <v>1.3983576905741375E-2</v>
      </c>
      <c r="CA30" s="41">
        <v>0</v>
      </c>
      <c r="CB30" s="55">
        <v>1.2966125296306226E-2</v>
      </c>
      <c r="CC30" s="48">
        <v>1.3776099497618188E-2</v>
      </c>
    </row>
    <row r="31" spans="1:81" ht="14" customHeight="1" x14ac:dyDescent="0.25">
      <c r="A31" s="95"/>
      <c r="B31" s="45">
        <v>28</v>
      </c>
      <c r="C31" s="38">
        <v>15</v>
      </c>
      <c r="D31" s="38">
        <v>13</v>
      </c>
      <c r="E31" s="52">
        <v>7</v>
      </c>
      <c r="F31" s="38">
        <v>10</v>
      </c>
      <c r="G31" s="38">
        <v>11</v>
      </c>
      <c r="H31" s="52">
        <v>2</v>
      </c>
      <c r="I31" s="38">
        <v>1</v>
      </c>
      <c r="J31" s="38">
        <v>2</v>
      </c>
      <c r="K31" s="38">
        <v>4</v>
      </c>
      <c r="L31" s="38">
        <v>2</v>
      </c>
      <c r="M31" s="38">
        <v>4</v>
      </c>
      <c r="N31" s="38">
        <v>1</v>
      </c>
      <c r="O31" s="38">
        <v>1</v>
      </c>
      <c r="P31" s="38">
        <v>1</v>
      </c>
      <c r="Q31" s="38">
        <v>2</v>
      </c>
      <c r="R31" s="38">
        <v>6</v>
      </c>
      <c r="S31" s="38">
        <v>2</v>
      </c>
      <c r="T31" s="38">
        <v>0</v>
      </c>
      <c r="U31" s="52">
        <v>5</v>
      </c>
      <c r="V31" s="38">
        <v>2</v>
      </c>
      <c r="W31" s="38">
        <v>4</v>
      </c>
      <c r="X31" s="38">
        <v>1</v>
      </c>
      <c r="Y31" s="38">
        <v>7</v>
      </c>
      <c r="Z31" s="38">
        <v>1</v>
      </c>
      <c r="AA31" s="38">
        <v>1</v>
      </c>
      <c r="AB31" s="38">
        <v>2</v>
      </c>
      <c r="AC31" s="38">
        <v>2</v>
      </c>
      <c r="AD31" s="52">
        <v>1</v>
      </c>
      <c r="AE31" s="38">
        <v>3</v>
      </c>
      <c r="AF31" s="38">
        <v>2</v>
      </c>
      <c r="AG31" s="38">
        <v>0</v>
      </c>
      <c r="AH31" s="38">
        <v>0</v>
      </c>
      <c r="AI31" s="38">
        <v>1</v>
      </c>
      <c r="AJ31" s="38">
        <v>1</v>
      </c>
      <c r="AK31" s="38">
        <v>2</v>
      </c>
      <c r="AL31" s="38">
        <v>2</v>
      </c>
      <c r="AM31" s="38">
        <v>6</v>
      </c>
      <c r="AN31" s="38">
        <v>3</v>
      </c>
      <c r="AO31" s="38">
        <v>2</v>
      </c>
      <c r="AP31" s="38">
        <v>0</v>
      </c>
      <c r="AQ31" s="38">
        <v>2</v>
      </c>
      <c r="AR31" s="38">
        <v>2</v>
      </c>
      <c r="AS31" s="38">
        <v>0</v>
      </c>
      <c r="AT31" s="38">
        <v>1</v>
      </c>
      <c r="AU31" s="52">
        <v>13</v>
      </c>
      <c r="AV31" s="38">
        <v>5</v>
      </c>
      <c r="AW31" s="38">
        <v>1</v>
      </c>
      <c r="AX31" s="38">
        <v>1</v>
      </c>
      <c r="AY31" s="38">
        <v>5</v>
      </c>
      <c r="AZ31" s="38">
        <v>1</v>
      </c>
      <c r="BA31" s="38">
        <v>2</v>
      </c>
      <c r="BB31" s="52">
        <v>18</v>
      </c>
      <c r="BC31" s="38">
        <v>10</v>
      </c>
      <c r="BD31" s="52">
        <v>21</v>
      </c>
      <c r="BE31" s="38">
        <v>0</v>
      </c>
      <c r="BF31" s="38">
        <v>0</v>
      </c>
      <c r="BG31" s="38">
        <v>1</v>
      </c>
      <c r="BH31" s="38">
        <v>0</v>
      </c>
      <c r="BI31" s="38">
        <v>0</v>
      </c>
      <c r="BJ31" s="38">
        <v>0</v>
      </c>
      <c r="BK31" s="38">
        <v>1</v>
      </c>
      <c r="BL31" s="38">
        <v>0</v>
      </c>
      <c r="BM31" s="38">
        <v>1</v>
      </c>
      <c r="BN31" s="38">
        <v>1</v>
      </c>
      <c r="BO31" s="38">
        <v>0</v>
      </c>
      <c r="BP31" s="38">
        <v>2</v>
      </c>
      <c r="BQ31" s="38">
        <v>2</v>
      </c>
      <c r="BR31" s="38">
        <v>0</v>
      </c>
      <c r="BS31" s="38">
        <v>0</v>
      </c>
      <c r="BT31" s="38">
        <v>0</v>
      </c>
      <c r="BU31" s="38">
        <v>0</v>
      </c>
      <c r="BV31" s="38">
        <v>0</v>
      </c>
      <c r="BW31" s="52">
        <v>4</v>
      </c>
      <c r="BX31" s="38">
        <v>1</v>
      </c>
      <c r="BY31" s="38">
        <v>7</v>
      </c>
      <c r="BZ31" s="38">
        <v>7</v>
      </c>
      <c r="CA31" s="38">
        <v>0</v>
      </c>
      <c r="CB31" s="52">
        <v>6</v>
      </c>
      <c r="CC31" s="45">
        <v>21</v>
      </c>
    </row>
    <row r="32" spans="1:81" ht="14" customHeight="1" x14ac:dyDescent="0.25">
      <c r="A32" s="96" t="s">
        <v>418</v>
      </c>
      <c r="B32" s="46">
        <v>2.2344752599940166E-2</v>
      </c>
      <c r="C32" s="39">
        <v>1.9196138506201655E-2</v>
      </c>
      <c r="D32" s="39">
        <v>2.5552109863358746E-2</v>
      </c>
      <c r="E32" s="53">
        <v>3.6785926790264115E-2</v>
      </c>
      <c r="F32" s="39">
        <v>2.1551710657762225E-2</v>
      </c>
      <c r="G32" s="39">
        <v>1.2886554492831423E-2</v>
      </c>
      <c r="H32" s="53">
        <v>3.3308758664469279E-2</v>
      </c>
      <c r="I32" s="39">
        <v>0</v>
      </c>
      <c r="J32" s="39">
        <v>2.2209002171413493E-2</v>
      </c>
      <c r="K32" s="39">
        <v>3.3502908523708561E-2</v>
      </c>
      <c r="L32" s="39">
        <v>2.6501663882159545E-2</v>
      </c>
      <c r="M32" s="39">
        <v>0</v>
      </c>
      <c r="N32" s="39">
        <v>1.4401626614735591E-2</v>
      </c>
      <c r="O32" s="39">
        <v>3.6441823013782002E-2</v>
      </c>
      <c r="P32" s="39">
        <v>2.4929370381628044E-2</v>
      </c>
      <c r="Q32" s="39">
        <v>1.7404336715228418E-2</v>
      </c>
      <c r="R32" s="39">
        <v>1.8078375944682722E-2</v>
      </c>
      <c r="S32" s="39">
        <v>3.1772295087725014E-2</v>
      </c>
      <c r="T32" s="39">
        <v>0</v>
      </c>
      <c r="U32" s="53">
        <v>5.9043868336758606E-2</v>
      </c>
      <c r="V32" s="39">
        <v>1.0315696887759809E-2</v>
      </c>
      <c r="W32" s="39">
        <v>2.6146760942428272E-2</v>
      </c>
      <c r="X32" s="39">
        <v>3.4606520911538985E-2</v>
      </c>
      <c r="Y32" s="39">
        <v>1.7482231237915889E-2</v>
      </c>
      <c r="Z32" s="39">
        <v>9.7909170156605368E-3</v>
      </c>
      <c r="AA32" s="39">
        <v>0</v>
      </c>
      <c r="AB32" s="39">
        <v>8.8203668377021087E-3</v>
      </c>
      <c r="AC32" s="39">
        <v>8.9941670559724705E-3</v>
      </c>
      <c r="AD32" s="53">
        <v>0</v>
      </c>
      <c r="AE32" s="39">
        <v>1.1405110950618323E-2</v>
      </c>
      <c r="AF32" s="39">
        <v>3.6041004094282562E-2</v>
      </c>
      <c r="AG32" s="39">
        <v>5.385566528666131E-2</v>
      </c>
      <c r="AH32" s="39">
        <v>3.8053770712123867E-2</v>
      </c>
      <c r="AI32" s="39">
        <v>2.6065596943813121E-2</v>
      </c>
      <c r="AJ32" s="39">
        <v>4.2685527511788675E-2</v>
      </c>
      <c r="AK32" s="39">
        <v>3.7524095630730864E-2</v>
      </c>
      <c r="AL32" s="39">
        <v>2.2472085926068992E-2</v>
      </c>
      <c r="AM32" s="39">
        <v>2.1830707267453304E-2</v>
      </c>
      <c r="AN32" s="39">
        <v>4.1569152102928747E-2</v>
      </c>
      <c r="AO32" s="39">
        <v>9.3848109064781811E-3</v>
      </c>
      <c r="AP32" s="39">
        <v>0</v>
      </c>
      <c r="AQ32" s="39">
        <v>0</v>
      </c>
      <c r="AR32" s="39">
        <v>1.1220945103950218E-2</v>
      </c>
      <c r="AS32" s="39">
        <v>0</v>
      </c>
      <c r="AT32" s="39">
        <v>0</v>
      </c>
      <c r="AU32" s="53">
        <v>2.4118287384979235E-2</v>
      </c>
      <c r="AV32" s="39">
        <v>1.6094576395467179E-2</v>
      </c>
      <c r="AW32" s="39">
        <v>0</v>
      </c>
      <c r="AX32" s="39">
        <v>6.9778911933644064E-2</v>
      </c>
      <c r="AY32" s="39">
        <v>8.6229076848719204E-3</v>
      </c>
      <c r="AZ32" s="39">
        <v>8.5583705424360765E-2</v>
      </c>
      <c r="BA32" s="39">
        <v>2.9996886876440799E-2</v>
      </c>
      <c r="BB32" s="53">
        <v>1.897674455823168E-2</v>
      </c>
      <c r="BC32" s="39">
        <v>2.6731771133659779E-2</v>
      </c>
      <c r="BD32" s="53">
        <v>1.855560409136961E-2</v>
      </c>
      <c r="BE32" s="39">
        <v>0</v>
      </c>
      <c r="BF32" s="39">
        <v>0</v>
      </c>
      <c r="BG32" s="39">
        <v>2.6937142900867225E-2</v>
      </c>
      <c r="BH32" s="39">
        <v>0</v>
      </c>
      <c r="BI32" s="39">
        <v>0</v>
      </c>
      <c r="BJ32" s="39">
        <v>0</v>
      </c>
      <c r="BK32" s="39">
        <v>0</v>
      </c>
      <c r="BL32" s="39">
        <v>7.4272941062188694E-2</v>
      </c>
      <c r="BM32" s="39">
        <v>0.16562910168103137</v>
      </c>
      <c r="BN32" s="39">
        <v>0</v>
      </c>
      <c r="BO32" s="39">
        <v>0</v>
      </c>
      <c r="BP32" s="39">
        <v>0</v>
      </c>
      <c r="BQ32" s="39">
        <v>5.1923560573209515E-2</v>
      </c>
      <c r="BR32" s="39">
        <v>0</v>
      </c>
      <c r="BS32" s="39">
        <v>0</v>
      </c>
      <c r="BT32" s="39">
        <v>0</v>
      </c>
      <c r="BU32" s="39">
        <v>0</v>
      </c>
      <c r="BV32" s="39">
        <v>0.22915686555320952</v>
      </c>
      <c r="BW32" s="53">
        <v>2.5997337656576504E-2</v>
      </c>
      <c r="BX32" s="39">
        <v>3.4337316958261838E-2</v>
      </c>
      <c r="BY32" s="39">
        <v>1.7334591000903937E-2</v>
      </c>
      <c r="BZ32" s="39">
        <v>1.2454800016931826E-2</v>
      </c>
      <c r="CA32" s="39">
        <v>7.8523299688793152E-2</v>
      </c>
      <c r="CB32" s="53">
        <v>2.6182499229264633E-2</v>
      </c>
      <c r="CC32" s="46">
        <v>1.6362964549428635E-2</v>
      </c>
    </row>
    <row r="33" spans="1:81" ht="14" customHeight="1" x14ac:dyDescent="0.25">
      <c r="A33" s="96"/>
      <c r="B33" s="47">
        <v>45</v>
      </c>
      <c r="C33" s="40">
        <v>18</v>
      </c>
      <c r="D33" s="40">
        <v>26</v>
      </c>
      <c r="E33" s="54">
        <v>20</v>
      </c>
      <c r="F33" s="40">
        <v>14</v>
      </c>
      <c r="G33" s="40">
        <v>10</v>
      </c>
      <c r="H33" s="54">
        <v>7</v>
      </c>
      <c r="I33" s="40">
        <v>0</v>
      </c>
      <c r="J33" s="40">
        <v>2</v>
      </c>
      <c r="K33" s="40">
        <v>7</v>
      </c>
      <c r="L33" s="40">
        <v>4</v>
      </c>
      <c r="M33" s="40">
        <v>0</v>
      </c>
      <c r="N33" s="40">
        <v>3</v>
      </c>
      <c r="O33" s="40">
        <v>3</v>
      </c>
      <c r="P33" s="40">
        <v>4</v>
      </c>
      <c r="Q33" s="40">
        <v>4</v>
      </c>
      <c r="R33" s="40">
        <v>5</v>
      </c>
      <c r="S33" s="40">
        <v>5</v>
      </c>
      <c r="T33" s="40">
        <v>0</v>
      </c>
      <c r="U33" s="54">
        <v>9</v>
      </c>
      <c r="V33" s="40">
        <v>1</v>
      </c>
      <c r="W33" s="40">
        <v>9</v>
      </c>
      <c r="X33" s="40">
        <v>7</v>
      </c>
      <c r="Y33" s="40">
        <v>4</v>
      </c>
      <c r="Z33" s="40">
        <v>1</v>
      </c>
      <c r="AA33" s="40">
        <v>0</v>
      </c>
      <c r="AB33" s="40">
        <v>3</v>
      </c>
      <c r="AC33" s="40">
        <v>1</v>
      </c>
      <c r="AD33" s="54">
        <v>0</v>
      </c>
      <c r="AE33" s="40">
        <v>2</v>
      </c>
      <c r="AF33" s="40">
        <v>2</v>
      </c>
      <c r="AG33" s="40">
        <v>5</v>
      </c>
      <c r="AH33" s="40">
        <v>3</v>
      </c>
      <c r="AI33" s="40">
        <v>3</v>
      </c>
      <c r="AJ33" s="40">
        <v>4</v>
      </c>
      <c r="AK33" s="40">
        <v>4</v>
      </c>
      <c r="AL33" s="40">
        <v>2</v>
      </c>
      <c r="AM33" s="40">
        <v>11</v>
      </c>
      <c r="AN33" s="40">
        <v>7</v>
      </c>
      <c r="AO33" s="40">
        <v>1</v>
      </c>
      <c r="AP33" s="40">
        <v>0</v>
      </c>
      <c r="AQ33" s="40">
        <v>0</v>
      </c>
      <c r="AR33" s="40">
        <v>1</v>
      </c>
      <c r="AS33" s="40">
        <v>0</v>
      </c>
      <c r="AT33" s="40">
        <v>0</v>
      </c>
      <c r="AU33" s="54">
        <v>23</v>
      </c>
      <c r="AV33" s="40">
        <v>4</v>
      </c>
      <c r="AW33" s="40">
        <v>0</v>
      </c>
      <c r="AX33" s="40">
        <v>4</v>
      </c>
      <c r="AY33" s="40">
        <v>4</v>
      </c>
      <c r="AZ33" s="40">
        <v>3</v>
      </c>
      <c r="BA33" s="40">
        <v>7</v>
      </c>
      <c r="BB33" s="54">
        <v>21</v>
      </c>
      <c r="BC33" s="40">
        <v>23</v>
      </c>
      <c r="BD33" s="54">
        <v>32</v>
      </c>
      <c r="BE33" s="40">
        <v>0</v>
      </c>
      <c r="BF33" s="40">
        <v>0</v>
      </c>
      <c r="BG33" s="40">
        <v>2</v>
      </c>
      <c r="BH33" s="40">
        <v>0</v>
      </c>
      <c r="BI33" s="40">
        <v>0</v>
      </c>
      <c r="BJ33" s="40">
        <v>0</v>
      </c>
      <c r="BK33" s="40">
        <v>0</v>
      </c>
      <c r="BL33" s="40">
        <v>1</v>
      </c>
      <c r="BM33" s="40">
        <v>4</v>
      </c>
      <c r="BN33" s="40">
        <v>0</v>
      </c>
      <c r="BO33" s="40">
        <v>0</v>
      </c>
      <c r="BP33" s="40">
        <v>0</v>
      </c>
      <c r="BQ33" s="40">
        <v>3</v>
      </c>
      <c r="BR33" s="40">
        <v>0</v>
      </c>
      <c r="BS33" s="40">
        <v>0</v>
      </c>
      <c r="BT33" s="40">
        <v>0</v>
      </c>
      <c r="BU33" s="40">
        <v>0</v>
      </c>
      <c r="BV33" s="40">
        <v>3</v>
      </c>
      <c r="BW33" s="54">
        <v>9</v>
      </c>
      <c r="BX33" s="40">
        <v>7</v>
      </c>
      <c r="BY33" s="40">
        <v>4</v>
      </c>
      <c r="BZ33" s="40">
        <v>6</v>
      </c>
      <c r="CA33" s="40">
        <v>3</v>
      </c>
      <c r="CB33" s="54">
        <v>12</v>
      </c>
      <c r="CC33" s="47">
        <v>26</v>
      </c>
    </row>
    <row r="34" spans="1:81" ht="14" customHeight="1" x14ac:dyDescent="0.25">
      <c r="A34" s="95" t="s">
        <v>416</v>
      </c>
      <c r="B34" s="48">
        <v>0.70977113133472225</v>
      </c>
      <c r="C34" s="41">
        <v>0.66294425872250262</v>
      </c>
      <c r="D34" s="41">
        <v>0.75094882722577283</v>
      </c>
      <c r="E34" s="55">
        <v>0.48061831656386667</v>
      </c>
      <c r="F34" s="41">
        <v>0.7044186204783941</v>
      </c>
      <c r="G34" s="41">
        <v>0.87511337734029393</v>
      </c>
      <c r="H34" s="55">
        <v>0.71550393798284384</v>
      </c>
      <c r="I34" s="41">
        <v>0.78321405167598801</v>
      </c>
      <c r="J34" s="41">
        <v>0.70866115027442722</v>
      </c>
      <c r="K34" s="41">
        <v>0.76710159696028246</v>
      </c>
      <c r="L34" s="41">
        <v>0.75368994661613498</v>
      </c>
      <c r="M34" s="41">
        <v>0.77250093210708082</v>
      </c>
      <c r="N34" s="41">
        <v>0.70611813729489725</v>
      </c>
      <c r="O34" s="41">
        <v>0.77839855360676924</v>
      </c>
      <c r="P34" s="41">
        <v>0.79667339734938181</v>
      </c>
      <c r="Q34" s="41">
        <v>0.2910069718508318</v>
      </c>
      <c r="R34" s="41">
        <v>0.82518724081315842</v>
      </c>
      <c r="S34" s="41">
        <v>0.84262369146063532</v>
      </c>
      <c r="T34" s="41">
        <v>0</v>
      </c>
      <c r="U34" s="55">
        <v>0.70950384258385801</v>
      </c>
      <c r="V34" s="41">
        <v>0.7446279148602577</v>
      </c>
      <c r="W34" s="41">
        <v>0.36237469730552313</v>
      </c>
      <c r="X34" s="41">
        <v>0.56783504413403341</v>
      </c>
      <c r="Y34" s="41">
        <v>0.75821470570098637</v>
      </c>
      <c r="Z34" s="41">
        <v>0.82234305030275989</v>
      </c>
      <c r="AA34" s="41">
        <v>0.88735870584157095</v>
      </c>
      <c r="AB34" s="41">
        <v>0.89527487987500987</v>
      </c>
      <c r="AC34" s="41">
        <v>0.91034198459592919</v>
      </c>
      <c r="AD34" s="55">
        <v>0.78321405167598801</v>
      </c>
      <c r="AE34" s="41">
        <v>0.68633309924785191</v>
      </c>
      <c r="AF34" s="41">
        <v>0.80514182371303677</v>
      </c>
      <c r="AG34" s="41">
        <v>0.8316138666358418</v>
      </c>
      <c r="AH34" s="41">
        <v>0.75542820452339043</v>
      </c>
      <c r="AI34" s="41">
        <v>0.73457515990510247</v>
      </c>
      <c r="AJ34" s="41">
        <v>0.69081493523823068</v>
      </c>
      <c r="AK34" s="41">
        <v>0.75859731930574925</v>
      </c>
      <c r="AL34" s="41">
        <v>0.76972448476011945</v>
      </c>
      <c r="AM34" s="41">
        <v>0.54157602988928655</v>
      </c>
      <c r="AN34" s="41">
        <v>0.77136681275603136</v>
      </c>
      <c r="AO34" s="41">
        <v>0.77140016786528198</v>
      </c>
      <c r="AP34" s="41">
        <v>0.83214550763619188</v>
      </c>
      <c r="AQ34" s="41">
        <v>0.76418112225498036</v>
      </c>
      <c r="AR34" s="41">
        <v>0.86048691865311522</v>
      </c>
      <c r="AS34" s="41">
        <v>0.76854971718023624</v>
      </c>
      <c r="AT34" s="41">
        <v>0.85087205430728374</v>
      </c>
      <c r="AU34" s="55">
        <v>0.57383644133098866</v>
      </c>
      <c r="AV34" s="41">
        <v>0.71893462900746141</v>
      </c>
      <c r="AW34" s="41">
        <v>0.82179678200012762</v>
      </c>
      <c r="AX34" s="41">
        <v>0.63618875050771018</v>
      </c>
      <c r="AY34" s="41">
        <v>0.89996844995736969</v>
      </c>
      <c r="AZ34" s="41">
        <v>0.74938938569141667</v>
      </c>
      <c r="BA34" s="41">
        <v>0.86383026112172334</v>
      </c>
      <c r="BB34" s="55">
        <v>0.63149542326617769</v>
      </c>
      <c r="BC34" s="41">
        <v>0.81172961177307035</v>
      </c>
      <c r="BD34" s="55">
        <v>0.72500151002265933</v>
      </c>
      <c r="BE34" s="41">
        <v>0.84466545448132235</v>
      </c>
      <c r="BF34" s="41">
        <v>0</v>
      </c>
      <c r="BG34" s="41">
        <v>0.62790631213828074</v>
      </c>
      <c r="BH34" s="41">
        <v>0.65636184992553903</v>
      </c>
      <c r="BI34" s="41">
        <v>0.58059494048609328</v>
      </c>
      <c r="BJ34" s="41">
        <v>0.45176042811465961</v>
      </c>
      <c r="BK34" s="41">
        <v>0.39911570411678893</v>
      </c>
      <c r="BL34" s="41">
        <v>0.56116622469000288</v>
      </c>
      <c r="BM34" s="41">
        <v>0.47531247908795149</v>
      </c>
      <c r="BN34" s="41">
        <v>0.92624920084338669</v>
      </c>
      <c r="BO34" s="41">
        <v>1</v>
      </c>
      <c r="BP34" s="41">
        <v>0.59967483695808055</v>
      </c>
      <c r="BQ34" s="41">
        <v>0.5074059049398193</v>
      </c>
      <c r="BR34" s="41">
        <v>0.83355602268987727</v>
      </c>
      <c r="BS34" s="41">
        <v>1</v>
      </c>
      <c r="BT34" s="41">
        <v>0.7762776796431673</v>
      </c>
      <c r="BU34" s="41">
        <v>0.7538512699134331</v>
      </c>
      <c r="BV34" s="41">
        <v>0.69106454623056768</v>
      </c>
      <c r="BW34" s="55">
        <v>0.36030380148404234</v>
      </c>
      <c r="BX34" s="41">
        <v>0.57119685316662439</v>
      </c>
      <c r="BY34" s="41">
        <v>0.76025662115619952</v>
      </c>
      <c r="BZ34" s="41">
        <v>0.85963277138747085</v>
      </c>
      <c r="CA34" s="41">
        <v>0.71436287696113243</v>
      </c>
      <c r="CB34" s="55">
        <v>0.43282062471162175</v>
      </c>
      <c r="CC34" s="48">
        <v>0.76008757790543935</v>
      </c>
    </row>
    <row r="35" spans="1:81" ht="14" customHeight="1" x14ac:dyDescent="0.25">
      <c r="A35" s="95"/>
      <c r="B35" s="45">
        <v>1420</v>
      </c>
      <c r="C35" s="38">
        <v>637</v>
      </c>
      <c r="D35" s="38">
        <v>771</v>
      </c>
      <c r="E35" s="52">
        <v>264</v>
      </c>
      <c r="F35" s="38">
        <v>470</v>
      </c>
      <c r="G35" s="38">
        <v>686</v>
      </c>
      <c r="H35" s="52">
        <v>147</v>
      </c>
      <c r="I35" s="38">
        <v>56</v>
      </c>
      <c r="J35" s="38">
        <v>56</v>
      </c>
      <c r="K35" s="38">
        <v>168</v>
      </c>
      <c r="L35" s="38">
        <v>122</v>
      </c>
      <c r="M35" s="38">
        <v>112</v>
      </c>
      <c r="N35" s="38">
        <v>123</v>
      </c>
      <c r="O35" s="38">
        <v>73</v>
      </c>
      <c r="P35" s="38">
        <v>116</v>
      </c>
      <c r="Q35" s="38">
        <v>75</v>
      </c>
      <c r="R35" s="38">
        <v>227</v>
      </c>
      <c r="S35" s="38">
        <v>145</v>
      </c>
      <c r="T35" s="38">
        <v>0</v>
      </c>
      <c r="U35" s="52">
        <v>106</v>
      </c>
      <c r="V35" s="38">
        <v>78</v>
      </c>
      <c r="W35" s="38">
        <v>125</v>
      </c>
      <c r="X35" s="38">
        <v>108</v>
      </c>
      <c r="Y35" s="38">
        <v>174</v>
      </c>
      <c r="Z35" s="38">
        <v>79</v>
      </c>
      <c r="AA35" s="38">
        <v>56</v>
      </c>
      <c r="AB35" s="38">
        <v>275</v>
      </c>
      <c r="AC35" s="38">
        <v>130</v>
      </c>
      <c r="AD35" s="52">
        <v>56</v>
      </c>
      <c r="AE35" s="38">
        <v>131</v>
      </c>
      <c r="AF35" s="38">
        <v>47</v>
      </c>
      <c r="AG35" s="38">
        <v>79</v>
      </c>
      <c r="AH35" s="38">
        <v>51</v>
      </c>
      <c r="AI35" s="38">
        <v>85</v>
      </c>
      <c r="AJ35" s="38">
        <v>62</v>
      </c>
      <c r="AK35" s="38">
        <v>87</v>
      </c>
      <c r="AL35" s="38">
        <v>69</v>
      </c>
      <c r="AM35" s="38">
        <v>272</v>
      </c>
      <c r="AN35" s="38">
        <v>131</v>
      </c>
      <c r="AO35" s="38">
        <v>68</v>
      </c>
      <c r="AP35" s="38">
        <v>56</v>
      </c>
      <c r="AQ35" s="38">
        <v>71</v>
      </c>
      <c r="AR35" s="38">
        <v>53</v>
      </c>
      <c r="AS35" s="38">
        <v>43</v>
      </c>
      <c r="AT35" s="38">
        <v>59</v>
      </c>
      <c r="AU35" s="52">
        <v>538</v>
      </c>
      <c r="AV35" s="38">
        <v>169</v>
      </c>
      <c r="AW35" s="38">
        <v>31</v>
      </c>
      <c r="AX35" s="38">
        <v>36</v>
      </c>
      <c r="AY35" s="38">
        <v>417</v>
      </c>
      <c r="AZ35" s="38">
        <v>30</v>
      </c>
      <c r="BA35" s="38">
        <v>199</v>
      </c>
      <c r="BB35" s="52">
        <v>714</v>
      </c>
      <c r="BC35" s="38">
        <v>705</v>
      </c>
      <c r="BD35" s="52">
        <v>1239</v>
      </c>
      <c r="BE35" s="38">
        <v>22</v>
      </c>
      <c r="BF35" s="38">
        <v>0</v>
      </c>
      <c r="BG35" s="38">
        <v>43</v>
      </c>
      <c r="BH35" s="38">
        <v>9</v>
      </c>
      <c r="BI35" s="38">
        <v>11</v>
      </c>
      <c r="BJ35" s="38">
        <v>4</v>
      </c>
      <c r="BK35" s="38">
        <v>3</v>
      </c>
      <c r="BL35" s="38">
        <v>11</v>
      </c>
      <c r="BM35" s="38">
        <v>13</v>
      </c>
      <c r="BN35" s="38">
        <v>8</v>
      </c>
      <c r="BO35" s="38">
        <v>5</v>
      </c>
      <c r="BP35" s="38">
        <v>6</v>
      </c>
      <c r="BQ35" s="38">
        <v>26</v>
      </c>
      <c r="BR35" s="38">
        <v>5</v>
      </c>
      <c r="BS35" s="38">
        <v>1</v>
      </c>
      <c r="BT35" s="38">
        <v>4</v>
      </c>
      <c r="BU35" s="38">
        <v>1</v>
      </c>
      <c r="BV35" s="38">
        <v>8</v>
      </c>
      <c r="BW35" s="52">
        <v>125</v>
      </c>
      <c r="BX35" s="38">
        <v>110</v>
      </c>
      <c r="BY35" s="38">
        <v>176</v>
      </c>
      <c r="BZ35" s="38">
        <v>438</v>
      </c>
      <c r="CA35" s="38">
        <v>24</v>
      </c>
      <c r="CB35" s="52">
        <v>201</v>
      </c>
      <c r="CC35" s="45">
        <v>1185</v>
      </c>
    </row>
    <row r="36" spans="1:81" x14ac:dyDescent="0.25">
      <c r="A36" s="42" t="s">
        <v>102</v>
      </c>
      <c r="B36" s="49">
        <v>5725.3</v>
      </c>
      <c r="C36" s="43">
        <v>5959</v>
      </c>
      <c r="D36" s="43">
        <v>5419.3</v>
      </c>
      <c r="E36" s="58">
        <v>5705.3</v>
      </c>
      <c r="F36" s="43">
        <v>5651.5</v>
      </c>
      <c r="G36" s="43">
        <v>5959</v>
      </c>
      <c r="H36" s="58">
        <v>5205</v>
      </c>
      <c r="I36" s="43">
        <v>2585.6</v>
      </c>
      <c r="J36" s="43">
        <v>8298.9</v>
      </c>
      <c r="K36" s="43">
        <v>5809.2</v>
      </c>
      <c r="L36" s="43">
        <v>4842.7</v>
      </c>
      <c r="M36" s="43">
        <v>4492.6000000000004</v>
      </c>
      <c r="N36" s="43">
        <v>5220.8</v>
      </c>
      <c r="O36" s="43">
        <v>6023.4</v>
      </c>
      <c r="P36" s="43">
        <v>5051.5</v>
      </c>
      <c r="Q36" s="43">
        <v>6080.5</v>
      </c>
      <c r="R36" s="43">
        <v>6332.6</v>
      </c>
      <c r="S36" s="43">
        <v>7374.7</v>
      </c>
      <c r="T36" s="43">
        <v>0</v>
      </c>
      <c r="U36" s="58">
        <v>2932.2</v>
      </c>
      <c r="V36" s="43">
        <v>4987.3</v>
      </c>
      <c r="W36" s="43">
        <v>5663.5</v>
      </c>
      <c r="X36" s="43">
        <v>6901.5</v>
      </c>
      <c r="Y36" s="43">
        <v>6357</v>
      </c>
      <c r="Z36" s="43">
        <v>6375.3</v>
      </c>
      <c r="AA36" s="43">
        <v>3212</v>
      </c>
      <c r="AB36" s="43">
        <v>6353</v>
      </c>
      <c r="AC36" s="43">
        <v>4022.9</v>
      </c>
      <c r="AD36" s="58">
        <v>2585.6</v>
      </c>
      <c r="AE36" s="43">
        <v>5832.6</v>
      </c>
      <c r="AF36" s="43">
        <v>5008.3999999999996</v>
      </c>
      <c r="AG36" s="43">
        <v>7637.1</v>
      </c>
      <c r="AH36" s="43">
        <v>6778.7</v>
      </c>
      <c r="AI36" s="43">
        <v>5621.8</v>
      </c>
      <c r="AJ36" s="43">
        <v>4719.8</v>
      </c>
      <c r="AK36" s="43">
        <v>6483.9</v>
      </c>
      <c r="AL36" s="43">
        <v>3625.9</v>
      </c>
      <c r="AM36" s="43">
        <v>6218.5</v>
      </c>
      <c r="AN36" s="43">
        <v>7022</v>
      </c>
      <c r="AO36" s="43">
        <v>6411.8</v>
      </c>
      <c r="AP36" s="43">
        <v>3130.6</v>
      </c>
      <c r="AQ36" s="43">
        <v>4808.8999999999996</v>
      </c>
      <c r="AR36" s="43">
        <v>5474</v>
      </c>
      <c r="AS36" s="43">
        <v>2044.2</v>
      </c>
      <c r="AT36" s="43">
        <v>5208.6000000000004</v>
      </c>
      <c r="AU36" s="58">
        <v>5907.3</v>
      </c>
      <c r="AV36" s="43">
        <v>4603.2</v>
      </c>
      <c r="AW36" s="43">
        <v>7248.1</v>
      </c>
      <c r="AX36" s="43">
        <v>3788.2</v>
      </c>
      <c r="AY36" s="43">
        <v>5606.5</v>
      </c>
      <c r="AZ36" s="43">
        <v>6322</v>
      </c>
      <c r="BA36" s="43">
        <v>6644.5</v>
      </c>
      <c r="BB36" s="58">
        <v>5879.7</v>
      </c>
      <c r="BC36" s="43">
        <v>5278.9</v>
      </c>
      <c r="BD36" s="58">
        <v>5877.6</v>
      </c>
      <c r="BE36" s="43">
        <v>7343.7</v>
      </c>
      <c r="BF36" s="43">
        <v>0</v>
      </c>
      <c r="BG36" s="43">
        <v>4785.5</v>
      </c>
      <c r="BH36" s="43">
        <v>11917.9</v>
      </c>
      <c r="BI36" s="43">
        <v>2241.6999999999998</v>
      </c>
      <c r="BJ36" s="43">
        <v>1415.7</v>
      </c>
      <c r="BK36" s="43">
        <v>6136.8</v>
      </c>
      <c r="BL36" s="43">
        <v>3785.6</v>
      </c>
      <c r="BM36" s="43">
        <v>5808.1</v>
      </c>
      <c r="BN36" s="43">
        <v>0</v>
      </c>
      <c r="BO36" s="43">
        <v>0</v>
      </c>
      <c r="BP36" s="43">
        <v>7090.7</v>
      </c>
      <c r="BQ36" s="43">
        <v>5151.6000000000004</v>
      </c>
      <c r="BR36" s="43">
        <v>375.5</v>
      </c>
      <c r="BS36" s="43">
        <v>0</v>
      </c>
      <c r="BT36" s="43">
        <v>3500.5</v>
      </c>
      <c r="BU36" s="43">
        <v>17500.5</v>
      </c>
      <c r="BV36" s="43">
        <v>375.5</v>
      </c>
      <c r="BW36" s="58">
        <v>5823.1</v>
      </c>
      <c r="BX36" s="43">
        <v>6901.5</v>
      </c>
      <c r="BY36" s="43">
        <v>6357</v>
      </c>
      <c r="BZ36" s="43">
        <v>5218.1000000000004</v>
      </c>
      <c r="CA36" s="43">
        <v>3023.8</v>
      </c>
      <c r="CB36" s="58">
        <v>6240.8</v>
      </c>
      <c r="CC36" s="49">
        <v>4817.3999999999996</v>
      </c>
    </row>
    <row r="38" spans="1:81" x14ac:dyDescent="0.25">
      <c r="A38" s="26" t="s">
        <v>609</v>
      </c>
    </row>
  </sheetData>
  <mergeCells count="27">
    <mergeCell ref="A26:A27"/>
    <mergeCell ref="A28:A29"/>
    <mergeCell ref="A30:A31"/>
    <mergeCell ref="A32:A33"/>
    <mergeCell ref="A34:A35"/>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8" location="'Index'!B73" display="Return to index" xr:uid="{C9331A67-8E21-41C5-88B0-68CC9EBD0E66}"/>
  </hyperlinks>
  <pageMargins left="0.7" right="0.7" top="0.75" bottom="0.75" header="0.3" footer="0.3"/>
  <headerFooter alignWithMargins="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CC38"/>
  <sheetViews>
    <sheetView showGridLines="0" workbookViewId="0">
      <pane xSplit="2" ySplit="5" topLeftCell="C30"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419</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406</v>
      </c>
      <c r="B6" s="44">
        <v>3.2237942790092809E-2</v>
      </c>
      <c r="C6" s="37">
        <v>3.0652527662872461E-2</v>
      </c>
      <c r="D6" s="37">
        <v>3.4098156399676768E-2</v>
      </c>
      <c r="E6" s="51">
        <v>4.5252200165830328E-2</v>
      </c>
      <c r="F6" s="37">
        <v>3.7809989952731902E-2</v>
      </c>
      <c r="G6" s="37">
        <v>1.8365900219622009E-2</v>
      </c>
      <c r="H6" s="51">
        <v>2.1119576148156505E-2</v>
      </c>
      <c r="I6" s="37">
        <v>5.6908723140972554E-2</v>
      </c>
      <c r="J6" s="37">
        <v>1.7712443340105952E-2</v>
      </c>
      <c r="K6" s="37">
        <v>1.6291343853798046E-2</v>
      </c>
      <c r="L6" s="37">
        <v>2.4457931587687699E-2</v>
      </c>
      <c r="M6" s="37">
        <v>3.0170808576758149E-2</v>
      </c>
      <c r="N6" s="37">
        <v>6.0880689455787611E-2</v>
      </c>
      <c r="O6" s="37">
        <v>2.9565640944315654E-2</v>
      </c>
      <c r="P6" s="37">
        <v>3.5112685661024455E-2</v>
      </c>
      <c r="Q6" s="37">
        <v>3.5927118945339759E-2</v>
      </c>
      <c r="R6" s="37">
        <v>3.6692778614909077E-2</v>
      </c>
      <c r="S6" s="37">
        <v>2.8732258600841401E-2</v>
      </c>
      <c r="T6" s="37">
        <v>0</v>
      </c>
      <c r="U6" s="51">
        <v>7.2790207556290815E-2</v>
      </c>
      <c r="V6" s="37">
        <v>3.0572489811809222E-2</v>
      </c>
      <c r="W6" s="37">
        <v>3.7192171043835903E-2</v>
      </c>
      <c r="X6" s="37">
        <v>3.9262871485965495E-2</v>
      </c>
      <c r="Y6" s="37">
        <v>2.9626900480513273E-2</v>
      </c>
      <c r="Z6" s="37">
        <v>1.8916729576703935E-2</v>
      </c>
      <c r="AA6" s="37">
        <v>2.3800412713835099E-2</v>
      </c>
      <c r="AB6" s="37">
        <v>2.0616907173392075E-2</v>
      </c>
      <c r="AC6" s="37">
        <v>2.3861404188679755E-2</v>
      </c>
      <c r="AD6" s="51">
        <v>5.6908723140972554E-2</v>
      </c>
      <c r="AE6" s="37">
        <v>5.0567699517843803E-2</v>
      </c>
      <c r="AF6" s="37">
        <v>5.4495285620097464E-2</v>
      </c>
      <c r="AG6" s="37">
        <v>4.3980625501742462E-2</v>
      </c>
      <c r="AH6" s="37">
        <v>4.0623468876740398E-2</v>
      </c>
      <c r="AI6" s="37">
        <v>3.1987695594321602E-2</v>
      </c>
      <c r="AJ6" s="37">
        <v>7.0500512939583549E-3</v>
      </c>
      <c r="AK6" s="37">
        <v>2.6942744499978008E-2</v>
      </c>
      <c r="AL6" s="37">
        <v>8.4900792092704631E-3</v>
      </c>
      <c r="AM6" s="37">
        <v>3.2610400401715089E-2</v>
      </c>
      <c r="AN6" s="37">
        <v>2.2130654799019177E-2</v>
      </c>
      <c r="AO6" s="37">
        <v>2.6121089426540355E-2</v>
      </c>
      <c r="AP6" s="37">
        <v>1.2815078320253777E-2</v>
      </c>
      <c r="AQ6" s="37">
        <v>4.6946970623008052E-2</v>
      </c>
      <c r="AR6" s="37">
        <v>0</v>
      </c>
      <c r="AS6" s="37">
        <v>0</v>
      </c>
      <c r="AT6" s="37">
        <v>6.9383016025969815E-2</v>
      </c>
      <c r="AU6" s="51">
        <v>3.145155141047145E-2</v>
      </c>
      <c r="AV6" s="37">
        <v>6.0757904015419494E-2</v>
      </c>
      <c r="AW6" s="37">
        <v>2.0148372010099655E-2</v>
      </c>
      <c r="AX6" s="37">
        <v>4.9650956529440633E-2</v>
      </c>
      <c r="AY6" s="37">
        <v>2.1033356823739385E-2</v>
      </c>
      <c r="AZ6" s="37">
        <v>1.542539818340451E-2</v>
      </c>
      <c r="BA6" s="37">
        <v>2.9500888954868611E-2</v>
      </c>
      <c r="BB6" s="51">
        <v>2.9579394538277355E-2</v>
      </c>
      <c r="BC6" s="37">
        <v>3.570085033338527E-2</v>
      </c>
      <c r="BD6" s="51">
        <v>2.8664132505288657E-2</v>
      </c>
      <c r="BE6" s="37">
        <v>0.10912863599368611</v>
      </c>
      <c r="BF6" s="37">
        <v>0</v>
      </c>
      <c r="BG6" s="37">
        <v>2.9953208130236959E-2</v>
      </c>
      <c r="BH6" s="37">
        <v>0</v>
      </c>
      <c r="BI6" s="37">
        <v>0</v>
      </c>
      <c r="BJ6" s="37">
        <v>0.31971513646729666</v>
      </c>
      <c r="BK6" s="37">
        <v>0</v>
      </c>
      <c r="BL6" s="37">
        <v>3.1413907255696018E-2</v>
      </c>
      <c r="BM6" s="37">
        <v>6.082911093862136E-2</v>
      </c>
      <c r="BN6" s="37">
        <v>0</v>
      </c>
      <c r="BO6" s="37">
        <v>0</v>
      </c>
      <c r="BP6" s="37">
        <v>4.7708527246029558E-2</v>
      </c>
      <c r="BQ6" s="37">
        <v>7.4209617313798937E-2</v>
      </c>
      <c r="BR6" s="37">
        <v>0</v>
      </c>
      <c r="BS6" s="37">
        <v>0</v>
      </c>
      <c r="BT6" s="37">
        <v>0.1979124275654586</v>
      </c>
      <c r="BU6" s="37">
        <v>0</v>
      </c>
      <c r="BV6" s="37">
        <v>0</v>
      </c>
      <c r="BW6" s="51">
        <v>3.6979625542786367E-2</v>
      </c>
      <c r="BX6" s="37">
        <v>3.8957445804832944E-2</v>
      </c>
      <c r="BY6" s="37">
        <v>2.9376696570649306E-2</v>
      </c>
      <c r="BZ6" s="37">
        <v>2.7014853824135279E-2</v>
      </c>
      <c r="CA6" s="37">
        <v>0.10290748366704816</v>
      </c>
      <c r="CB6" s="51">
        <v>5.2787173645026116E-2</v>
      </c>
      <c r="CC6" s="44">
        <v>2.9805178664158428E-2</v>
      </c>
    </row>
    <row r="7" spans="1:81" ht="14" customHeight="1" x14ac:dyDescent="0.25">
      <c r="A7" s="95"/>
      <c r="B7" s="45">
        <v>64</v>
      </c>
      <c r="C7" s="38">
        <v>29</v>
      </c>
      <c r="D7" s="38">
        <v>35</v>
      </c>
      <c r="E7" s="52">
        <v>25</v>
      </c>
      <c r="F7" s="38">
        <v>25</v>
      </c>
      <c r="G7" s="38">
        <v>14</v>
      </c>
      <c r="H7" s="52">
        <v>4</v>
      </c>
      <c r="I7" s="38">
        <v>4</v>
      </c>
      <c r="J7" s="38">
        <v>1</v>
      </c>
      <c r="K7" s="38">
        <v>4</v>
      </c>
      <c r="L7" s="38">
        <v>4</v>
      </c>
      <c r="M7" s="38">
        <v>4</v>
      </c>
      <c r="N7" s="38">
        <v>11</v>
      </c>
      <c r="O7" s="38">
        <v>3</v>
      </c>
      <c r="P7" s="38">
        <v>5</v>
      </c>
      <c r="Q7" s="38">
        <v>9</v>
      </c>
      <c r="R7" s="38">
        <v>10</v>
      </c>
      <c r="S7" s="38">
        <v>5</v>
      </c>
      <c r="T7" s="38">
        <v>0</v>
      </c>
      <c r="U7" s="52">
        <v>11</v>
      </c>
      <c r="V7" s="38">
        <v>3</v>
      </c>
      <c r="W7" s="38">
        <v>13</v>
      </c>
      <c r="X7" s="38">
        <v>7</v>
      </c>
      <c r="Y7" s="38">
        <v>7</v>
      </c>
      <c r="Z7" s="38">
        <v>2</v>
      </c>
      <c r="AA7" s="38">
        <v>2</v>
      </c>
      <c r="AB7" s="38">
        <v>6</v>
      </c>
      <c r="AC7" s="38">
        <v>3</v>
      </c>
      <c r="AD7" s="52">
        <v>4</v>
      </c>
      <c r="AE7" s="38">
        <v>10</v>
      </c>
      <c r="AF7" s="38">
        <v>3</v>
      </c>
      <c r="AG7" s="38">
        <v>4</v>
      </c>
      <c r="AH7" s="38">
        <v>3</v>
      </c>
      <c r="AI7" s="38">
        <v>4</v>
      </c>
      <c r="AJ7" s="38">
        <v>1</v>
      </c>
      <c r="AK7" s="38">
        <v>3</v>
      </c>
      <c r="AL7" s="38">
        <v>1</v>
      </c>
      <c r="AM7" s="38">
        <v>16</v>
      </c>
      <c r="AN7" s="38">
        <v>4</v>
      </c>
      <c r="AO7" s="38">
        <v>2</v>
      </c>
      <c r="AP7" s="38">
        <v>1</v>
      </c>
      <c r="AQ7" s="38">
        <v>4</v>
      </c>
      <c r="AR7" s="38">
        <v>0</v>
      </c>
      <c r="AS7" s="38">
        <v>0</v>
      </c>
      <c r="AT7" s="38">
        <v>5</v>
      </c>
      <c r="AU7" s="52">
        <v>29</v>
      </c>
      <c r="AV7" s="38">
        <v>14</v>
      </c>
      <c r="AW7" s="38">
        <v>1</v>
      </c>
      <c r="AX7" s="38">
        <v>3</v>
      </c>
      <c r="AY7" s="38">
        <v>10</v>
      </c>
      <c r="AZ7" s="38">
        <v>1</v>
      </c>
      <c r="BA7" s="38">
        <v>7</v>
      </c>
      <c r="BB7" s="52">
        <v>33</v>
      </c>
      <c r="BC7" s="38">
        <v>31</v>
      </c>
      <c r="BD7" s="52">
        <v>49</v>
      </c>
      <c r="BE7" s="38">
        <v>3</v>
      </c>
      <c r="BF7" s="38">
        <v>0</v>
      </c>
      <c r="BG7" s="38">
        <v>2</v>
      </c>
      <c r="BH7" s="38">
        <v>0</v>
      </c>
      <c r="BI7" s="38">
        <v>0</v>
      </c>
      <c r="BJ7" s="38">
        <v>3</v>
      </c>
      <c r="BK7" s="38">
        <v>0</v>
      </c>
      <c r="BL7" s="38">
        <v>1</v>
      </c>
      <c r="BM7" s="38">
        <v>2</v>
      </c>
      <c r="BN7" s="38">
        <v>0</v>
      </c>
      <c r="BO7" s="38">
        <v>0</v>
      </c>
      <c r="BP7" s="38">
        <v>1</v>
      </c>
      <c r="BQ7" s="38">
        <v>4</v>
      </c>
      <c r="BR7" s="38">
        <v>0</v>
      </c>
      <c r="BS7" s="38">
        <v>0</v>
      </c>
      <c r="BT7" s="38">
        <v>1</v>
      </c>
      <c r="BU7" s="38">
        <v>0</v>
      </c>
      <c r="BV7" s="38">
        <v>0</v>
      </c>
      <c r="BW7" s="52">
        <v>13</v>
      </c>
      <c r="BX7" s="38">
        <v>7</v>
      </c>
      <c r="BY7" s="38">
        <v>7</v>
      </c>
      <c r="BZ7" s="38">
        <v>14</v>
      </c>
      <c r="CA7" s="38">
        <v>3</v>
      </c>
      <c r="CB7" s="52">
        <v>25</v>
      </c>
      <c r="CC7" s="45">
        <v>46</v>
      </c>
    </row>
    <row r="8" spans="1:81" ht="14" customHeight="1" x14ac:dyDescent="0.25">
      <c r="A8" s="96" t="s">
        <v>407</v>
      </c>
      <c r="B8" s="46">
        <v>2.7558853108624982E-2</v>
      </c>
      <c r="C8" s="39">
        <v>2.3391727069497107E-2</v>
      </c>
      <c r="D8" s="39">
        <v>3.1780192306314785E-2</v>
      </c>
      <c r="E8" s="53">
        <v>4.6492148601692262E-2</v>
      </c>
      <c r="F8" s="39">
        <v>3.2189972879650891E-2</v>
      </c>
      <c r="G8" s="39">
        <v>1.0334114138915081E-2</v>
      </c>
      <c r="H8" s="53">
        <v>3.6518346746394099E-2</v>
      </c>
      <c r="I8" s="39">
        <v>3.141520066127873E-2</v>
      </c>
      <c r="J8" s="39">
        <v>2.2312109842882889E-2</v>
      </c>
      <c r="K8" s="39">
        <v>1.9009921991535689E-2</v>
      </c>
      <c r="L8" s="39">
        <v>1.063207685177503E-2</v>
      </c>
      <c r="M8" s="39">
        <v>2.2124195068578625E-2</v>
      </c>
      <c r="N8" s="39">
        <v>4.3775369136673251E-2</v>
      </c>
      <c r="O8" s="39">
        <v>0</v>
      </c>
      <c r="P8" s="39">
        <v>2.2306900875582E-2</v>
      </c>
      <c r="Q8" s="39">
        <v>5.1292840450184604E-2</v>
      </c>
      <c r="R8" s="39">
        <v>1.8131501257495911E-2</v>
      </c>
      <c r="S8" s="39">
        <v>3.1484886809156579E-2</v>
      </c>
      <c r="T8" s="39">
        <v>0</v>
      </c>
      <c r="U8" s="53">
        <v>3.330782527092814E-2</v>
      </c>
      <c r="V8" s="39">
        <v>2.4244866747981254E-2</v>
      </c>
      <c r="W8" s="39">
        <v>5.7191910370328537E-2</v>
      </c>
      <c r="X8" s="39">
        <v>2.9476579204237945E-2</v>
      </c>
      <c r="Y8" s="39">
        <v>3.1265326701874423E-2</v>
      </c>
      <c r="Z8" s="39">
        <v>2.5762792045236672E-2</v>
      </c>
      <c r="AA8" s="39">
        <v>1.3967122890856427E-2</v>
      </c>
      <c r="AB8" s="39">
        <v>2.2491071502952283E-3</v>
      </c>
      <c r="AC8" s="39">
        <v>5.2216844935807048E-3</v>
      </c>
      <c r="AD8" s="53">
        <v>3.141520066127873E-2</v>
      </c>
      <c r="AE8" s="39">
        <v>3.8964587374166311E-2</v>
      </c>
      <c r="AF8" s="39">
        <v>3.0701513983927689E-2</v>
      </c>
      <c r="AG8" s="39">
        <v>3.1128198765176161E-2</v>
      </c>
      <c r="AH8" s="39">
        <v>0</v>
      </c>
      <c r="AI8" s="39">
        <v>4.3284144363305958E-2</v>
      </c>
      <c r="AJ8" s="39">
        <v>2.7759558420488682E-2</v>
      </c>
      <c r="AK8" s="39">
        <v>1.505411397236301E-2</v>
      </c>
      <c r="AL8" s="39">
        <v>2.4796705517175711E-2</v>
      </c>
      <c r="AM8" s="39">
        <v>3.7702534511725345E-2</v>
      </c>
      <c r="AN8" s="39">
        <v>1.1390362402387307E-2</v>
      </c>
      <c r="AO8" s="39">
        <v>2.024364821468172E-2</v>
      </c>
      <c r="AP8" s="39">
        <v>1.0519515094928166E-2</v>
      </c>
      <c r="AQ8" s="39">
        <v>2.5562699738003666E-2</v>
      </c>
      <c r="AR8" s="39">
        <v>5.7060148387339769E-2</v>
      </c>
      <c r="AS8" s="39">
        <v>0</v>
      </c>
      <c r="AT8" s="39">
        <v>0</v>
      </c>
      <c r="AU8" s="53">
        <v>3.2377806874491266E-2</v>
      </c>
      <c r="AV8" s="39">
        <v>3.3293419635962683E-2</v>
      </c>
      <c r="AW8" s="39">
        <v>0</v>
      </c>
      <c r="AX8" s="39">
        <v>5.2528505956080149E-2</v>
      </c>
      <c r="AY8" s="39">
        <v>3.1045948707195486E-3</v>
      </c>
      <c r="AZ8" s="39">
        <v>2.8639923846045589E-2</v>
      </c>
      <c r="BA8" s="39">
        <v>4.9528709068721789E-2</v>
      </c>
      <c r="BB8" s="53">
        <v>3.1633678720837846E-2</v>
      </c>
      <c r="BC8" s="39">
        <v>2.2251165222765202E-2</v>
      </c>
      <c r="BD8" s="53">
        <v>2.7460275955635053E-2</v>
      </c>
      <c r="BE8" s="39">
        <v>0</v>
      </c>
      <c r="BF8" s="39">
        <v>0</v>
      </c>
      <c r="BG8" s="39">
        <v>2.343852140796758E-2</v>
      </c>
      <c r="BH8" s="39">
        <v>0</v>
      </c>
      <c r="BI8" s="39">
        <v>0</v>
      </c>
      <c r="BJ8" s="39">
        <v>0</v>
      </c>
      <c r="BK8" s="39">
        <v>0</v>
      </c>
      <c r="BL8" s="39">
        <v>0</v>
      </c>
      <c r="BM8" s="39">
        <v>0</v>
      </c>
      <c r="BN8" s="39">
        <v>0</v>
      </c>
      <c r="BO8" s="39">
        <v>0</v>
      </c>
      <c r="BP8" s="39">
        <v>0</v>
      </c>
      <c r="BQ8" s="39">
        <v>0.10598912313658865</v>
      </c>
      <c r="BR8" s="39">
        <v>0.16644397731012261</v>
      </c>
      <c r="BS8" s="39">
        <v>0</v>
      </c>
      <c r="BT8" s="39">
        <v>0</v>
      </c>
      <c r="BU8" s="39">
        <v>0</v>
      </c>
      <c r="BV8" s="39">
        <v>0</v>
      </c>
      <c r="BW8" s="53">
        <v>5.6865070529994545E-2</v>
      </c>
      <c r="BX8" s="39">
        <v>2.9247281041872769E-2</v>
      </c>
      <c r="BY8" s="39">
        <v>3.1001286020699261E-2</v>
      </c>
      <c r="BZ8" s="39">
        <v>1.4413497377250862E-2</v>
      </c>
      <c r="CA8" s="39">
        <v>4.1338364455323379E-2</v>
      </c>
      <c r="CB8" s="53">
        <v>4.8036510399132572E-2</v>
      </c>
      <c r="CC8" s="46">
        <v>2.1533688061241542E-2</v>
      </c>
    </row>
    <row r="9" spans="1:81" ht="14" customHeight="1" x14ac:dyDescent="0.25">
      <c r="A9" s="96"/>
      <c r="B9" s="47">
        <v>55</v>
      </c>
      <c r="C9" s="40">
        <v>22</v>
      </c>
      <c r="D9" s="40">
        <v>33</v>
      </c>
      <c r="E9" s="54">
        <v>26</v>
      </c>
      <c r="F9" s="40">
        <v>21</v>
      </c>
      <c r="G9" s="40">
        <v>8</v>
      </c>
      <c r="H9" s="54">
        <v>7</v>
      </c>
      <c r="I9" s="40">
        <v>2</v>
      </c>
      <c r="J9" s="40">
        <v>2</v>
      </c>
      <c r="K9" s="40">
        <v>4</v>
      </c>
      <c r="L9" s="40">
        <v>2</v>
      </c>
      <c r="M9" s="40">
        <v>3</v>
      </c>
      <c r="N9" s="40">
        <v>8</v>
      </c>
      <c r="O9" s="40">
        <v>0</v>
      </c>
      <c r="P9" s="40">
        <v>3</v>
      </c>
      <c r="Q9" s="40">
        <v>13</v>
      </c>
      <c r="R9" s="40">
        <v>5</v>
      </c>
      <c r="S9" s="40">
        <v>5</v>
      </c>
      <c r="T9" s="40">
        <v>0</v>
      </c>
      <c r="U9" s="54">
        <v>5</v>
      </c>
      <c r="V9" s="40">
        <v>3</v>
      </c>
      <c r="W9" s="40">
        <v>20</v>
      </c>
      <c r="X9" s="40">
        <v>6</v>
      </c>
      <c r="Y9" s="40">
        <v>7</v>
      </c>
      <c r="Z9" s="40">
        <v>2</v>
      </c>
      <c r="AA9" s="40">
        <v>1</v>
      </c>
      <c r="AB9" s="40">
        <v>1</v>
      </c>
      <c r="AC9" s="40">
        <v>1</v>
      </c>
      <c r="AD9" s="54">
        <v>2</v>
      </c>
      <c r="AE9" s="40">
        <v>7</v>
      </c>
      <c r="AF9" s="40">
        <v>2</v>
      </c>
      <c r="AG9" s="40">
        <v>3</v>
      </c>
      <c r="AH9" s="40">
        <v>0</v>
      </c>
      <c r="AI9" s="40">
        <v>5</v>
      </c>
      <c r="AJ9" s="40">
        <v>2</v>
      </c>
      <c r="AK9" s="40">
        <v>2</v>
      </c>
      <c r="AL9" s="40">
        <v>2</v>
      </c>
      <c r="AM9" s="40">
        <v>19</v>
      </c>
      <c r="AN9" s="40">
        <v>2</v>
      </c>
      <c r="AO9" s="40">
        <v>2</v>
      </c>
      <c r="AP9" s="40">
        <v>1</v>
      </c>
      <c r="AQ9" s="40">
        <v>2</v>
      </c>
      <c r="AR9" s="40">
        <v>3</v>
      </c>
      <c r="AS9" s="40">
        <v>0</v>
      </c>
      <c r="AT9" s="40">
        <v>0</v>
      </c>
      <c r="AU9" s="54">
        <v>30</v>
      </c>
      <c r="AV9" s="40">
        <v>8</v>
      </c>
      <c r="AW9" s="40">
        <v>0</v>
      </c>
      <c r="AX9" s="40">
        <v>3</v>
      </c>
      <c r="AY9" s="40">
        <v>1</v>
      </c>
      <c r="AZ9" s="40">
        <v>1</v>
      </c>
      <c r="BA9" s="40">
        <v>11</v>
      </c>
      <c r="BB9" s="54">
        <v>36</v>
      </c>
      <c r="BC9" s="40">
        <v>19</v>
      </c>
      <c r="BD9" s="54">
        <v>47</v>
      </c>
      <c r="BE9" s="40">
        <v>0</v>
      </c>
      <c r="BF9" s="40">
        <v>0</v>
      </c>
      <c r="BG9" s="40">
        <v>2</v>
      </c>
      <c r="BH9" s="40">
        <v>0</v>
      </c>
      <c r="BI9" s="40">
        <v>0</v>
      </c>
      <c r="BJ9" s="40">
        <v>0</v>
      </c>
      <c r="BK9" s="40">
        <v>0</v>
      </c>
      <c r="BL9" s="40">
        <v>0</v>
      </c>
      <c r="BM9" s="40">
        <v>0</v>
      </c>
      <c r="BN9" s="40">
        <v>0</v>
      </c>
      <c r="BO9" s="40">
        <v>0</v>
      </c>
      <c r="BP9" s="40">
        <v>0</v>
      </c>
      <c r="BQ9" s="40">
        <v>6</v>
      </c>
      <c r="BR9" s="40">
        <v>1</v>
      </c>
      <c r="BS9" s="40">
        <v>0</v>
      </c>
      <c r="BT9" s="40">
        <v>0</v>
      </c>
      <c r="BU9" s="40">
        <v>0</v>
      </c>
      <c r="BV9" s="40">
        <v>0</v>
      </c>
      <c r="BW9" s="54">
        <v>20</v>
      </c>
      <c r="BX9" s="40">
        <v>6</v>
      </c>
      <c r="BY9" s="40">
        <v>7</v>
      </c>
      <c r="BZ9" s="40">
        <v>7</v>
      </c>
      <c r="CA9" s="40">
        <v>1</v>
      </c>
      <c r="CB9" s="54">
        <v>22</v>
      </c>
      <c r="CC9" s="47">
        <v>34</v>
      </c>
    </row>
    <row r="10" spans="1:81" ht="14" customHeight="1" x14ac:dyDescent="0.25">
      <c r="A10" s="95" t="s">
        <v>408</v>
      </c>
      <c r="B10" s="48">
        <v>3.2256535714874558E-2</v>
      </c>
      <c r="C10" s="41">
        <v>2.8816897952595396E-2</v>
      </c>
      <c r="D10" s="41">
        <v>3.5100716480110393E-2</v>
      </c>
      <c r="E10" s="55">
        <v>5.7870620071251946E-2</v>
      </c>
      <c r="F10" s="41">
        <v>3.1956164749230236E-2</v>
      </c>
      <c r="G10" s="41">
        <v>1.4539554829151752E-2</v>
      </c>
      <c r="H10" s="55">
        <v>3.0763943039550771E-2</v>
      </c>
      <c r="I10" s="41">
        <v>2.0134667814954564E-2</v>
      </c>
      <c r="J10" s="41">
        <v>9.6715611903191334E-2</v>
      </c>
      <c r="K10" s="41">
        <v>2.529604274807137E-2</v>
      </c>
      <c r="L10" s="41">
        <v>2.6173572807524862E-2</v>
      </c>
      <c r="M10" s="41">
        <v>2.8087192246811686E-2</v>
      </c>
      <c r="N10" s="41">
        <v>1.9528778840717839E-2</v>
      </c>
      <c r="O10" s="41">
        <v>3.1090044127189995E-2</v>
      </c>
      <c r="P10" s="41">
        <v>8.0154417642022292E-3</v>
      </c>
      <c r="Q10" s="41">
        <v>5.3130189046817558E-2</v>
      </c>
      <c r="R10" s="41">
        <v>3.0463956229808718E-2</v>
      </c>
      <c r="S10" s="41">
        <v>3.2952654612025047E-2</v>
      </c>
      <c r="T10" s="41">
        <v>0</v>
      </c>
      <c r="U10" s="55">
        <v>3.7170468038690799E-2</v>
      </c>
      <c r="V10" s="41">
        <v>5.3523602625870054E-2</v>
      </c>
      <c r="W10" s="41">
        <v>5.8666197876491293E-2</v>
      </c>
      <c r="X10" s="41">
        <v>6.4036125578214614E-2</v>
      </c>
      <c r="Y10" s="41">
        <v>2.588946451202093E-2</v>
      </c>
      <c r="Z10" s="41">
        <v>6.6024553649128622E-3</v>
      </c>
      <c r="AA10" s="41">
        <v>0</v>
      </c>
      <c r="AB10" s="41">
        <v>6.1894454932894501E-3</v>
      </c>
      <c r="AC10" s="41">
        <v>1.5133462620382067E-2</v>
      </c>
      <c r="AD10" s="55">
        <v>2.0134667814954564E-2</v>
      </c>
      <c r="AE10" s="41">
        <v>2.2320014431970566E-2</v>
      </c>
      <c r="AF10" s="41">
        <v>3.9410852771177625E-2</v>
      </c>
      <c r="AG10" s="41">
        <v>2.9754560182445922E-2</v>
      </c>
      <c r="AH10" s="41">
        <v>2.4271869424619893E-2</v>
      </c>
      <c r="AI10" s="41">
        <v>3.3141257076447987E-2</v>
      </c>
      <c r="AJ10" s="41">
        <v>2.7686347224189861E-2</v>
      </c>
      <c r="AK10" s="41">
        <v>1.9983785505853998E-2</v>
      </c>
      <c r="AL10" s="41">
        <v>2.4575968660575896E-2</v>
      </c>
      <c r="AM10" s="41">
        <v>3.8329208818519589E-2</v>
      </c>
      <c r="AN10" s="41">
        <v>3.0347099293292601E-2</v>
      </c>
      <c r="AO10" s="41">
        <v>8.1112760408767415E-2</v>
      </c>
      <c r="AP10" s="41">
        <v>9.3599234851990936E-3</v>
      </c>
      <c r="AQ10" s="41">
        <v>2.6590266690546222E-2</v>
      </c>
      <c r="AR10" s="41">
        <v>4.66134255940144E-2</v>
      </c>
      <c r="AS10" s="41">
        <v>3.4922089110761549E-2</v>
      </c>
      <c r="AT10" s="41">
        <v>2.5879178218442333E-2</v>
      </c>
      <c r="AU10" s="55">
        <v>3.984981229101512E-2</v>
      </c>
      <c r="AV10" s="41">
        <v>3.7352295614881306E-2</v>
      </c>
      <c r="AW10" s="41">
        <v>5.9446612436819209E-2</v>
      </c>
      <c r="AX10" s="41">
        <v>4.2470711199352494E-2</v>
      </c>
      <c r="AY10" s="41">
        <v>8.7799292880365656E-3</v>
      </c>
      <c r="AZ10" s="41">
        <v>1.9062937745326393E-2</v>
      </c>
      <c r="BA10" s="41">
        <v>3.8717031592418315E-2</v>
      </c>
      <c r="BB10" s="55">
        <v>3.6833994657103609E-2</v>
      </c>
      <c r="BC10" s="41">
        <v>2.6294139851141943E-2</v>
      </c>
      <c r="BD10" s="55">
        <v>3.1835411843424082E-2</v>
      </c>
      <c r="BE10" s="41">
        <v>0</v>
      </c>
      <c r="BF10" s="41">
        <v>0</v>
      </c>
      <c r="BG10" s="41">
        <v>1.3262233075400849E-2</v>
      </c>
      <c r="BH10" s="41">
        <v>0</v>
      </c>
      <c r="BI10" s="41">
        <v>0</v>
      </c>
      <c r="BJ10" s="41">
        <v>0</v>
      </c>
      <c r="BK10" s="41">
        <v>0</v>
      </c>
      <c r="BL10" s="41">
        <v>0</v>
      </c>
      <c r="BM10" s="41">
        <v>4.3848440881123427E-2</v>
      </c>
      <c r="BN10" s="41">
        <v>0</v>
      </c>
      <c r="BO10" s="41">
        <v>0</v>
      </c>
      <c r="BP10" s="41">
        <v>0.20810499945888736</v>
      </c>
      <c r="BQ10" s="41">
        <v>0.11212655642081903</v>
      </c>
      <c r="BR10" s="41">
        <v>0</v>
      </c>
      <c r="BS10" s="41">
        <v>0</v>
      </c>
      <c r="BT10" s="41">
        <v>0</v>
      </c>
      <c r="BU10" s="41">
        <v>0</v>
      </c>
      <c r="BV10" s="41">
        <v>0</v>
      </c>
      <c r="BW10" s="55">
        <v>5.8330932790523773E-2</v>
      </c>
      <c r="BX10" s="41">
        <v>6.3537988877265306E-2</v>
      </c>
      <c r="BY10" s="41">
        <v>2.5670823846270129E-2</v>
      </c>
      <c r="BZ10" s="41">
        <v>1.3611706216415836E-2</v>
      </c>
      <c r="CA10" s="41">
        <v>3.1462752128590066E-2</v>
      </c>
      <c r="CB10" s="55">
        <v>5.2669023080728961E-2</v>
      </c>
      <c r="CC10" s="48">
        <v>3.0092471323207484E-2</v>
      </c>
    </row>
    <row r="11" spans="1:81" ht="14" customHeight="1" x14ac:dyDescent="0.25">
      <c r="A11" s="95"/>
      <c r="B11" s="45">
        <v>65</v>
      </c>
      <c r="C11" s="38">
        <v>28</v>
      </c>
      <c r="D11" s="38">
        <v>36</v>
      </c>
      <c r="E11" s="52">
        <v>32</v>
      </c>
      <c r="F11" s="38">
        <v>21</v>
      </c>
      <c r="G11" s="38">
        <v>11</v>
      </c>
      <c r="H11" s="52">
        <v>6</v>
      </c>
      <c r="I11" s="38">
        <v>1</v>
      </c>
      <c r="J11" s="38">
        <v>8</v>
      </c>
      <c r="K11" s="38">
        <v>6</v>
      </c>
      <c r="L11" s="38">
        <v>4</v>
      </c>
      <c r="M11" s="38">
        <v>4</v>
      </c>
      <c r="N11" s="38">
        <v>3</v>
      </c>
      <c r="O11" s="38">
        <v>3</v>
      </c>
      <c r="P11" s="38">
        <v>1</v>
      </c>
      <c r="Q11" s="38">
        <v>14</v>
      </c>
      <c r="R11" s="38">
        <v>8</v>
      </c>
      <c r="S11" s="38">
        <v>6</v>
      </c>
      <c r="T11" s="38">
        <v>0</v>
      </c>
      <c r="U11" s="52">
        <v>6</v>
      </c>
      <c r="V11" s="38">
        <v>6</v>
      </c>
      <c r="W11" s="38">
        <v>20</v>
      </c>
      <c r="X11" s="38">
        <v>12</v>
      </c>
      <c r="Y11" s="38">
        <v>6</v>
      </c>
      <c r="Z11" s="38">
        <v>1</v>
      </c>
      <c r="AA11" s="38">
        <v>0</v>
      </c>
      <c r="AB11" s="38">
        <v>2</v>
      </c>
      <c r="AC11" s="38">
        <v>2</v>
      </c>
      <c r="AD11" s="52">
        <v>1</v>
      </c>
      <c r="AE11" s="38">
        <v>4</v>
      </c>
      <c r="AF11" s="38">
        <v>2</v>
      </c>
      <c r="AG11" s="38">
        <v>3</v>
      </c>
      <c r="AH11" s="38">
        <v>2</v>
      </c>
      <c r="AI11" s="38">
        <v>4</v>
      </c>
      <c r="AJ11" s="38">
        <v>2</v>
      </c>
      <c r="AK11" s="38">
        <v>2</v>
      </c>
      <c r="AL11" s="38">
        <v>2</v>
      </c>
      <c r="AM11" s="38">
        <v>19</v>
      </c>
      <c r="AN11" s="38">
        <v>5</v>
      </c>
      <c r="AO11" s="38">
        <v>7</v>
      </c>
      <c r="AP11" s="38">
        <v>1</v>
      </c>
      <c r="AQ11" s="38">
        <v>2</v>
      </c>
      <c r="AR11" s="38">
        <v>3</v>
      </c>
      <c r="AS11" s="38">
        <v>2</v>
      </c>
      <c r="AT11" s="38">
        <v>2</v>
      </c>
      <c r="AU11" s="52">
        <v>37</v>
      </c>
      <c r="AV11" s="38">
        <v>9</v>
      </c>
      <c r="AW11" s="38">
        <v>2</v>
      </c>
      <c r="AX11" s="38">
        <v>2</v>
      </c>
      <c r="AY11" s="38">
        <v>4</v>
      </c>
      <c r="AZ11" s="38">
        <v>1</v>
      </c>
      <c r="BA11" s="38">
        <v>9</v>
      </c>
      <c r="BB11" s="52">
        <v>42</v>
      </c>
      <c r="BC11" s="38">
        <v>23</v>
      </c>
      <c r="BD11" s="52">
        <v>54</v>
      </c>
      <c r="BE11" s="38">
        <v>0</v>
      </c>
      <c r="BF11" s="38">
        <v>0</v>
      </c>
      <c r="BG11" s="38">
        <v>1</v>
      </c>
      <c r="BH11" s="38">
        <v>0</v>
      </c>
      <c r="BI11" s="38">
        <v>0</v>
      </c>
      <c r="BJ11" s="38">
        <v>0</v>
      </c>
      <c r="BK11" s="38">
        <v>0</v>
      </c>
      <c r="BL11" s="38">
        <v>0</v>
      </c>
      <c r="BM11" s="38">
        <v>1</v>
      </c>
      <c r="BN11" s="38">
        <v>0</v>
      </c>
      <c r="BO11" s="38">
        <v>0</v>
      </c>
      <c r="BP11" s="38">
        <v>2</v>
      </c>
      <c r="BQ11" s="38">
        <v>6</v>
      </c>
      <c r="BR11" s="38">
        <v>0</v>
      </c>
      <c r="BS11" s="38">
        <v>0</v>
      </c>
      <c r="BT11" s="38">
        <v>0</v>
      </c>
      <c r="BU11" s="38">
        <v>0</v>
      </c>
      <c r="BV11" s="38">
        <v>0</v>
      </c>
      <c r="BW11" s="52">
        <v>20</v>
      </c>
      <c r="BX11" s="38">
        <v>12</v>
      </c>
      <c r="BY11" s="38">
        <v>6</v>
      </c>
      <c r="BZ11" s="38">
        <v>7</v>
      </c>
      <c r="CA11" s="38">
        <v>1</v>
      </c>
      <c r="CB11" s="52">
        <v>24</v>
      </c>
      <c r="CC11" s="45">
        <v>47</v>
      </c>
    </row>
    <row r="12" spans="1:81" ht="14" customHeight="1" x14ac:dyDescent="0.25">
      <c r="A12" s="96" t="s">
        <v>409</v>
      </c>
      <c r="B12" s="46">
        <v>2.4931785191002399E-2</v>
      </c>
      <c r="C12" s="39">
        <v>2.3784105011434971E-2</v>
      </c>
      <c r="D12" s="39">
        <v>2.62970258412361E-2</v>
      </c>
      <c r="E12" s="53">
        <v>5.3210510520958029E-2</v>
      </c>
      <c r="F12" s="39">
        <v>2.1252725652196394E-2</v>
      </c>
      <c r="G12" s="39">
        <v>8.2195174049097958E-3</v>
      </c>
      <c r="H12" s="53">
        <v>1.4929083436480767E-2</v>
      </c>
      <c r="I12" s="39">
        <v>1.5823329618713709E-2</v>
      </c>
      <c r="J12" s="39">
        <v>3.4793534973240184E-2</v>
      </c>
      <c r="K12" s="39">
        <v>4.3316392778855642E-2</v>
      </c>
      <c r="L12" s="39">
        <v>2.3855271761229334E-2</v>
      </c>
      <c r="M12" s="39">
        <v>1.8313990857206218E-2</v>
      </c>
      <c r="N12" s="39">
        <v>2.6554630257118673E-2</v>
      </c>
      <c r="O12" s="39">
        <v>5.8259165362094098E-3</v>
      </c>
      <c r="P12" s="39">
        <v>8.2614786762923945E-3</v>
      </c>
      <c r="Q12" s="39">
        <v>6.7668164010842885E-2</v>
      </c>
      <c r="R12" s="39">
        <v>3.0042531747769712E-3</v>
      </c>
      <c r="S12" s="39">
        <v>1.2967020891993621E-2</v>
      </c>
      <c r="T12" s="39">
        <v>0</v>
      </c>
      <c r="U12" s="53">
        <v>1.7873013694685375E-2</v>
      </c>
      <c r="V12" s="39">
        <v>3.2290461862500758E-2</v>
      </c>
      <c r="W12" s="39">
        <v>6.6180542998924202E-2</v>
      </c>
      <c r="X12" s="39">
        <v>3.2361126662691725E-2</v>
      </c>
      <c r="Y12" s="39">
        <v>2.0717088884976378E-2</v>
      </c>
      <c r="Z12" s="39">
        <v>0</v>
      </c>
      <c r="AA12" s="39">
        <v>0</v>
      </c>
      <c r="AB12" s="39">
        <v>1.2384286958823255E-2</v>
      </c>
      <c r="AC12" s="39">
        <v>5.069702709634325E-3</v>
      </c>
      <c r="AD12" s="53">
        <v>1.5823329618713709E-2</v>
      </c>
      <c r="AE12" s="39">
        <v>4.3713996284356869E-2</v>
      </c>
      <c r="AF12" s="39">
        <v>0</v>
      </c>
      <c r="AG12" s="39">
        <v>1.5476303826989019E-2</v>
      </c>
      <c r="AH12" s="39">
        <v>8.0048641439208375E-3</v>
      </c>
      <c r="AI12" s="39">
        <v>1.5802122076356895E-2</v>
      </c>
      <c r="AJ12" s="39">
        <v>1.3798875132895454E-2</v>
      </c>
      <c r="AK12" s="39">
        <v>1.4153896483931592E-2</v>
      </c>
      <c r="AL12" s="39">
        <v>5.6954095385184915E-2</v>
      </c>
      <c r="AM12" s="39">
        <v>3.8757249890355748E-2</v>
      </c>
      <c r="AN12" s="39">
        <v>2.5716439556385123E-2</v>
      </c>
      <c r="AO12" s="39">
        <v>8.8889000671460421E-3</v>
      </c>
      <c r="AP12" s="39">
        <v>0</v>
      </c>
      <c r="AQ12" s="39">
        <v>1.0031473450371555E-2</v>
      </c>
      <c r="AR12" s="39">
        <v>0</v>
      </c>
      <c r="AS12" s="39">
        <v>4.0131787692951136E-2</v>
      </c>
      <c r="AT12" s="39">
        <v>1.1082157727085049E-2</v>
      </c>
      <c r="AU12" s="53">
        <v>3.1570649350566866E-2</v>
      </c>
      <c r="AV12" s="39">
        <v>2.996776043850706E-2</v>
      </c>
      <c r="AW12" s="39">
        <v>0</v>
      </c>
      <c r="AX12" s="39">
        <v>1.8082072234798442E-2</v>
      </c>
      <c r="AY12" s="39">
        <v>9.7688374298287358E-3</v>
      </c>
      <c r="AZ12" s="39">
        <v>1.0341461582137397E-2</v>
      </c>
      <c r="BA12" s="39">
        <v>3.1650864359925361E-2</v>
      </c>
      <c r="BB12" s="53">
        <v>3.2879871901737905E-2</v>
      </c>
      <c r="BC12" s="39">
        <v>1.4578958453118096E-2</v>
      </c>
      <c r="BD12" s="53">
        <v>2.2090151526077902E-2</v>
      </c>
      <c r="BE12" s="39">
        <v>0</v>
      </c>
      <c r="BF12" s="39">
        <v>0</v>
      </c>
      <c r="BG12" s="39">
        <v>6.0018862925774435E-2</v>
      </c>
      <c r="BH12" s="39">
        <v>0.28558204774893697</v>
      </c>
      <c r="BI12" s="39">
        <v>4.9650459870240998E-2</v>
      </c>
      <c r="BJ12" s="39">
        <v>0</v>
      </c>
      <c r="BK12" s="39">
        <v>0</v>
      </c>
      <c r="BL12" s="39">
        <v>0</v>
      </c>
      <c r="BM12" s="39">
        <v>2.6463824799280132E-2</v>
      </c>
      <c r="BN12" s="39">
        <v>0</v>
      </c>
      <c r="BO12" s="39">
        <v>0</v>
      </c>
      <c r="BP12" s="39">
        <v>0</v>
      </c>
      <c r="BQ12" s="39">
        <v>4.7439063060647789E-2</v>
      </c>
      <c r="BR12" s="39">
        <v>0</v>
      </c>
      <c r="BS12" s="39">
        <v>0</v>
      </c>
      <c r="BT12" s="39">
        <v>0</v>
      </c>
      <c r="BU12" s="39">
        <v>0</v>
      </c>
      <c r="BV12" s="39">
        <v>0</v>
      </c>
      <c r="BW12" s="53">
        <v>7.1517126446665594E-2</v>
      </c>
      <c r="BX12" s="39">
        <v>3.2109389620058396E-2</v>
      </c>
      <c r="BY12" s="39">
        <v>2.768873023621328E-2</v>
      </c>
      <c r="BZ12" s="39">
        <v>5.4067930604581203E-3</v>
      </c>
      <c r="CA12" s="39">
        <v>0</v>
      </c>
      <c r="CB12" s="53">
        <v>4.1630675461803456E-2</v>
      </c>
      <c r="CC12" s="46">
        <v>2.1703831831633269E-2</v>
      </c>
    </row>
    <row r="13" spans="1:81" ht="14" customHeight="1" x14ac:dyDescent="0.25">
      <c r="A13" s="96"/>
      <c r="B13" s="47">
        <v>50</v>
      </c>
      <c r="C13" s="40">
        <v>23</v>
      </c>
      <c r="D13" s="40">
        <v>27</v>
      </c>
      <c r="E13" s="54">
        <v>29</v>
      </c>
      <c r="F13" s="40">
        <v>14</v>
      </c>
      <c r="G13" s="40">
        <v>6</v>
      </c>
      <c r="H13" s="54">
        <v>3</v>
      </c>
      <c r="I13" s="40">
        <v>1</v>
      </c>
      <c r="J13" s="40">
        <v>3</v>
      </c>
      <c r="K13" s="40">
        <v>9</v>
      </c>
      <c r="L13" s="40">
        <v>4</v>
      </c>
      <c r="M13" s="40">
        <v>3</v>
      </c>
      <c r="N13" s="40">
        <v>5</v>
      </c>
      <c r="O13" s="40">
        <v>1</v>
      </c>
      <c r="P13" s="40">
        <v>1</v>
      </c>
      <c r="Q13" s="40">
        <v>17</v>
      </c>
      <c r="R13" s="40">
        <v>1</v>
      </c>
      <c r="S13" s="40">
        <v>2</v>
      </c>
      <c r="T13" s="40">
        <v>0</v>
      </c>
      <c r="U13" s="54">
        <v>3</v>
      </c>
      <c r="V13" s="40">
        <v>3</v>
      </c>
      <c r="W13" s="40">
        <v>23</v>
      </c>
      <c r="X13" s="40">
        <v>6</v>
      </c>
      <c r="Y13" s="40">
        <v>5</v>
      </c>
      <c r="Z13" s="40">
        <v>0</v>
      </c>
      <c r="AA13" s="40">
        <v>0</v>
      </c>
      <c r="AB13" s="40">
        <v>4</v>
      </c>
      <c r="AC13" s="40">
        <v>1</v>
      </c>
      <c r="AD13" s="54">
        <v>1</v>
      </c>
      <c r="AE13" s="40">
        <v>8</v>
      </c>
      <c r="AF13" s="40">
        <v>0</v>
      </c>
      <c r="AG13" s="40">
        <v>1</v>
      </c>
      <c r="AH13" s="40">
        <v>1</v>
      </c>
      <c r="AI13" s="40">
        <v>2</v>
      </c>
      <c r="AJ13" s="40">
        <v>1</v>
      </c>
      <c r="AK13" s="40">
        <v>2</v>
      </c>
      <c r="AL13" s="40">
        <v>5</v>
      </c>
      <c r="AM13" s="40">
        <v>19</v>
      </c>
      <c r="AN13" s="40">
        <v>4</v>
      </c>
      <c r="AO13" s="40">
        <v>1</v>
      </c>
      <c r="AP13" s="40">
        <v>0</v>
      </c>
      <c r="AQ13" s="40">
        <v>1</v>
      </c>
      <c r="AR13" s="40">
        <v>0</v>
      </c>
      <c r="AS13" s="40">
        <v>2</v>
      </c>
      <c r="AT13" s="40">
        <v>1</v>
      </c>
      <c r="AU13" s="54">
        <v>30</v>
      </c>
      <c r="AV13" s="40">
        <v>7</v>
      </c>
      <c r="AW13" s="40">
        <v>0</v>
      </c>
      <c r="AX13" s="40">
        <v>1</v>
      </c>
      <c r="AY13" s="40">
        <v>5</v>
      </c>
      <c r="AZ13" s="40">
        <v>0</v>
      </c>
      <c r="BA13" s="40">
        <v>7</v>
      </c>
      <c r="BB13" s="54">
        <v>37</v>
      </c>
      <c r="BC13" s="40">
        <v>13</v>
      </c>
      <c r="BD13" s="54">
        <v>38</v>
      </c>
      <c r="BE13" s="40">
        <v>0</v>
      </c>
      <c r="BF13" s="40">
        <v>0</v>
      </c>
      <c r="BG13" s="40">
        <v>4</v>
      </c>
      <c r="BH13" s="40">
        <v>4</v>
      </c>
      <c r="BI13" s="40">
        <v>1</v>
      </c>
      <c r="BJ13" s="40">
        <v>0</v>
      </c>
      <c r="BK13" s="40">
        <v>0</v>
      </c>
      <c r="BL13" s="40">
        <v>0</v>
      </c>
      <c r="BM13" s="40">
        <v>1</v>
      </c>
      <c r="BN13" s="40">
        <v>0</v>
      </c>
      <c r="BO13" s="40">
        <v>0</v>
      </c>
      <c r="BP13" s="40">
        <v>0</v>
      </c>
      <c r="BQ13" s="40">
        <v>2</v>
      </c>
      <c r="BR13" s="40">
        <v>0</v>
      </c>
      <c r="BS13" s="40">
        <v>0</v>
      </c>
      <c r="BT13" s="40">
        <v>0</v>
      </c>
      <c r="BU13" s="40">
        <v>0</v>
      </c>
      <c r="BV13" s="40">
        <v>0</v>
      </c>
      <c r="BW13" s="54">
        <v>25</v>
      </c>
      <c r="BX13" s="40">
        <v>6</v>
      </c>
      <c r="BY13" s="40">
        <v>6</v>
      </c>
      <c r="BZ13" s="40">
        <v>3</v>
      </c>
      <c r="CA13" s="40">
        <v>0</v>
      </c>
      <c r="CB13" s="54">
        <v>19</v>
      </c>
      <c r="CC13" s="47">
        <v>34</v>
      </c>
    </row>
    <row r="14" spans="1:81" ht="14" customHeight="1" x14ac:dyDescent="0.25">
      <c r="A14" s="95" t="s">
        <v>93</v>
      </c>
      <c r="B14" s="48">
        <v>1.537705190391611E-2</v>
      </c>
      <c r="C14" s="41">
        <v>1.0675542397788484E-2</v>
      </c>
      <c r="D14" s="41">
        <v>1.9956094321879881E-2</v>
      </c>
      <c r="E14" s="55">
        <v>3.200992184685203E-2</v>
      </c>
      <c r="F14" s="41">
        <v>1.456041892592755E-2</v>
      </c>
      <c r="G14" s="41">
        <v>4.4010864002658953E-3</v>
      </c>
      <c r="H14" s="55">
        <v>1.8109849017276487E-2</v>
      </c>
      <c r="I14" s="41">
        <v>0</v>
      </c>
      <c r="J14" s="41">
        <v>0</v>
      </c>
      <c r="K14" s="41">
        <v>1.0833148315466208E-2</v>
      </c>
      <c r="L14" s="41">
        <v>3.4529910454966523E-3</v>
      </c>
      <c r="M14" s="41">
        <v>2.3589140252081139E-2</v>
      </c>
      <c r="N14" s="41">
        <v>1.0407976401833038E-2</v>
      </c>
      <c r="O14" s="41">
        <v>1.6009771941948941E-2</v>
      </c>
      <c r="P14" s="41">
        <v>1.4615711177443844E-3</v>
      </c>
      <c r="Q14" s="41">
        <v>5.3616035385855722E-2</v>
      </c>
      <c r="R14" s="41">
        <v>9.8728169136471939E-3</v>
      </c>
      <c r="S14" s="41">
        <v>3.5365152273911971E-3</v>
      </c>
      <c r="T14" s="41">
        <v>0</v>
      </c>
      <c r="U14" s="55">
        <v>8.1868043240030716E-3</v>
      </c>
      <c r="V14" s="41">
        <v>4.0636602803490351E-2</v>
      </c>
      <c r="W14" s="41">
        <v>4.6745782991328963E-2</v>
      </c>
      <c r="X14" s="41">
        <v>2.3556481536715537E-2</v>
      </c>
      <c r="Y14" s="41">
        <v>8.089470257933681E-3</v>
      </c>
      <c r="Z14" s="41">
        <v>6.3830359634952328E-3</v>
      </c>
      <c r="AA14" s="41">
        <v>0</v>
      </c>
      <c r="AB14" s="41">
        <v>5.1210325908285226E-3</v>
      </c>
      <c r="AC14" s="41">
        <v>0</v>
      </c>
      <c r="AD14" s="55">
        <v>0</v>
      </c>
      <c r="AE14" s="41">
        <v>1.3413591004454741E-2</v>
      </c>
      <c r="AF14" s="41">
        <v>3.6469992937133333E-3</v>
      </c>
      <c r="AG14" s="41">
        <v>7.1052743453087434E-3</v>
      </c>
      <c r="AH14" s="41">
        <v>0</v>
      </c>
      <c r="AI14" s="41">
        <v>2.1386545159036704E-2</v>
      </c>
      <c r="AJ14" s="41">
        <v>1.3867941478947194E-2</v>
      </c>
      <c r="AK14" s="41">
        <v>4.8891408018535108E-3</v>
      </c>
      <c r="AL14" s="41">
        <v>1.6448057272952229E-2</v>
      </c>
      <c r="AM14" s="41">
        <v>2.9785125755263233E-2</v>
      </c>
      <c r="AN14" s="41">
        <v>1.0057486104829014E-2</v>
      </c>
      <c r="AO14" s="41">
        <v>0</v>
      </c>
      <c r="AP14" s="41">
        <v>0</v>
      </c>
      <c r="AQ14" s="41">
        <v>2.8734632484948504E-2</v>
      </c>
      <c r="AR14" s="41">
        <v>9.9737043987454029E-3</v>
      </c>
      <c r="AS14" s="41">
        <v>0</v>
      </c>
      <c r="AT14" s="41">
        <v>2.279009152087005E-2</v>
      </c>
      <c r="AU14" s="55">
        <v>2.0993672727043004E-2</v>
      </c>
      <c r="AV14" s="41">
        <v>1.6959390868525211E-2</v>
      </c>
      <c r="AW14" s="41">
        <v>0</v>
      </c>
      <c r="AX14" s="41">
        <v>2.4013382010070149E-2</v>
      </c>
      <c r="AY14" s="41">
        <v>3.39101694124401E-3</v>
      </c>
      <c r="AZ14" s="41">
        <v>3.6901716508493984E-2</v>
      </c>
      <c r="BA14" s="41">
        <v>1.1624808359101372E-2</v>
      </c>
      <c r="BB14" s="55">
        <v>2.2008851216077395E-2</v>
      </c>
      <c r="BC14" s="41">
        <v>6.7387630001866979E-3</v>
      </c>
      <c r="BD14" s="55">
        <v>1.4216435839791475E-2</v>
      </c>
      <c r="BE14" s="41">
        <v>0</v>
      </c>
      <c r="BF14" s="41">
        <v>0</v>
      </c>
      <c r="BG14" s="41">
        <v>0</v>
      </c>
      <c r="BH14" s="41">
        <v>4.6040751518975485E-2</v>
      </c>
      <c r="BI14" s="41">
        <v>0</v>
      </c>
      <c r="BJ14" s="41">
        <v>5.9202170922923035E-2</v>
      </c>
      <c r="BK14" s="41">
        <v>0</v>
      </c>
      <c r="BL14" s="41">
        <v>0.14024189751660651</v>
      </c>
      <c r="BM14" s="41">
        <v>2.7815741187619966E-2</v>
      </c>
      <c r="BN14" s="41">
        <v>0</v>
      </c>
      <c r="BO14" s="41">
        <v>0</v>
      </c>
      <c r="BP14" s="41">
        <v>0</v>
      </c>
      <c r="BQ14" s="41">
        <v>3.3276520191752361E-2</v>
      </c>
      <c r="BR14" s="41">
        <v>0</v>
      </c>
      <c r="BS14" s="41">
        <v>0</v>
      </c>
      <c r="BT14" s="41">
        <v>0</v>
      </c>
      <c r="BU14" s="41">
        <v>0</v>
      </c>
      <c r="BV14" s="41">
        <v>0</v>
      </c>
      <c r="BW14" s="55">
        <v>4.6478640590415218E-2</v>
      </c>
      <c r="BX14" s="41">
        <v>2.3373235784529291E-2</v>
      </c>
      <c r="BY14" s="41">
        <v>8.0211533886548787E-3</v>
      </c>
      <c r="BZ14" s="41">
        <v>4.2776598428240749E-3</v>
      </c>
      <c r="CA14" s="41">
        <v>1.7449351923434227E-2</v>
      </c>
      <c r="CB14" s="55">
        <v>3.8627884825054665E-2</v>
      </c>
      <c r="CC14" s="48">
        <v>1.5419979233707415E-2</v>
      </c>
    </row>
    <row r="15" spans="1:81" ht="14" customHeight="1" x14ac:dyDescent="0.25">
      <c r="A15" s="95"/>
      <c r="B15" s="45">
        <v>31</v>
      </c>
      <c r="C15" s="38">
        <v>10</v>
      </c>
      <c r="D15" s="38">
        <v>20</v>
      </c>
      <c r="E15" s="52">
        <v>18</v>
      </c>
      <c r="F15" s="38">
        <v>10</v>
      </c>
      <c r="G15" s="38">
        <v>3</v>
      </c>
      <c r="H15" s="52">
        <v>4</v>
      </c>
      <c r="I15" s="38">
        <v>0</v>
      </c>
      <c r="J15" s="38">
        <v>0</v>
      </c>
      <c r="K15" s="38">
        <v>2</v>
      </c>
      <c r="L15" s="38">
        <v>1</v>
      </c>
      <c r="M15" s="38">
        <v>3</v>
      </c>
      <c r="N15" s="38">
        <v>2</v>
      </c>
      <c r="O15" s="38">
        <v>1</v>
      </c>
      <c r="P15" s="38">
        <v>0</v>
      </c>
      <c r="Q15" s="38">
        <v>14</v>
      </c>
      <c r="R15" s="38">
        <v>3</v>
      </c>
      <c r="S15" s="38">
        <v>1</v>
      </c>
      <c r="T15" s="38">
        <v>0</v>
      </c>
      <c r="U15" s="52">
        <v>1</v>
      </c>
      <c r="V15" s="38">
        <v>4</v>
      </c>
      <c r="W15" s="38">
        <v>16</v>
      </c>
      <c r="X15" s="38">
        <v>4</v>
      </c>
      <c r="Y15" s="38">
        <v>2</v>
      </c>
      <c r="Z15" s="38">
        <v>1</v>
      </c>
      <c r="AA15" s="38">
        <v>0</v>
      </c>
      <c r="AB15" s="38">
        <v>2</v>
      </c>
      <c r="AC15" s="38">
        <v>0</v>
      </c>
      <c r="AD15" s="52">
        <v>0</v>
      </c>
      <c r="AE15" s="38">
        <v>3</v>
      </c>
      <c r="AF15" s="38">
        <v>0</v>
      </c>
      <c r="AG15" s="38">
        <v>1</v>
      </c>
      <c r="AH15" s="38">
        <v>0</v>
      </c>
      <c r="AI15" s="38">
        <v>2</v>
      </c>
      <c r="AJ15" s="38">
        <v>1</v>
      </c>
      <c r="AK15" s="38">
        <v>1</v>
      </c>
      <c r="AL15" s="38">
        <v>1</v>
      </c>
      <c r="AM15" s="38">
        <v>15</v>
      </c>
      <c r="AN15" s="38">
        <v>2</v>
      </c>
      <c r="AO15" s="38">
        <v>0</v>
      </c>
      <c r="AP15" s="38">
        <v>0</v>
      </c>
      <c r="AQ15" s="38">
        <v>3</v>
      </c>
      <c r="AR15" s="38">
        <v>1</v>
      </c>
      <c r="AS15" s="38">
        <v>0</v>
      </c>
      <c r="AT15" s="38">
        <v>2</v>
      </c>
      <c r="AU15" s="52">
        <v>20</v>
      </c>
      <c r="AV15" s="38">
        <v>4</v>
      </c>
      <c r="AW15" s="38">
        <v>0</v>
      </c>
      <c r="AX15" s="38">
        <v>1</v>
      </c>
      <c r="AY15" s="38">
        <v>2</v>
      </c>
      <c r="AZ15" s="38">
        <v>1</v>
      </c>
      <c r="BA15" s="38">
        <v>3</v>
      </c>
      <c r="BB15" s="52">
        <v>25</v>
      </c>
      <c r="BC15" s="38">
        <v>6</v>
      </c>
      <c r="BD15" s="52">
        <v>24</v>
      </c>
      <c r="BE15" s="38">
        <v>0</v>
      </c>
      <c r="BF15" s="38">
        <v>0</v>
      </c>
      <c r="BG15" s="38">
        <v>0</v>
      </c>
      <c r="BH15" s="38">
        <v>1</v>
      </c>
      <c r="BI15" s="38">
        <v>0</v>
      </c>
      <c r="BJ15" s="38">
        <v>1</v>
      </c>
      <c r="BK15" s="38">
        <v>0</v>
      </c>
      <c r="BL15" s="38">
        <v>3</v>
      </c>
      <c r="BM15" s="38">
        <v>1</v>
      </c>
      <c r="BN15" s="38">
        <v>0</v>
      </c>
      <c r="BO15" s="38">
        <v>0</v>
      </c>
      <c r="BP15" s="38">
        <v>0</v>
      </c>
      <c r="BQ15" s="38">
        <v>2</v>
      </c>
      <c r="BR15" s="38">
        <v>0</v>
      </c>
      <c r="BS15" s="38">
        <v>0</v>
      </c>
      <c r="BT15" s="38">
        <v>0</v>
      </c>
      <c r="BU15" s="38">
        <v>0</v>
      </c>
      <c r="BV15" s="38">
        <v>0</v>
      </c>
      <c r="BW15" s="52">
        <v>16</v>
      </c>
      <c r="BX15" s="38">
        <v>4</v>
      </c>
      <c r="BY15" s="38">
        <v>2</v>
      </c>
      <c r="BZ15" s="38">
        <v>2</v>
      </c>
      <c r="CA15" s="38">
        <v>1</v>
      </c>
      <c r="CB15" s="52">
        <v>18</v>
      </c>
      <c r="CC15" s="45">
        <v>24</v>
      </c>
    </row>
    <row r="16" spans="1:81" ht="14" customHeight="1" x14ac:dyDescent="0.25">
      <c r="A16" s="96" t="s">
        <v>94</v>
      </c>
      <c r="B16" s="46">
        <v>1.420619841295542E-2</v>
      </c>
      <c r="C16" s="39">
        <v>1.356678687960553E-2</v>
      </c>
      <c r="D16" s="39">
        <v>1.497051087787765E-2</v>
      </c>
      <c r="E16" s="53">
        <v>3.2370715390595134E-2</v>
      </c>
      <c r="F16" s="39">
        <v>1.3837127862922011E-2</v>
      </c>
      <c r="G16" s="39">
        <v>1.7747678501512396E-3</v>
      </c>
      <c r="H16" s="53">
        <v>1.0870573513323371E-2</v>
      </c>
      <c r="I16" s="39">
        <v>0</v>
      </c>
      <c r="J16" s="39">
        <v>1.775520893180128E-2</v>
      </c>
      <c r="K16" s="39">
        <v>1.2700853699761349E-2</v>
      </c>
      <c r="L16" s="39">
        <v>2.076421259836006E-2</v>
      </c>
      <c r="M16" s="39">
        <v>5.1446420498515409E-3</v>
      </c>
      <c r="N16" s="39">
        <v>1.9383897238255982E-2</v>
      </c>
      <c r="O16" s="39">
        <v>7.9721912702767836E-3</v>
      </c>
      <c r="P16" s="39">
        <v>4.3121200331219037E-3</v>
      </c>
      <c r="Q16" s="39">
        <v>3.7915143040971974E-2</v>
      </c>
      <c r="R16" s="39">
        <v>9.6886730258240912E-3</v>
      </c>
      <c r="S16" s="39">
        <v>3.9787667289229453E-3</v>
      </c>
      <c r="T16" s="39">
        <v>0</v>
      </c>
      <c r="U16" s="53">
        <v>2.7481944151912265E-2</v>
      </c>
      <c r="V16" s="39">
        <v>5.6328220965853057E-3</v>
      </c>
      <c r="W16" s="39">
        <v>4.3349036080955479E-2</v>
      </c>
      <c r="X16" s="39">
        <v>2.6981177124743697E-2</v>
      </c>
      <c r="Y16" s="39">
        <v>2.800319646515525E-3</v>
      </c>
      <c r="Z16" s="39">
        <v>0</v>
      </c>
      <c r="AA16" s="39">
        <v>0</v>
      </c>
      <c r="AB16" s="39">
        <v>0</v>
      </c>
      <c r="AC16" s="39">
        <v>5.2216844935807048E-3</v>
      </c>
      <c r="AD16" s="53">
        <v>0</v>
      </c>
      <c r="AE16" s="39">
        <v>2.1629912452077672E-2</v>
      </c>
      <c r="AF16" s="39">
        <v>1.5063209506364479E-2</v>
      </c>
      <c r="AG16" s="39">
        <v>7.2080133877607359E-3</v>
      </c>
      <c r="AH16" s="39">
        <v>1.0953865825451553E-2</v>
      </c>
      <c r="AI16" s="39">
        <v>9.6338184276109334E-3</v>
      </c>
      <c r="AJ16" s="39">
        <v>1.2471637662754175E-2</v>
      </c>
      <c r="AK16" s="39">
        <v>1.795919290702418E-2</v>
      </c>
      <c r="AL16" s="39">
        <v>2.1039373007898314E-2</v>
      </c>
      <c r="AM16" s="39">
        <v>2.4249345803452636E-2</v>
      </c>
      <c r="AN16" s="39">
        <v>5.2555734459963158E-3</v>
      </c>
      <c r="AO16" s="39">
        <v>1.6109198373645099E-2</v>
      </c>
      <c r="AP16" s="39">
        <v>0</v>
      </c>
      <c r="AQ16" s="39">
        <v>0</v>
      </c>
      <c r="AR16" s="39">
        <v>0</v>
      </c>
      <c r="AS16" s="39">
        <v>2.3398620016469595E-2</v>
      </c>
      <c r="AT16" s="39">
        <v>0</v>
      </c>
      <c r="AU16" s="53">
        <v>2.6075703597306061E-2</v>
      </c>
      <c r="AV16" s="39">
        <v>7.2036689424606407E-3</v>
      </c>
      <c r="AW16" s="39">
        <v>0</v>
      </c>
      <c r="AX16" s="39">
        <v>1.7549454304017942E-2</v>
      </c>
      <c r="AY16" s="39">
        <v>1.6152935796121162E-3</v>
      </c>
      <c r="AZ16" s="39">
        <v>1.3579215854199331E-2</v>
      </c>
      <c r="BA16" s="39">
        <v>0</v>
      </c>
      <c r="BB16" s="53">
        <v>2.1273203827064404E-2</v>
      </c>
      <c r="BC16" s="39">
        <v>5.0010292608451447E-3</v>
      </c>
      <c r="BD16" s="53">
        <v>1.3413183102737454E-2</v>
      </c>
      <c r="BE16" s="39">
        <v>0</v>
      </c>
      <c r="BF16" s="39">
        <v>0</v>
      </c>
      <c r="BG16" s="39">
        <v>3.7982062831438922E-2</v>
      </c>
      <c r="BH16" s="39">
        <v>0</v>
      </c>
      <c r="BI16" s="39">
        <v>0</v>
      </c>
      <c r="BJ16" s="39">
        <v>0</v>
      </c>
      <c r="BK16" s="39">
        <v>9.8509077471256673E-2</v>
      </c>
      <c r="BL16" s="39">
        <v>4.2759279605823527E-2</v>
      </c>
      <c r="BM16" s="39">
        <v>2.0250377430847965E-2</v>
      </c>
      <c r="BN16" s="39">
        <v>0</v>
      </c>
      <c r="BO16" s="39">
        <v>0</v>
      </c>
      <c r="BP16" s="39">
        <v>0</v>
      </c>
      <c r="BQ16" s="39">
        <v>1.6827054457787257E-2</v>
      </c>
      <c r="BR16" s="39">
        <v>0</v>
      </c>
      <c r="BS16" s="39">
        <v>0</v>
      </c>
      <c r="BT16" s="39">
        <v>0</v>
      </c>
      <c r="BU16" s="39">
        <v>0</v>
      </c>
      <c r="BV16" s="39">
        <v>0</v>
      </c>
      <c r="BW16" s="53">
        <v>4.3101305380239416E-2</v>
      </c>
      <c r="BX16" s="39">
        <v>2.6771290682687913E-2</v>
      </c>
      <c r="BY16" s="39">
        <v>2.7766704995219704E-3</v>
      </c>
      <c r="BZ16" s="39">
        <v>3.4159164139046807E-3</v>
      </c>
      <c r="CA16" s="39">
        <v>0</v>
      </c>
      <c r="CB16" s="53">
        <v>2.5206687213220363E-2</v>
      </c>
      <c r="CC16" s="46">
        <v>1.4064408602601147E-2</v>
      </c>
    </row>
    <row r="17" spans="1:81" ht="14" customHeight="1" x14ac:dyDescent="0.25">
      <c r="A17" s="96"/>
      <c r="B17" s="47">
        <v>28</v>
      </c>
      <c r="C17" s="40">
        <v>13</v>
      </c>
      <c r="D17" s="40">
        <v>15</v>
      </c>
      <c r="E17" s="54">
        <v>18</v>
      </c>
      <c r="F17" s="40">
        <v>9</v>
      </c>
      <c r="G17" s="40">
        <v>1</v>
      </c>
      <c r="H17" s="54">
        <v>2</v>
      </c>
      <c r="I17" s="40">
        <v>0</v>
      </c>
      <c r="J17" s="40">
        <v>1</v>
      </c>
      <c r="K17" s="40">
        <v>3</v>
      </c>
      <c r="L17" s="40">
        <v>3</v>
      </c>
      <c r="M17" s="40">
        <v>1</v>
      </c>
      <c r="N17" s="40">
        <v>3</v>
      </c>
      <c r="O17" s="40">
        <v>1</v>
      </c>
      <c r="P17" s="40">
        <v>1</v>
      </c>
      <c r="Q17" s="40">
        <v>10</v>
      </c>
      <c r="R17" s="40">
        <v>3</v>
      </c>
      <c r="S17" s="40">
        <v>1</v>
      </c>
      <c r="T17" s="40">
        <v>0</v>
      </c>
      <c r="U17" s="54">
        <v>4</v>
      </c>
      <c r="V17" s="40">
        <v>1</v>
      </c>
      <c r="W17" s="40">
        <v>15</v>
      </c>
      <c r="X17" s="40">
        <v>5</v>
      </c>
      <c r="Y17" s="40">
        <v>1</v>
      </c>
      <c r="Z17" s="40">
        <v>0</v>
      </c>
      <c r="AA17" s="40">
        <v>0</v>
      </c>
      <c r="AB17" s="40">
        <v>0</v>
      </c>
      <c r="AC17" s="40">
        <v>1</v>
      </c>
      <c r="AD17" s="54">
        <v>0</v>
      </c>
      <c r="AE17" s="40">
        <v>4</v>
      </c>
      <c r="AF17" s="40">
        <v>1</v>
      </c>
      <c r="AG17" s="40">
        <v>1</v>
      </c>
      <c r="AH17" s="40">
        <v>1</v>
      </c>
      <c r="AI17" s="40">
        <v>1</v>
      </c>
      <c r="AJ17" s="40">
        <v>1</v>
      </c>
      <c r="AK17" s="40">
        <v>2</v>
      </c>
      <c r="AL17" s="40">
        <v>2</v>
      </c>
      <c r="AM17" s="40">
        <v>12</v>
      </c>
      <c r="AN17" s="40">
        <v>1</v>
      </c>
      <c r="AO17" s="40">
        <v>1</v>
      </c>
      <c r="AP17" s="40">
        <v>0</v>
      </c>
      <c r="AQ17" s="40">
        <v>0</v>
      </c>
      <c r="AR17" s="40">
        <v>0</v>
      </c>
      <c r="AS17" s="40">
        <v>1</v>
      </c>
      <c r="AT17" s="40">
        <v>0</v>
      </c>
      <c r="AU17" s="54">
        <v>24</v>
      </c>
      <c r="AV17" s="40">
        <v>2</v>
      </c>
      <c r="AW17" s="40">
        <v>0</v>
      </c>
      <c r="AX17" s="40">
        <v>1</v>
      </c>
      <c r="AY17" s="40">
        <v>1</v>
      </c>
      <c r="AZ17" s="40">
        <v>1</v>
      </c>
      <c r="BA17" s="40">
        <v>0</v>
      </c>
      <c r="BB17" s="54">
        <v>24</v>
      </c>
      <c r="BC17" s="40">
        <v>4</v>
      </c>
      <c r="BD17" s="54">
        <v>23</v>
      </c>
      <c r="BE17" s="40">
        <v>0</v>
      </c>
      <c r="BF17" s="40">
        <v>0</v>
      </c>
      <c r="BG17" s="40">
        <v>3</v>
      </c>
      <c r="BH17" s="40">
        <v>0</v>
      </c>
      <c r="BI17" s="40">
        <v>0</v>
      </c>
      <c r="BJ17" s="40">
        <v>0</v>
      </c>
      <c r="BK17" s="40">
        <v>1</v>
      </c>
      <c r="BL17" s="40">
        <v>1</v>
      </c>
      <c r="BM17" s="40">
        <v>1</v>
      </c>
      <c r="BN17" s="40">
        <v>0</v>
      </c>
      <c r="BO17" s="40">
        <v>0</v>
      </c>
      <c r="BP17" s="40">
        <v>0</v>
      </c>
      <c r="BQ17" s="40">
        <v>1</v>
      </c>
      <c r="BR17" s="40">
        <v>0</v>
      </c>
      <c r="BS17" s="40">
        <v>0</v>
      </c>
      <c r="BT17" s="40">
        <v>0</v>
      </c>
      <c r="BU17" s="40">
        <v>0</v>
      </c>
      <c r="BV17" s="40">
        <v>0</v>
      </c>
      <c r="BW17" s="54">
        <v>15</v>
      </c>
      <c r="BX17" s="40">
        <v>5</v>
      </c>
      <c r="BY17" s="40">
        <v>1</v>
      </c>
      <c r="BZ17" s="40">
        <v>2</v>
      </c>
      <c r="CA17" s="40">
        <v>0</v>
      </c>
      <c r="CB17" s="54">
        <v>12</v>
      </c>
      <c r="CC17" s="47">
        <v>22</v>
      </c>
    </row>
    <row r="18" spans="1:81" ht="14" customHeight="1" x14ac:dyDescent="0.25">
      <c r="A18" s="95" t="s">
        <v>410</v>
      </c>
      <c r="B18" s="48">
        <v>1.5958765202453561E-2</v>
      </c>
      <c r="C18" s="41">
        <v>2.2998604561305997E-2</v>
      </c>
      <c r="D18" s="41">
        <v>9.5578081940346851E-3</v>
      </c>
      <c r="E18" s="55">
        <v>4.2959841632932358E-2</v>
      </c>
      <c r="F18" s="41">
        <v>4.4349595124963722E-3</v>
      </c>
      <c r="G18" s="41">
        <v>6.8168520654856082E-3</v>
      </c>
      <c r="H18" s="55">
        <v>4.5562668249349526E-3</v>
      </c>
      <c r="I18" s="41">
        <v>0</v>
      </c>
      <c r="J18" s="41">
        <v>0</v>
      </c>
      <c r="K18" s="41">
        <v>3.9106382507041685E-3</v>
      </c>
      <c r="L18" s="41">
        <v>1.4678392679252115E-2</v>
      </c>
      <c r="M18" s="41">
        <v>5.3536868293004788E-3</v>
      </c>
      <c r="N18" s="41">
        <v>5.8757497086040856E-3</v>
      </c>
      <c r="O18" s="41">
        <v>0</v>
      </c>
      <c r="P18" s="41">
        <v>1.3256323952130755E-2</v>
      </c>
      <c r="Q18" s="41">
        <v>7.2941848310650523E-2</v>
      </c>
      <c r="R18" s="41">
        <v>8.1284108761940348E-3</v>
      </c>
      <c r="S18" s="41">
        <v>1.7132673950903454E-2</v>
      </c>
      <c r="T18" s="41">
        <v>0</v>
      </c>
      <c r="U18" s="55">
        <v>3.4841817011077726E-2</v>
      </c>
      <c r="V18" s="41">
        <v>1.7520777358366185E-2</v>
      </c>
      <c r="W18" s="41">
        <v>4.3091363131533972E-2</v>
      </c>
      <c r="X18" s="41">
        <v>1.4509092583548482E-2</v>
      </c>
      <c r="Y18" s="41">
        <v>9.4798311044227892E-3</v>
      </c>
      <c r="Z18" s="41">
        <v>9.7673345606866403E-3</v>
      </c>
      <c r="AA18" s="41">
        <v>0</v>
      </c>
      <c r="AB18" s="41">
        <v>5.1210325908285226E-3</v>
      </c>
      <c r="AC18" s="41">
        <v>0</v>
      </c>
      <c r="AD18" s="55">
        <v>0</v>
      </c>
      <c r="AE18" s="41">
        <v>5.3675156345850284E-3</v>
      </c>
      <c r="AF18" s="41">
        <v>0</v>
      </c>
      <c r="AG18" s="41">
        <v>9.490248324196808E-3</v>
      </c>
      <c r="AH18" s="41">
        <v>0</v>
      </c>
      <c r="AI18" s="41">
        <v>0</v>
      </c>
      <c r="AJ18" s="41">
        <v>1.0454666235552417E-2</v>
      </c>
      <c r="AK18" s="41">
        <v>1.4081564322584832E-2</v>
      </c>
      <c r="AL18" s="41">
        <v>0</v>
      </c>
      <c r="AM18" s="41">
        <v>4.1873125023814496E-2</v>
      </c>
      <c r="AN18" s="41">
        <v>5.0287430524145072E-3</v>
      </c>
      <c r="AO18" s="41">
        <v>0</v>
      </c>
      <c r="AP18" s="41">
        <v>2.8573582756574477E-2</v>
      </c>
      <c r="AQ18" s="41">
        <v>8.3305483066692526E-3</v>
      </c>
      <c r="AR18" s="41">
        <v>2.2322965725660962E-2</v>
      </c>
      <c r="AS18" s="41">
        <v>1.3706002707553819E-2</v>
      </c>
      <c r="AT18" s="41">
        <v>9.9663425825322113E-3</v>
      </c>
      <c r="AU18" s="55">
        <v>2.3607205234828801E-2</v>
      </c>
      <c r="AV18" s="41">
        <v>8.1162296394814721E-3</v>
      </c>
      <c r="AW18" s="41">
        <v>2.1330921127897522E-2</v>
      </c>
      <c r="AX18" s="41">
        <v>5.5227780507775145E-2</v>
      </c>
      <c r="AY18" s="41">
        <v>6.3411537516240204E-3</v>
      </c>
      <c r="AZ18" s="41">
        <v>0</v>
      </c>
      <c r="BA18" s="41">
        <v>4.4531299284058445E-3</v>
      </c>
      <c r="BB18" s="55">
        <v>2.0200982799206794E-2</v>
      </c>
      <c r="BC18" s="41">
        <v>1.0433039910067303E-2</v>
      </c>
      <c r="BD18" s="55">
        <v>1.418192107518808E-2</v>
      </c>
      <c r="BE18" s="41">
        <v>0</v>
      </c>
      <c r="BF18" s="41">
        <v>0</v>
      </c>
      <c r="BG18" s="41">
        <v>2.7031510373175908E-2</v>
      </c>
      <c r="BH18" s="41">
        <v>0</v>
      </c>
      <c r="BI18" s="41">
        <v>0.16328705769762164</v>
      </c>
      <c r="BJ18" s="41">
        <v>0</v>
      </c>
      <c r="BK18" s="41">
        <v>0</v>
      </c>
      <c r="BL18" s="41">
        <v>4.5344302162832417E-2</v>
      </c>
      <c r="BM18" s="41">
        <v>0</v>
      </c>
      <c r="BN18" s="41">
        <v>0</v>
      </c>
      <c r="BO18" s="41">
        <v>0</v>
      </c>
      <c r="BP18" s="41">
        <v>0</v>
      </c>
      <c r="BQ18" s="41">
        <v>1.4938018449233904E-2</v>
      </c>
      <c r="BR18" s="41">
        <v>0</v>
      </c>
      <c r="BS18" s="41">
        <v>0</v>
      </c>
      <c r="BT18" s="41">
        <v>0.22372232035683265</v>
      </c>
      <c r="BU18" s="41">
        <v>0</v>
      </c>
      <c r="BV18" s="41">
        <v>0</v>
      </c>
      <c r="BW18" s="55">
        <v>4.2845104977985889E-2</v>
      </c>
      <c r="BX18" s="41">
        <v>1.4396226424828289E-2</v>
      </c>
      <c r="BY18" s="41">
        <v>9.3997724155722058E-3</v>
      </c>
      <c r="BZ18" s="41">
        <v>6.4844005727671215E-3</v>
      </c>
      <c r="CA18" s="41">
        <v>0</v>
      </c>
      <c r="CB18" s="55">
        <v>2.5127092823469827E-2</v>
      </c>
      <c r="CC18" s="48">
        <v>1.7796470500079823E-2</v>
      </c>
    </row>
    <row r="19" spans="1:81" ht="14" customHeight="1" x14ac:dyDescent="0.25">
      <c r="A19" s="95"/>
      <c r="B19" s="45">
        <v>32</v>
      </c>
      <c r="C19" s="38">
        <v>22</v>
      </c>
      <c r="D19" s="38">
        <v>10</v>
      </c>
      <c r="E19" s="52">
        <v>24</v>
      </c>
      <c r="F19" s="38">
        <v>3</v>
      </c>
      <c r="G19" s="38">
        <v>5</v>
      </c>
      <c r="H19" s="52">
        <v>1</v>
      </c>
      <c r="I19" s="38">
        <v>0</v>
      </c>
      <c r="J19" s="38">
        <v>0</v>
      </c>
      <c r="K19" s="38">
        <v>1</v>
      </c>
      <c r="L19" s="38">
        <v>2</v>
      </c>
      <c r="M19" s="38">
        <v>1</v>
      </c>
      <c r="N19" s="38">
        <v>1</v>
      </c>
      <c r="O19" s="38">
        <v>0</v>
      </c>
      <c r="P19" s="38">
        <v>2</v>
      </c>
      <c r="Q19" s="38">
        <v>19</v>
      </c>
      <c r="R19" s="38">
        <v>2</v>
      </c>
      <c r="S19" s="38">
        <v>3</v>
      </c>
      <c r="T19" s="38">
        <v>0</v>
      </c>
      <c r="U19" s="52">
        <v>5</v>
      </c>
      <c r="V19" s="38">
        <v>2</v>
      </c>
      <c r="W19" s="38">
        <v>15</v>
      </c>
      <c r="X19" s="38">
        <v>3</v>
      </c>
      <c r="Y19" s="38">
        <v>2</v>
      </c>
      <c r="Z19" s="38">
        <v>1</v>
      </c>
      <c r="AA19" s="38">
        <v>0</v>
      </c>
      <c r="AB19" s="38">
        <v>2</v>
      </c>
      <c r="AC19" s="38">
        <v>0</v>
      </c>
      <c r="AD19" s="52">
        <v>0</v>
      </c>
      <c r="AE19" s="38">
        <v>1</v>
      </c>
      <c r="AF19" s="38">
        <v>0</v>
      </c>
      <c r="AG19" s="38">
        <v>1</v>
      </c>
      <c r="AH19" s="38">
        <v>0</v>
      </c>
      <c r="AI19" s="38">
        <v>0</v>
      </c>
      <c r="AJ19" s="38">
        <v>1</v>
      </c>
      <c r="AK19" s="38">
        <v>2</v>
      </c>
      <c r="AL19" s="38">
        <v>0</v>
      </c>
      <c r="AM19" s="38">
        <v>21</v>
      </c>
      <c r="AN19" s="38">
        <v>1</v>
      </c>
      <c r="AO19" s="38">
        <v>0</v>
      </c>
      <c r="AP19" s="38">
        <v>2</v>
      </c>
      <c r="AQ19" s="38">
        <v>1</v>
      </c>
      <c r="AR19" s="38">
        <v>1</v>
      </c>
      <c r="AS19" s="38">
        <v>1</v>
      </c>
      <c r="AT19" s="38">
        <v>1</v>
      </c>
      <c r="AU19" s="52">
        <v>22</v>
      </c>
      <c r="AV19" s="38">
        <v>2</v>
      </c>
      <c r="AW19" s="38">
        <v>1</v>
      </c>
      <c r="AX19" s="38">
        <v>3</v>
      </c>
      <c r="AY19" s="38">
        <v>3</v>
      </c>
      <c r="AZ19" s="38">
        <v>0</v>
      </c>
      <c r="BA19" s="38">
        <v>1</v>
      </c>
      <c r="BB19" s="52">
        <v>23</v>
      </c>
      <c r="BC19" s="38">
        <v>9</v>
      </c>
      <c r="BD19" s="52">
        <v>24</v>
      </c>
      <c r="BE19" s="38">
        <v>0</v>
      </c>
      <c r="BF19" s="38">
        <v>0</v>
      </c>
      <c r="BG19" s="38">
        <v>2</v>
      </c>
      <c r="BH19" s="38">
        <v>0</v>
      </c>
      <c r="BI19" s="38">
        <v>3</v>
      </c>
      <c r="BJ19" s="38">
        <v>0</v>
      </c>
      <c r="BK19" s="38">
        <v>0</v>
      </c>
      <c r="BL19" s="38">
        <v>1</v>
      </c>
      <c r="BM19" s="38">
        <v>0</v>
      </c>
      <c r="BN19" s="38">
        <v>0</v>
      </c>
      <c r="BO19" s="38">
        <v>0</v>
      </c>
      <c r="BP19" s="38">
        <v>0</v>
      </c>
      <c r="BQ19" s="38">
        <v>1</v>
      </c>
      <c r="BR19" s="38">
        <v>0</v>
      </c>
      <c r="BS19" s="38">
        <v>0</v>
      </c>
      <c r="BT19" s="38">
        <v>1</v>
      </c>
      <c r="BU19" s="38">
        <v>0</v>
      </c>
      <c r="BV19" s="38">
        <v>0</v>
      </c>
      <c r="BW19" s="52">
        <v>15</v>
      </c>
      <c r="BX19" s="38">
        <v>3</v>
      </c>
      <c r="BY19" s="38">
        <v>2</v>
      </c>
      <c r="BZ19" s="38">
        <v>3</v>
      </c>
      <c r="CA19" s="38">
        <v>0</v>
      </c>
      <c r="CB19" s="52">
        <v>12</v>
      </c>
      <c r="CC19" s="45">
        <v>28</v>
      </c>
    </row>
    <row r="20" spans="1:81" ht="14" customHeight="1" x14ac:dyDescent="0.25">
      <c r="A20" s="96" t="s">
        <v>411</v>
      </c>
      <c r="B20" s="46">
        <v>1.4877400467278963E-2</v>
      </c>
      <c r="C20" s="39">
        <v>2.5717666577532172E-2</v>
      </c>
      <c r="D20" s="39">
        <v>4.9076141780035644E-3</v>
      </c>
      <c r="E20" s="53">
        <v>3.6190282044134874E-2</v>
      </c>
      <c r="F20" s="39">
        <v>1.1277332269115276E-2</v>
      </c>
      <c r="G20" s="39">
        <v>2.9856236147608088E-3</v>
      </c>
      <c r="H20" s="53">
        <v>9.0479282270064746E-3</v>
      </c>
      <c r="I20" s="39">
        <v>1.8150893729653977E-2</v>
      </c>
      <c r="J20" s="39">
        <v>0</v>
      </c>
      <c r="K20" s="39">
        <v>7.7910274019081394E-3</v>
      </c>
      <c r="L20" s="39">
        <v>9.6798708702730257E-3</v>
      </c>
      <c r="M20" s="39">
        <v>1.0245243730028058E-2</v>
      </c>
      <c r="N20" s="39">
        <v>1.4299358204995685E-2</v>
      </c>
      <c r="O20" s="39">
        <v>0</v>
      </c>
      <c r="P20" s="39">
        <v>0</v>
      </c>
      <c r="Q20" s="39">
        <v>7.1905812942942737E-2</v>
      </c>
      <c r="R20" s="39">
        <v>2.874589697126746E-3</v>
      </c>
      <c r="S20" s="39">
        <v>0</v>
      </c>
      <c r="T20" s="39">
        <v>0</v>
      </c>
      <c r="U20" s="53">
        <v>1.0612047478289748E-2</v>
      </c>
      <c r="V20" s="39">
        <v>0</v>
      </c>
      <c r="W20" s="39">
        <v>4.3510027153931492E-2</v>
      </c>
      <c r="X20" s="39">
        <v>3.8360159083877896E-2</v>
      </c>
      <c r="Y20" s="39">
        <v>0</v>
      </c>
      <c r="Z20" s="39">
        <v>0</v>
      </c>
      <c r="AA20" s="39">
        <v>0</v>
      </c>
      <c r="AB20" s="39">
        <v>2.6452970463119656E-3</v>
      </c>
      <c r="AC20" s="39">
        <v>0</v>
      </c>
      <c r="AD20" s="53">
        <v>1.8150893729653977E-2</v>
      </c>
      <c r="AE20" s="39">
        <v>1.3062508196605977E-2</v>
      </c>
      <c r="AF20" s="39">
        <v>0</v>
      </c>
      <c r="AG20" s="39">
        <v>0</v>
      </c>
      <c r="AH20" s="39">
        <v>0</v>
      </c>
      <c r="AI20" s="39">
        <v>0</v>
      </c>
      <c r="AJ20" s="39">
        <v>2.0761090904270453E-2</v>
      </c>
      <c r="AK20" s="39">
        <v>6.7017877360178212E-3</v>
      </c>
      <c r="AL20" s="39">
        <v>0</v>
      </c>
      <c r="AM20" s="39">
        <v>3.8473709304433494E-2</v>
      </c>
      <c r="AN20" s="39">
        <v>1.0018588375302119E-2</v>
      </c>
      <c r="AO20" s="39">
        <v>0</v>
      </c>
      <c r="AP20" s="39">
        <v>0</v>
      </c>
      <c r="AQ20" s="39">
        <v>1.5942004179155686E-2</v>
      </c>
      <c r="AR20" s="39">
        <v>0</v>
      </c>
      <c r="AS20" s="39">
        <v>1.4324236321040004E-2</v>
      </c>
      <c r="AT20" s="39">
        <v>0</v>
      </c>
      <c r="AU20" s="53">
        <v>2.72995052451728E-2</v>
      </c>
      <c r="AV20" s="39">
        <v>7.8380673859614943E-3</v>
      </c>
      <c r="AW20" s="39">
        <v>0</v>
      </c>
      <c r="AX20" s="39">
        <v>0</v>
      </c>
      <c r="AY20" s="39">
        <v>1.7516481177510602E-3</v>
      </c>
      <c r="AZ20" s="39">
        <v>0</v>
      </c>
      <c r="BA20" s="39">
        <v>6.6500227252680576E-3</v>
      </c>
      <c r="BB20" s="53">
        <v>2.2180347075585475E-2</v>
      </c>
      <c r="BC20" s="39">
        <v>5.3649047354828719E-3</v>
      </c>
      <c r="BD20" s="53">
        <v>1.28993680546046E-2</v>
      </c>
      <c r="BE20" s="39">
        <v>4.8645156635514226E-2</v>
      </c>
      <c r="BF20" s="39">
        <v>0</v>
      </c>
      <c r="BG20" s="39">
        <v>0</v>
      </c>
      <c r="BH20" s="39">
        <v>0</v>
      </c>
      <c r="BI20" s="39">
        <v>0.16328705769762164</v>
      </c>
      <c r="BJ20" s="39">
        <v>0</v>
      </c>
      <c r="BK20" s="39">
        <v>0</v>
      </c>
      <c r="BL20" s="39">
        <v>3.7353356403084986E-2</v>
      </c>
      <c r="BM20" s="39">
        <v>3.5942301637565864E-2</v>
      </c>
      <c r="BN20" s="39">
        <v>0</v>
      </c>
      <c r="BO20" s="39">
        <v>0</v>
      </c>
      <c r="BP20" s="39">
        <v>0</v>
      </c>
      <c r="BQ20" s="39">
        <v>3.0340693785230889E-2</v>
      </c>
      <c r="BR20" s="39">
        <v>0</v>
      </c>
      <c r="BS20" s="39">
        <v>0</v>
      </c>
      <c r="BT20" s="39">
        <v>0</v>
      </c>
      <c r="BU20" s="39">
        <v>0</v>
      </c>
      <c r="BV20" s="39">
        <v>0</v>
      </c>
      <c r="BW20" s="53">
        <v>4.326137642280823E-2</v>
      </c>
      <c r="BX20" s="39">
        <v>3.8061755598011247E-2</v>
      </c>
      <c r="BY20" s="39">
        <v>0</v>
      </c>
      <c r="BZ20" s="39">
        <v>6.7542799819488124E-3</v>
      </c>
      <c r="CA20" s="39">
        <v>0</v>
      </c>
      <c r="CB20" s="53">
        <v>4.0314873045948607E-2</v>
      </c>
      <c r="CC20" s="46">
        <v>9.1954215657218171E-3</v>
      </c>
    </row>
    <row r="21" spans="1:81" ht="14" customHeight="1" x14ac:dyDescent="0.25">
      <c r="A21" s="96"/>
      <c r="B21" s="47">
        <v>30</v>
      </c>
      <c r="C21" s="40">
        <v>25</v>
      </c>
      <c r="D21" s="40">
        <v>5</v>
      </c>
      <c r="E21" s="54">
        <v>20</v>
      </c>
      <c r="F21" s="40">
        <v>8</v>
      </c>
      <c r="G21" s="40">
        <v>2</v>
      </c>
      <c r="H21" s="54">
        <v>2</v>
      </c>
      <c r="I21" s="40">
        <v>1</v>
      </c>
      <c r="J21" s="40">
        <v>0</v>
      </c>
      <c r="K21" s="40">
        <v>2</v>
      </c>
      <c r="L21" s="40">
        <v>2</v>
      </c>
      <c r="M21" s="40">
        <v>1</v>
      </c>
      <c r="N21" s="40">
        <v>2</v>
      </c>
      <c r="O21" s="40">
        <v>0</v>
      </c>
      <c r="P21" s="40">
        <v>0</v>
      </c>
      <c r="Q21" s="40">
        <v>19</v>
      </c>
      <c r="R21" s="40">
        <v>1</v>
      </c>
      <c r="S21" s="40">
        <v>0</v>
      </c>
      <c r="T21" s="40">
        <v>0</v>
      </c>
      <c r="U21" s="54">
        <v>2</v>
      </c>
      <c r="V21" s="40">
        <v>0</v>
      </c>
      <c r="W21" s="40">
        <v>15</v>
      </c>
      <c r="X21" s="40">
        <v>7</v>
      </c>
      <c r="Y21" s="40">
        <v>0</v>
      </c>
      <c r="Z21" s="40">
        <v>0</v>
      </c>
      <c r="AA21" s="40">
        <v>0</v>
      </c>
      <c r="AB21" s="40">
        <v>1</v>
      </c>
      <c r="AC21" s="40">
        <v>0</v>
      </c>
      <c r="AD21" s="54">
        <v>1</v>
      </c>
      <c r="AE21" s="40">
        <v>2</v>
      </c>
      <c r="AF21" s="40">
        <v>0</v>
      </c>
      <c r="AG21" s="40">
        <v>0</v>
      </c>
      <c r="AH21" s="40">
        <v>0</v>
      </c>
      <c r="AI21" s="40">
        <v>0</v>
      </c>
      <c r="AJ21" s="40">
        <v>2</v>
      </c>
      <c r="AK21" s="40">
        <v>1</v>
      </c>
      <c r="AL21" s="40">
        <v>0</v>
      </c>
      <c r="AM21" s="40">
        <v>19</v>
      </c>
      <c r="AN21" s="40">
        <v>2</v>
      </c>
      <c r="AO21" s="40">
        <v>0</v>
      </c>
      <c r="AP21" s="40">
        <v>0</v>
      </c>
      <c r="AQ21" s="40">
        <v>1</v>
      </c>
      <c r="AR21" s="40">
        <v>0</v>
      </c>
      <c r="AS21" s="40">
        <v>1</v>
      </c>
      <c r="AT21" s="40">
        <v>0</v>
      </c>
      <c r="AU21" s="54">
        <v>26</v>
      </c>
      <c r="AV21" s="40">
        <v>2</v>
      </c>
      <c r="AW21" s="40">
        <v>0</v>
      </c>
      <c r="AX21" s="40">
        <v>0</v>
      </c>
      <c r="AY21" s="40">
        <v>1</v>
      </c>
      <c r="AZ21" s="40">
        <v>0</v>
      </c>
      <c r="BA21" s="40">
        <v>2</v>
      </c>
      <c r="BB21" s="54">
        <v>25</v>
      </c>
      <c r="BC21" s="40">
        <v>5</v>
      </c>
      <c r="BD21" s="54">
        <v>22</v>
      </c>
      <c r="BE21" s="40">
        <v>1</v>
      </c>
      <c r="BF21" s="40">
        <v>0</v>
      </c>
      <c r="BG21" s="40">
        <v>0</v>
      </c>
      <c r="BH21" s="40">
        <v>0</v>
      </c>
      <c r="BI21" s="40">
        <v>3</v>
      </c>
      <c r="BJ21" s="40">
        <v>0</v>
      </c>
      <c r="BK21" s="40">
        <v>0</v>
      </c>
      <c r="BL21" s="40">
        <v>1</v>
      </c>
      <c r="BM21" s="40">
        <v>1</v>
      </c>
      <c r="BN21" s="40">
        <v>0</v>
      </c>
      <c r="BO21" s="40">
        <v>0</v>
      </c>
      <c r="BP21" s="40">
        <v>0</v>
      </c>
      <c r="BQ21" s="40">
        <v>2</v>
      </c>
      <c r="BR21" s="40">
        <v>0</v>
      </c>
      <c r="BS21" s="40">
        <v>0</v>
      </c>
      <c r="BT21" s="40">
        <v>0</v>
      </c>
      <c r="BU21" s="40">
        <v>0</v>
      </c>
      <c r="BV21" s="40">
        <v>0</v>
      </c>
      <c r="BW21" s="54">
        <v>15</v>
      </c>
      <c r="BX21" s="40">
        <v>7</v>
      </c>
      <c r="BY21" s="40">
        <v>0</v>
      </c>
      <c r="BZ21" s="40">
        <v>3</v>
      </c>
      <c r="CA21" s="40">
        <v>0</v>
      </c>
      <c r="CB21" s="54">
        <v>19</v>
      </c>
      <c r="CC21" s="47">
        <v>14</v>
      </c>
    </row>
    <row r="22" spans="1:81" ht="14" customHeight="1" x14ac:dyDescent="0.25">
      <c r="A22" s="95" t="s">
        <v>412</v>
      </c>
      <c r="B22" s="48">
        <v>1.0470625932065545E-2</v>
      </c>
      <c r="C22" s="41">
        <v>1.2227415686763421E-2</v>
      </c>
      <c r="D22" s="41">
        <v>8.9490795651691567E-3</v>
      </c>
      <c r="E22" s="55">
        <v>2.5258075328692099E-2</v>
      </c>
      <c r="F22" s="41">
        <v>1.0582037328412373E-2</v>
      </c>
      <c r="G22" s="41">
        <v>0</v>
      </c>
      <c r="H22" s="55">
        <v>5.4352867566616857E-3</v>
      </c>
      <c r="I22" s="41">
        <v>0</v>
      </c>
      <c r="J22" s="41">
        <v>2.0687469924335348E-2</v>
      </c>
      <c r="K22" s="41">
        <v>8.1740690797196865E-3</v>
      </c>
      <c r="L22" s="41">
        <v>1.0692529147774243E-2</v>
      </c>
      <c r="M22" s="41">
        <v>1.692978361419888E-2</v>
      </c>
      <c r="N22" s="41">
        <v>5.3556430226180066E-3</v>
      </c>
      <c r="O22" s="41">
        <v>1.5308254606532946E-2</v>
      </c>
      <c r="P22" s="41">
        <v>0</v>
      </c>
      <c r="Q22" s="41">
        <v>3.8121022613124937E-2</v>
      </c>
      <c r="R22" s="41">
        <v>0</v>
      </c>
      <c r="S22" s="41">
        <v>0</v>
      </c>
      <c r="T22" s="41">
        <v>0</v>
      </c>
      <c r="U22" s="55">
        <v>0</v>
      </c>
      <c r="V22" s="41">
        <v>0</v>
      </c>
      <c r="W22" s="41">
        <v>3.5890484174246839E-2</v>
      </c>
      <c r="X22" s="41">
        <v>2.7653583551616512E-2</v>
      </c>
      <c r="Y22" s="41">
        <v>3.2449550632730256E-3</v>
      </c>
      <c r="Z22" s="41">
        <v>0</v>
      </c>
      <c r="AA22" s="41">
        <v>0</v>
      </c>
      <c r="AB22" s="41">
        <v>0</v>
      </c>
      <c r="AC22" s="41">
        <v>0</v>
      </c>
      <c r="AD22" s="55">
        <v>0</v>
      </c>
      <c r="AE22" s="41">
        <v>4.8923965592107795E-3</v>
      </c>
      <c r="AF22" s="41">
        <v>0</v>
      </c>
      <c r="AG22" s="41">
        <v>0</v>
      </c>
      <c r="AH22" s="41">
        <v>2.1033685883453567E-2</v>
      </c>
      <c r="AI22" s="41">
        <v>0</v>
      </c>
      <c r="AJ22" s="41">
        <v>1.2471637662754175E-2</v>
      </c>
      <c r="AK22" s="41">
        <v>7.4521087479137689E-3</v>
      </c>
      <c r="AL22" s="41">
        <v>1.9965277325663878E-2</v>
      </c>
      <c r="AM22" s="41">
        <v>1.9565094335950769E-2</v>
      </c>
      <c r="AN22" s="41">
        <v>4.8224264345347228E-3</v>
      </c>
      <c r="AO22" s="41">
        <v>9.3848109064781811E-3</v>
      </c>
      <c r="AP22" s="41">
        <v>0</v>
      </c>
      <c r="AQ22" s="41">
        <v>2.6343412440127559E-2</v>
      </c>
      <c r="AR22" s="41">
        <v>0</v>
      </c>
      <c r="AS22" s="41">
        <v>1.5722114409405973E-2</v>
      </c>
      <c r="AT22" s="41">
        <v>0</v>
      </c>
      <c r="AU22" s="55">
        <v>2.1354898554921353E-2</v>
      </c>
      <c r="AV22" s="41">
        <v>3.987944882822116E-3</v>
      </c>
      <c r="AW22" s="41">
        <v>0</v>
      </c>
      <c r="AX22" s="41">
        <v>0</v>
      </c>
      <c r="AY22" s="41">
        <v>0</v>
      </c>
      <c r="AZ22" s="41">
        <v>0</v>
      </c>
      <c r="BA22" s="41">
        <v>0</v>
      </c>
      <c r="BB22" s="55">
        <v>1.6418976074661539E-2</v>
      </c>
      <c r="BC22" s="41">
        <v>2.7225677334319115E-3</v>
      </c>
      <c r="BD22" s="55">
        <v>1.0312357207892758E-2</v>
      </c>
      <c r="BE22" s="41">
        <v>0</v>
      </c>
      <c r="BF22" s="41">
        <v>0</v>
      </c>
      <c r="BG22" s="41">
        <v>0</v>
      </c>
      <c r="BH22" s="41">
        <v>0</v>
      </c>
      <c r="BI22" s="41">
        <v>0</v>
      </c>
      <c r="BJ22" s="41">
        <v>0.11792442363417158</v>
      </c>
      <c r="BK22" s="41">
        <v>0.12230393962079532</v>
      </c>
      <c r="BL22" s="41">
        <v>0</v>
      </c>
      <c r="BM22" s="41">
        <v>0</v>
      </c>
      <c r="BN22" s="41">
        <v>0</v>
      </c>
      <c r="BO22" s="41">
        <v>0</v>
      </c>
      <c r="BP22" s="41">
        <v>0</v>
      </c>
      <c r="BQ22" s="41">
        <v>2.7378908800848926E-2</v>
      </c>
      <c r="BR22" s="41">
        <v>0</v>
      </c>
      <c r="BS22" s="41">
        <v>0</v>
      </c>
      <c r="BT22" s="41">
        <v>0</v>
      </c>
      <c r="BU22" s="41">
        <v>0</v>
      </c>
      <c r="BV22" s="41">
        <v>0</v>
      </c>
      <c r="BW22" s="55">
        <v>3.5685377542188854E-2</v>
      </c>
      <c r="BX22" s="41">
        <v>2.7438466463325418E-2</v>
      </c>
      <c r="BY22" s="41">
        <v>3.2175508991182972E-3</v>
      </c>
      <c r="BZ22" s="41">
        <v>2.1856270727049136E-3</v>
      </c>
      <c r="CA22" s="41">
        <v>0</v>
      </c>
      <c r="CB22" s="55">
        <v>3.9455138893303134E-2</v>
      </c>
      <c r="CC22" s="48">
        <v>6.2929881156822557E-3</v>
      </c>
    </row>
    <row r="23" spans="1:81" ht="14" customHeight="1" x14ac:dyDescent="0.25">
      <c r="A23" s="95"/>
      <c r="B23" s="45">
        <v>21</v>
      </c>
      <c r="C23" s="38">
        <v>12</v>
      </c>
      <c r="D23" s="38">
        <v>9</v>
      </c>
      <c r="E23" s="52">
        <v>14</v>
      </c>
      <c r="F23" s="38">
        <v>7</v>
      </c>
      <c r="G23" s="38">
        <v>0</v>
      </c>
      <c r="H23" s="52">
        <v>1</v>
      </c>
      <c r="I23" s="38">
        <v>0</v>
      </c>
      <c r="J23" s="38">
        <v>2</v>
      </c>
      <c r="K23" s="38">
        <v>2</v>
      </c>
      <c r="L23" s="38">
        <v>2</v>
      </c>
      <c r="M23" s="38">
        <v>2</v>
      </c>
      <c r="N23" s="38">
        <v>1</v>
      </c>
      <c r="O23" s="38">
        <v>1</v>
      </c>
      <c r="P23" s="38">
        <v>0</v>
      </c>
      <c r="Q23" s="38">
        <v>10</v>
      </c>
      <c r="R23" s="38">
        <v>0</v>
      </c>
      <c r="S23" s="38">
        <v>0</v>
      </c>
      <c r="T23" s="38">
        <v>0</v>
      </c>
      <c r="U23" s="52">
        <v>0</v>
      </c>
      <c r="V23" s="38">
        <v>0</v>
      </c>
      <c r="W23" s="38">
        <v>12</v>
      </c>
      <c r="X23" s="38">
        <v>5</v>
      </c>
      <c r="Y23" s="38">
        <v>1</v>
      </c>
      <c r="Z23" s="38">
        <v>0</v>
      </c>
      <c r="AA23" s="38">
        <v>0</v>
      </c>
      <c r="AB23" s="38">
        <v>0</v>
      </c>
      <c r="AC23" s="38">
        <v>0</v>
      </c>
      <c r="AD23" s="52">
        <v>0</v>
      </c>
      <c r="AE23" s="38">
        <v>1</v>
      </c>
      <c r="AF23" s="38">
        <v>0</v>
      </c>
      <c r="AG23" s="38">
        <v>0</v>
      </c>
      <c r="AH23" s="38">
        <v>1</v>
      </c>
      <c r="AI23" s="38">
        <v>0</v>
      </c>
      <c r="AJ23" s="38">
        <v>1</v>
      </c>
      <c r="AK23" s="38">
        <v>1</v>
      </c>
      <c r="AL23" s="38">
        <v>2</v>
      </c>
      <c r="AM23" s="38">
        <v>10</v>
      </c>
      <c r="AN23" s="38">
        <v>1</v>
      </c>
      <c r="AO23" s="38">
        <v>1</v>
      </c>
      <c r="AP23" s="38">
        <v>0</v>
      </c>
      <c r="AQ23" s="38">
        <v>2</v>
      </c>
      <c r="AR23" s="38">
        <v>0</v>
      </c>
      <c r="AS23" s="38">
        <v>1</v>
      </c>
      <c r="AT23" s="38">
        <v>0</v>
      </c>
      <c r="AU23" s="52">
        <v>20</v>
      </c>
      <c r="AV23" s="38">
        <v>1</v>
      </c>
      <c r="AW23" s="38">
        <v>0</v>
      </c>
      <c r="AX23" s="38">
        <v>0</v>
      </c>
      <c r="AY23" s="38">
        <v>0</v>
      </c>
      <c r="AZ23" s="38">
        <v>0</v>
      </c>
      <c r="BA23" s="38">
        <v>0</v>
      </c>
      <c r="BB23" s="52">
        <v>19</v>
      </c>
      <c r="BC23" s="38">
        <v>2</v>
      </c>
      <c r="BD23" s="52">
        <v>18</v>
      </c>
      <c r="BE23" s="38">
        <v>0</v>
      </c>
      <c r="BF23" s="38">
        <v>0</v>
      </c>
      <c r="BG23" s="38">
        <v>0</v>
      </c>
      <c r="BH23" s="38">
        <v>0</v>
      </c>
      <c r="BI23" s="38">
        <v>0</v>
      </c>
      <c r="BJ23" s="38">
        <v>1</v>
      </c>
      <c r="BK23" s="38">
        <v>1</v>
      </c>
      <c r="BL23" s="38">
        <v>0</v>
      </c>
      <c r="BM23" s="38">
        <v>0</v>
      </c>
      <c r="BN23" s="38">
        <v>0</v>
      </c>
      <c r="BO23" s="38">
        <v>0</v>
      </c>
      <c r="BP23" s="38">
        <v>0</v>
      </c>
      <c r="BQ23" s="38">
        <v>1</v>
      </c>
      <c r="BR23" s="38">
        <v>0</v>
      </c>
      <c r="BS23" s="38">
        <v>0</v>
      </c>
      <c r="BT23" s="38">
        <v>0</v>
      </c>
      <c r="BU23" s="38">
        <v>0</v>
      </c>
      <c r="BV23" s="38">
        <v>0</v>
      </c>
      <c r="BW23" s="52">
        <v>12</v>
      </c>
      <c r="BX23" s="38">
        <v>5</v>
      </c>
      <c r="BY23" s="38">
        <v>1</v>
      </c>
      <c r="BZ23" s="38">
        <v>1</v>
      </c>
      <c r="CA23" s="38">
        <v>0</v>
      </c>
      <c r="CB23" s="52">
        <v>18</v>
      </c>
      <c r="CC23" s="45">
        <v>10</v>
      </c>
    </row>
    <row r="24" spans="1:81" ht="14" customHeight="1" x14ac:dyDescent="0.25">
      <c r="A24" s="96" t="s">
        <v>413</v>
      </c>
      <c r="B24" s="46">
        <v>1.8422744645986092E-2</v>
      </c>
      <c r="C24" s="39">
        <v>3.3686668574573142E-2</v>
      </c>
      <c r="D24" s="39">
        <v>4.3550104793083824E-3</v>
      </c>
      <c r="E24" s="53">
        <v>5.785354352028247E-2</v>
      </c>
      <c r="F24" s="39">
        <v>6.8474197158970409E-3</v>
      </c>
      <c r="G24" s="39">
        <v>6.031535767293065E-4</v>
      </c>
      <c r="H24" s="53">
        <v>1.6447141144162156E-2</v>
      </c>
      <c r="I24" s="39">
        <v>0</v>
      </c>
      <c r="J24" s="39">
        <v>0</v>
      </c>
      <c r="K24" s="39">
        <v>4.3484668070545461E-3</v>
      </c>
      <c r="L24" s="39">
        <v>9.3759043121395391E-3</v>
      </c>
      <c r="M24" s="39">
        <v>0</v>
      </c>
      <c r="N24" s="39">
        <v>2.2472849445055877E-2</v>
      </c>
      <c r="O24" s="39">
        <v>0</v>
      </c>
      <c r="P24" s="39">
        <v>3.2507907379308583E-3</v>
      </c>
      <c r="Q24" s="39">
        <v>9.7973547949693596E-2</v>
      </c>
      <c r="R24" s="39">
        <v>2.0328536663024185E-3</v>
      </c>
      <c r="S24" s="39">
        <v>4.4242228364178172E-3</v>
      </c>
      <c r="T24" s="39">
        <v>0</v>
      </c>
      <c r="U24" s="53">
        <v>3.7467538231201482E-3</v>
      </c>
      <c r="V24" s="39">
        <v>1.6966454518101408E-2</v>
      </c>
      <c r="W24" s="39">
        <v>8.1403816523200501E-2</v>
      </c>
      <c r="X24" s="39">
        <v>3.358977093739255E-2</v>
      </c>
      <c r="Y24" s="39">
        <v>0</v>
      </c>
      <c r="Z24" s="39">
        <v>0</v>
      </c>
      <c r="AA24" s="39">
        <v>0</v>
      </c>
      <c r="AB24" s="39">
        <v>0</v>
      </c>
      <c r="AC24" s="39">
        <v>0</v>
      </c>
      <c r="AD24" s="53">
        <v>0</v>
      </c>
      <c r="AE24" s="39">
        <v>1.4365580602856554E-2</v>
      </c>
      <c r="AF24" s="39">
        <v>0</v>
      </c>
      <c r="AG24" s="39">
        <v>8.0150105819269783E-3</v>
      </c>
      <c r="AH24" s="39">
        <v>0</v>
      </c>
      <c r="AI24" s="39">
        <v>1.0068368931157029E-2</v>
      </c>
      <c r="AJ24" s="39">
        <v>2.4704898581840204E-2</v>
      </c>
      <c r="AK24" s="39">
        <v>0</v>
      </c>
      <c r="AL24" s="39">
        <v>1.0621190608688295E-2</v>
      </c>
      <c r="AM24" s="39">
        <v>5.1223109367735754E-2</v>
      </c>
      <c r="AN24" s="39">
        <v>6.9012638321487895E-3</v>
      </c>
      <c r="AO24" s="39">
        <v>0</v>
      </c>
      <c r="AP24" s="39">
        <v>0</v>
      </c>
      <c r="AQ24" s="39">
        <v>0</v>
      </c>
      <c r="AR24" s="39">
        <v>0</v>
      </c>
      <c r="AS24" s="39">
        <v>2.7150035625535383E-2</v>
      </c>
      <c r="AT24" s="39">
        <v>8.10128418635013E-3</v>
      </c>
      <c r="AU24" s="53">
        <v>3.6392509096557751E-2</v>
      </c>
      <c r="AV24" s="39">
        <v>7.3676482235135151E-3</v>
      </c>
      <c r="AW24" s="39">
        <v>0</v>
      </c>
      <c r="AX24" s="39">
        <v>1.8082072234798442E-2</v>
      </c>
      <c r="AY24" s="39">
        <v>0</v>
      </c>
      <c r="AZ24" s="39">
        <v>0</v>
      </c>
      <c r="BA24" s="39">
        <v>0</v>
      </c>
      <c r="BB24" s="53">
        <v>2.8234556757221595E-2</v>
      </c>
      <c r="BC24" s="39">
        <v>5.6423115091544544E-3</v>
      </c>
      <c r="BD24" s="53">
        <v>2.051592452350998E-2</v>
      </c>
      <c r="BE24" s="39">
        <v>2.874342565413995E-2</v>
      </c>
      <c r="BF24" s="39">
        <v>0</v>
      </c>
      <c r="BG24" s="39">
        <v>0</v>
      </c>
      <c r="BH24" s="39">
        <v>0</v>
      </c>
      <c r="BI24" s="39">
        <v>0</v>
      </c>
      <c r="BJ24" s="39">
        <v>0</v>
      </c>
      <c r="BK24" s="39">
        <v>0</v>
      </c>
      <c r="BL24" s="39">
        <v>0</v>
      </c>
      <c r="BM24" s="39">
        <v>3.8224862079337792E-2</v>
      </c>
      <c r="BN24" s="39">
        <v>0</v>
      </c>
      <c r="BO24" s="39">
        <v>0</v>
      </c>
      <c r="BP24" s="39">
        <v>0</v>
      </c>
      <c r="BQ24" s="39">
        <v>0</v>
      </c>
      <c r="BR24" s="39">
        <v>0</v>
      </c>
      <c r="BS24" s="39">
        <v>0</v>
      </c>
      <c r="BT24" s="39">
        <v>0</v>
      </c>
      <c r="BU24" s="39">
        <v>0</v>
      </c>
      <c r="BV24" s="39">
        <v>0</v>
      </c>
      <c r="BW24" s="53">
        <v>8.0938610688621071E-2</v>
      </c>
      <c r="BX24" s="39">
        <v>3.3328476277084615E-2</v>
      </c>
      <c r="BY24" s="39">
        <v>0</v>
      </c>
      <c r="BZ24" s="39">
        <v>0</v>
      </c>
      <c r="CA24" s="39">
        <v>0</v>
      </c>
      <c r="CB24" s="53">
        <v>6.7459672674165111E-2</v>
      </c>
      <c r="CC24" s="46">
        <v>6.4677785219377278E-3</v>
      </c>
    </row>
    <row r="25" spans="1:81" ht="14" customHeight="1" x14ac:dyDescent="0.25">
      <c r="A25" s="96"/>
      <c r="B25" s="47">
        <v>37</v>
      </c>
      <c r="C25" s="40">
        <v>32</v>
      </c>
      <c r="D25" s="40">
        <v>4</v>
      </c>
      <c r="E25" s="54">
        <v>32</v>
      </c>
      <c r="F25" s="40">
        <v>5</v>
      </c>
      <c r="G25" s="40">
        <v>0</v>
      </c>
      <c r="H25" s="54">
        <v>3</v>
      </c>
      <c r="I25" s="40">
        <v>0</v>
      </c>
      <c r="J25" s="40">
        <v>0</v>
      </c>
      <c r="K25" s="40">
        <v>1</v>
      </c>
      <c r="L25" s="40">
        <v>2</v>
      </c>
      <c r="M25" s="40">
        <v>0</v>
      </c>
      <c r="N25" s="40">
        <v>4</v>
      </c>
      <c r="O25" s="40">
        <v>0</v>
      </c>
      <c r="P25" s="40">
        <v>0</v>
      </c>
      <c r="Q25" s="40">
        <v>25</v>
      </c>
      <c r="R25" s="40">
        <v>1</v>
      </c>
      <c r="S25" s="40">
        <v>1</v>
      </c>
      <c r="T25" s="40">
        <v>0</v>
      </c>
      <c r="U25" s="54">
        <v>1</v>
      </c>
      <c r="V25" s="40">
        <v>2</v>
      </c>
      <c r="W25" s="40">
        <v>28</v>
      </c>
      <c r="X25" s="40">
        <v>6</v>
      </c>
      <c r="Y25" s="40">
        <v>0</v>
      </c>
      <c r="Z25" s="40">
        <v>0</v>
      </c>
      <c r="AA25" s="40">
        <v>0</v>
      </c>
      <c r="AB25" s="40">
        <v>0</v>
      </c>
      <c r="AC25" s="40">
        <v>0</v>
      </c>
      <c r="AD25" s="54">
        <v>0</v>
      </c>
      <c r="AE25" s="40">
        <v>3</v>
      </c>
      <c r="AF25" s="40">
        <v>0</v>
      </c>
      <c r="AG25" s="40">
        <v>1</v>
      </c>
      <c r="AH25" s="40">
        <v>0</v>
      </c>
      <c r="AI25" s="40">
        <v>1</v>
      </c>
      <c r="AJ25" s="40">
        <v>2</v>
      </c>
      <c r="AK25" s="40">
        <v>0</v>
      </c>
      <c r="AL25" s="40">
        <v>1</v>
      </c>
      <c r="AM25" s="40">
        <v>26</v>
      </c>
      <c r="AN25" s="40">
        <v>1</v>
      </c>
      <c r="AO25" s="40">
        <v>0</v>
      </c>
      <c r="AP25" s="40">
        <v>0</v>
      </c>
      <c r="AQ25" s="40">
        <v>0</v>
      </c>
      <c r="AR25" s="40">
        <v>0</v>
      </c>
      <c r="AS25" s="40">
        <v>2</v>
      </c>
      <c r="AT25" s="40">
        <v>1</v>
      </c>
      <c r="AU25" s="54">
        <v>34</v>
      </c>
      <c r="AV25" s="40">
        <v>2</v>
      </c>
      <c r="AW25" s="40">
        <v>0</v>
      </c>
      <c r="AX25" s="40">
        <v>1</v>
      </c>
      <c r="AY25" s="40">
        <v>0</v>
      </c>
      <c r="AZ25" s="40">
        <v>0</v>
      </c>
      <c r="BA25" s="40">
        <v>0</v>
      </c>
      <c r="BB25" s="54">
        <v>32</v>
      </c>
      <c r="BC25" s="40">
        <v>5</v>
      </c>
      <c r="BD25" s="54">
        <v>35</v>
      </c>
      <c r="BE25" s="40">
        <v>1</v>
      </c>
      <c r="BF25" s="40">
        <v>0</v>
      </c>
      <c r="BG25" s="40">
        <v>0</v>
      </c>
      <c r="BH25" s="40">
        <v>0</v>
      </c>
      <c r="BI25" s="40">
        <v>0</v>
      </c>
      <c r="BJ25" s="40">
        <v>0</v>
      </c>
      <c r="BK25" s="40">
        <v>0</v>
      </c>
      <c r="BL25" s="40">
        <v>0</v>
      </c>
      <c r="BM25" s="40">
        <v>1</v>
      </c>
      <c r="BN25" s="40">
        <v>0</v>
      </c>
      <c r="BO25" s="40">
        <v>0</v>
      </c>
      <c r="BP25" s="40">
        <v>0</v>
      </c>
      <c r="BQ25" s="40">
        <v>0</v>
      </c>
      <c r="BR25" s="40">
        <v>0</v>
      </c>
      <c r="BS25" s="40">
        <v>0</v>
      </c>
      <c r="BT25" s="40">
        <v>0</v>
      </c>
      <c r="BU25" s="40">
        <v>0</v>
      </c>
      <c r="BV25" s="40">
        <v>0</v>
      </c>
      <c r="BW25" s="54">
        <v>28</v>
      </c>
      <c r="BX25" s="40">
        <v>6</v>
      </c>
      <c r="BY25" s="40">
        <v>0</v>
      </c>
      <c r="BZ25" s="40">
        <v>0</v>
      </c>
      <c r="CA25" s="40">
        <v>0</v>
      </c>
      <c r="CB25" s="54">
        <v>31</v>
      </c>
      <c r="CC25" s="47">
        <v>10</v>
      </c>
    </row>
    <row r="26" spans="1:81" ht="14" customHeight="1" x14ac:dyDescent="0.25">
      <c r="A26" s="95" t="s">
        <v>414</v>
      </c>
      <c r="B26" s="48">
        <v>1.3296233304626306E-2</v>
      </c>
      <c r="C26" s="41">
        <v>1.8950538672955711E-2</v>
      </c>
      <c r="D26" s="41">
        <v>8.160659207742213E-3</v>
      </c>
      <c r="E26" s="55">
        <v>3.7097658898594475E-2</v>
      </c>
      <c r="F26" s="41">
        <v>9.294553125457081E-3</v>
      </c>
      <c r="G26" s="41">
        <v>0</v>
      </c>
      <c r="H26" s="55">
        <v>1.2469602123902629E-2</v>
      </c>
      <c r="I26" s="41">
        <v>0</v>
      </c>
      <c r="J26" s="41">
        <v>0</v>
      </c>
      <c r="K26" s="41">
        <v>9.9997765422019172E-3</v>
      </c>
      <c r="L26" s="41">
        <v>0</v>
      </c>
      <c r="M26" s="41">
        <v>0</v>
      </c>
      <c r="N26" s="41">
        <v>1.1563440980890176E-2</v>
      </c>
      <c r="O26" s="41">
        <v>0</v>
      </c>
      <c r="P26" s="41">
        <v>0</v>
      </c>
      <c r="Q26" s="41">
        <v>6.5376882540529258E-2</v>
      </c>
      <c r="R26" s="41">
        <v>8.8906598817248533E-3</v>
      </c>
      <c r="S26" s="41">
        <v>2.9704735829830637E-3</v>
      </c>
      <c r="T26" s="41">
        <v>0</v>
      </c>
      <c r="U26" s="55">
        <v>0</v>
      </c>
      <c r="V26" s="41">
        <v>1.949072619313743E-2</v>
      </c>
      <c r="W26" s="41">
        <v>4.7271621457501641E-2</v>
      </c>
      <c r="X26" s="41">
        <v>3.1052366226145836E-2</v>
      </c>
      <c r="Y26" s="41">
        <v>0</v>
      </c>
      <c r="Z26" s="41">
        <v>0</v>
      </c>
      <c r="AA26" s="41">
        <v>0</v>
      </c>
      <c r="AB26" s="41">
        <v>0</v>
      </c>
      <c r="AC26" s="41">
        <v>0</v>
      </c>
      <c r="AD26" s="55">
        <v>0</v>
      </c>
      <c r="AE26" s="41">
        <v>6.1634372641535843E-3</v>
      </c>
      <c r="AF26" s="41">
        <v>0</v>
      </c>
      <c r="AG26" s="41">
        <v>5.3813693571142206E-3</v>
      </c>
      <c r="AH26" s="41">
        <v>0</v>
      </c>
      <c r="AI26" s="41">
        <v>2.2101848182893756E-2</v>
      </c>
      <c r="AJ26" s="41">
        <v>0</v>
      </c>
      <c r="AK26" s="41">
        <v>0</v>
      </c>
      <c r="AL26" s="41">
        <v>1.9978780961600596E-2</v>
      </c>
      <c r="AM26" s="41">
        <v>3.3553792280887978E-2</v>
      </c>
      <c r="AN26" s="41">
        <v>7.2670962502214432E-3</v>
      </c>
      <c r="AO26" s="41">
        <v>0</v>
      </c>
      <c r="AP26" s="41">
        <v>1.301197977744553E-2</v>
      </c>
      <c r="AQ26" s="41">
        <v>0</v>
      </c>
      <c r="AR26" s="41">
        <v>0</v>
      </c>
      <c r="AS26" s="41">
        <v>0</v>
      </c>
      <c r="AT26" s="41">
        <v>2.2692544981598582E-2</v>
      </c>
      <c r="AU26" s="55">
        <v>2.412457613271958E-2</v>
      </c>
      <c r="AV26" s="41">
        <v>1.4802039960999859E-2</v>
      </c>
      <c r="AW26" s="41">
        <v>0</v>
      </c>
      <c r="AX26" s="41">
        <v>0</v>
      </c>
      <c r="AY26" s="41">
        <v>0</v>
      </c>
      <c r="AZ26" s="41">
        <v>1.2625610112275287E-2</v>
      </c>
      <c r="BA26" s="41">
        <v>0</v>
      </c>
      <c r="BB26" s="55">
        <v>1.9536511890683325E-2</v>
      </c>
      <c r="BC26" s="41">
        <v>5.1679220079822981E-3</v>
      </c>
      <c r="BD26" s="55">
        <v>1.4748088721452756E-2</v>
      </c>
      <c r="BE26" s="41">
        <v>0</v>
      </c>
      <c r="BF26" s="41">
        <v>0</v>
      </c>
      <c r="BG26" s="41">
        <v>0</v>
      </c>
      <c r="BH26" s="41">
        <v>0</v>
      </c>
      <c r="BI26" s="41">
        <v>0</v>
      </c>
      <c r="BJ26" s="41">
        <v>0</v>
      </c>
      <c r="BK26" s="41">
        <v>0</v>
      </c>
      <c r="BL26" s="41">
        <v>0</v>
      </c>
      <c r="BM26" s="41">
        <v>1.9146921324073831E-2</v>
      </c>
      <c r="BN26" s="41">
        <v>0</v>
      </c>
      <c r="BO26" s="41">
        <v>0</v>
      </c>
      <c r="BP26" s="41">
        <v>0</v>
      </c>
      <c r="BQ26" s="41">
        <v>0</v>
      </c>
      <c r="BR26" s="41">
        <v>0</v>
      </c>
      <c r="BS26" s="41">
        <v>0</v>
      </c>
      <c r="BT26" s="41">
        <v>0</v>
      </c>
      <c r="BU26" s="41">
        <v>0</v>
      </c>
      <c r="BV26" s="41">
        <v>7.9778588216222801E-2</v>
      </c>
      <c r="BW26" s="55">
        <v>4.7001473999417877E-2</v>
      </c>
      <c r="BX26" s="41">
        <v>3.0810810024409854E-2</v>
      </c>
      <c r="BY26" s="41">
        <v>0</v>
      </c>
      <c r="BZ26" s="41">
        <v>0</v>
      </c>
      <c r="CA26" s="41">
        <v>0</v>
      </c>
      <c r="CB26" s="55">
        <v>4.6579552570614788E-2</v>
      </c>
      <c r="CC26" s="48">
        <v>5.1470087936552021E-3</v>
      </c>
    </row>
    <row r="27" spans="1:81" ht="14" customHeight="1" x14ac:dyDescent="0.25">
      <c r="A27" s="95"/>
      <c r="B27" s="45">
        <v>27</v>
      </c>
      <c r="C27" s="38">
        <v>18</v>
      </c>
      <c r="D27" s="38">
        <v>8</v>
      </c>
      <c r="E27" s="52">
        <v>20</v>
      </c>
      <c r="F27" s="38">
        <v>6</v>
      </c>
      <c r="G27" s="38">
        <v>0</v>
      </c>
      <c r="H27" s="52">
        <v>3</v>
      </c>
      <c r="I27" s="38">
        <v>0</v>
      </c>
      <c r="J27" s="38">
        <v>0</v>
      </c>
      <c r="K27" s="38">
        <v>2</v>
      </c>
      <c r="L27" s="38">
        <v>0</v>
      </c>
      <c r="M27" s="38">
        <v>0</v>
      </c>
      <c r="N27" s="38">
        <v>2</v>
      </c>
      <c r="O27" s="38">
        <v>0</v>
      </c>
      <c r="P27" s="38">
        <v>0</v>
      </c>
      <c r="Q27" s="38">
        <v>17</v>
      </c>
      <c r="R27" s="38">
        <v>2</v>
      </c>
      <c r="S27" s="38">
        <v>1</v>
      </c>
      <c r="T27" s="38">
        <v>0</v>
      </c>
      <c r="U27" s="52">
        <v>0</v>
      </c>
      <c r="V27" s="38">
        <v>2</v>
      </c>
      <c r="W27" s="38">
        <v>16</v>
      </c>
      <c r="X27" s="38">
        <v>6</v>
      </c>
      <c r="Y27" s="38">
        <v>0</v>
      </c>
      <c r="Z27" s="38">
        <v>0</v>
      </c>
      <c r="AA27" s="38">
        <v>0</v>
      </c>
      <c r="AB27" s="38">
        <v>0</v>
      </c>
      <c r="AC27" s="38">
        <v>0</v>
      </c>
      <c r="AD27" s="52">
        <v>0</v>
      </c>
      <c r="AE27" s="38">
        <v>1</v>
      </c>
      <c r="AF27" s="38">
        <v>0</v>
      </c>
      <c r="AG27" s="38">
        <v>1</v>
      </c>
      <c r="AH27" s="38">
        <v>0</v>
      </c>
      <c r="AI27" s="38">
        <v>3</v>
      </c>
      <c r="AJ27" s="38">
        <v>0</v>
      </c>
      <c r="AK27" s="38">
        <v>0</v>
      </c>
      <c r="AL27" s="38">
        <v>2</v>
      </c>
      <c r="AM27" s="38">
        <v>17</v>
      </c>
      <c r="AN27" s="38">
        <v>1</v>
      </c>
      <c r="AO27" s="38">
        <v>0</v>
      </c>
      <c r="AP27" s="38">
        <v>1</v>
      </c>
      <c r="AQ27" s="38">
        <v>0</v>
      </c>
      <c r="AR27" s="38">
        <v>0</v>
      </c>
      <c r="AS27" s="38">
        <v>0</v>
      </c>
      <c r="AT27" s="38">
        <v>2</v>
      </c>
      <c r="AU27" s="52">
        <v>23</v>
      </c>
      <c r="AV27" s="38">
        <v>3</v>
      </c>
      <c r="AW27" s="38">
        <v>0</v>
      </c>
      <c r="AX27" s="38">
        <v>0</v>
      </c>
      <c r="AY27" s="38">
        <v>0</v>
      </c>
      <c r="AZ27" s="38">
        <v>1</v>
      </c>
      <c r="BA27" s="38">
        <v>0</v>
      </c>
      <c r="BB27" s="52">
        <v>22</v>
      </c>
      <c r="BC27" s="38">
        <v>4</v>
      </c>
      <c r="BD27" s="52">
        <v>25</v>
      </c>
      <c r="BE27" s="38">
        <v>0</v>
      </c>
      <c r="BF27" s="38">
        <v>0</v>
      </c>
      <c r="BG27" s="38">
        <v>0</v>
      </c>
      <c r="BH27" s="38">
        <v>0</v>
      </c>
      <c r="BI27" s="38">
        <v>0</v>
      </c>
      <c r="BJ27" s="38">
        <v>0</v>
      </c>
      <c r="BK27" s="38">
        <v>0</v>
      </c>
      <c r="BL27" s="38">
        <v>0</v>
      </c>
      <c r="BM27" s="38">
        <v>1</v>
      </c>
      <c r="BN27" s="38">
        <v>0</v>
      </c>
      <c r="BO27" s="38">
        <v>0</v>
      </c>
      <c r="BP27" s="38">
        <v>0</v>
      </c>
      <c r="BQ27" s="38">
        <v>0</v>
      </c>
      <c r="BR27" s="38">
        <v>0</v>
      </c>
      <c r="BS27" s="38">
        <v>0</v>
      </c>
      <c r="BT27" s="38">
        <v>0</v>
      </c>
      <c r="BU27" s="38">
        <v>0</v>
      </c>
      <c r="BV27" s="38">
        <v>1</v>
      </c>
      <c r="BW27" s="52">
        <v>16</v>
      </c>
      <c r="BX27" s="38">
        <v>6</v>
      </c>
      <c r="BY27" s="38">
        <v>0</v>
      </c>
      <c r="BZ27" s="38">
        <v>0</v>
      </c>
      <c r="CA27" s="38">
        <v>0</v>
      </c>
      <c r="CB27" s="52">
        <v>22</v>
      </c>
      <c r="CC27" s="45">
        <v>8</v>
      </c>
    </row>
    <row r="28" spans="1:81" ht="14" customHeight="1" x14ac:dyDescent="0.25">
      <c r="A28" s="96" t="s">
        <v>415</v>
      </c>
      <c r="B28" s="46">
        <v>7.8814774899593036E-3</v>
      </c>
      <c r="C28" s="39">
        <v>1.085603253708191E-2</v>
      </c>
      <c r="D28" s="39">
        <v>5.1901720368801299E-3</v>
      </c>
      <c r="E28" s="53">
        <v>1.4889604149817801E-2</v>
      </c>
      <c r="F28" s="39">
        <v>9.4329986710840058E-3</v>
      </c>
      <c r="G28" s="39">
        <v>1.6441689894519155E-3</v>
      </c>
      <c r="H28" s="53">
        <v>1.2350433205212419E-2</v>
      </c>
      <c r="I28" s="39">
        <v>0</v>
      </c>
      <c r="J28" s="39">
        <v>3.8984773054762095E-3</v>
      </c>
      <c r="K28" s="39">
        <v>0</v>
      </c>
      <c r="L28" s="39">
        <v>0</v>
      </c>
      <c r="M28" s="39">
        <v>5.1226218650140291E-3</v>
      </c>
      <c r="N28" s="39">
        <v>3.233789953954039E-3</v>
      </c>
      <c r="O28" s="39">
        <v>1.5232015085930124E-2</v>
      </c>
      <c r="P28" s="39">
        <v>0</v>
      </c>
      <c r="Q28" s="39">
        <v>3.4495865342818378E-2</v>
      </c>
      <c r="R28" s="39">
        <v>0</v>
      </c>
      <c r="S28" s="39">
        <v>7.4650129485439353E-3</v>
      </c>
      <c r="T28" s="39">
        <v>0</v>
      </c>
      <c r="U28" s="53">
        <v>7.1807329037168041E-3</v>
      </c>
      <c r="V28" s="39">
        <v>0</v>
      </c>
      <c r="W28" s="39">
        <v>1.6789457728331635E-2</v>
      </c>
      <c r="X28" s="39">
        <v>2.1169648868367349E-2</v>
      </c>
      <c r="Y28" s="39">
        <v>0</v>
      </c>
      <c r="Z28" s="39">
        <v>0</v>
      </c>
      <c r="AA28" s="39">
        <v>0</v>
      </c>
      <c r="AB28" s="39">
        <v>0</v>
      </c>
      <c r="AC28" s="39">
        <v>8.9941670559724705E-3</v>
      </c>
      <c r="AD28" s="53">
        <v>0</v>
      </c>
      <c r="AE28" s="39">
        <v>6.8599493699190708E-3</v>
      </c>
      <c r="AF28" s="39">
        <v>0</v>
      </c>
      <c r="AG28" s="39">
        <v>1.3523766769678843E-2</v>
      </c>
      <c r="AH28" s="39">
        <v>2.0928932064714464E-2</v>
      </c>
      <c r="AI28" s="39">
        <v>2.1890626259143529E-2</v>
      </c>
      <c r="AJ28" s="39">
        <v>0</v>
      </c>
      <c r="AK28" s="39">
        <v>0</v>
      </c>
      <c r="AL28" s="39">
        <v>0</v>
      </c>
      <c r="AM28" s="39">
        <v>1.7704531866365131E-2</v>
      </c>
      <c r="AN28" s="39">
        <v>0</v>
      </c>
      <c r="AO28" s="39">
        <v>3.5370659117723176E-3</v>
      </c>
      <c r="AP28" s="39">
        <v>0</v>
      </c>
      <c r="AQ28" s="39">
        <v>0</v>
      </c>
      <c r="AR28" s="39">
        <v>0</v>
      </c>
      <c r="AS28" s="39">
        <v>0</v>
      </c>
      <c r="AT28" s="39">
        <v>0</v>
      </c>
      <c r="AU28" s="53">
        <v>1.1863677737870783E-2</v>
      </c>
      <c r="AV28" s="39">
        <v>4.5468495919101124E-3</v>
      </c>
      <c r="AW28" s="39">
        <v>2.4657357409819849E-2</v>
      </c>
      <c r="AX28" s="39">
        <v>0</v>
      </c>
      <c r="AY28" s="39">
        <v>2.7822861219078741E-3</v>
      </c>
      <c r="AZ28" s="39">
        <v>3.3403386920188377E-2</v>
      </c>
      <c r="BA28" s="39">
        <v>0</v>
      </c>
      <c r="BB28" s="53">
        <v>8.8035126237069172E-3</v>
      </c>
      <c r="BC28" s="39">
        <v>6.6804752445965409E-3</v>
      </c>
      <c r="BD28" s="53">
        <v>8.3153856502680024E-3</v>
      </c>
      <c r="BE28" s="39">
        <v>0</v>
      </c>
      <c r="BF28" s="39">
        <v>0</v>
      </c>
      <c r="BG28" s="39">
        <v>0</v>
      </c>
      <c r="BH28" s="39">
        <v>0</v>
      </c>
      <c r="BI28" s="39">
        <v>0</v>
      </c>
      <c r="BJ28" s="39">
        <v>0</v>
      </c>
      <c r="BK28" s="39">
        <v>0</v>
      </c>
      <c r="BL28" s="39">
        <v>0</v>
      </c>
      <c r="BM28" s="39">
        <v>0</v>
      </c>
      <c r="BN28" s="39">
        <v>0</v>
      </c>
      <c r="BO28" s="39">
        <v>0</v>
      </c>
      <c r="BP28" s="39">
        <v>0</v>
      </c>
      <c r="BQ28" s="39">
        <v>2.0530290561828073E-2</v>
      </c>
      <c r="BR28" s="39">
        <v>0</v>
      </c>
      <c r="BS28" s="39">
        <v>0</v>
      </c>
      <c r="BT28" s="39">
        <v>0</v>
      </c>
      <c r="BU28" s="39">
        <v>0.2461487300865669</v>
      </c>
      <c r="BV28" s="39">
        <v>0</v>
      </c>
      <c r="BW28" s="53">
        <v>1.6693509478873107E-2</v>
      </c>
      <c r="BX28" s="39">
        <v>2.1004970275583602E-2</v>
      </c>
      <c r="BY28" s="39">
        <v>0</v>
      </c>
      <c r="BZ28" s="39">
        <v>2.5273710684032922E-3</v>
      </c>
      <c r="CA28" s="39">
        <v>3.0788314059630353E-2</v>
      </c>
      <c r="CB28" s="53">
        <v>2.4335906143065293E-2</v>
      </c>
      <c r="CC28" s="46">
        <v>2.351087045530581E-3</v>
      </c>
    </row>
    <row r="29" spans="1:81" ht="14" customHeight="1" x14ac:dyDescent="0.25">
      <c r="A29" s="96"/>
      <c r="B29" s="47">
        <v>16</v>
      </c>
      <c r="C29" s="40">
        <v>10</v>
      </c>
      <c r="D29" s="40">
        <v>5</v>
      </c>
      <c r="E29" s="54">
        <v>8</v>
      </c>
      <c r="F29" s="40">
        <v>6</v>
      </c>
      <c r="G29" s="40">
        <v>1</v>
      </c>
      <c r="H29" s="54">
        <v>3</v>
      </c>
      <c r="I29" s="40">
        <v>0</v>
      </c>
      <c r="J29" s="40">
        <v>0</v>
      </c>
      <c r="K29" s="40">
        <v>0</v>
      </c>
      <c r="L29" s="40">
        <v>0</v>
      </c>
      <c r="M29" s="40">
        <v>1</v>
      </c>
      <c r="N29" s="40">
        <v>1</v>
      </c>
      <c r="O29" s="40">
        <v>1</v>
      </c>
      <c r="P29" s="40">
        <v>0</v>
      </c>
      <c r="Q29" s="40">
        <v>9</v>
      </c>
      <c r="R29" s="40">
        <v>0</v>
      </c>
      <c r="S29" s="40">
        <v>1</v>
      </c>
      <c r="T29" s="40">
        <v>0</v>
      </c>
      <c r="U29" s="54">
        <v>1</v>
      </c>
      <c r="V29" s="40">
        <v>0</v>
      </c>
      <c r="W29" s="40">
        <v>6</v>
      </c>
      <c r="X29" s="40">
        <v>4</v>
      </c>
      <c r="Y29" s="40">
        <v>0</v>
      </c>
      <c r="Z29" s="40">
        <v>0</v>
      </c>
      <c r="AA29" s="40">
        <v>0</v>
      </c>
      <c r="AB29" s="40">
        <v>0</v>
      </c>
      <c r="AC29" s="40">
        <v>1</v>
      </c>
      <c r="AD29" s="54">
        <v>0</v>
      </c>
      <c r="AE29" s="40">
        <v>1</v>
      </c>
      <c r="AF29" s="40">
        <v>0</v>
      </c>
      <c r="AG29" s="40">
        <v>1</v>
      </c>
      <c r="AH29" s="40">
        <v>1</v>
      </c>
      <c r="AI29" s="40">
        <v>3</v>
      </c>
      <c r="AJ29" s="40">
        <v>0</v>
      </c>
      <c r="AK29" s="40">
        <v>0</v>
      </c>
      <c r="AL29" s="40">
        <v>0</v>
      </c>
      <c r="AM29" s="40">
        <v>9</v>
      </c>
      <c r="AN29" s="40">
        <v>0</v>
      </c>
      <c r="AO29" s="40">
        <v>0</v>
      </c>
      <c r="AP29" s="40">
        <v>0</v>
      </c>
      <c r="AQ29" s="40">
        <v>0</v>
      </c>
      <c r="AR29" s="40">
        <v>0</v>
      </c>
      <c r="AS29" s="40">
        <v>0</v>
      </c>
      <c r="AT29" s="40">
        <v>0</v>
      </c>
      <c r="AU29" s="54">
        <v>11</v>
      </c>
      <c r="AV29" s="40">
        <v>1</v>
      </c>
      <c r="AW29" s="40">
        <v>1</v>
      </c>
      <c r="AX29" s="40">
        <v>0</v>
      </c>
      <c r="AY29" s="40">
        <v>1</v>
      </c>
      <c r="AZ29" s="40">
        <v>1</v>
      </c>
      <c r="BA29" s="40">
        <v>0</v>
      </c>
      <c r="BB29" s="54">
        <v>10</v>
      </c>
      <c r="BC29" s="40">
        <v>6</v>
      </c>
      <c r="BD29" s="54">
        <v>14</v>
      </c>
      <c r="BE29" s="40">
        <v>0</v>
      </c>
      <c r="BF29" s="40">
        <v>0</v>
      </c>
      <c r="BG29" s="40">
        <v>0</v>
      </c>
      <c r="BH29" s="40">
        <v>0</v>
      </c>
      <c r="BI29" s="40">
        <v>0</v>
      </c>
      <c r="BJ29" s="40">
        <v>0</v>
      </c>
      <c r="BK29" s="40">
        <v>0</v>
      </c>
      <c r="BL29" s="40">
        <v>0</v>
      </c>
      <c r="BM29" s="40">
        <v>0</v>
      </c>
      <c r="BN29" s="40">
        <v>0</v>
      </c>
      <c r="BO29" s="40">
        <v>0</v>
      </c>
      <c r="BP29" s="40">
        <v>0</v>
      </c>
      <c r="BQ29" s="40">
        <v>1</v>
      </c>
      <c r="BR29" s="40">
        <v>0</v>
      </c>
      <c r="BS29" s="40">
        <v>0</v>
      </c>
      <c r="BT29" s="40">
        <v>0</v>
      </c>
      <c r="BU29" s="40">
        <v>0</v>
      </c>
      <c r="BV29" s="40">
        <v>0</v>
      </c>
      <c r="BW29" s="54">
        <v>6</v>
      </c>
      <c r="BX29" s="40">
        <v>4</v>
      </c>
      <c r="BY29" s="40">
        <v>0</v>
      </c>
      <c r="BZ29" s="40">
        <v>1</v>
      </c>
      <c r="CA29" s="40">
        <v>1</v>
      </c>
      <c r="CB29" s="54">
        <v>11</v>
      </c>
      <c r="CC29" s="47">
        <v>4</v>
      </c>
    </row>
    <row r="30" spans="1:81" ht="14" customHeight="1" x14ac:dyDescent="0.25">
      <c r="A30" s="95" t="s">
        <v>238</v>
      </c>
      <c r="B30" s="48">
        <v>1.1743545517268014E-2</v>
      </c>
      <c r="C30" s="41">
        <v>9.8909649669143944E-3</v>
      </c>
      <c r="D30" s="41">
        <v>1.3614288363805745E-2</v>
      </c>
      <c r="E30" s="55">
        <v>8.9429791096740704E-3</v>
      </c>
      <c r="F30" s="41">
        <v>1.2007904612117964E-2</v>
      </c>
      <c r="G30" s="41">
        <v>1.348370442145738E-2</v>
      </c>
      <c r="H30" s="55">
        <v>4.5562668249349526E-3</v>
      </c>
      <c r="I30" s="41">
        <v>3.5126918365728857E-2</v>
      </c>
      <c r="J30" s="41">
        <v>4.055877236431063E-2</v>
      </c>
      <c r="K30" s="41">
        <v>1.4158288815172193E-2</v>
      </c>
      <c r="L30" s="41">
        <v>5.3000743058174852E-3</v>
      </c>
      <c r="M30" s="41">
        <v>1.4697237846238654E-2</v>
      </c>
      <c r="N30" s="41">
        <v>8.412245893809768E-3</v>
      </c>
      <c r="O30" s="41">
        <v>4.1475662028180177E-3</v>
      </c>
      <c r="P30" s="41">
        <v>1.0313794183472469E-2</v>
      </c>
      <c r="Q30" s="41">
        <v>4.3742681816254661E-3</v>
      </c>
      <c r="R30" s="41">
        <v>1.531940256931829E-2</v>
      </c>
      <c r="S30" s="41">
        <v>1.1877355188616212E-2</v>
      </c>
      <c r="T30" s="41">
        <v>0</v>
      </c>
      <c r="U30" s="55">
        <v>7.580812184124118E-3</v>
      </c>
      <c r="V30" s="41">
        <v>1.3778434182504053E-2</v>
      </c>
      <c r="W30" s="41">
        <v>1.6910145999388958E-2</v>
      </c>
      <c r="X30" s="41">
        <v>7.7662664724516463E-3</v>
      </c>
      <c r="Y30" s="41">
        <v>2.2135637485478647E-2</v>
      </c>
      <c r="Z30" s="41">
        <v>1.3644753302832505E-2</v>
      </c>
      <c r="AA30" s="41">
        <v>1.3924678817947461E-2</v>
      </c>
      <c r="AB30" s="41">
        <v>2.2491071502952283E-3</v>
      </c>
      <c r="AC30" s="41">
        <v>1.6330034843135822E-2</v>
      </c>
      <c r="AD30" s="55">
        <v>3.5126918365728857E-2</v>
      </c>
      <c r="AE30" s="41">
        <v>9.2032263639791386E-3</v>
      </c>
      <c r="AF30" s="41">
        <v>2.6948536749493525E-2</v>
      </c>
      <c r="AG30" s="41">
        <v>2.1517254225635472E-2</v>
      </c>
      <c r="AH30" s="41">
        <v>5.6987949921915027E-3</v>
      </c>
      <c r="AI30" s="41">
        <v>0</v>
      </c>
      <c r="AJ30" s="41">
        <v>1.0454666235552417E-2</v>
      </c>
      <c r="AK30" s="41">
        <v>7.5044531538020773E-3</v>
      </c>
      <c r="AL30" s="41">
        <v>0</v>
      </c>
      <c r="AM30" s="41">
        <v>6.8656697709424432E-3</v>
      </c>
      <c r="AN30" s="41">
        <v>1.5363654926284897E-2</v>
      </c>
      <c r="AO30" s="41">
        <v>4.23308157776058E-2</v>
      </c>
      <c r="AP30" s="41">
        <v>0</v>
      </c>
      <c r="AQ30" s="41">
        <v>1.9770336010724601E-2</v>
      </c>
      <c r="AR30" s="41">
        <v>0</v>
      </c>
      <c r="AS30" s="41">
        <v>0</v>
      </c>
      <c r="AT30" s="41">
        <v>2.6288827420461808E-2</v>
      </c>
      <c r="AU30" s="55">
        <v>7.5703652011217338E-3</v>
      </c>
      <c r="AV30" s="41">
        <v>1.6515524211963398E-2</v>
      </c>
      <c r="AW30" s="41">
        <v>1.1754307714278591E-2</v>
      </c>
      <c r="AX30" s="41">
        <v>0</v>
      </c>
      <c r="AY30" s="41">
        <v>6.5408896184732624E-3</v>
      </c>
      <c r="AZ30" s="41">
        <v>9.1398464293843948E-2</v>
      </c>
      <c r="BA30" s="41">
        <v>2.3166603182696987E-2</v>
      </c>
      <c r="BB30" s="55">
        <v>1.0872328870879522E-2</v>
      </c>
      <c r="BC30" s="41">
        <v>1.2878353845294564E-2</v>
      </c>
      <c r="BD30" s="55">
        <v>1.0207574049142807E-2</v>
      </c>
      <c r="BE30" s="41">
        <v>0</v>
      </c>
      <c r="BF30" s="41">
        <v>0</v>
      </c>
      <c r="BG30" s="41">
        <v>2.928960079336243E-2</v>
      </c>
      <c r="BH30" s="41">
        <v>0</v>
      </c>
      <c r="BI30" s="41">
        <v>0</v>
      </c>
      <c r="BJ30" s="41">
        <v>0</v>
      </c>
      <c r="BK30" s="41">
        <v>0</v>
      </c>
      <c r="BL30" s="41">
        <v>0</v>
      </c>
      <c r="BM30" s="41">
        <v>8.3509697482382114E-2</v>
      </c>
      <c r="BN30" s="41">
        <v>7.3750799156613339E-2</v>
      </c>
      <c r="BO30" s="41">
        <v>0</v>
      </c>
      <c r="BP30" s="41">
        <v>6.7436516755739667E-2</v>
      </c>
      <c r="BQ30" s="41">
        <v>9.0704110566135719E-3</v>
      </c>
      <c r="BR30" s="41">
        <v>0</v>
      </c>
      <c r="BS30" s="41">
        <v>0</v>
      </c>
      <c r="BT30" s="41">
        <v>0</v>
      </c>
      <c r="BU30" s="41">
        <v>0</v>
      </c>
      <c r="BV30" s="41">
        <v>0</v>
      </c>
      <c r="BW30" s="55">
        <v>1.6813508041630999E-2</v>
      </c>
      <c r="BX30" s="41">
        <v>7.7058527243626072E-3</v>
      </c>
      <c r="BY30" s="41">
        <v>2.1948698488946049E-2</v>
      </c>
      <c r="BZ30" s="41">
        <v>1.1613067109085232E-2</v>
      </c>
      <c r="CA30" s="41">
        <v>0</v>
      </c>
      <c r="CB30" s="55">
        <v>3.0476619978685149E-3</v>
      </c>
      <c r="CC30" s="48">
        <v>1.1710715635369908E-2</v>
      </c>
    </row>
    <row r="31" spans="1:81" ht="14" customHeight="1" x14ac:dyDescent="0.25">
      <c r="A31" s="95"/>
      <c r="B31" s="45">
        <v>23</v>
      </c>
      <c r="C31" s="38">
        <v>10</v>
      </c>
      <c r="D31" s="38">
        <v>14</v>
      </c>
      <c r="E31" s="52">
        <v>5</v>
      </c>
      <c r="F31" s="38">
        <v>8</v>
      </c>
      <c r="G31" s="38">
        <v>11</v>
      </c>
      <c r="H31" s="52">
        <v>1</v>
      </c>
      <c r="I31" s="38">
        <v>3</v>
      </c>
      <c r="J31" s="38">
        <v>3</v>
      </c>
      <c r="K31" s="38">
        <v>3</v>
      </c>
      <c r="L31" s="38">
        <v>1</v>
      </c>
      <c r="M31" s="38">
        <v>2</v>
      </c>
      <c r="N31" s="38">
        <v>1</v>
      </c>
      <c r="O31" s="38">
        <v>0</v>
      </c>
      <c r="P31" s="38">
        <v>1</v>
      </c>
      <c r="Q31" s="38">
        <v>1</v>
      </c>
      <c r="R31" s="38">
        <v>4</v>
      </c>
      <c r="S31" s="38">
        <v>2</v>
      </c>
      <c r="T31" s="38">
        <v>0</v>
      </c>
      <c r="U31" s="52">
        <v>1</v>
      </c>
      <c r="V31" s="38">
        <v>1</v>
      </c>
      <c r="W31" s="38">
        <v>6</v>
      </c>
      <c r="X31" s="38">
        <v>1</v>
      </c>
      <c r="Y31" s="38">
        <v>5</v>
      </c>
      <c r="Z31" s="38">
        <v>1</v>
      </c>
      <c r="AA31" s="38">
        <v>1</v>
      </c>
      <c r="AB31" s="38">
        <v>1</v>
      </c>
      <c r="AC31" s="38">
        <v>2</v>
      </c>
      <c r="AD31" s="52">
        <v>3</v>
      </c>
      <c r="AE31" s="38">
        <v>2</v>
      </c>
      <c r="AF31" s="38">
        <v>2</v>
      </c>
      <c r="AG31" s="38">
        <v>2</v>
      </c>
      <c r="AH31" s="38">
        <v>0</v>
      </c>
      <c r="AI31" s="38">
        <v>0</v>
      </c>
      <c r="AJ31" s="38">
        <v>1</v>
      </c>
      <c r="AK31" s="38">
        <v>1</v>
      </c>
      <c r="AL31" s="38">
        <v>0</v>
      </c>
      <c r="AM31" s="38">
        <v>3</v>
      </c>
      <c r="AN31" s="38">
        <v>3</v>
      </c>
      <c r="AO31" s="38">
        <v>4</v>
      </c>
      <c r="AP31" s="38">
        <v>0</v>
      </c>
      <c r="AQ31" s="38">
        <v>2</v>
      </c>
      <c r="AR31" s="38">
        <v>0</v>
      </c>
      <c r="AS31" s="38">
        <v>0</v>
      </c>
      <c r="AT31" s="38">
        <v>2</v>
      </c>
      <c r="AU31" s="52">
        <v>7</v>
      </c>
      <c r="AV31" s="38">
        <v>4</v>
      </c>
      <c r="AW31" s="38">
        <v>0</v>
      </c>
      <c r="AX31" s="38">
        <v>0</v>
      </c>
      <c r="AY31" s="38">
        <v>3</v>
      </c>
      <c r="AZ31" s="38">
        <v>4</v>
      </c>
      <c r="BA31" s="38">
        <v>5</v>
      </c>
      <c r="BB31" s="52">
        <v>12</v>
      </c>
      <c r="BC31" s="38">
        <v>11</v>
      </c>
      <c r="BD31" s="52">
        <v>17</v>
      </c>
      <c r="BE31" s="38">
        <v>0</v>
      </c>
      <c r="BF31" s="38">
        <v>0</v>
      </c>
      <c r="BG31" s="38">
        <v>2</v>
      </c>
      <c r="BH31" s="38">
        <v>0</v>
      </c>
      <c r="BI31" s="38">
        <v>0</v>
      </c>
      <c r="BJ31" s="38">
        <v>0</v>
      </c>
      <c r="BK31" s="38">
        <v>0</v>
      </c>
      <c r="BL31" s="38">
        <v>0</v>
      </c>
      <c r="BM31" s="38">
        <v>2</v>
      </c>
      <c r="BN31" s="38">
        <v>1</v>
      </c>
      <c r="BO31" s="38">
        <v>0</v>
      </c>
      <c r="BP31" s="38">
        <v>1</v>
      </c>
      <c r="BQ31" s="38">
        <v>0</v>
      </c>
      <c r="BR31" s="38">
        <v>0</v>
      </c>
      <c r="BS31" s="38">
        <v>0</v>
      </c>
      <c r="BT31" s="38">
        <v>0</v>
      </c>
      <c r="BU31" s="38">
        <v>0</v>
      </c>
      <c r="BV31" s="38">
        <v>0</v>
      </c>
      <c r="BW31" s="52">
        <v>6</v>
      </c>
      <c r="BX31" s="38">
        <v>1</v>
      </c>
      <c r="BY31" s="38">
        <v>5</v>
      </c>
      <c r="BZ31" s="38">
        <v>6</v>
      </c>
      <c r="CA31" s="38">
        <v>0</v>
      </c>
      <c r="CB31" s="52">
        <v>1</v>
      </c>
      <c r="CC31" s="45">
        <v>18</v>
      </c>
    </row>
    <row r="32" spans="1:81" ht="14" customHeight="1" x14ac:dyDescent="0.25">
      <c r="A32" s="96" t="s">
        <v>418</v>
      </c>
      <c r="B32" s="46">
        <v>2.2781707445518076E-2</v>
      </c>
      <c r="C32" s="39">
        <v>2.1719152088703411E-2</v>
      </c>
      <c r="D32" s="39">
        <v>2.4042171182868274E-2</v>
      </c>
      <c r="E32" s="53">
        <v>4.5329628102061606E-2</v>
      </c>
      <c r="F32" s="39">
        <v>1.8066353949151324E-2</v>
      </c>
      <c r="G32" s="39">
        <v>1.0972168783321835E-2</v>
      </c>
      <c r="H32" s="53">
        <v>3.3308758664469279E-2</v>
      </c>
      <c r="I32" s="39">
        <v>0</v>
      </c>
      <c r="J32" s="39">
        <v>3.6698963528395558E-2</v>
      </c>
      <c r="K32" s="39">
        <v>1.9803304693824381E-2</v>
      </c>
      <c r="L32" s="39">
        <v>1.0856499490155394E-2</v>
      </c>
      <c r="M32" s="39">
        <v>3.2138323728336408E-2</v>
      </c>
      <c r="N32" s="39">
        <v>2.1910276038719374E-2</v>
      </c>
      <c r="O32" s="39">
        <v>2.3076081734259159E-2</v>
      </c>
      <c r="P32" s="39">
        <v>1.9265275976898404E-2</v>
      </c>
      <c r="Q32" s="39">
        <v>3.0940645435173889E-2</v>
      </c>
      <c r="R32" s="39">
        <v>1.5203786247555974E-2</v>
      </c>
      <c r="S32" s="39">
        <v>2.3897389791409256E-2</v>
      </c>
      <c r="T32" s="39">
        <v>0</v>
      </c>
      <c r="U32" s="53">
        <v>6.6323922223327086E-2</v>
      </c>
      <c r="V32" s="39">
        <v>3.0619634199100812E-2</v>
      </c>
      <c r="W32" s="39">
        <v>2.9347388349057483E-2</v>
      </c>
      <c r="X32" s="39">
        <v>2.4732378219259447E-2</v>
      </c>
      <c r="Y32" s="39">
        <v>1.834493377884884E-2</v>
      </c>
      <c r="Z32" s="39">
        <v>1.2933480591330197E-2</v>
      </c>
      <c r="AA32" s="39">
        <v>1.1113771572624971E-2</v>
      </c>
      <c r="AB32" s="39">
        <v>7.0787739837682136E-3</v>
      </c>
      <c r="AC32" s="39">
        <v>0</v>
      </c>
      <c r="AD32" s="53">
        <v>0</v>
      </c>
      <c r="AE32" s="39">
        <v>2.3951279124608323E-2</v>
      </c>
      <c r="AF32" s="39">
        <v>2.2494444838409941E-2</v>
      </c>
      <c r="AG32" s="39">
        <v>1.3923675587000483E-2</v>
      </c>
      <c r="AH32" s="39">
        <v>3.1706753453928649E-2</v>
      </c>
      <c r="AI32" s="39">
        <v>2.6065596943813121E-2</v>
      </c>
      <c r="AJ32" s="39">
        <v>4.2685527511788675E-2</v>
      </c>
      <c r="AK32" s="39">
        <v>7.6842767670793873E-3</v>
      </c>
      <c r="AL32" s="39">
        <v>9.9826386628319389E-3</v>
      </c>
      <c r="AM32" s="39">
        <v>2.7141030970046959E-2</v>
      </c>
      <c r="AN32" s="39">
        <v>3.6357679198022172E-2</v>
      </c>
      <c r="AO32" s="39">
        <v>2.2531469040587511E-2</v>
      </c>
      <c r="AP32" s="39">
        <v>0</v>
      </c>
      <c r="AQ32" s="39">
        <v>2.2626811188646796E-2</v>
      </c>
      <c r="AR32" s="39">
        <v>4.5720150552267212E-2</v>
      </c>
      <c r="AS32" s="39">
        <v>1.5722114409405973E-2</v>
      </c>
      <c r="AT32" s="39">
        <v>0</v>
      </c>
      <c r="AU32" s="53">
        <v>2.8343318701834881E-2</v>
      </c>
      <c r="AV32" s="39">
        <v>2.0589685499563845E-2</v>
      </c>
      <c r="AW32" s="39">
        <v>4.2785049369346552E-2</v>
      </c>
      <c r="AX32" s="39">
        <v>5.1696839698845622E-2</v>
      </c>
      <c r="AY32" s="39">
        <v>4.6873832721130489E-3</v>
      </c>
      <c r="AZ32" s="39">
        <v>2.6111951445286049E-2</v>
      </c>
      <c r="BA32" s="39">
        <v>2.7801004002714614E-2</v>
      </c>
      <c r="BB32" s="53">
        <v>1.9903380216488117E-2</v>
      </c>
      <c r="BC32" s="39">
        <v>2.6530889378426608E-2</v>
      </c>
      <c r="BD32" s="53">
        <v>1.8589272684076771E-2</v>
      </c>
      <c r="BE32" s="39">
        <v>0</v>
      </c>
      <c r="BF32" s="39">
        <v>0</v>
      </c>
      <c r="BG32" s="39">
        <v>0</v>
      </c>
      <c r="BH32" s="39">
        <v>0</v>
      </c>
      <c r="BI32" s="39">
        <v>0</v>
      </c>
      <c r="BJ32" s="39">
        <v>0</v>
      </c>
      <c r="BK32" s="39">
        <v>0.38007127879115915</v>
      </c>
      <c r="BL32" s="39">
        <v>0.10670972026849336</v>
      </c>
      <c r="BM32" s="39">
        <v>0.14057179281840324</v>
      </c>
      <c r="BN32" s="39">
        <v>0.10355874453166837</v>
      </c>
      <c r="BO32" s="39">
        <v>0.10025307571838207</v>
      </c>
      <c r="BP32" s="39">
        <v>0</v>
      </c>
      <c r="BQ32" s="39">
        <v>9.0902131031599595E-3</v>
      </c>
      <c r="BR32" s="39">
        <v>0</v>
      </c>
      <c r="BS32" s="39">
        <v>0</v>
      </c>
      <c r="BT32" s="39">
        <v>0</v>
      </c>
      <c r="BU32" s="39">
        <v>0</v>
      </c>
      <c r="BV32" s="39">
        <v>0.32639613729941197</v>
      </c>
      <c r="BW32" s="53">
        <v>2.917967414507101E-2</v>
      </c>
      <c r="BX32" s="39">
        <v>2.4539985172654454E-2</v>
      </c>
      <c r="BY32" s="39">
        <v>1.819000788099184E-2</v>
      </c>
      <c r="BZ32" s="39">
        <v>9.14225233685758E-3</v>
      </c>
      <c r="CA32" s="39">
        <v>7.8523299688793152E-2</v>
      </c>
      <c r="CB32" s="53">
        <v>2.632370230221066E-2</v>
      </c>
      <c r="CC32" s="46">
        <v>1.6210356192362278E-2</v>
      </c>
    </row>
    <row r="33" spans="1:81" ht="14" customHeight="1" x14ac:dyDescent="0.25">
      <c r="A33" s="96"/>
      <c r="B33" s="47">
        <v>46</v>
      </c>
      <c r="C33" s="40">
        <v>21</v>
      </c>
      <c r="D33" s="40">
        <v>25</v>
      </c>
      <c r="E33" s="54">
        <v>25</v>
      </c>
      <c r="F33" s="40">
        <v>12</v>
      </c>
      <c r="G33" s="40">
        <v>9</v>
      </c>
      <c r="H33" s="54">
        <v>7</v>
      </c>
      <c r="I33" s="40">
        <v>0</v>
      </c>
      <c r="J33" s="40">
        <v>3</v>
      </c>
      <c r="K33" s="40">
        <v>4</v>
      </c>
      <c r="L33" s="40">
        <v>2</v>
      </c>
      <c r="M33" s="40">
        <v>5</v>
      </c>
      <c r="N33" s="40">
        <v>4</v>
      </c>
      <c r="O33" s="40">
        <v>2</v>
      </c>
      <c r="P33" s="40">
        <v>3</v>
      </c>
      <c r="Q33" s="40">
        <v>8</v>
      </c>
      <c r="R33" s="40">
        <v>4</v>
      </c>
      <c r="S33" s="40">
        <v>4</v>
      </c>
      <c r="T33" s="40">
        <v>0</v>
      </c>
      <c r="U33" s="54">
        <v>10</v>
      </c>
      <c r="V33" s="40">
        <v>3</v>
      </c>
      <c r="W33" s="40">
        <v>10</v>
      </c>
      <c r="X33" s="40">
        <v>5</v>
      </c>
      <c r="Y33" s="40">
        <v>4</v>
      </c>
      <c r="Z33" s="40">
        <v>1</v>
      </c>
      <c r="AA33" s="40">
        <v>1</v>
      </c>
      <c r="AB33" s="40">
        <v>2</v>
      </c>
      <c r="AC33" s="40">
        <v>0</v>
      </c>
      <c r="AD33" s="54">
        <v>0</v>
      </c>
      <c r="AE33" s="40">
        <v>5</v>
      </c>
      <c r="AF33" s="40">
        <v>1</v>
      </c>
      <c r="AG33" s="40">
        <v>1</v>
      </c>
      <c r="AH33" s="40">
        <v>2</v>
      </c>
      <c r="AI33" s="40">
        <v>3</v>
      </c>
      <c r="AJ33" s="40">
        <v>4</v>
      </c>
      <c r="AK33" s="40">
        <v>1</v>
      </c>
      <c r="AL33" s="40">
        <v>1</v>
      </c>
      <c r="AM33" s="40">
        <v>14</v>
      </c>
      <c r="AN33" s="40">
        <v>6</v>
      </c>
      <c r="AO33" s="40">
        <v>2</v>
      </c>
      <c r="AP33" s="40">
        <v>0</v>
      </c>
      <c r="AQ33" s="40">
        <v>2</v>
      </c>
      <c r="AR33" s="40">
        <v>3</v>
      </c>
      <c r="AS33" s="40">
        <v>1</v>
      </c>
      <c r="AT33" s="40">
        <v>0</v>
      </c>
      <c r="AU33" s="54">
        <v>27</v>
      </c>
      <c r="AV33" s="40">
        <v>5</v>
      </c>
      <c r="AW33" s="40">
        <v>2</v>
      </c>
      <c r="AX33" s="40">
        <v>3</v>
      </c>
      <c r="AY33" s="40">
        <v>2</v>
      </c>
      <c r="AZ33" s="40">
        <v>1</v>
      </c>
      <c r="BA33" s="40">
        <v>6</v>
      </c>
      <c r="BB33" s="54">
        <v>23</v>
      </c>
      <c r="BC33" s="40">
        <v>23</v>
      </c>
      <c r="BD33" s="54">
        <v>32</v>
      </c>
      <c r="BE33" s="40">
        <v>0</v>
      </c>
      <c r="BF33" s="40">
        <v>0</v>
      </c>
      <c r="BG33" s="40">
        <v>0</v>
      </c>
      <c r="BH33" s="40">
        <v>0</v>
      </c>
      <c r="BI33" s="40">
        <v>0</v>
      </c>
      <c r="BJ33" s="40">
        <v>0</v>
      </c>
      <c r="BK33" s="40">
        <v>2</v>
      </c>
      <c r="BL33" s="40">
        <v>2</v>
      </c>
      <c r="BM33" s="40">
        <v>4</v>
      </c>
      <c r="BN33" s="40">
        <v>1</v>
      </c>
      <c r="BO33" s="40">
        <v>1</v>
      </c>
      <c r="BP33" s="40">
        <v>0</v>
      </c>
      <c r="BQ33" s="40">
        <v>0</v>
      </c>
      <c r="BR33" s="40">
        <v>0</v>
      </c>
      <c r="BS33" s="40">
        <v>0</v>
      </c>
      <c r="BT33" s="40">
        <v>0</v>
      </c>
      <c r="BU33" s="40">
        <v>0</v>
      </c>
      <c r="BV33" s="40">
        <v>4</v>
      </c>
      <c r="BW33" s="54">
        <v>10</v>
      </c>
      <c r="BX33" s="40">
        <v>5</v>
      </c>
      <c r="BY33" s="40">
        <v>4</v>
      </c>
      <c r="BZ33" s="40">
        <v>5</v>
      </c>
      <c r="CA33" s="40">
        <v>3</v>
      </c>
      <c r="CB33" s="54">
        <v>12</v>
      </c>
      <c r="CC33" s="47">
        <v>25</v>
      </c>
    </row>
    <row r="34" spans="1:81" ht="14" customHeight="1" x14ac:dyDescent="0.25">
      <c r="A34" s="95" t="s">
        <v>416</v>
      </c>
      <c r="B34" s="48">
        <v>0.73799913287338126</v>
      </c>
      <c r="C34" s="41">
        <v>0.71306536936037501</v>
      </c>
      <c r="D34" s="41">
        <v>0.75902050056509185</v>
      </c>
      <c r="E34" s="55">
        <v>0.46427227061662857</v>
      </c>
      <c r="F34" s="41">
        <v>0.76645004079360857</v>
      </c>
      <c r="G34" s="41">
        <v>0.90585938770577712</v>
      </c>
      <c r="H34" s="55">
        <v>0.76951694432753415</v>
      </c>
      <c r="I34" s="41">
        <v>0.8224402666686973</v>
      </c>
      <c r="J34" s="41">
        <v>0.70886740788626057</v>
      </c>
      <c r="K34" s="41">
        <v>0.80436672502192641</v>
      </c>
      <c r="L34" s="41">
        <v>0.83008067254251527</v>
      </c>
      <c r="M34" s="41">
        <v>0.78808313333559621</v>
      </c>
      <c r="N34" s="41">
        <v>0.72634530542096643</v>
      </c>
      <c r="O34" s="41">
        <v>0.85177251755051886</v>
      </c>
      <c r="P34" s="41">
        <v>0.87444361702160012</v>
      </c>
      <c r="Q34" s="41">
        <v>0.28432061580342721</v>
      </c>
      <c r="R34" s="41">
        <v>0.83969631784531529</v>
      </c>
      <c r="S34" s="41">
        <v>0.81858076883079567</v>
      </c>
      <c r="T34" s="41">
        <v>0</v>
      </c>
      <c r="U34" s="55">
        <v>0.67290365133983387</v>
      </c>
      <c r="V34" s="41">
        <v>0.71472312760055334</v>
      </c>
      <c r="W34" s="41">
        <v>0.37646005412094186</v>
      </c>
      <c r="X34" s="41">
        <v>0.58549237246477215</v>
      </c>
      <c r="Y34" s="41">
        <v>0.82840607208414296</v>
      </c>
      <c r="Z34" s="41">
        <v>0.90598941859480187</v>
      </c>
      <c r="AA34" s="41">
        <v>0.93719401400473601</v>
      </c>
      <c r="AB34" s="41">
        <v>0.93634500986216762</v>
      </c>
      <c r="AC34" s="41">
        <v>0.92016785959503455</v>
      </c>
      <c r="AD34" s="55">
        <v>0.8224402666686973</v>
      </c>
      <c r="AE34" s="41">
        <v>0.72552430581921157</v>
      </c>
      <c r="AF34" s="41">
        <v>0.80723915723681583</v>
      </c>
      <c r="AG34" s="41">
        <v>0.79349569914502416</v>
      </c>
      <c r="AH34" s="41">
        <v>0.83677776533497938</v>
      </c>
      <c r="AI34" s="41">
        <v>0.76463797698591274</v>
      </c>
      <c r="AJ34" s="41">
        <v>0.77583310165500818</v>
      </c>
      <c r="AK34" s="41">
        <v>0.85759293510159795</v>
      </c>
      <c r="AL34" s="41">
        <v>0.78714783338815797</v>
      </c>
      <c r="AM34" s="41">
        <v>0.5621660718987892</v>
      </c>
      <c r="AN34" s="41">
        <v>0.80934293232916177</v>
      </c>
      <c r="AO34" s="41">
        <v>0.76974024187277523</v>
      </c>
      <c r="AP34" s="41">
        <v>0.92571992056559926</v>
      </c>
      <c r="AQ34" s="41">
        <v>0.76912084488779808</v>
      </c>
      <c r="AR34" s="41">
        <v>0.81830960534197228</v>
      </c>
      <c r="AS34" s="41">
        <v>0.81492299970687687</v>
      </c>
      <c r="AT34" s="41">
        <v>0.80381655733669033</v>
      </c>
      <c r="AU34" s="55">
        <v>0.63712474784407758</v>
      </c>
      <c r="AV34" s="41">
        <v>0.73070157108802691</v>
      </c>
      <c r="AW34" s="41">
        <v>0.81987737993173881</v>
      </c>
      <c r="AX34" s="41">
        <v>0.67069822532482093</v>
      </c>
      <c r="AY34" s="41">
        <v>0.93020361018494979</v>
      </c>
      <c r="AZ34" s="41">
        <v>0.71250993350879943</v>
      </c>
      <c r="BA34" s="41">
        <v>0.77690693782587883</v>
      </c>
      <c r="BB34" s="55">
        <v>0.67964040883047006</v>
      </c>
      <c r="BC34" s="41">
        <v>0.81401462951412062</v>
      </c>
      <c r="BD34" s="55">
        <v>0.75255051726091271</v>
      </c>
      <c r="BE34" s="41">
        <v>0.81348278171665978</v>
      </c>
      <c r="BF34" s="41">
        <v>0</v>
      </c>
      <c r="BG34" s="41">
        <v>0.77902400046264286</v>
      </c>
      <c r="BH34" s="41">
        <v>0.6683772007320874</v>
      </c>
      <c r="BI34" s="41">
        <v>0.62377542473451586</v>
      </c>
      <c r="BJ34" s="41">
        <v>0.50315826897560878</v>
      </c>
      <c r="BK34" s="41">
        <v>0.39911570411678893</v>
      </c>
      <c r="BL34" s="41">
        <v>0.59617753678746321</v>
      </c>
      <c r="BM34" s="41">
        <v>0.50339692942074432</v>
      </c>
      <c r="BN34" s="41">
        <v>0.82269045631171811</v>
      </c>
      <c r="BO34" s="41">
        <v>0.89974692428161807</v>
      </c>
      <c r="BP34" s="41">
        <v>0.67674995653934333</v>
      </c>
      <c r="BQ34" s="41">
        <v>0.49878352966169087</v>
      </c>
      <c r="BR34" s="41">
        <v>0.83355602268987727</v>
      </c>
      <c r="BS34" s="41">
        <v>1</v>
      </c>
      <c r="BT34" s="41">
        <v>0.57836525207770861</v>
      </c>
      <c r="BU34" s="41">
        <v>0.7538512699134331</v>
      </c>
      <c r="BV34" s="41">
        <v>0.59382527448436517</v>
      </c>
      <c r="BW34" s="55">
        <v>0.37430866342277674</v>
      </c>
      <c r="BX34" s="41">
        <v>0.58871682522849411</v>
      </c>
      <c r="BY34" s="41">
        <v>0.82270860975336302</v>
      </c>
      <c r="BZ34" s="41">
        <v>0.89315257512324364</v>
      </c>
      <c r="CA34" s="41">
        <v>0.69753043407718063</v>
      </c>
      <c r="CB34" s="55">
        <v>0.46839844492438693</v>
      </c>
      <c r="CC34" s="48">
        <v>0.79220861591311176</v>
      </c>
    </row>
    <row r="35" spans="1:81" ht="14" customHeight="1" x14ac:dyDescent="0.25">
      <c r="A35" s="95"/>
      <c r="B35" s="45">
        <v>1476</v>
      </c>
      <c r="C35" s="38">
        <v>685</v>
      </c>
      <c r="D35" s="38">
        <v>780</v>
      </c>
      <c r="E35" s="52">
        <v>255</v>
      </c>
      <c r="F35" s="38">
        <v>511</v>
      </c>
      <c r="G35" s="38">
        <v>710</v>
      </c>
      <c r="H35" s="52">
        <v>158</v>
      </c>
      <c r="I35" s="38">
        <v>59</v>
      </c>
      <c r="J35" s="38">
        <v>56</v>
      </c>
      <c r="K35" s="38">
        <v>176</v>
      </c>
      <c r="L35" s="38">
        <v>134</v>
      </c>
      <c r="M35" s="38">
        <v>115</v>
      </c>
      <c r="N35" s="38">
        <v>127</v>
      </c>
      <c r="O35" s="38">
        <v>79</v>
      </c>
      <c r="P35" s="38">
        <v>127</v>
      </c>
      <c r="Q35" s="38">
        <v>73</v>
      </c>
      <c r="R35" s="38">
        <v>231</v>
      </c>
      <c r="S35" s="38">
        <v>141</v>
      </c>
      <c r="T35" s="38">
        <v>0</v>
      </c>
      <c r="U35" s="52">
        <v>100</v>
      </c>
      <c r="V35" s="38">
        <v>75</v>
      </c>
      <c r="W35" s="38">
        <v>130</v>
      </c>
      <c r="X35" s="38">
        <v>111</v>
      </c>
      <c r="Y35" s="38">
        <v>190</v>
      </c>
      <c r="Z35" s="38">
        <v>87</v>
      </c>
      <c r="AA35" s="38">
        <v>59</v>
      </c>
      <c r="AB35" s="38">
        <v>287</v>
      </c>
      <c r="AC35" s="38">
        <v>132</v>
      </c>
      <c r="AD35" s="52">
        <v>59</v>
      </c>
      <c r="AE35" s="38">
        <v>138</v>
      </c>
      <c r="AF35" s="38">
        <v>47</v>
      </c>
      <c r="AG35" s="38">
        <v>76</v>
      </c>
      <c r="AH35" s="38">
        <v>57</v>
      </c>
      <c r="AI35" s="38">
        <v>88</v>
      </c>
      <c r="AJ35" s="38">
        <v>69</v>
      </c>
      <c r="AK35" s="38">
        <v>98</v>
      </c>
      <c r="AL35" s="38">
        <v>71</v>
      </c>
      <c r="AM35" s="38">
        <v>283</v>
      </c>
      <c r="AN35" s="38">
        <v>138</v>
      </c>
      <c r="AO35" s="38">
        <v>67</v>
      </c>
      <c r="AP35" s="38">
        <v>62</v>
      </c>
      <c r="AQ35" s="38">
        <v>72</v>
      </c>
      <c r="AR35" s="38">
        <v>50</v>
      </c>
      <c r="AS35" s="38">
        <v>46</v>
      </c>
      <c r="AT35" s="38">
        <v>55</v>
      </c>
      <c r="AU35" s="52">
        <v>597</v>
      </c>
      <c r="AV35" s="38">
        <v>172</v>
      </c>
      <c r="AW35" s="38">
        <v>31</v>
      </c>
      <c r="AX35" s="38">
        <v>38</v>
      </c>
      <c r="AY35" s="38">
        <v>431</v>
      </c>
      <c r="AZ35" s="38">
        <v>29</v>
      </c>
      <c r="BA35" s="38">
        <v>179</v>
      </c>
      <c r="BB35" s="52">
        <v>769</v>
      </c>
      <c r="BC35" s="38">
        <v>707</v>
      </c>
      <c r="BD35" s="52">
        <v>1286</v>
      </c>
      <c r="BE35" s="38">
        <v>22</v>
      </c>
      <c r="BF35" s="38">
        <v>0</v>
      </c>
      <c r="BG35" s="38">
        <v>53</v>
      </c>
      <c r="BH35" s="38">
        <v>9</v>
      </c>
      <c r="BI35" s="38">
        <v>12</v>
      </c>
      <c r="BJ35" s="38">
        <v>5</v>
      </c>
      <c r="BK35" s="38">
        <v>3</v>
      </c>
      <c r="BL35" s="38">
        <v>12</v>
      </c>
      <c r="BM35" s="38">
        <v>13</v>
      </c>
      <c r="BN35" s="38">
        <v>7</v>
      </c>
      <c r="BO35" s="38">
        <v>5</v>
      </c>
      <c r="BP35" s="38">
        <v>7</v>
      </c>
      <c r="BQ35" s="38">
        <v>26</v>
      </c>
      <c r="BR35" s="38">
        <v>5</v>
      </c>
      <c r="BS35" s="38">
        <v>1</v>
      </c>
      <c r="BT35" s="38">
        <v>3</v>
      </c>
      <c r="BU35" s="38">
        <v>1</v>
      </c>
      <c r="BV35" s="38">
        <v>7</v>
      </c>
      <c r="BW35" s="52">
        <v>130</v>
      </c>
      <c r="BX35" s="38">
        <v>113</v>
      </c>
      <c r="BY35" s="38">
        <v>190</v>
      </c>
      <c r="BZ35" s="38">
        <v>455</v>
      </c>
      <c r="CA35" s="38">
        <v>24</v>
      </c>
      <c r="CB35" s="52">
        <v>218</v>
      </c>
      <c r="CC35" s="45">
        <v>1235</v>
      </c>
    </row>
    <row r="36" spans="1:81" x14ac:dyDescent="0.25">
      <c r="A36" s="42" t="s">
        <v>102</v>
      </c>
      <c r="B36" s="49">
        <v>3670.1</v>
      </c>
      <c r="C36" s="43">
        <v>4889.3</v>
      </c>
      <c r="D36" s="43">
        <v>2250.5</v>
      </c>
      <c r="E36" s="58">
        <v>4509.7</v>
      </c>
      <c r="F36" s="43">
        <v>3067.7</v>
      </c>
      <c r="G36" s="43">
        <v>1096.5</v>
      </c>
      <c r="H36" s="58">
        <v>4237.1000000000004</v>
      </c>
      <c r="I36" s="43">
        <v>539.5</v>
      </c>
      <c r="J36" s="43">
        <v>1358.8</v>
      </c>
      <c r="K36" s="43">
        <v>2253.1</v>
      </c>
      <c r="L36" s="43">
        <v>1877.1</v>
      </c>
      <c r="M36" s="43">
        <v>1936.3</v>
      </c>
      <c r="N36" s="43">
        <v>2863.7</v>
      </c>
      <c r="O36" s="43">
        <v>3991.1</v>
      </c>
      <c r="P36" s="43">
        <v>753.4</v>
      </c>
      <c r="Q36" s="43">
        <v>5729.8</v>
      </c>
      <c r="R36" s="43">
        <v>1746.8</v>
      </c>
      <c r="S36" s="43">
        <v>2200</v>
      </c>
      <c r="T36" s="43">
        <v>0</v>
      </c>
      <c r="U36" s="58">
        <v>1361.1</v>
      </c>
      <c r="V36" s="43">
        <v>2631.8</v>
      </c>
      <c r="W36" s="43">
        <v>4878.7</v>
      </c>
      <c r="X36" s="43">
        <v>4890.2</v>
      </c>
      <c r="Y36" s="43">
        <v>469.2</v>
      </c>
      <c r="Z36" s="43">
        <v>329.7</v>
      </c>
      <c r="AA36" s="43">
        <v>44</v>
      </c>
      <c r="AB36" s="43">
        <v>489.2</v>
      </c>
      <c r="AC36" s="43">
        <v>3346.5</v>
      </c>
      <c r="AD36" s="58">
        <v>539.5</v>
      </c>
      <c r="AE36" s="43">
        <v>2420.6999999999998</v>
      </c>
      <c r="AF36" s="43">
        <v>182.1</v>
      </c>
      <c r="AG36" s="43">
        <v>3146</v>
      </c>
      <c r="AH36" s="43">
        <v>5139</v>
      </c>
      <c r="AI36" s="43">
        <v>4982.6000000000004</v>
      </c>
      <c r="AJ36" s="43">
        <v>3055.9</v>
      </c>
      <c r="AK36" s="43">
        <v>1021.2</v>
      </c>
      <c r="AL36" s="43">
        <v>3394.6</v>
      </c>
      <c r="AM36" s="43">
        <v>5039.2</v>
      </c>
      <c r="AN36" s="43">
        <v>2299.9</v>
      </c>
      <c r="AO36" s="43">
        <v>1111.5999999999999</v>
      </c>
      <c r="AP36" s="43">
        <v>3680.1</v>
      </c>
      <c r="AQ36" s="43">
        <v>1567.4</v>
      </c>
      <c r="AR36" s="43">
        <v>384.1</v>
      </c>
      <c r="AS36" s="43">
        <v>3364</v>
      </c>
      <c r="AT36" s="43">
        <v>3167.2</v>
      </c>
      <c r="AU36" s="58">
        <v>4567.1000000000004</v>
      </c>
      <c r="AV36" s="43">
        <v>2419.4</v>
      </c>
      <c r="AW36" s="43">
        <v>4759.8</v>
      </c>
      <c r="AX36" s="43">
        <v>1292.4000000000001</v>
      </c>
      <c r="AY36" s="43">
        <v>1498.5</v>
      </c>
      <c r="AZ36" s="43">
        <v>5984.8</v>
      </c>
      <c r="BA36" s="43">
        <v>350.9</v>
      </c>
      <c r="BB36" s="58">
        <v>4069.2</v>
      </c>
      <c r="BC36" s="43">
        <v>2643.1</v>
      </c>
      <c r="BD36" s="58">
        <v>4037.3</v>
      </c>
      <c r="BE36" s="43">
        <v>2854.3</v>
      </c>
      <c r="BF36" s="43">
        <v>0</v>
      </c>
      <c r="BG36" s="43">
        <v>528</v>
      </c>
      <c r="BH36" s="43">
        <v>410.2</v>
      </c>
      <c r="BI36" s="43">
        <v>2220.1</v>
      </c>
      <c r="BJ36" s="43">
        <v>1871.2</v>
      </c>
      <c r="BK36" s="43">
        <v>4545</v>
      </c>
      <c r="BL36" s="43">
        <v>1093</v>
      </c>
      <c r="BM36" s="43">
        <v>3643.9</v>
      </c>
      <c r="BN36" s="43">
        <v>0</v>
      </c>
      <c r="BO36" s="43">
        <v>0</v>
      </c>
      <c r="BP36" s="43">
        <v>147.5</v>
      </c>
      <c r="BQ36" s="43">
        <v>1819.4</v>
      </c>
      <c r="BR36" s="43">
        <v>75.5</v>
      </c>
      <c r="BS36" s="43">
        <v>0</v>
      </c>
      <c r="BT36" s="43">
        <v>808.1</v>
      </c>
      <c r="BU36" s="43">
        <v>22500.5</v>
      </c>
      <c r="BV36" s="43">
        <v>17500.5</v>
      </c>
      <c r="BW36" s="58">
        <v>4834.3</v>
      </c>
      <c r="BX36" s="43">
        <v>4890.2</v>
      </c>
      <c r="BY36" s="43">
        <v>464.3</v>
      </c>
      <c r="BZ36" s="43">
        <v>1376.4</v>
      </c>
      <c r="CA36" s="43">
        <v>3192.4</v>
      </c>
      <c r="CB36" s="58">
        <v>5489.2</v>
      </c>
      <c r="CC36" s="49">
        <v>2044.2</v>
      </c>
    </row>
    <row r="38" spans="1:81" x14ac:dyDescent="0.25">
      <c r="A38" s="26" t="s">
        <v>609</v>
      </c>
    </row>
  </sheetData>
  <mergeCells count="27">
    <mergeCell ref="A26:A27"/>
    <mergeCell ref="A28:A29"/>
    <mergeCell ref="A30:A31"/>
    <mergeCell ref="A32:A33"/>
    <mergeCell ref="A34:A35"/>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8" location="'Index'!B74" display="Return to index" xr:uid="{8F5B4F2D-7BAA-4DEC-9825-7F7818F64BAA}"/>
  </hyperlinks>
  <pageMargins left="0.7" right="0.7" top="0.75" bottom="0.75" header="0.3" footer="0.3"/>
  <headerFooter alignWithMargins="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CC38"/>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420</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406</v>
      </c>
      <c r="B6" s="44">
        <v>1.0912122601386543E-2</v>
      </c>
      <c r="C6" s="37">
        <v>7.7131497458374091E-3</v>
      </c>
      <c r="D6" s="37">
        <v>1.4033017701811774E-2</v>
      </c>
      <c r="E6" s="51">
        <v>2.598175846024562E-2</v>
      </c>
      <c r="F6" s="37">
        <v>9.4706338633646411E-3</v>
      </c>
      <c r="G6" s="37">
        <v>1.564616978364414E-3</v>
      </c>
      <c r="H6" s="51">
        <v>5.4352867566616857E-3</v>
      </c>
      <c r="I6" s="37">
        <v>0</v>
      </c>
      <c r="J6" s="37">
        <v>2.4996382178580741E-2</v>
      </c>
      <c r="K6" s="37">
        <v>1.7184739017420746E-2</v>
      </c>
      <c r="L6" s="37">
        <v>5.9566952392775966E-3</v>
      </c>
      <c r="M6" s="37">
        <v>0</v>
      </c>
      <c r="N6" s="37">
        <v>1.8754034543111232E-2</v>
      </c>
      <c r="O6" s="37">
        <v>0</v>
      </c>
      <c r="P6" s="37">
        <v>0</v>
      </c>
      <c r="Q6" s="37">
        <v>2.9803772198483923E-2</v>
      </c>
      <c r="R6" s="37">
        <v>6.5934407077195009E-3</v>
      </c>
      <c r="S6" s="37">
        <v>7.1038233161759912E-3</v>
      </c>
      <c r="T6" s="37">
        <v>0</v>
      </c>
      <c r="U6" s="51">
        <v>6.1344150668066692E-2</v>
      </c>
      <c r="V6" s="37">
        <v>0</v>
      </c>
      <c r="W6" s="37">
        <v>1.5006347563840389E-2</v>
      </c>
      <c r="X6" s="37">
        <v>0</v>
      </c>
      <c r="Y6" s="37">
        <v>0</v>
      </c>
      <c r="Z6" s="37">
        <v>0</v>
      </c>
      <c r="AA6" s="37">
        <v>0</v>
      </c>
      <c r="AB6" s="37">
        <v>2.1211421751468301E-3</v>
      </c>
      <c r="AC6" s="37">
        <v>0</v>
      </c>
      <c r="AD6" s="51">
        <v>0</v>
      </c>
      <c r="AE6" s="37">
        <v>2.7539687925383857E-2</v>
      </c>
      <c r="AF6" s="37">
        <v>1.553249888896353E-2</v>
      </c>
      <c r="AG6" s="37">
        <v>6.0422998348871526E-3</v>
      </c>
      <c r="AH6" s="37">
        <v>0</v>
      </c>
      <c r="AI6" s="37">
        <v>9.6338184276109334E-3</v>
      </c>
      <c r="AJ6" s="37">
        <v>0</v>
      </c>
      <c r="AK6" s="37">
        <v>8.4341723899170433E-3</v>
      </c>
      <c r="AL6" s="37">
        <v>2.1039373007898314E-2</v>
      </c>
      <c r="AM6" s="37">
        <v>1.7096211745342028E-2</v>
      </c>
      <c r="AN6" s="37">
        <v>1.1021462718659912E-2</v>
      </c>
      <c r="AO6" s="37">
        <v>0</v>
      </c>
      <c r="AP6" s="37">
        <v>0</v>
      </c>
      <c r="AQ6" s="37">
        <v>0</v>
      </c>
      <c r="AR6" s="37">
        <v>1.0628009523249422E-2</v>
      </c>
      <c r="AS6" s="37">
        <v>0</v>
      </c>
      <c r="AT6" s="37">
        <v>0</v>
      </c>
      <c r="AU6" s="51">
        <v>9.9554358680300475E-3</v>
      </c>
      <c r="AV6" s="37">
        <v>1.4528680809337962E-2</v>
      </c>
      <c r="AW6" s="37">
        <v>0</v>
      </c>
      <c r="AX6" s="37">
        <v>6.5640061061439992E-2</v>
      </c>
      <c r="AY6" s="37">
        <v>1.4045661540197998E-3</v>
      </c>
      <c r="AZ6" s="37">
        <v>1.5745521223996407E-2</v>
      </c>
      <c r="BA6" s="37">
        <v>1.7734689203935429E-2</v>
      </c>
      <c r="BB6" s="51">
        <v>1.1322271448791825E-2</v>
      </c>
      <c r="BC6" s="37">
        <v>1.0377880826168494E-2</v>
      </c>
      <c r="BD6" s="51">
        <v>9.312817600968866E-3</v>
      </c>
      <c r="BE6" s="37">
        <v>0</v>
      </c>
      <c r="BF6" s="37">
        <v>0</v>
      </c>
      <c r="BG6" s="37">
        <v>0</v>
      </c>
      <c r="BH6" s="37">
        <v>0.14587866594397425</v>
      </c>
      <c r="BI6" s="37">
        <v>0</v>
      </c>
      <c r="BJ6" s="37">
        <v>0.31971513646729666</v>
      </c>
      <c r="BK6" s="37">
        <v>0</v>
      </c>
      <c r="BL6" s="37">
        <v>0</v>
      </c>
      <c r="BM6" s="37">
        <v>0</v>
      </c>
      <c r="BN6" s="37">
        <v>0</v>
      </c>
      <c r="BO6" s="37">
        <v>0</v>
      </c>
      <c r="BP6" s="37">
        <v>0</v>
      </c>
      <c r="BQ6" s="37">
        <v>1.7368549856984761E-2</v>
      </c>
      <c r="BR6" s="37">
        <v>0</v>
      </c>
      <c r="BS6" s="37">
        <v>0</v>
      </c>
      <c r="BT6" s="37">
        <v>0</v>
      </c>
      <c r="BU6" s="37">
        <v>0</v>
      </c>
      <c r="BV6" s="37">
        <v>0</v>
      </c>
      <c r="BW6" s="51">
        <v>2.0635380866061571E-2</v>
      </c>
      <c r="BX6" s="37">
        <v>0</v>
      </c>
      <c r="BY6" s="37">
        <v>0</v>
      </c>
      <c r="BZ6" s="37">
        <v>5.3786975023319859E-3</v>
      </c>
      <c r="CA6" s="37">
        <v>1.6929796082795667E-2</v>
      </c>
      <c r="CB6" s="51">
        <v>2.3522045561222706E-2</v>
      </c>
      <c r="CC6" s="44">
        <v>7.7167256304823103E-3</v>
      </c>
    </row>
    <row r="7" spans="1:81" ht="14" customHeight="1" x14ac:dyDescent="0.25">
      <c r="A7" s="95"/>
      <c r="B7" s="45">
        <v>22</v>
      </c>
      <c r="C7" s="38">
        <v>7</v>
      </c>
      <c r="D7" s="38">
        <v>14</v>
      </c>
      <c r="E7" s="52">
        <v>14</v>
      </c>
      <c r="F7" s="38">
        <v>6</v>
      </c>
      <c r="G7" s="38">
        <v>1</v>
      </c>
      <c r="H7" s="52">
        <v>1</v>
      </c>
      <c r="I7" s="38">
        <v>0</v>
      </c>
      <c r="J7" s="38">
        <v>2</v>
      </c>
      <c r="K7" s="38">
        <v>4</v>
      </c>
      <c r="L7" s="38">
        <v>1</v>
      </c>
      <c r="M7" s="38">
        <v>0</v>
      </c>
      <c r="N7" s="38">
        <v>3</v>
      </c>
      <c r="O7" s="38">
        <v>0</v>
      </c>
      <c r="P7" s="38">
        <v>0</v>
      </c>
      <c r="Q7" s="38">
        <v>8</v>
      </c>
      <c r="R7" s="38">
        <v>2</v>
      </c>
      <c r="S7" s="38">
        <v>1</v>
      </c>
      <c r="T7" s="38">
        <v>0</v>
      </c>
      <c r="U7" s="52">
        <v>9</v>
      </c>
      <c r="V7" s="38">
        <v>0</v>
      </c>
      <c r="W7" s="38">
        <v>5</v>
      </c>
      <c r="X7" s="38">
        <v>0</v>
      </c>
      <c r="Y7" s="38">
        <v>0</v>
      </c>
      <c r="Z7" s="38">
        <v>0</v>
      </c>
      <c r="AA7" s="38">
        <v>0</v>
      </c>
      <c r="AB7" s="38">
        <v>1</v>
      </c>
      <c r="AC7" s="38">
        <v>0</v>
      </c>
      <c r="AD7" s="52">
        <v>0</v>
      </c>
      <c r="AE7" s="38">
        <v>5</v>
      </c>
      <c r="AF7" s="38">
        <v>1</v>
      </c>
      <c r="AG7" s="38">
        <v>1</v>
      </c>
      <c r="AH7" s="38">
        <v>0</v>
      </c>
      <c r="AI7" s="38">
        <v>1</v>
      </c>
      <c r="AJ7" s="38">
        <v>0</v>
      </c>
      <c r="AK7" s="38">
        <v>1</v>
      </c>
      <c r="AL7" s="38">
        <v>2</v>
      </c>
      <c r="AM7" s="38">
        <v>9</v>
      </c>
      <c r="AN7" s="38">
        <v>2</v>
      </c>
      <c r="AO7" s="38">
        <v>0</v>
      </c>
      <c r="AP7" s="38">
        <v>0</v>
      </c>
      <c r="AQ7" s="38">
        <v>0</v>
      </c>
      <c r="AR7" s="38">
        <v>1</v>
      </c>
      <c r="AS7" s="38">
        <v>0</v>
      </c>
      <c r="AT7" s="38">
        <v>0</v>
      </c>
      <c r="AU7" s="52">
        <v>9</v>
      </c>
      <c r="AV7" s="38">
        <v>3</v>
      </c>
      <c r="AW7" s="38">
        <v>0</v>
      </c>
      <c r="AX7" s="38">
        <v>4</v>
      </c>
      <c r="AY7" s="38">
        <v>1</v>
      </c>
      <c r="AZ7" s="38">
        <v>1</v>
      </c>
      <c r="BA7" s="38">
        <v>4</v>
      </c>
      <c r="BB7" s="52">
        <v>13</v>
      </c>
      <c r="BC7" s="38">
        <v>9</v>
      </c>
      <c r="BD7" s="52">
        <v>16</v>
      </c>
      <c r="BE7" s="38">
        <v>0</v>
      </c>
      <c r="BF7" s="38">
        <v>0</v>
      </c>
      <c r="BG7" s="38">
        <v>0</v>
      </c>
      <c r="BH7" s="38">
        <v>2</v>
      </c>
      <c r="BI7" s="38">
        <v>0</v>
      </c>
      <c r="BJ7" s="38">
        <v>3</v>
      </c>
      <c r="BK7" s="38">
        <v>0</v>
      </c>
      <c r="BL7" s="38">
        <v>0</v>
      </c>
      <c r="BM7" s="38">
        <v>0</v>
      </c>
      <c r="BN7" s="38">
        <v>0</v>
      </c>
      <c r="BO7" s="38">
        <v>0</v>
      </c>
      <c r="BP7" s="38">
        <v>0</v>
      </c>
      <c r="BQ7" s="38">
        <v>1</v>
      </c>
      <c r="BR7" s="38">
        <v>0</v>
      </c>
      <c r="BS7" s="38">
        <v>0</v>
      </c>
      <c r="BT7" s="38">
        <v>0</v>
      </c>
      <c r="BU7" s="38">
        <v>0</v>
      </c>
      <c r="BV7" s="38">
        <v>0</v>
      </c>
      <c r="BW7" s="52">
        <v>7</v>
      </c>
      <c r="BX7" s="38">
        <v>0</v>
      </c>
      <c r="BY7" s="38">
        <v>0</v>
      </c>
      <c r="BZ7" s="38">
        <v>3</v>
      </c>
      <c r="CA7" s="38">
        <v>1</v>
      </c>
      <c r="CB7" s="52">
        <v>11</v>
      </c>
      <c r="CC7" s="45">
        <v>12</v>
      </c>
    </row>
    <row r="8" spans="1:81" ht="14" customHeight="1" x14ac:dyDescent="0.25">
      <c r="A8" s="96" t="s">
        <v>407</v>
      </c>
      <c r="B8" s="46">
        <v>9.4861773869213059E-3</v>
      </c>
      <c r="C8" s="39">
        <v>1.5053772118613164E-2</v>
      </c>
      <c r="D8" s="39">
        <v>4.387222883361983E-3</v>
      </c>
      <c r="E8" s="53">
        <v>3.0151416799037024E-2</v>
      </c>
      <c r="F8" s="39">
        <v>3.5926216315230299E-3</v>
      </c>
      <c r="G8" s="39">
        <v>0</v>
      </c>
      <c r="H8" s="53">
        <v>0</v>
      </c>
      <c r="I8" s="39">
        <v>1.1189949529376443E-2</v>
      </c>
      <c r="J8" s="39">
        <v>0</v>
      </c>
      <c r="K8" s="39">
        <v>2.7655269597162036E-3</v>
      </c>
      <c r="L8" s="39">
        <v>4.7331860503006607E-3</v>
      </c>
      <c r="M8" s="39">
        <v>5.6961420916635044E-3</v>
      </c>
      <c r="N8" s="39">
        <v>8.2224745441375185E-3</v>
      </c>
      <c r="O8" s="39">
        <v>0</v>
      </c>
      <c r="P8" s="39">
        <v>0</v>
      </c>
      <c r="Q8" s="39">
        <v>5.3272772125069701E-2</v>
      </c>
      <c r="R8" s="39">
        <v>2.874589697126746E-3</v>
      </c>
      <c r="S8" s="39">
        <v>0</v>
      </c>
      <c r="T8" s="39">
        <v>0</v>
      </c>
      <c r="U8" s="53">
        <v>9.3300335963573469E-3</v>
      </c>
      <c r="V8" s="39">
        <v>7.8626544393239454E-3</v>
      </c>
      <c r="W8" s="39">
        <v>4.6303954639111362E-2</v>
      </c>
      <c r="X8" s="39">
        <v>4.0279581794617596E-3</v>
      </c>
      <c r="Y8" s="39">
        <v>0</v>
      </c>
      <c r="Z8" s="39">
        <v>0</v>
      </c>
      <c r="AA8" s="39">
        <v>0</v>
      </c>
      <c r="AB8" s="39">
        <v>0</v>
      </c>
      <c r="AC8" s="39">
        <v>0</v>
      </c>
      <c r="AD8" s="53">
        <v>1.1189949529376443E-2</v>
      </c>
      <c r="AE8" s="39">
        <v>7.5112560710351647E-3</v>
      </c>
      <c r="AF8" s="39">
        <v>0</v>
      </c>
      <c r="AG8" s="39">
        <v>0</v>
      </c>
      <c r="AH8" s="39">
        <v>0</v>
      </c>
      <c r="AI8" s="39">
        <v>0</v>
      </c>
      <c r="AJ8" s="39">
        <v>0</v>
      </c>
      <c r="AK8" s="39">
        <v>6.7017877360178212E-3</v>
      </c>
      <c r="AL8" s="39">
        <v>6.7548380327888723E-3</v>
      </c>
      <c r="AM8" s="39">
        <v>2.8910555527918817E-2</v>
      </c>
      <c r="AN8" s="39">
        <v>0</v>
      </c>
      <c r="AO8" s="39">
        <v>0</v>
      </c>
      <c r="AP8" s="39">
        <v>0</v>
      </c>
      <c r="AQ8" s="39">
        <v>8.8634222301820758E-3</v>
      </c>
      <c r="AR8" s="39">
        <v>0</v>
      </c>
      <c r="AS8" s="39">
        <v>0</v>
      </c>
      <c r="AT8" s="39">
        <v>0</v>
      </c>
      <c r="AU8" s="53">
        <v>1.7050838658178333E-2</v>
      </c>
      <c r="AV8" s="39">
        <v>1.2755311471895379E-2</v>
      </c>
      <c r="AW8" s="39">
        <v>0</v>
      </c>
      <c r="AX8" s="39">
        <v>0</v>
      </c>
      <c r="AY8" s="39">
        <v>0</v>
      </c>
      <c r="AZ8" s="39">
        <v>0</v>
      </c>
      <c r="BA8" s="39">
        <v>0</v>
      </c>
      <c r="BB8" s="53">
        <v>1.6768918838467876E-2</v>
      </c>
      <c r="BC8" s="39">
        <v>0</v>
      </c>
      <c r="BD8" s="53">
        <v>1.0755275088438923E-2</v>
      </c>
      <c r="BE8" s="39">
        <v>0</v>
      </c>
      <c r="BF8" s="39">
        <v>0</v>
      </c>
      <c r="BG8" s="39">
        <v>0</v>
      </c>
      <c r="BH8" s="39">
        <v>0</v>
      </c>
      <c r="BI8" s="39">
        <v>0</v>
      </c>
      <c r="BJ8" s="39">
        <v>0</v>
      </c>
      <c r="BK8" s="39">
        <v>0</v>
      </c>
      <c r="BL8" s="39">
        <v>0</v>
      </c>
      <c r="BM8" s="39">
        <v>2.2158277563870343E-2</v>
      </c>
      <c r="BN8" s="39">
        <v>0</v>
      </c>
      <c r="BO8" s="39">
        <v>0</v>
      </c>
      <c r="BP8" s="39">
        <v>0</v>
      </c>
      <c r="BQ8" s="39">
        <v>0</v>
      </c>
      <c r="BR8" s="39">
        <v>0</v>
      </c>
      <c r="BS8" s="39">
        <v>0</v>
      </c>
      <c r="BT8" s="39">
        <v>0</v>
      </c>
      <c r="BU8" s="39">
        <v>0</v>
      </c>
      <c r="BV8" s="39">
        <v>0</v>
      </c>
      <c r="BW8" s="53">
        <v>4.603933719508678E-2</v>
      </c>
      <c r="BX8" s="39">
        <v>3.996624712907351E-3</v>
      </c>
      <c r="BY8" s="39">
        <v>0</v>
      </c>
      <c r="BZ8" s="39">
        <v>0</v>
      </c>
      <c r="CA8" s="39">
        <v>0</v>
      </c>
      <c r="CB8" s="53">
        <v>3.4435397916231618E-2</v>
      </c>
      <c r="CC8" s="46">
        <v>3.3467019657544362E-3</v>
      </c>
    </row>
    <row r="9" spans="1:81" ht="14" customHeight="1" x14ac:dyDescent="0.25">
      <c r="A9" s="96"/>
      <c r="B9" s="47">
        <v>19</v>
      </c>
      <c r="C9" s="40">
        <v>14</v>
      </c>
      <c r="D9" s="40">
        <v>5</v>
      </c>
      <c r="E9" s="54">
        <v>17</v>
      </c>
      <c r="F9" s="40">
        <v>2</v>
      </c>
      <c r="G9" s="40">
        <v>0</v>
      </c>
      <c r="H9" s="54">
        <v>0</v>
      </c>
      <c r="I9" s="40">
        <v>1</v>
      </c>
      <c r="J9" s="40">
        <v>0</v>
      </c>
      <c r="K9" s="40">
        <v>1</v>
      </c>
      <c r="L9" s="40">
        <v>1</v>
      </c>
      <c r="M9" s="40">
        <v>1</v>
      </c>
      <c r="N9" s="40">
        <v>1</v>
      </c>
      <c r="O9" s="40">
        <v>0</v>
      </c>
      <c r="P9" s="40">
        <v>0</v>
      </c>
      <c r="Q9" s="40">
        <v>14</v>
      </c>
      <c r="R9" s="40">
        <v>1</v>
      </c>
      <c r="S9" s="40">
        <v>0</v>
      </c>
      <c r="T9" s="40">
        <v>0</v>
      </c>
      <c r="U9" s="54">
        <v>1</v>
      </c>
      <c r="V9" s="40">
        <v>1</v>
      </c>
      <c r="W9" s="40">
        <v>16</v>
      </c>
      <c r="X9" s="40">
        <v>1</v>
      </c>
      <c r="Y9" s="40">
        <v>0</v>
      </c>
      <c r="Z9" s="40">
        <v>0</v>
      </c>
      <c r="AA9" s="40">
        <v>0</v>
      </c>
      <c r="AB9" s="40">
        <v>0</v>
      </c>
      <c r="AC9" s="40">
        <v>0</v>
      </c>
      <c r="AD9" s="54">
        <v>1</v>
      </c>
      <c r="AE9" s="40">
        <v>1</v>
      </c>
      <c r="AF9" s="40">
        <v>0</v>
      </c>
      <c r="AG9" s="40">
        <v>0</v>
      </c>
      <c r="AH9" s="40">
        <v>0</v>
      </c>
      <c r="AI9" s="40">
        <v>0</v>
      </c>
      <c r="AJ9" s="40">
        <v>0</v>
      </c>
      <c r="AK9" s="40">
        <v>1</v>
      </c>
      <c r="AL9" s="40">
        <v>1</v>
      </c>
      <c r="AM9" s="40">
        <v>15</v>
      </c>
      <c r="AN9" s="40">
        <v>0</v>
      </c>
      <c r="AO9" s="40">
        <v>0</v>
      </c>
      <c r="AP9" s="40">
        <v>0</v>
      </c>
      <c r="AQ9" s="40">
        <v>1</v>
      </c>
      <c r="AR9" s="40">
        <v>0</v>
      </c>
      <c r="AS9" s="40">
        <v>0</v>
      </c>
      <c r="AT9" s="40">
        <v>0</v>
      </c>
      <c r="AU9" s="54">
        <v>16</v>
      </c>
      <c r="AV9" s="40">
        <v>3</v>
      </c>
      <c r="AW9" s="40">
        <v>0</v>
      </c>
      <c r="AX9" s="40">
        <v>0</v>
      </c>
      <c r="AY9" s="40">
        <v>0</v>
      </c>
      <c r="AZ9" s="40">
        <v>0</v>
      </c>
      <c r="BA9" s="40">
        <v>0</v>
      </c>
      <c r="BB9" s="54">
        <v>19</v>
      </c>
      <c r="BC9" s="40">
        <v>0</v>
      </c>
      <c r="BD9" s="54">
        <v>18</v>
      </c>
      <c r="BE9" s="40">
        <v>0</v>
      </c>
      <c r="BF9" s="40">
        <v>0</v>
      </c>
      <c r="BG9" s="40">
        <v>0</v>
      </c>
      <c r="BH9" s="40">
        <v>0</v>
      </c>
      <c r="BI9" s="40">
        <v>0</v>
      </c>
      <c r="BJ9" s="40">
        <v>0</v>
      </c>
      <c r="BK9" s="40">
        <v>0</v>
      </c>
      <c r="BL9" s="40">
        <v>0</v>
      </c>
      <c r="BM9" s="40">
        <v>1</v>
      </c>
      <c r="BN9" s="40">
        <v>0</v>
      </c>
      <c r="BO9" s="40">
        <v>0</v>
      </c>
      <c r="BP9" s="40">
        <v>0</v>
      </c>
      <c r="BQ9" s="40">
        <v>0</v>
      </c>
      <c r="BR9" s="40">
        <v>0</v>
      </c>
      <c r="BS9" s="40">
        <v>0</v>
      </c>
      <c r="BT9" s="40">
        <v>0</v>
      </c>
      <c r="BU9" s="40">
        <v>0</v>
      </c>
      <c r="BV9" s="40">
        <v>0</v>
      </c>
      <c r="BW9" s="54">
        <v>16</v>
      </c>
      <c r="BX9" s="40">
        <v>1</v>
      </c>
      <c r="BY9" s="40">
        <v>0</v>
      </c>
      <c r="BZ9" s="40">
        <v>0</v>
      </c>
      <c r="CA9" s="40">
        <v>0</v>
      </c>
      <c r="CB9" s="54">
        <v>16</v>
      </c>
      <c r="CC9" s="47">
        <v>5</v>
      </c>
    </row>
    <row r="10" spans="1:81" ht="14" customHeight="1" x14ac:dyDescent="0.25">
      <c r="A10" s="95" t="s">
        <v>408</v>
      </c>
      <c r="B10" s="48">
        <v>1.0656846830021549E-2</v>
      </c>
      <c r="C10" s="41">
        <v>1.8204503364821423E-2</v>
      </c>
      <c r="D10" s="41">
        <v>3.7187569829646712E-3</v>
      </c>
      <c r="E10" s="55">
        <v>3.3591340847939376E-2</v>
      </c>
      <c r="F10" s="41">
        <v>3.0786452166412224E-3</v>
      </c>
      <c r="G10" s="41">
        <v>1.0116144686473697E-3</v>
      </c>
      <c r="H10" s="55">
        <v>0</v>
      </c>
      <c r="I10" s="41">
        <v>0</v>
      </c>
      <c r="J10" s="41">
        <v>1.0810307512826793E-2</v>
      </c>
      <c r="K10" s="41">
        <v>0</v>
      </c>
      <c r="L10" s="41">
        <v>1.2723121003712101E-2</v>
      </c>
      <c r="M10" s="41">
        <v>0</v>
      </c>
      <c r="N10" s="41">
        <v>1.8067891262051373E-2</v>
      </c>
      <c r="O10" s="41">
        <v>2.6193600358086727E-3</v>
      </c>
      <c r="P10" s="41">
        <v>0</v>
      </c>
      <c r="Q10" s="41">
        <v>4.9378461494792421E-2</v>
      </c>
      <c r="R10" s="41">
        <v>4.9198001209901816E-3</v>
      </c>
      <c r="S10" s="41">
        <v>5.2385424735263272E-3</v>
      </c>
      <c r="T10" s="41">
        <v>0</v>
      </c>
      <c r="U10" s="55">
        <v>1.1146444725031325E-2</v>
      </c>
      <c r="V10" s="41">
        <v>0</v>
      </c>
      <c r="W10" s="41">
        <v>4.352287320383405E-2</v>
      </c>
      <c r="X10" s="41">
        <v>1.2585188426232977E-2</v>
      </c>
      <c r="Y10" s="41">
        <v>0</v>
      </c>
      <c r="Z10" s="41">
        <v>0</v>
      </c>
      <c r="AA10" s="41">
        <v>0</v>
      </c>
      <c r="AB10" s="41">
        <v>2.5852226318757556E-3</v>
      </c>
      <c r="AC10" s="41">
        <v>0</v>
      </c>
      <c r="AD10" s="55">
        <v>0</v>
      </c>
      <c r="AE10" s="41">
        <v>1.6505074865771071E-2</v>
      </c>
      <c r="AF10" s="41">
        <v>0</v>
      </c>
      <c r="AG10" s="41">
        <v>9.490248324196808E-3</v>
      </c>
      <c r="AH10" s="41">
        <v>3.5990253379610676E-3</v>
      </c>
      <c r="AI10" s="41">
        <v>0</v>
      </c>
      <c r="AJ10" s="41">
        <v>0</v>
      </c>
      <c r="AK10" s="41">
        <v>0</v>
      </c>
      <c r="AL10" s="41">
        <v>0</v>
      </c>
      <c r="AM10" s="41">
        <v>2.5342821128232364E-2</v>
      </c>
      <c r="AN10" s="41">
        <v>0</v>
      </c>
      <c r="AO10" s="41">
        <v>9.8081294831919279E-3</v>
      </c>
      <c r="AP10" s="41">
        <v>0</v>
      </c>
      <c r="AQ10" s="41">
        <v>0</v>
      </c>
      <c r="AR10" s="41">
        <v>0</v>
      </c>
      <c r="AS10" s="41">
        <v>3.6842652934451159E-2</v>
      </c>
      <c r="AT10" s="41">
        <v>1.9606280363838012E-2</v>
      </c>
      <c r="AU10" s="55">
        <v>1.8937811788116498E-2</v>
      </c>
      <c r="AV10" s="41">
        <v>1.0787560366909664E-2</v>
      </c>
      <c r="AW10" s="41">
        <v>0</v>
      </c>
      <c r="AX10" s="41">
        <v>0</v>
      </c>
      <c r="AY10" s="41">
        <v>1.7118683753894626E-3</v>
      </c>
      <c r="AZ10" s="41">
        <v>6.011701190453903E-3</v>
      </c>
      <c r="BA10" s="41">
        <v>0</v>
      </c>
      <c r="BB10" s="55">
        <v>1.5161814961328063E-2</v>
      </c>
      <c r="BC10" s="41">
        <v>4.7888742951835827E-3</v>
      </c>
      <c r="BD10" s="55">
        <v>1.1626240951956785E-2</v>
      </c>
      <c r="BE10" s="41">
        <v>0</v>
      </c>
      <c r="BF10" s="41">
        <v>0</v>
      </c>
      <c r="BG10" s="41">
        <v>0</v>
      </c>
      <c r="BH10" s="41">
        <v>0</v>
      </c>
      <c r="BI10" s="41">
        <v>0</v>
      </c>
      <c r="BJ10" s="41">
        <v>0</v>
      </c>
      <c r="BK10" s="41">
        <v>0</v>
      </c>
      <c r="BL10" s="41">
        <v>4.5344302162832417E-2</v>
      </c>
      <c r="BM10" s="41">
        <v>2.0250377430847965E-2</v>
      </c>
      <c r="BN10" s="41">
        <v>0</v>
      </c>
      <c r="BO10" s="41">
        <v>0</v>
      </c>
      <c r="BP10" s="41">
        <v>0</v>
      </c>
      <c r="BQ10" s="41">
        <v>0</v>
      </c>
      <c r="BR10" s="41">
        <v>0</v>
      </c>
      <c r="BS10" s="41">
        <v>0</v>
      </c>
      <c r="BT10" s="41">
        <v>0</v>
      </c>
      <c r="BU10" s="41">
        <v>0</v>
      </c>
      <c r="BV10" s="41">
        <v>0</v>
      </c>
      <c r="BW10" s="55">
        <v>4.3274149060214651E-2</v>
      </c>
      <c r="BX10" s="41">
        <v>1.2487288308340741E-2</v>
      </c>
      <c r="BY10" s="41">
        <v>0</v>
      </c>
      <c r="BZ10" s="41">
        <v>1.5550257648940435E-3</v>
      </c>
      <c r="CA10" s="41">
        <v>0</v>
      </c>
      <c r="CB10" s="55">
        <v>3.750629905312329E-2</v>
      </c>
      <c r="CC10" s="48">
        <v>5.2588456878333613E-3</v>
      </c>
    </row>
    <row r="11" spans="1:81" ht="14" customHeight="1" x14ac:dyDescent="0.25">
      <c r="A11" s="95"/>
      <c r="B11" s="45">
        <v>21</v>
      </c>
      <c r="C11" s="38">
        <v>17</v>
      </c>
      <c r="D11" s="38">
        <v>4</v>
      </c>
      <c r="E11" s="52">
        <v>18</v>
      </c>
      <c r="F11" s="38">
        <v>2</v>
      </c>
      <c r="G11" s="38">
        <v>1</v>
      </c>
      <c r="H11" s="52">
        <v>0</v>
      </c>
      <c r="I11" s="38">
        <v>0</v>
      </c>
      <c r="J11" s="38">
        <v>1</v>
      </c>
      <c r="K11" s="38">
        <v>0</v>
      </c>
      <c r="L11" s="38">
        <v>2</v>
      </c>
      <c r="M11" s="38">
        <v>0</v>
      </c>
      <c r="N11" s="38">
        <v>3</v>
      </c>
      <c r="O11" s="38">
        <v>0</v>
      </c>
      <c r="P11" s="38">
        <v>0</v>
      </c>
      <c r="Q11" s="38">
        <v>13</v>
      </c>
      <c r="R11" s="38">
        <v>1</v>
      </c>
      <c r="S11" s="38">
        <v>1</v>
      </c>
      <c r="T11" s="38">
        <v>0</v>
      </c>
      <c r="U11" s="52">
        <v>2</v>
      </c>
      <c r="V11" s="38">
        <v>0</v>
      </c>
      <c r="W11" s="38">
        <v>15</v>
      </c>
      <c r="X11" s="38">
        <v>2</v>
      </c>
      <c r="Y11" s="38">
        <v>0</v>
      </c>
      <c r="Z11" s="38">
        <v>0</v>
      </c>
      <c r="AA11" s="38">
        <v>0</v>
      </c>
      <c r="AB11" s="38">
        <v>1</v>
      </c>
      <c r="AC11" s="38">
        <v>0</v>
      </c>
      <c r="AD11" s="52">
        <v>0</v>
      </c>
      <c r="AE11" s="38">
        <v>3</v>
      </c>
      <c r="AF11" s="38">
        <v>0</v>
      </c>
      <c r="AG11" s="38">
        <v>1</v>
      </c>
      <c r="AH11" s="38">
        <v>0</v>
      </c>
      <c r="AI11" s="38">
        <v>0</v>
      </c>
      <c r="AJ11" s="38">
        <v>0</v>
      </c>
      <c r="AK11" s="38">
        <v>0</v>
      </c>
      <c r="AL11" s="38">
        <v>0</v>
      </c>
      <c r="AM11" s="38">
        <v>13</v>
      </c>
      <c r="AN11" s="38">
        <v>0</v>
      </c>
      <c r="AO11" s="38">
        <v>1</v>
      </c>
      <c r="AP11" s="38">
        <v>0</v>
      </c>
      <c r="AQ11" s="38">
        <v>0</v>
      </c>
      <c r="AR11" s="38">
        <v>0</v>
      </c>
      <c r="AS11" s="38">
        <v>2</v>
      </c>
      <c r="AT11" s="38">
        <v>1</v>
      </c>
      <c r="AU11" s="52">
        <v>18</v>
      </c>
      <c r="AV11" s="38">
        <v>3</v>
      </c>
      <c r="AW11" s="38">
        <v>0</v>
      </c>
      <c r="AX11" s="38">
        <v>0</v>
      </c>
      <c r="AY11" s="38">
        <v>1</v>
      </c>
      <c r="AZ11" s="38">
        <v>0</v>
      </c>
      <c r="BA11" s="38">
        <v>0</v>
      </c>
      <c r="BB11" s="52">
        <v>17</v>
      </c>
      <c r="BC11" s="38">
        <v>4</v>
      </c>
      <c r="BD11" s="52">
        <v>20</v>
      </c>
      <c r="BE11" s="38">
        <v>0</v>
      </c>
      <c r="BF11" s="38">
        <v>0</v>
      </c>
      <c r="BG11" s="38">
        <v>0</v>
      </c>
      <c r="BH11" s="38">
        <v>0</v>
      </c>
      <c r="BI11" s="38">
        <v>0</v>
      </c>
      <c r="BJ11" s="38">
        <v>0</v>
      </c>
      <c r="BK11" s="38">
        <v>0</v>
      </c>
      <c r="BL11" s="38">
        <v>1</v>
      </c>
      <c r="BM11" s="38">
        <v>1</v>
      </c>
      <c r="BN11" s="38">
        <v>0</v>
      </c>
      <c r="BO11" s="38">
        <v>0</v>
      </c>
      <c r="BP11" s="38">
        <v>0</v>
      </c>
      <c r="BQ11" s="38">
        <v>0</v>
      </c>
      <c r="BR11" s="38">
        <v>0</v>
      </c>
      <c r="BS11" s="38">
        <v>0</v>
      </c>
      <c r="BT11" s="38">
        <v>0</v>
      </c>
      <c r="BU11" s="38">
        <v>0</v>
      </c>
      <c r="BV11" s="38">
        <v>0</v>
      </c>
      <c r="BW11" s="52">
        <v>15</v>
      </c>
      <c r="BX11" s="38">
        <v>2</v>
      </c>
      <c r="BY11" s="38">
        <v>0</v>
      </c>
      <c r="BZ11" s="38">
        <v>1</v>
      </c>
      <c r="CA11" s="38">
        <v>0</v>
      </c>
      <c r="CB11" s="52">
        <v>17</v>
      </c>
      <c r="CC11" s="45">
        <v>8</v>
      </c>
    </row>
    <row r="12" spans="1:81" ht="14" customHeight="1" x14ac:dyDescent="0.25">
      <c r="A12" s="96" t="s">
        <v>409</v>
      </c>
      <c r="B12" s="46">
        <v>1.1273431032883231E-2</v>
      </c>
      <c r="C12" s="39">
        <v>1.0618456408740561E-2</v>
      </c>
      <c r="D12" s="39">
        <v>1.2018038493537289E-2</v>
      </c>
      <c r="E12" s="53">
        <v>2.78295380387069E-2</v>
      </c>
      <c r="F12" s="39">
        <v>7.5217821992364505E-3</v>
      </c>
      <c r="G12" s="39">
        <v>2.8482752203860553E-3</v>
      </c>
      <c r="H12" s="53">
        <v>2.207504208194952E-2</v>
      </c>
      <c r="I12" s="39">
        <v>0</v>
      </c>
      <c r="J12" s="39">
        <v>0</v>
      </c>
      <c r="K12" s="39">
        <v>1.3099700514461916E-2</v>
      </c>
      <c r="L12" s="39">
        <v>0</v>
      </c>
      <c r="M12" s="39">
        <v>1.6514906048341039E-2</v>
      </c>
      <c r="N12" s="39">
        <v>1.1751499417208171E-2</v>
      </c>
      <c r="O12" s="39">
        <v>0</v>
      </c>
      <c r="P12" s="39">
        <v>5.4324053616647315E-3</v>
      </c>
      <c r="Q12" s="39">
        <v>2.4493386987423395E-2</v>
      </c>
      <c r="R12" s="39">
        <v>8.1284108761940348E-3</v>
      </c>
      <c r="S12" s="39">
        <v>7.8814852689630295E-3</v>
      </c>
      <c r="T12" s="39">
        <v>0</v>
      </c>
      <c r="U12" s="53">
        <v>1.2661637548671924E-2</v>
      </c>
      <c r="V12" s="39">
        <v>5.9110652836364623E-2</v>
      </c>
      <c r="W12" s="39">
        <v>2.6650723271707887E-2</v>
      </c>
      <c r="X12" s="39">
        <v>3.4759883320771255E-3</v>
      </c>
      <c r="Y12" s="39">
        <v>0</v>
      </c>
      <c r="Z12" s="39">
        <v>0</v>
      </c>
      <c r="AA12" s="39">
        <v>0</v>
      </c>
      <c r="AB12" s="39">
        <v>5.1210325908285226E-3</v>
      </c>
      <c r="AC12" s="39">
        <v>0</v>
      </c>
      <c r="AD12" s="53">
        <v>0</v>
      </c>
      <c r="AE12" s="39">
        <v>1.8984070602517656E-2</v>
      </c>
      <c r="AF12" s="39">
        <v>0</v>
      </c>
      <c r="AG12" s="39">
        <v>0</v>
      </c>
      <c r="AH12" s="39">
        <v>0</v>
      </c>
      <c r="AI12" s="39">
        <v>2.1386545159036704E-2</v>
      </c>
      <c r="AJ12" s="39">
        <v>2.2966348495809207E-2</v>
      </c>
      <c r="AK12" s="39">
        <v>0</v>
      </c>
      <c r="AL12" s="39">
        <v>1.0956827550678677E-2</v>
      </c>
      <c r="AM12" s="39">
        <v>1.5456218360110052E-2</v>
      </c>
      <c r="AN12" s="39">
        <v>1.1076627516572225E-2</v>
      </c>
      <c r="AO12" s="39">
        <v>0</v>
      </c>
      <c r="AP12" s="39">
        <v>0</v>
      </c>
      <c r="AQ12" s="39">
        <v>8.8634222301820758E-3</v>
      </c>
      <c r="AR12" s="39">
        <v>2.2227418586202613E-2</v>
      </c>
      <c r="AS12" s="39">
        <v>0</v>
      </c>
      <c r="AT12" s="39">
        <v>2.279009152087005E-2</v>
      </c>
      <c r="AU12" s="53">
        <v>1.7047202605689194E-2</v>
      </c>
      <c r="AV12" s="39">
        <v>6.8116525258595691E-3</v>
      </c>
      <c r="AW12" s="39">
        <v>0</v>
      </c>
      <c r="AX12" s="39">
        <v>6.017752647966703E-2</v>
      </c>
      <c r="AY12" s="39">
        <v>3.39101694124401E-3</v>
      </c>
      <c r="AZ12" s="39">
        <v>0</v>
      </c>
      <c r="BA12" s="39">
        <v>0</v>
      </c>
      <c r="BB12" s="53">
        <v>1.4972984769622435E-2</v>
      </c>
      <c r="BC12" s="39">
        <v>6.4545557188758589E-3</v>
      </c>
      <c r="BD12" s="53">
        <v>9.3426080442554522E-3</v>
      </c>
      <c r="BE12" s="39">
        <v>0</v>
      </c>
      <c r="BF12" s="39">
        <v>0</v>
      </c>
      <c r="BG12" s="39">
        <v>1.4991769810718283E-2</v>
      </c>
      <c r="BH12" s="39">
        <v>0</v>
      </c>
      <c r="BI12" s="39">
        <v>0</v>
      </c>
      <c r="BJ12" s="39">
        <v>0</v>
      </c>
      <c r="BK12" s="39">
        <v>0</v>
      </c>
      <c r="BL12" s="39">
        <v>5.5879160173488242E-2</v>
      </c>
      <c r="BM12" s="39">
        <v>6.6040603266957765E-2</v>
      </c>
      <c r="BN12" s="39">
        <v>0</v>
      </c>
      <c r="BO12" s="39">
        <v>0</v>
      </c>
      <c r="BP12" s="39">
        <v>0</v>
      </c>
      <c r="BQ12" s="39">
        <v>5.1358224888120169E-2</v>
      </c>
      <c r="BR12" s="39">
        <v>0</v>
      </c>
      <c r="BS12" s="39">
        <v>0</v>
      </c>
      <c r="BT12" s="39">
        <v>0</v>
      </c>
      <c r="BU12" s="39">
        <v>0</v>
      </c>
      <c r="BV12" s="39">
        <v>0</v>
      </c>
      <c r="BW12" s="53">
        <v>2.6498419946246153E-2</v>
      </c>
      <c r="BX12" s="39">
        <v>3.4489486362078887E-3</v>
      </c>
      <c r="BY12" s="39">
        <v>0</v>
      </c>
      <c r="BZ12" s="39">
        <v>3.0803295327112711E-3</v>
      </c>
      <c r="CA12" s="39">
        <v>0</v>
      </c>
      <c r="CB12" s="53">
        <v>2.8420740290694399E-2</v>
      </c>
      <c r="CC12" s="46">
        <v>9.3827755823074465E-3</v>
      </c>
    </row>
    <row r="13" spans="1:81" ht="14" customHeight="1" x14ac:dyDescent="0.25">
      <c r="A13" s="96"/>
      <c r="B13" s="47">
        <v>23</v>
      </c>
      <c r="C13" s="40">
        <v>10</v>
      </c>
      <c r="D13" s="40">
        <v>12</v>
      </c>
      <c r="E13" s="54">
        <v>15</v>
      </c>
      <c r="F13" s="40">
        <v>5</v>
      </c>
      <c r="G13" s="40">
        <v>2</v>
      </c>
      <c r="H13" s="54">
        <v>5</v>
      </c>
      <c r="I13" s="40">
        <v>0</v>
      </c>
      <c r="J13" s="40">
        <v>0</v>
      </c>
      <c r="K13" s="40">
        <v>3</v>
      </c>
      <c r="L13" s="40">
        <v>0</v>
      </c>
      <c r="M13" s="40">
        <v>2</v>
      </c>
      <c r="N13" s="40">
        <v>2</v>
      </c>
      <c r="O13" s="40">
        <v>0</v>
      </c>
      <c r="P13" s="40">
        <v>1</v>
      </c>
      <c r="Q13" s="40">
        <v>6</v>
      </c>
      <c r="R13" s="40">
        <v>2</v>
      </c>
      <c r="S13" s="40">
        <v>1</v>
      </c>
      <c r="T13" s="40">
        <v>0</v>
      </c>
      <c r="U13" s="54">
        <v>2</v>
      </c>
      <c r="V13" s="40">
        <v>6</v>
      </c>
      <c r="W13" s="40">
        <v>9</v>
      </c>
      <c r="X13" s="40">
        <v>1</v>
      </c>
      <c r="Y13" s="40">
        <v>0</v>
      </c>
      <c r="Z13" s="40">
        <v>0</v>
      </c>
      <c r="AA13" s="40">
        <v>0</v>
      </c>
      <c r="AB13" s="40">
        <v>2</v>
      </c>
      <c r="AC13" s="40">
        <v>0</v>
      </c>
      <c r="AD13" s="54">
        <v>0</v>
      </c>
      <c r="AE13" s="40">
        <v>4</v>
      </c>
      <c r="AF13" s="40">
        <v>0</v>
      </c>
      <c r="AG13" s="40">
        <v>0</v>
      </c>
      <c r="AH13" s="40">
        <v>0</v>
      </c>
      <c r="AI13" s="40">
        <v>2</v>
      </c>
      <c r="AJ13" s="40">
        <v>2</v>
      </c>
      <c r="AK13" s="40">
        <v>0</v>
      </c>
      <c r="AL13" s="40">
        <v>1</v>
      </c>
      <c r="AM13" s="40">
        <v>8</v>
      </c>
      <c r="AN13" s="40">
        <v>2</v>
      </c>
      <c r="AO13" s="40">
        <v>0</v>
      </c>
      <c r="AP13" s="40">
        <v>0</v>
      </c>
      <c r="AQ13" s="40">
        <v>1</v>
      </c>
      <c r="AR13" s="40">
        <v>1</v>
      </c>
      <c r="AS13" s="40">
        <v>0</v>
      </c>
      <c r="AT13" s="40">
        <v>2</v>
      </c>
      <c r="AU13" s="54">
        <v>16</v>
      </c>
      <c r="AV13" s="40">
        <v>2</v>
      </c>
      <c r="AW13" s="40">
        <v>0</v>
      </c>
      <c r="AX13" s="40">
        <v>3</v>
      </c>
      <c r="AY13" s="40">
        <v>2</v>
      </c>
      <c r="AZ13" s="40">
        <v>0</v>
      </c>
      <c r="BA13" s="40">
        <v>0</v>
      </c>
      <c r="BB13" s="54">
        <v>17</v>
      </c>
      <c r="BC13" s="40">
        <v>6</v>
      </c>
      <c r="BD13" s="54">
        <v>16</v>
      </c>
      <c r="BE13" s="40">
        <v>0</v>
      </c>
      <c r="BF13" s="40">
        <v>0</v>
      </c>
      <c r="BG13" s="40">
        <v>1</v>
      </c>
      <c r="BH13" s="40">
        <v>0</v>
      </c>
      <c r="BI13" s="40">
        <v>0</v>
      </c>
      <c r="BJ13" s="40">
        <v>0</v>
      </c>
      <c r="BK13" s="40">
        <v>0</v>
      </c>
      <c r="BL13" s="40">
        <v>1</v>
      </c>
      <c r="BM13" s="40">
        <v>2</v>
      </c>
      <c r="BN13" s="40">
        <v>0</v>
      </c>
      <c r="BO13" s="40">
        <v>0</v>
      </c>
      <c r="BP13" s="40">
        <v>0</v>
      </c>
      <c r="BQ13" s="40">
        <v>3</v>
      </c>
      <c r="BR13" s="40">
        <v>0</v>
      </c>
      <c r="BS13" s="40">
        <v>0</v>
      </c>
      <c r="BT13" s="40">
        <v>0</v>
      </c>
      <c r="BU13" s="40">
        <v>0</v>
      </c>
      <c r="BV13" s="40">
        <v>0</v>
      </c>
      <c r="BW13" s="54">
        <v>9</v>
      </c>
      <c r="BX13" s="40">
        <v>1</v>
      </c>
      <c r="BY13" s="40">
        <v>0</v>
      </c>
      <c r="BZ13" s="40">
        <v>2</v>
      </c>
      <c r="CA13" s="40">
        <v>0</v>
      </c>
      <c r="CB13" s="54">
        <v>13</v>
      </c>
      <c r="CC13" s="47">
        <v>15</v>
      </c>
    </row>
    <row r="14" spans="1:81" ht="14" customHeight="1" x14ac:dyDescent="0.25">
      <c r="A14" s="95" t="s">
        <v>93</v>
      </c>
      <c r="B14" s="48">
        <v>9.7385021463796961E-3</v>
      </c>
      <c r="C14" s="41">
        <v>9.6837627254975217E-3</v>
      </c>
      <c r="D14" s="41">
        <v>9.9035133572309628E-3</v>
      </c>
      <c r="E14" s="55">
        <v>2.7827494320904252E-2</v>
      </c>
      <c r="F14" s="41">
        <v>6.2663423324322365E-3</v>
      </c>
      <c r="G14" s="41">
        <v>0</v>
      </c>
      <c r="H14" s="55">
        <v>7.0693614423015146E-3</v>
      </c>
      <c r="I14" s="41">
        <v>0</v>
      </c>
      <c r="J14" s="41">
        <v>2.3367069539301916E-2</v>
      </c>
      <c r="K14" s="41">
        <v>0</v>
      </c>
      <c r="L14" s="41">
        <v>9.4663721006013214E-3</v>
      </c>
      <c r="M14" s="41">
        <v>0</v>
      </c>
      <c r="N14" s="41">
        <v>0</v>
      </c>
      <c r="O14" s="41">
        <v>0</v>
      </c>
      <c r="P14" s="41">
        <v>1.4615711177443844E-3</v>
      </c>
      <c r="Q14" s="41">
        <v>5.2032455371231932E-2</v>
      </c>
      <c r="R14" s="41">
        <v>3.6176593486460583E-3</v>
      </c>
      <c r="S14" s="41">
        <v>0</v>
      </c>
      <c r="T14" s="41">
        <v>0</v>
      </c>
      <c r="U14" s="55">
        <v>1.6741708419809258E-2</v>
      </c>
      <c r="V14" s="41">
        <v>1.7520777358366185E-2</v>
      </c>
      <c r="W14" s="41">
        <v>3.3964212845167055E-2</v>
      </c>
      <c r="X14" s="41">
        <v>1.2699427755971575E-2</v>
      </c>
      <c r="Y14" s="41">
        <v>0</v>
      </c>
      <c r="Z14" s="41">
        <v>0</v>
      </c>
      <c r="AA14" s="41">
        <v>0</v>
      </c>
      <c r="AB14" s="41">
        <v>6.1983061555228557E-3</v>
      </c>
      <c r="AC14" s="41">
        <v>0</v>
      </c>
      <c r="AD14" s="55">
        <v>0</v>
      </c>
      <c r="AE14" s="41">
        <v>0</v>
      </c>
      <c r="AF14" s="41">
        <v>3.6469992937133333E-3</v>
      </c>
      <c r="AG14" s="41">
        <v>0</v>
      </c>
      <c r="AH14" s="41">
        <v>0</v>
      </c>
      <c r="AI14" s="41">
        <v>6.126891561721564E-3</v>
      </c>
      <c r="AJ14" s="41">
        <v>8.2894532415162762E-3</v>
      </c>
      <c r="AK14" s="41">
        <v>6.7017877360178212E-3</v>
      </c>
      <c r="AL14" s="41">
        <v>0</v>
      </c>
      <c r="AM14" s="41">
        <v>2.8679568395394581E-2</v>
      </c>
      <c r="AN14" s="41">
        <v>0</v>
      </c>
      <c r="AO14" s="41">
        <v>2.1200807045709365E-2</v>
      </c>
      <c r="AP14" s="41">
        <v>0</v>
      </c>
      <c r="AQ14" s="41">
        <v>0</v>
      </c>
      <c r="AR14" s="41">
        <v>0</v>
      </c>
      <c r="AS14" s="41">
        <v>1.3706002707553819E-2</v>
      </c>
      <c r="AT14" s="41">
        <v>0</v>
      </c>
      <c r="AU14" s="55">
        <v>1.3959992635670264E-2</v>
      </c>
      <c r="AV14" s="41">
        <v>6.1592209446545421E-3</v>
      </c>
      <c r="AW14" s="41">
        <v>0</v>
      </c>
      <c r="AX14" s="41">
        <v>5.0153058104952478E-2</v>
      </c>
      <c r="AY14" s="41">
        <v>4.1043599718615497E-3</v>
      </c>
      <c r="AZ14" s="41">
        <v>5.2332277806306513E-3</v>
      </c>
      <c r="BA14" s="41">
        <v>0</v>
      </c>
      <c r="BB14" s="55">
        <v>1.7214958717305402E-2</v>
      </c>
      <c r="BC14" s="41">
        <v>0</v>
      </c>
      <c r="BD14" s="55">
        <v>6.406437313133128E-3</v>
      </c>
      <c r="BE14" s="41">
        <v>0</v>
      </c>
      <c r="BF14" s="41">
        <v>0</v>
      </c>
      <c r="BG14" s="41">
        <v>2.7031510373175908E-2</v>
      </c>
      <c r="BH14" s="41">
        <v>0.13970338180496278</v>
      </c>
      <c r="BI14" s="41">
        <v>0</v>
      </c>
      <c r="BJ14" s="41">
        <v>0</v>
      </c>
      <c r="BK14" s="41">
        <v>0</v>
      </c>
      <c r="BL14" s="41">
        <v>0</v>
      </c>
      <c r="BM14" s="41">
        <v>2.6463824799280132E-2</v>
      </c>
      <c r="BN14" s="41">
        <v>0</v>
      </c>
      <c r="BO14" s="41">
        <v>0</v>
      </c>
      <c r="BP14" s="41">
        <v>0</v>
      </c>
      <c r="BQ14" s="41">
        <v>7.8206579199542756E-2</v>
      </c>
      <c r="BR14" s="41">
        <v>0</v>
      </c>
      <c r="BS14" s="41">
        <v>0</v>
      </c>
      <c r="BT14" s="41">
        <v>0</v>
      </c>
      <c r="BU14" s="41">
        <v>0</v>
      </c>
      <c r="BV14" s="41">
        <v>0</v>
      </c>
      <c r="BW14" s="55">
        <v>3.377011445202887E-2</v>
      </c>
      <c r="BX14" s="41">
        <v>1.2600638970904044E-2</v>
      </c>
      <c r="BY14" s="41">
        <v>0</v>
      </c>
      <c r="BZ14" s="41">
        <v>1.9486171926118576E-3</v>
      </c>
      <c r="CA14" s="41">
        <v>0</v>
      </c>
      <c r="CB14" s="55">
        <v>2.5388657141981717E-2</v>
      </c>
      <c r="CC14" s="48">
        <v>1.0547597324853808E-2</v>
      </c>
    </row>
    <row r="15" spans="1:81" ht="14" customHeight="1" x14ac:dyDescent="0.25">
      <c r="A15" s="95"/>
      <c r="B15" s="45">
        <v>19</v>
      </c>
      <c r="C15" s="38">
        <v>9</v>
      </c>
      <c r="D15" s="38">
        <v>10</v>
      </c>
      <c r="E15" s="52">
        <v>15</v>
      </c>
      <c r="F15" s="38">
        <v>4</v>
      </c>
      <c r="G15" s="38">
        <v>0</v>
      </c>
      <c r="H15" s="52">
        <v>1</v>
      </c>
      <c r="I15" s="38">
        <v>0</v>
      </c>
      <c r="J15" s="38">
        <v>2</v>
      </c>
      <c r="K15" s="38">
        <v>0</v>
      </c>
      <c r="L15" s="38">
        <v>2</v>
      </c>
      <c r="M15" s="38">
        <v>0</v>
      </c>
      <c r="N15" s="38">
        <v>0</v>
      </c>
      <c r="O15" s="38">
        <v>0</v>
      </c>
      <c r="P15" s="38">
        <v>0</v>
      </c>
      <c r="Q15" s="38">
        <v>13</v>
      </c>
      <c r="R15" s="38">
        <v>1</v>
      </c>
      <c r="S15" s="38">
        <v>0</v>
      </c>
      <c r="T15" s="38">
        <v>0</v>
      </c>
      <c r="U15" s="52">
        <v>2</v>
      </c>
      <c r="V15" s="38">
        <v>2</v>
      </c>
      <c r="W15" s="38">
        <v>12</v>
      </c>
      <c r="X15" s="38">
        <v>2</v>
      </c>
      <c r="Y15" s="38">
        <v>0</v>
      </c>
      <c r="Z15" s="38">
        <v>0</v>
      </c>
      <c r="AA15" s="38">
        <v>0</v>
      </c>
      <c r="AB15" s="38">
        <v>2</v>
      </c>
      <c r="AC15" s="38">
        <v>0</v>
      </c>
      <c r="AD15" s="52">
        <v>0</v>
      </c>
      <c r="AE15" s="38">
        <v>0</v>
      </c>
      <c r="AF15" s="38">
        <v>0</v>
      </c>
      <c r="AG15" s="38">
        <v>0</v>
      </c>
      <c r="AH15" s="38">
        <v>0</v>
      </c>
      <c r="AI15" s="38">
        <v>1</v>
      </c>
      <c r="AJ15" s="38">
        <v>1</v>
      </c>
      <c r="AK15" s="38">
        <v>1</v>
      </c>
      <c r="AL15" s="38">
        <v>0</v>
      </c>
      <c r="AM15" s="38">
        <v>14</v>
      </c>
      <c r="AN15" s="38">
        <v>0</v>
      </c>
      <c r="AO15" s="38">
        <v>2</v>
      </c>
      <c r="AP15" s="38">
        <v>0</v>
      </c>
      <c r="AQ15" s="38">
        <v>0</v>
      </c>
      <c r="AR15" s="38">
        <v>0</v>
      </c>
      <c r="AS15" s="38">
        <v>1</v>
      </c>
      <c r="AT15" s="38">
        <v>0</v>
      </c>
      <c r="AU15" s="52">
        <v>13</v>
      </c>
      <c r="AV15" s="38">
        <v>1</v>
      </c>
      <c r="AW15" s="38">
        <v>0</v>
      </c>
      <c r="AX15" s="38">
        <v>3</v>
      </c>
      <c r="AY15" s="38">
        <v>2</v>
      </c>
      <c r="AZ15" s="38">
        <v>0</v>
      </c>
      <c r="BA15" s="38">
        <v>0</v>
      </c>
      <c r="BB15" s="52">
        <v>19</v>
      </c>
      <c r="BC15" s="38">
        <v>0</v>
      </c>
      <c r="BD15" s="52">
        <v>11</v>
      </c>
      <c r="BE15" s="38">
        <v>0</v>
      </c>
      <c r="BF15" s="38">
        <v>0</v>
      </c>
      <c r="BG15" s="38">
        <v>2</v>
      </c>
      <c r="BH15" s="38">
        <v>2</v>
      </c>
      <c r="BI15" s="38">
        <v>0</v>
      </c>
      <c r="BJ15" s="38">
        <v>0</v>
      </c>
      <c r="BK15" s="38">
        <v>0</v>
      </c>
      <c r="BL15" s="38">
        <v>0</v>
      </c>
      <c r="BM15" s="38">
        <v>1</v>
      </c>
      <c r="BN15" s="38">
        <v>0</v>
      </c>
      <c r="BO15" s="38">
        <v>0</v>
      </c>
      <c r="BP15" s="38">
        <v>0</v>
      </c>
      <c r="BQ15" s="38">
        <v>4</v>
      </c>
      <c r="BR15" s="38">
        <v>0</v>
      </c>
      <c r="BS15" s="38">
        <v>0</v>
      </c>
      <c r="BT15" s="38">
        <v>0</v>
      </c>
      <c r="BU15" s="38">
        <v>0</v>
      </c>
      <c r="BV15" s="38">
        <v>0</v>
      </c>
      <c r="BW15" s="52">
        <v>12</v>
      </c>
      <c r="BX15" s="38">
        <v>2</v>
      </c>
      <c r="BY15" s="38">
        <v>0</v>
      </c>
      <c r="BZ15" s="38">
        <v>1</v>
      </c>
      <c r="CA15" s="38">
        <v>0</v>
      </c>
      <c r="CB15" s="52">
        <v>12</v>
      </c>
      <c r="CC15" s="45">
        <v>16</v>
      </c>
    </row>
    <row r="16" spans="1:81" ht="14" customHeight="1" x14ac:dyDescent="0.25">
      <c r="A16" s="96" t="s">
        <v>94</v>
      </c>
      <c r="B16" s="46">
        <v>1.0681408547455737E-2</v>
      </c>
      <c r="C16" s="39">
        <v>1.3853106709070124E-2</v>
      </c>
      <c r="D16" s="39">
        <v>7.8383451050762394E-3</v>
      </c>
      <c r="E16" s="53">
        <v>2.3832856558095496E-2</v>
      </c>
      <c r="F16" s="39">
        <v>1.2389902047427485E-2</v>
      </c>
      <c r="G16" s="39">
        <v>0</v>
      </c>
      <c r="H16" s="53">
        <v>1.3512350575488044E-2</v>
      </c>
      <c r="I16" s="39">
        <v>0</v>
      </c>
      <c r="J16" s="39">
        <v>1.0343734962167674E-2</v>
      </c>
      <c r="K16" s="39">
        <v>1.2006589763892834E-2</v>
      </c>
      <c r="L16" s="39">
        <v>0</v>
      </c>
      <c r="M16" s="39">
        <v>1.0245243730028058E-2</v>
      </c>
      <c r="N16" s="39">
        <v>5.5248850325517341E-3</v>
      </c>
      <c r="O16" s="39">
        <v>1.4526742240682042E-2</v>
      </c>
      <c r="P16" s="39">
        <v>0</v>
      </c>
      <c r="Q16" s="39">
        <v>3.568610692439339E-2</v>
      </c>
      <c r="R16" s="39">
        <v>0</v>
      </c>
      <c r="S16" s="39">
        <v>1.2305708105380847E-2</v>
      </c>
      <c r="T16" s="39">
        <v>0</v>
      </c>
      <c r="U16" s="53">
        <v>4.5436238469407806E-3</v>
      </c>
      <c r="V16" s="39">
        <v>3.2765123931140831E-2</v>
      </c>
      <c r="W16" s="39">
        <v>2.8152458530150488E-2</v>
      </c>
      <c r="X16" s="39">
        <v>2.0583224574949668E-2</v>
      </c>
      <c r="Y16" s="39">
        <v>0</v>
      </c>
      <c r="Z16" s="39">
        <v>0</v>
      </c>
      <c r="AA16" s="39">
        <v>0</v>
      </c>
      <c r="AB16" s="39">
        <v>0</v>
      </c>
      <c r="AC16" s="39">
        <v>0</v>
      </c>
      <c r="AD16" s="53">
        <v>0</v>
      </c>
      <c r="AE16" s="39">
        <v>5.0469996616910751E-3</v>
      </c>
      <c r="AF16" s="39">
        <v>0</v>
      </c>
      <c r="AG16" s="39">
        <v>2.9398541282692623E-2</v>
      </c>
      <c r="AH16" s="39">
        <v>9.979940269284707E-3</v>
      </c>
      <c r="AI16" s="39">
        <v>1.1050924091446878E-2</v>
      </c>
      <c r="AJ16" s="39">
        <v>1.6698835713560213E-2</v>
      </c>
      <c r="AK16" s="39">
        <v>0</v>
      </c>
      <c r="AL16" s="39">
        <v>9.5517882751163744E-3</v>
      </c>
      <c r="AM16" s="39">
        <v>1.9795923009757885E-2</v>
      </c>
      <c r="AN16" s="39">
        <v>1.5233120882506571E-2</v>
      </c>
      <c r="AO16" s="39">
        <v>0</v>
      </c>
      <c r="AP16" s="39">
        <v>0</v>
      </c>
      <c r="AQ16" s="39">
        <v>7.971002089577843E-3</v>
      </c>
      <c r="AR16" s="39">
        <v>0</v>
      </c>
      <c r="AS16" s="39">
        <v>0</v>
      </c>
      <c r="AT16" s="39">
        <v>0</v>
      </c>
      <c r="AU16" s="53">
        <v>2.1330086696057297E-2</v>
      </c>
      <c r="AV16" s="39">
        <v>4.2734904402482142E-3</v>
      </c>
      <c r="AW16" s="39">
        <v>0</v>
      </c>
      <c r="AX16" s="39">
        <v>0</v>
      </c>
      <c r="AY16" s="39">
        <v>0</v>
      </c>
      <c r="AZ16" s="39">
        <v>9.3002239699025192E-3</v>
      </c>
      <c r="BA16" s="39">
        <v>0</v>
      </c>
      <c r="BB16" s="53">
        <v>1.6112583782573145E-2</v>
      </c>
      <c r="BC16" s="39">
        <v>3.6069995432974383E-3</v>
      </c>
      <c r="BD16" s="53">
        <v>9.8660732556626954E-3</v>
      </c>
      <c r="BE16" s="39">
        <v>0</v>
      </c>
      <c r="BF16" s="39">
        <v>0</v>
      </c>
      <c r="BG16" s="39">
        <v>0</v>
      </c>
      <c r="BH16" s="39">
        <v>0</v>
      </c>
      <c r="BI16" s="39">
        <v>0</v>
      </c>
      <c r="BJ16" s="39">
        <v>0.11792442363417158</v>
      </c>
      <c r="BK16" s="39">
        <v>0</v>
      </c>
      <c r="BL16" s="39">
        <v>0.12171609374620324</v>
      </c>
      <c r="BM16" s="39">
        <v>3.5942301637565864E-2</v>
      </c>
      <c r="BN16" s="39">
        <v>0</v>
      </c>
      <c r="BO16" s="39">
        <v>0</v>
      </c>
      <c r="BP16" s="39">
        <v>0</v>
      </c>
      <c r="BQ16" s="39">
        <v>0</v>
      </c>
      <c r="BR16" s="39">
        <v>0</v>
      </c>
      <c r="BS16" s="39">
        <v>0</v>
      </c>
      <c r="BT16" s="39">
        <v>0</v>
      </c>
      <c r="BU16" s="39">
        <v>0</v>
      </c>
      <c r="BV16" s="39">
        <v>0</v>
      </c>
      <c r="BW16" s="53">
        <v>2.7991573100875206E-2</v>
      </c>
      <c r="BX16" s="39">
        <v>2.0423107773814647E-2</v>
      </c>
      <c r="BY16" s="39">
        <v>0</v>
      </c>
      <c r="BZ16" s="39">
        <v>2.1856270727049136E-3</v>
      </c>
      <c r="CA16" s="39">
        <v>0</v>
      </c>
      <c r="CB16" s="53">
        <v>2.2641138935411642E-2</v>
      </c>
      <c r="CC16" s="46">
        <v>1.1065118521182622E-2</v>
      </c>
    </row>
    <row r="17" spans="1:81" ht="14" customHeight="1" x14ac:dyDescent="0.25">
      <c r="A17" s="96"/>
      <c r="B17" s="47">
        <v>21</v>
      </c>
      <c r="C17" s="40">
        <v>13</v>
      </c>
      <c r="D17" s="40">
        <v>8</v>
      </c>
      <c r="E17" s="54">
        <v>13</v>
      </c>
      <c r="F17" s="40">
        <v>8</v>
      </c>
      <c r="G17" s="40">
        <v>0</v>
      </c>
      <c r="H17" s="54">
        <v>3</v>
      </c>
      <c r="I17" s="40">
        <v>0</v>
      </c>
      <c r="J17" s="40">
        <v>1</v>
      </c>
      <c r="K17" s="40">
        <v>3</v>
      </c>
      <c r="L17" s="40">
        <v>0</v>
      </c>
      <c r="M17" s="40">
        <v>1</v>
      </c>
      <c r="N17" s="40">
        <v>1</v>
      </c>
      <c r="O17" s="40">
        <v>1</v>
      </c>
      <c r="P17" s="40">
        <v>0</v>
      </c>
      <c r="Q17" s="40">
        <v>9</v>
      </c>
      <c r="R17" s="40">
        <v>0</v>
      </c>
      <c r="S17" s="40">
        <v>2</v>
      </c>
      <c r="T17" s="40">
        <v>0</v>
      </c>
      <c r="U17" s="54">
        <v>1</v>
      </c>
      <c r="V17" s="40">
        <v>3</v>
      </c>
      <c r="W17" s="40">
        <v>10</v>
      </c>
      <c r="X17" s="40">
        <v>4</v>
      </c>
      <c r="Y17" s="40">
        <v>0</v>
      </c>
      <c r="Z17" s="40">
        <v>0</v>
      </c>
      <c r="AA17" s="40">
        <v>0</v>
      </c>
      <c r="AB17" s="40">
        <v>0</v>
      </c>
      <c r="AC17" s="40">
        <v>0</v>
      </c>
      <c r="AD17" s="54">
        <v>0</v>
      </c>
      <c r="AE17" s="40">
        <v>1</v>
      </c>
      <c r="AF17" s="40">
        <v>0</v>
      </c>
      <c r="AG17" s="40">
        <v>3</v>
      </c>
      <c r="AH17" s="40">
        <v>1</v>
      </c>
      <c r="AI17" s="40">
        <v>1</v>
      </c>
      <c r="AJ17" s="40">
        <v>1</v>
      </c>
      <c r="AK17" s="40">
        <v>0</v>
      </c>
      <c r="AL17" s="40">
        <v>1</v>
      </c>
      <c r="AM17" s="40">
        <v>10</v>
      </c>
      <c r="AN17" s="40">
        <v>3</v>
      </c>
      <c r="AO17" s="40">
        <v>0</v>
      </c>
      <c r="AP17" s="40">
        <v>0</v>
      </c>
      <c r="AQ17" s="40">
        <v>1</v>
      </c>
      <c r="AR17" s="40">
        <v>0</v>
      </c>
      <c r="AS17" s="40">
        <v>0</v>
      </c>
      <c r="AT17" s="40">
        <v>0</v>
      </c>
      <c r="AU17" s="54">
        <v>20</v>
      </c>
      <c r="AV17" s="40">
        <v>1</v>
      </c>
      <c r="AW17" s="40">
        <v>0</v>
      </c>
      <c r="AX17" s="40">
        <v>0</v>
      </c>
      <c r="AY17" s="40">
        <v>0</v>
      </c>
      <c r="AZ17" s="40">
        <v>0</v>
      </c>
      <c r="BA17" s="40">
        <v>0</v>
      </c>
      <c r="BB17" s="54">
        <v>18</v>
      </c>
      <c r="BC17" s="40">
        <v>3</v>
      </c>
      <c r="BD17" s="54">
        <v>17</v>
      </c>
      <c r="BE17" s="40">
        <v>0</v>
      </c>
      <c r="BF17" s="40">
        <v>0</v>
      </c>
      <c r="BG17" s="40">
        <v>0</v>
      </c>
      <c r="BH17" s="40">
        <v>0</v>
      </c>
      <c r="BI17" s="40">
        <v>0</v>
      </c>
      <c r="BJ17" s="40">
        <v>1</v>
      </c>
      <c r="BK17" s="40">
        <v>0</v>
      </c>
      <c r="BL17" s="40">
        <v>2</v>
      </c>
      <c r="BM17" s="40">
        <v>1</v>
      </c>
      <c r="BN17" s="40">
        <v>0</v>
      </c>
      <c r="BO17" s="40">
        <v>0</v>
      </c>
      <c r="BP17" s="40">
        <v>0</v>
      </c>
      <c r="BQ17" s="40">
        <v>0</v>
      </c>
      <c r="BR17" s="40">
        <v>0</v>
      </c>
      <c r="BS17" s="40">
        <v>0</v>
      </c>
      <c r="BT17" s="40">
        <v>0</v>
      </c>
      <c r="BU17" s="40">
        <v>0</v>
      </c>
      <c r="BV17" s="40">
        <v>0</v>
      </c>
      <c r="BW17" s="54">
        <v>10</v>
      </c>
      <c r="BX17" s="40">
        <v>4</v>
      </c>
      <c r="BY17" s="40">
        <v>0</v>
      </c>
      <c r="BZ17" s="40">
        <v>1</v>
      </c>
      <c r="CA17" s="40">
        <v>0</v>
      </c>
      <c r="CB17" s="54">
        <v>11</v>
      </c>
      <c r="CC17" s="47">
        <v>17</v>
      </c>
    </row>
    <row r="18" spans="1:81" ht="14" customHeight="1" x14ac:dyDescent="0.25">
      <c r="A18" s="95" t="s">
        <v>410</v>
      </c>
      <c r="B18" s="48">
        <v>1.4614654517874644E-2</v>
      </c>
      <c r="C18" s="41">
        <v>1.9437498656576659E-2</v>
      </c>
      <c r="D18" s="41">
        <v>1.0272513277146041E-2</v>
      </c>
      <c r="E18" s="55">
        <v>4.0968314155359849E-2</v>
      </c>
      <c r="F18" s="41">
        <v>6.8361562552626438E-3</v>
      </c>
      <c r="G18" s="41">
        <v>2.7407127606953212E-3</v>
      </c>
      <c r="H18" s="55">
        <v>0</v>
      </c>
      <c r="I18" s="41">
        <v>0</v>
      </c>
      <c r="J18" s="41">
        <v>1.0810307512826793E-2</v>
      </c>
      <c r="K18" s="41">
        <v>1.6433174137478399E-2</v>
      </c>
      <c r="L18" s="41">
        <v>5.4294234571264522E-3</v>
      </c>
      <c r="M18" s="41">
        <v>1.6212461094969672E-2</v>
      </c>
      <c r="N18" s="41">
        <v>9.0711332692258433E-3</v>
      </c>
      <c r="O18" s="41">
        <v>1.0043360172771899E-2</v>
      </c>
      <c r="P18" s="41">
        <v>0</v>
      </c>
      <c r="Q18" s="41">
        <v>6.3931221463841933E-2</v>
      </c>
      <c r="R18" s="41">
        <v>4.1541036778335394E-3</v>
      </c>
      <c r="S18" s="41">
        <v>7.9607380638090156E-3</v>
      </c>
      <c r="T18" s="41">
        <v>0</v>
      </c>
      <c r="U18" s="55">
        <v>5.2247638810422811E-3</v>
      </c>
      <c r="V18" s="41">
        <v>7.2493703657440711E-3</v>
      </c>
      <c r="W18" s="41">
        <v>5.7072041487801657E-2</v>
      </c>
      <c r="X18" s="41">
        <v>1.0612752360240198E-2</v>
      </c>
      <c r="Y18" s="41">
        <v>3.6335996032298844E-3</v>
      </c>
      <c r="Z18" s="41">
        <v>1.3737837090371702E-2</v>
      </c>
      <c r="AA18" s="41">
        <v>0</v>
      </c>
      <c r="AB18" s="41">
        <v>0</v>
      </c>
      <c r="AC18" s="41">
        <v>0</v>
      </c>
      <c r="AD18" s="55">
        <v>0</v>
      </c>
      <c r="AE18" s="41">
        <v>1.2192380644736838E-2</v>
      </c>
      <c r="AF18" s="41">
        <v>0</v>
      </c>
      <c r="AG18" s="41">
        <v>8.0150105819269783E-3</v>
      </c>
      <c r="AH18" s="41">
        <v>1.3799671387639423E-2</v>
      </c>
      <c r="AI18" s="41">
        <v>0</v>
      </c>
      <c r="AJ18" s="41">
        <v>0</v>
      </c>
      <c r="AK18" s="41">
        <v>0</v>
      </c>
      <c r="AL18" s="41">
        <v>1.0621190608688295E-2</v>
      </c>
      <c r="AM18" s="41">
        <v>3.5079254161965542E-2</v>
      </c>
      <c r="AN18" s="41">
        <v>1.5539889944407137E-2</v>
      </c>
      <c r="AO18" s="41">
        <v>9.8081294831919279E-3</v>
      </c>
      <c r="AP18" s="41">
        <v>0</v>
      </c>
      <c r="AQ18" s="41">
        <v>1.725622815901847E-2</v>
      </c>
      <c r="AR18" s="41">
        <v>9.9737043987454029E-3</v>
      </c>
      <c r="AS18" s="41">
        <v>1.5722114409405973E-2</v>
      </c>
      <c r="AT18" s="41">
        <v>0</v>
      </c>
      <c r="AU18" s="55">
        <v>2.5882146332542665E-2</v>
      </c>
      <c r="AV18" s="41">
        <v>1.2666225902294328E-2</v>
      </c>
      <c r="AW18" s="41">
        <v>5.2839378161533695E-2</v>
      </c>
      <c r="AX18" s="41">
        <v>0</v>
      </c>
      <c r="AY18" s="41">
        <v>0</v>
      </c>
      <c r="AZ18" s="41">
        <v>0</v>
      </c>
      <c r="BA18" s="41">
        <v>0</v>
      </c>
      <c r="BB18" s="55">
        <v>2.3262164247961868E-2</v>
      </c>
      <c r="BC18" s="41">
        <v>3.3507902436163265E-3</v>
      </c>
      <c r="BD18" s="55">
        <v>1.3480345523318123E-2</v>
      </c>
      <c r="BE18" s="41">
        <v>2.874342565413995E-2</v>
      </c>
      <c r="BF18" s="41">
        <v>0</v>
      </c>
      <c r="BG18" s="41">
        <v>2.4638748602400794E-2</v>
      </c>
      <c r="BH18" s="41">
        <v>0</v>
      </c>
      <c r="BI18" s="41">
        <v>4.9650459870240998E-2</v>
      </c>
      <c r="BJ18" s="41">
        <v>0</v>
      </c>
      <c r="BK18" s="41">
        <v>0</v>
      </c>
      <c r="BL18" s="41">
        <v>0</v>
      </c>
      <c r="BM18" s="41">
        <v>0</v>
      </c>
      <c r="BN18" s="41">
        <v>0</v>
      </c>
      <c r="BO18" s="41">
        <v>0</v>
      </c>
      <c r="BP18" s="41">
        <v>0</v>
      </c>
      <c r="BQ18" s="41">
        <v>5.3655422440861918E-2</v>
      </c>
      <c r="BR18" s="41">
        <v>0</v>
      </c>
      <c r="BS18" s="41">
        <v>0</v>
      </c>
      <c r="BT18" s="41">
        <v>0</v>
      </c>
      <c r="BU18" s="41">
        <v>0</v>
      </c>
      <c r="BV18" s="41">
        <v>0</v>
      </c>
      <c r="BW18" s="55">
        <v>5.6745886673132524E-2</v>
      </c>
      <c r="BX18" s="41">
        <v>1.0530195812651057E-2</v>
      </c>
      <c r="BY18" s="41">
        <v>3.6029132738176579E-3</v>
      </c>
      <c r="BZ18" s="41">
        <v>4.4449583013831308E-3</v>
      </c>
      <c r="CA18" s="41">
        <v>3.1462752128590066E-2</v>
      </c>
      <c r="CB18" s="55">
        <v>2.5891128071221878E-2</v>
      </c>
      <c r="CC18" s="48">
        <v>1.3688368774029696E-2</v>
      </c>
    </row>
    <row r="19" spans="1:81" ht="14" customHeight="1" x14ac:dyDescent="0.25">
      <c r="A19" s="95"/>
      <c r="B19" s="45">
        <v>29</v>
      </c>
      <c r="C19" s="38">
        <v>19</v>
      </c>
      <c r="D19" s="38">
        <v>11</v>
      </c>
      <c r="E19" s="52">
        <v>23</v>
      </c>
      <c r="F19" s="38">
        <v>5</v>
      </c>
      <c r="G19" s="38">
        <v>2</v>
      </c>
      <c r="H19" s="52">
        <v>0</v>
      </c>
      <c r="I19" s="38">
        <v>0</v>
      </c>
      <c r="J19" s="38">
        <v>1</v>
      </c>
      <c r="K19" s="38">
        <v>4</v>
      </c>
      <c r="L19" s="38">
        <v>1</v>
      </c>
      <c r="M19" s="38">
        <v>2</v>
      </c>
      <c r="N19" s="38">
        <v>2</v>
      </c>
      <c r="O19" s="38">
        <v>1</v>
      </c>
      <c r="P19" s="38">
        <v>0</v>
      </c>
      <c r="Q19" s="38">
        <v>17</v>
      </c>
      <c r="R19" s="38">
        <v>1</v>
      </c>
      <c r="S19" s="38">
        <v>1</v>
      </c>
      <c r="T19" s="38">
        <v>0</v>
      </c>
      <c r="U19" s="52">
        <v>1</v>
      </c>
      <c r="V19" s="38">
        <v>1</v>
      </c>
      <c r="W19" s="38">
        <v>20</v>
      </c>
      <c r="X19" s="38">
        <v>2</v>
      </c>
      <c r="Y19" s="38">
        <v>1</v>
      </c>
      <c r="Z19" s="38">
        <v>1</v>
      </c>
      <c r="AA19" s="38">
        <v>0</v>
      </c>
      <c r="AB19" s="38">
        <v>0</v>
      </c>
      <c r="AC19" s="38">
        <v>0</v>
      </c>
      <c r="AD19" s="52">
        <v>0</v>
      </c>
      <c r="AE19" s="38">
        <v>2</v>
      </c>
      <c r="AF19" s="38">
        <v>0</v>
      </c>
      <c r="AG19" s="38">
        <v>1</v>
      </c>
      <c r="AH19" s="38">
        <v>1</v>
      </c>
      <c r="AI19" s="38">
        <v>0</v>
      </c>
      <c r="AJ19" s="38">
        <v>0</v>
      </c>
      <c r="AK19" s="38">
        <v>0</v>
      </c>
      <c r="AL19" s="38">
        <v>1</v>
      </c>
      <c r="AM19" s="38">
        <v>18</v>
      </c>
      <c r="AN19" s="38">
        <v>3</v>
      </c>
      <c r="AO19" s="38">
        <v>1</v>
      </c>
      <c r="AP19" s="38">
        <v>0</v>
      </c>
      <c r="AQ19" s="38">
        <v>2</v>
      </c>
      <c r="AR19" s="38">
        <v>1</v>
      </c>
      <c r="AS19" s="38">
        <v>1</v>
      </c>
      <c r="AT19" s="38">
        <v>0</v>
      </c>
      <c r="AU19" s="52">
        <v>24</v>
      </c>
      <c r="AV19" s="38">
        <v>3</v>
      </c>
      <c r="AW19" s="38">
        <v>2</v>
      </c>
      <c r="AX19" s="38">
        <v>0</v>
      </c>
      <c r="AY19" s="38">
        <v>0</v>
      </c>
      <c r="AZ19" s="38">
        <v>0</v>
      </c>
      <c r="BA19" s="38">
        <v>0</v>
      </c>
      <c r="BB19" s="52">
        <v>26</v>
      </c>
      <c r="BC19" s="38">
        <v>3</v>
      </c>
      <c r="BD19" s="52">
        <v>23</v>
      </c>
      <c r="BE19" s="38">
        <v>1</v>
      </c>
      <c r="BF19" s="38">
        <v>0</v>
      </c>
      <c r="BG19" s="38">
        <v>2</v>
      </c>
      <c r="BH19" s="38">
        <v>0</v>
      </c>
      <c r="BI19" s="38">
        <v>1</v>
      </c>
      <c r="BJ19" s="38">
        <v>0</v>
      </c>
      <c r="BK19" s="38">
        <v>0</v>
      </c>
      <c r="BL19" s="38">
        <v>0</v>
      </c>
      <c r="BM19" s="38">
        <v>0</v>
      </c>
      <c r="BN19" s="38">
        <v>0</v>
      </c>
      <c r="BO19" s="38">
        <v>0</v>
      </c>
      <c r="BP19" s="38">
        <v>0</v>
      </c>
      <c r="BQ19" s="38">
        <v>3</v>
      </c>
      <c r="BR19" s="38">
        <v>0</v>
      </c>
      <c r="BS19" s="38">
        <v>0</v>
      </c>
      <c r="BT19" s="38">
        <v>0</v>
      </c>
      <c r="BU19" s="38">
        <v>0</v>
      </c>
      <c r="BV19" s="38">
        <v>0</v>
      </c>
      <c r="BW19" s="52">
        <v>20</v>
      </c>
      <c r="BX19" s="38">
        <v>2</v>
      </c>
      <c r="BY19" s="38">
        <v>1</v>
      </c>
      <c r="BZ19" s="38">
        <v>2</v>
      </c>
      <c r="CA19" s="38">
        <v>1</v>
      </c>
      <c r="CB19" s="52">
        <v>12</v>
      </c>
      <c r="CC19" s="45">
        <v>21</v>
      </c>
    </row>
    <row r="20" spans="1:81" ht="14" customHeight="1" x14ac:dyDescent="0.25">
      <c r="A20" s="96" t="s">
        <v>411</v>
      </c>
      <c r="B20" s="46">
        <v>1.4248131670352633E-2</v>
      </c>
      <c r="C20" s="39">
        <v>1.8616757270696945E-2</v>
      </c>
      <c r="D20" s="39">
        <v>1.0326736183033923E-2</v>
      </c>
      <c r="E20" s="53">
        <v>3.5415533419571425E-2</v>
      </c>
      <c r="F20" s="39">
        <v>1.2723372042027831E-2</v>
      </c>
      <c r="G20" s="39">
        <v>6.9287621851100479E-4</v>
      </c>
      <c r="H20" s="53">
        <v>0</v>
      </c>
      <c r="I20" s="39">
        <v>0</v>
      </c>
      <c r="J20" s="39">
        <v>0</v>
      </c>
      <c r="K20" s="39">
        <v>1.4937626847711881E-2</v>
      </c>
      <c r="L20" s="39">
        <v>1.9489343920574755E-2</v>
      </c>
      <c r="M20" s="39">
        <v>6.4534749198843734E-3</v>
      </c>
      <c r="N20" s="39">
        <v>2.6574309137438062E-2</v>
      </c>
      <c r="O20" s="39">
        <v>2.2032373423067818E-2</v>
      </c>
      <c r="P20" s="39">
        <v>1.3120057987726667E-2</v>
      </c>
      <c r="Q20" s="39">
        <v>3.9060043092084912E-2</v>
      </c>
      <c r="R20" s="39">
        <v>8.9456033743047798E-3</v>
      </c>
      <c r="S20" s="39">
        <v>0</v>
      </c>
      <c r="T20" s="39">
        <v>0</v>
      </c>
      <c r="U20" s="53">
        <v>2.6784386047286203E-2</v>
      </c>
      <c r="V20" s="39">
        <v>9.5458716501117796E-3</v>
      </c>
      <c r="W20" s="39">
        <v>3.9225064552284708E-2</v>
      </c>
      <c r="X20" s="39">
        <v>3.3636976785865053E-2</v>
      </c>
      <c r="Y20" s="39">
        <v>0</v>
      </c>
      <c r="Z20" s="39">
        <v>0</v>
      </c>
      <c r="AA20" s="39">
        <v>0</v>
      </c>
      <c r="AB20" s="39">
        <v>0</v>
      </c>
      <c r="AC20" s="39">
        <v>0</v>
      </c>
      <c r="AD20" s="53">
        <v>0</v>
      </c>
      <c r="AE20" s="39">
        <v>2.4275714053072116E-2</v>
      </c>
      <c r="AF20" s="39">
        <v>2.8609768762237104E-2</v>
      </c>
      <c r="AG20" s="39">
        <v>0</v>
      </c>
      <c r="AH20" s="39">
        <v>3.0272688412824628E-2</v>
      </c>
      <c r="AI20" s="39">
        <v>0</v>
      </c>
      <c r="AJ20" s="39">
        <v>0</v>
      </c>
      <c r="AK20" s="39">
        <v>2.7595248672222503E-2</v>
      </c>
      <c r="AL20" s="39">
        <v>9.9826386628319389E-3</v>
      </c>
      <c r="AM20" s="39">
        <v>2.2862328972935209E-2</v>
      </c>
      <c r="AN20" s="39">
        <v>1.3952924608372563E-2</v>
      </c>
      <c r="AO20" s="39">
        <v>0</v>
      </c>
      <c r="AP20" s="39">
        <v>1.8985228859032196E-2</v>
      </c>
      <c r="AQ20" s="39">
        <v>1.0041862043880467E-2</v>
      </c>
      <c r="AR20" s="39">
        <v>0</v>
      </c>
      <c r="AS20" s="39">
        <v>0</v>
      </c>
      <c r="AT20" s="39">
        <v>0</v>
      </c>
      <c r="AU20" s="53">
        <v>2.1408550865203366E-2</v>
      </c>
      <c r="AV20" s="39">
        <v>2.0302225636062956E-2</v>
      </c>
      <c r="AW20" s="39">
        <v>0</v>
      </c>
      <c r="AX20" s="39">
        <v>3.6583642307536308E-2</v>
      </c>
      <c r="AY20" s="39">
        <v>0</v>
      </c>
      <c r="AZ20" s="39">
        <v>1.4097220974629645E-2</v>
      </c>
      <c r="BA20" s="39">
        <v>4.4531299284058445E-3</v>
      </c>
      <c r="BB20" s="53">
        <v>1.7506708245484674E-2</v>
      </c>
      <c r="BC20" s="39">
        <v>1.0003653732171103E-2</v>
      </c>
      <c r="BD20" s="53">
        <v>1.2887565463168381E-2</v>
      </c>
      <c r="BE20" s="39">
        <v>0</v>
      </c>
      <c r="BF20" s="39">
        <v>0</v>
      </c>
      <c r="BG20" s="39">
        <v>1.2288891894236865E-2</v>
      </c>
      <c r="BH20" s="39">
        <v>0</v>
      </c>
      <c r="BI20" s="39">
        <v>0.16328705769762164</v>
      </c>
      <c r="BJ20" s="39">
        <v>0</v>
      </c>
      <c r="BK20" s="39">
        <v>9.8509077471256673E-2</v>
      </c>
      <c r="BL20" s="39">
        <v>4.2759279605823527E-2</v>
      </c>
      <c r="BM20" s="39">
        <v>0</v>
      </c>
      <c r="BN20" s="39">
        <v>0</v>
      </c>
      <c r="BO20" s="39">
        <v>0</v>
      </c>
      <c r="BP20" s="39">
        <v>0</v>
      </c>
      <c r="BQ20" s="39">
        <v>0</v>
      </c>
      <c r="BR20" s="39">
        <v>0</v>
      </c>
      <c r="BS20" s="39">
        <v>0</v>
      </c>
      <c r="BT20" s="39">
        <v>0.22372232035683265</v>
      </c>
      <c r="BU20" s="39">
        <v>0</v>
      </c>
      <c r="BV20" s="39">
        <v>0</v>
      </c>
      <c r="BW20" s="53">
        <v>3.9000901488796445E-2</v>
      </c>
      <c r="BX20" s="39">
        <v>3.3375314911497693E-2</v>
      </c>
      <c r="BY20" s="39">
        <v>0</v>
      </c>
      <c r="BZ20" s="39">
        <v>2.1648619881186808E-3</v>
      </c>
      <c r="CA20" s="39">
        <v>0</v>
      </c>
      <c r="CB20" s="53">
        <v>3.0512176632561373E-2</v>
      </c>
      <c r="CC20" s="46">
        <v>1.1462988192361483E-2</v>
      </c>
    </row>
    <row r="21" spans="1:81" ht="14" customHeight="1" x14ac:dyDescent="0.25">
      <c r="A21" s="96"/>
      <c r="B21" s="47">
        <v>28</v>
      </c>
      <c r="C21" s="40">
        <v>18</v>
      </c>
      <c r="D21" s="40">
        <v>11</v>
      </c>
      <c r="E21" s="54">
        <v>19</v>
      </c>
      <c r="F21" s="40">
        <v>8</v>
      </c>
      <c r="G21" s="40">
        <v>1</v>
      </c>
      <c r="H21" s="54">
        <v>0</v>
      </c>
      <c r="I21" s="40">
        <v>0</v>
      </c>
      <c r="J21" s="40">
        <v>0</v>
      </c>
      <c r="K21" s="40">
        <v>3</v>
      </c>
      <c r="L21" s="40">
        <v>3</v>
      </c>
      <c r="M21" s="40">
        <v>1</v>
      </c>
      <c r="N21" s="40">
        <v>5</v>
      </c>
      <c r="O21" s="40">
        <v>2</v>
      </c>
      <c r="P21" s="40">
        <v>2</v>
      </c>
      <c r="Q21" s="40">
        <v>10</v>
      </c>
      <c r="R21" s="40">
        <v>2</v>
      </c>
      <c r="S21" s="40">
        <v>0</v>
      </c>
      <c r="T21" s="40">
        <v>0</v>
      </c>
      <c r="U21" s="54">
        <v>4</v>
      </c>
      <c r="V21" s="40">
        <v>1</v>
      </c>
      <c r="W21" s="40">
        <v>14</v>
      </c>
      <c r="X21" s="40">
        <v>6</v>
      </c>
      <c r="Y21" s="40">
        <v>0</v>
      </c>
      <c r="Z21" s="40">
        <v>0</v>
      </c>
      <c r="AA21" s="40">
        <v>0</v>
      </c>
      <c r="AB21" s="40">
        <v>0</v>
      </c>
      <c r="AC21" s="40">
        <v>0</v>
      </c>
      <c r="AD21" s="54">
        <v>0</v>
      </c>
      <c r="AE21" s="40">
        <v>5</v>
      </c>
      <c r="AF21" s="40">
        <v>2</v>
      </c>
      <c r="AG21" s="40">
        <v>0</v>
      </c>
      <c r="AH21" s="40">
        <v>2</v>
      </c>
      <c r="AI21" s="40">
        <v>0</v>
      </c>
      <c r="AJ21" s="40">
        <v>0</v>
      </c>
      <c r="AK21" s="40">
        <v>3</v>
      </c>
      <c r="AL21" s="40">
        <v>1</v>
      </c>
      <c r="AM21" s="40">
        <v>12</v>
      </c>
      <c r="AN21" s="40">
        <v>2</v>
      </c>
      <c r="AO21" s="40">
        <v>0</v>
      </c>
      <c r="AP21" s="40">
        <v>1</v>
      </c>
      <c r="AQ21" s="40">
        <v>1</v>
      </c>
      <c r="AR21" s="40">
        <v>0</v>
      </c>
      <c r="AS21" s="40">
        <v>0</v>
      </c>
      <c r="AT21" s="40">
        <v>0</v>
      </c>
      <c r="AU21" s="54">
        <v>20</v>
      </c>
      <c r="AV21" s="40">
        <v>5</v>
      </c>
      <c r="AW21" s="40">
        <v>0</v>
      </c>
      <c r="AX21" s="40">
        <v>2</v>
      </c>
      <c r="AY21" s="40">
        <v>0</v>
      </c>
      <c r="AZ21" s="40">
        <v>1</v>
      </c>
      <c r="BA21" s="40">
        <v>1</v>
      </c>
      <c r="BB21" s="54">
        <v>20</v>
      </c>
      <c r="BC21" s="40">
        <v>9</v>
      </c>
      <c r="BD21" s="54">
        <v>22</v>
      </c>
      <c r="BE21" s="40">
        <v>0</v>
      </c>
      <c r="BF21" s="40">
        <v>0</v>
      </c>
      <c r="BG21" s="40">
        <v>1</v>
      </c>
      <c r="BH21" s="40">
        <v>0</v>
      </c>
      <c r="BI21" s="40">
        <v>3</v>
      </c>
      <c r="BJ21" s="40">
        <v>0</v>
      </c>
      <c r="BK21" s="40">
        <v>1</v>
      </c>
      <c r="BL21" s="40">
        <v>1</v>
      </c>
      <c r="BM21" s="40">
        <v>0</v>
      </c>
      <c r="BN21" s="40">
        <v>0</v>
      </c>
      <c r="BO21" s="40">
        <v>0</v>
      </c>
      <c r="BP21" s="40">
        <v>0</v>
      </c>
      <c r="BQ21" s="40">
        <v>0</v>
      </c>
      <c r="BR21" s="40">
        <v>0</v>
      </c>
      <c r="BS21" s="40">
        <v>0</v>
      </c>
      <c r="BT21" s="40">
        <v>1</v>
      </c>
      <c r="BU21" s="40">
        <v>0</v>
      </c>
      <c r="BV21" s="40">
        <v>0</v>
      </c>
      <c r="BW21" s="54">
        <v>14</v>
      </c>
      <c r="BX21" s="40">
        <v>6</v>
      </c>
      <c r="BY21" s="40">
        <v>0</v>
      </c>
      <c r="BZ21" s="40">
        <v>1</v>
      </c>
      <c r="CA21" s="40">
        <v>0</v>
      </c>
      <c r="CB21" s="54">
        <v>14</v>
      </c>
      <c r="CC21" s="47">
        <v>18</v>
      </c>
    </row>
    <row r="22" spans="1:81" ht="14" customHeight="1" x14ac:dyDescent="0.25">
      <c r="A22" s="95" t="s">
        <v>412</v>
      </c>
      <c r="B22" s="48">
        <v>1.8933710998929425E-2</v>
      </c>
      <c r="C22" s="41">
        <v>2.4301520189804481E-2</v>
      </c>
      <c r="D22" s="41">
        <v>1.3654275193001997E-2</v>
      </c>
      <c r="E22" s="55">
        <v>4.918766734660527E-2</v>
      </c>
      <c r="F22" s="41">
        <v>1.5022119599599553E-2</v>
      </c>
      <c r="G22" s="41">
        <v>1.033316856161628E-3</v>
      </c>
      <c r="H22" s="55">
        <v>1.7159554207998997E-2</v>
      </c>
      <c r="I22" s="41">
        <v>0</v>
      </c>
      <c r="J22" s="41">
        <v>1.7889777695705864E-2</v>
      </c>
      <c r="K22" s="41">
        <v>7.6903729358230484E-3</v>
      </c>
      <c r="L22" s="41">
        <v>8.1445019527527571E-3</v>
      </c>
      <c r="M22" s="41">
        <v>2.032793156563209E-2</v>
      </c>
      <c r="N22" s="41">
        <v>6.3413992658980537E-3</v>
      </c>
      <c r="O22" s="41">
        <v>1.8015551443048682E-2</v>
      </c>
      <c r="P22" s="41">
        <v>0</v>
      </c>
      <c r="Q22" s="41">
        <v>8.5533448568644269E-2</v>
      </c>
      <c r="R22" s="41">
        <v>7.6660566825637357E-3</v>
      </c>
      <c r="S22" s="41">
        <v>0</v>
      </c>
      <c r="T22" s="41">
        <v>0</v>
      </c>
      <c r="U22" s="55">
        <v>4.6587303761881402E-2</v>
      </c>
      <c r="V22" s="41">
        <v>1.2670103687934427E-2</v>
      </c>
      <c r="W22" s="41">
        <v>6.210343835975346E-2</v>
      </c>
      <c r="X22" s="41">
        <v>1.7391943880785427E-2</v>
      </c>
      <c r="Y22" s="41">
        <v>1.1627121363971114E-2</v>
      </c>
      <c r="Z22" s="41">
        <v>0</v>
      </c>
      <c r="AA22" s="41">
        <v>0</v>
      </c>
      <c r="AB22" s="41">
        <v>0</v>
      </c>
      <c r="AC22" s="41">
        <v>0</v>
      </c>
      <c r="AD22" s="55">
        <v>0</v>
      </c>
      <c r="AE22" s="41">
        <v>0</v>
      </c>
      <c r="AF22" s="41">
        <v>0</v>
      </c>
      <c r="AG22" s="41">
        <v>0</v>
      </c>
      <c r="AH22" s="41">
        <v>2.4753537213090974E-2</v>
      </c>
      <c r="AI22" s="41">
        <v>1.9702187358767963E-2</v>
      </c>
      <c r="AJ22" s="41">
        <v>1.3867941478947194E-2</v>
      </c>
      <c r="AK22" s="41">
        <v>1.1531920089949653E-2</v>
      </c>
      <c r="AL22" s="41">
        <v>0</v>
      </c>
      <c r="AM22" s="41">
        <v>4.8083225883894382E-2</v>
      </c>
      <c r="AN22" s="41">
        <v>1.6375511398599184E-2</v>
      </c>
      <c r="AO22" s="41">
        <v>1.6231291834835099E-2</v>
      </c>
      <c r="AP22" s="41">
        <v>0</v>
      </c>
      <c r="AQ22" s="41">
        <v>3.1631064961693219E-2</v>
      </c>
      <c r="AR22" s="41">
        <v>0</v>
      </c>
      <c r="AS22" s="41">
        <v>0</v>
      </c>
      <c r="AT22" s="41">
        <v>0</v>
      </c>
      <c r="AU22" s="55">
        <v>3.1171301883767693E-2</v>
      </c>
      <c r="AV22" s="41">
        <v>1.8287663347422763E-2</v>
      </c>
      <c r="AW22" s="41">
        <v>4.5988278537717371E-2</v>
      </c>
      <c r="AX22" s="41">
        <v>1.8457329189282341E-2</v>
      </c>
      <c r="AY22" s="41">
        <v>0</v>
      </c>
      <c r="AZ22" s="41">
        <v>1.5745521223996407E-2</v>
      </c>
      <c r="BA22" s="41">
        <v>4.0781376590438645E-3</v>
      </c>
      <c r="BB22" s="55">
        <v>2.7617385568606444E-2</v>
      </c>
      <c r="BC22" s="41">
        <v>7.6227400017699872E-3</v>
      </c>
      <c r="BD22" s="55">
        <v>1.7298112378241557E-2</v>
      </c>
      <c r="BE22" s="41">
        <v>2.9300806593509452E-2</v>
      </c>
      <c r="BF22" s="41">
        <v>0</v>
      </c>
      <c r="BG22" s="41">
        <v>9.3650607451270587E-3</v>
      </c>
      <c r="BH22" s="41">
        <v>0</v>
      </c>
      <c r="BI22" s="41">
        <v>0.16328705769762164</v>
      </c>
      <c r="BJ22" s="41">
        <v>0</v>
      </c>
      <c r="BK22" s="41">
        <v>0.17506527939450037</v>
      </c>
      <c r="BL22" s="41">
        <v>0</v>
      </c>
      <c r="BM22" s="41">
        <v>4.1254158932946504E-2</v>
      </c>
      <c r="BN22" s="41">
        <v>0</v>
      </c>
      <c r="BO22" s="41">
        <v>0</v>
      </c>
      <c r="BP22" s="41">
        <v>0</v>
      </c>
      <c r="BQ22" s="41">
        <v>2.0049718332208796E-2</v>
      </c>
      <c r="BR22" s="41">
        <v>7.702074547949167E-2</v>
      </c>
      <c r="BS22" s="41">
        <v>0</v>
      </c>
      <c r="BT22" s="41">
        <v>0</v>
      </c>
      <c r="BU22" s="41">
        <v>0</v>
      </c>
      <c r="BV22" s="41">
        <v>0</v>
      </c>
      <c r="BW22" s="55">
        <v>6.1748530161264178E-2</v>
      </c>
      <c r="BX22" s="41">
        <v>1.7256652036226713E-2</v>
      </c>
      <c r="BY22" s="41">
        <v>1.1528928465674448E-2</v>
      </c>
      <c r="BZ22" s="41">
        <v>0</v>
      </c>
      <c r="CA22" s="41">
        <v>0</v>
      </c>
      <c r="CB22" s="55">
        <v>5.1121557333175797E-2</v>
      </c>
      <c r="CC22" s="48">
        <v>1.5190433750920758E-2</v>
      </c>
    </row>
    <row r="23" spans="1:81" ht="14" customHeight="1" x14ac:dyDescent="0.25">
      <c r="A23" s="95"/>
      <c r="B23" s="45">
        <v>38</v>
      </c>
      <c r="C23" s="38">
        <v>23</v>
      </c>
      <c r="D23" s="38">
        <v>14</v>
      </c>
      <c r="E23" s="52">
        <v>27</v>
      </c>
      <c r="F23" s="38">
        <v>10</v>
      </c>
      <c r="G23" s="38">
        <v>1</v>
      </c>
      <c r="H23" s="52">
        <v>4</v>
      </c>
      <c r="I23" s="38">
        <v>0</v>
      </c>
      <c r="J23" s="38">
        <v>1</v>
      </c>
      <c r="K23" s="38">
        <v>2</v>
      </c>
      <c r="L23" s="38">
        <v>1</v>
      </c>
      <c r="M23" s="38">
        <v>3</v>
      </c>
      <c r="N23" s="38">
        <v>1</v>
      </c>
      <c r="O23" s="38">
        <v>2</v>
      </c>
      <c r="P23" s="38">
        <v>0</v>
      </c>
      <c r="Q23" s="38">
        <v>22</v>
      </c>
      <c r="R23" s="38">
        <v>2</v>
      </c>
      <c r="S23" s="38">
        <v>0</v>
      </c>
      <c r="T23" s="38">
        <v>0</v>
      </c>
      <c r="U23" s="52">
        <v>7</v>
      </c>
      <c r="V23" s="38">
        <v>1</v>
      </c>
      <c r="W23" s="38">
        <v>21</v>
      </c>
      <c r="X23" s="38">
        <v>3</v>
      </c>
      <c r="Y23" s="38">
        <v>3</v>
      </c>
      <c r="Z23" s="38">
        <v>0</v>
      </c>
      <c r="AA23" s="38">
        <v>0</v>
      </c>
      <c r="AB23" s="38">
        <v>0</v>
      </c>
      <c r="AC23" s="38">
        <v>0</v>
      </c>
      <c r="AD23" s="52">
        <v>0</v>
      </c>
      <c r="AE23" s="38">
        <v>0</v>
      </c>
      <c r="AF23" s="38">
        <v>0</v>
      </c>
      <c r="AG23" s="38">
        <v>0</v>
      </c>
      <c r="AH23" s="38">
        <v>2</v>
      </c>
      <c r="AI23" s="38">
        <v>2</v>
      </c>
      <c r="AJ23" s="38">
        <v>1</v>
      </c>
      <c r="AK23" s="38">
        <v>1</v>
      </c>
      <c r="AL23" s="38">
        <v>0</v>
      </c>
      <c r="AM23" s="38">
        <v>24</v>
      </c>
      <c r="AN23" s="38">
        <v>3</v>
      </c>
      <c r="AO23" s="38">
        <v>1</v>
      </c>
      <c r="AP23" s="38">
        <v>0</v>
      </c>
      <c r="AQ23" s="38">
        <v>3</v>
      </c>
      <c r="AR23" s="38">
        <v>0</v>
      </c>
      <c r="AS23" s="38">
        <v>0</v>
      </c>
      <c r="AT23" s="38">
        <v>0</v>
      </c>
      <c r="AU23" s="52">
        <v>29</v>
      </c>
      <c r="AV23" s="38">
        <v>4</v>
      </c>
      <c r="AW23" s="38">
        <v>2</v>
      </c>
      <c r="AX23" s="38">
        <v>1</v>
      </c>
      <c r="AY23" s="38">
        <v>0</v>
      </c>
      <c r="AZ23" s="38">
        <v>1</v>
      </c>
      <c r="BA23" s="38">
        <v>1</v>
      </c>
      <c r="BB23" s="52">
        <v>31</v>
      </c>
      <c r="BC23" s="38">
        <v>7</v>
      </c>
      <c r="BD23" s="52">
        <v>30</v>
      </c>
      <c r="BE23" s="38">
        <v>1</v>
      </c>
      <c r="BF23" s="38">
        <v>0</v>
      </c>
      <c r="BG23" s="38">
        <v>1</v>
      </c>
      <c r="BH23" s="38">
        <v>0</v>
      </c>
      <c r="BI23" s="38">
        <v>3</v>
      </c>
      <c r="BJ23" s="38">
        <v>0</v>
      </c>
      <c r="BK23" s="38">
        <v>1</v>
      </c>
      <c r="BL23" s="38">
        <v>0</v>
      </c>
      <c r="BM23" s="38">
        <v>1</v>
      </c>
      <c r="BN23" s="38">
        <v>0</v>
      </c>
      <c r="BO23" s="38">
        <v>0</v>
      </c>
      <c r="BP23" s="38">
        <v>0</v>
      </c>
      <c r="BQ23" s="38">
        <v>1</v>
      </c>
      <c r="BR23" s="38">
        <v>0</v>
      </c>
      <c r="BS23" s="38">
        <v>0</v>
      </c>
      <c r="BT23" s="38">
        <v>0</v>
      </c>
      <c r="BU23" s="38">
        <v>0</v>
      </c>
      <c r="BV23" s="38">
        <v>0</v>
      </c>
      <c r="BW23" s="52">
        <v>21</v>
      </c>
      <c r="BX23" s="38">
        <v>3</v>
      </c>
      <c r="BY23" s="38">
        <v>3</v>
      </c>
      <c r="BZ23" s="38">
        <v>0</v>
      </c>
      <c r="CA23" s="38">
        <v>0</v>
      </c>
      <c r="CB23" s="52">
        <v>24</v>
      </c>
      <c r="CC23" s="45">
        <v>24</v>
      </c>
    </row>
    <row r="24" spans="1:81" ht="14" customHeight="1" x14ac:dyDescent="0.25">
      <c r="A24" s="96" t="s">
        <v>413</v>
      </c>
      <c r="B24" s="46">
        <v>3.2078266219274856E-2</v>
      </c>
      <c r="C24" s="39">
        <v>4.3950425400238975E-2</v>
      </c>
      <c r="D24" s="39">
        <v>2.1343884626200658E-2</v>
      </c>
      <c r="E24" s="53">
        <v>7.7335759503960433E-2</v>
      </c>
      <c r="F24" s="39">
        <v>3.245751508608586E-2</v>
      </c>
      <c r="G24" s="39">
        <v>0</v>
      </c>
      <c r="H24" s="53">
        <v>3.3962164546703283E-2</v>
      </c>
      <c r="I24" s="39">
        <v>0</v>
      </c>
      <c r="J24" s="39">
        <v>0</v>
      </c>
      <c r="K24" s="39">
        <v>2.5552403757984125E-2</v>
      </c>
      <c r="L24" s="39">
        <v>4.6929977231610999E-2</v>
      </c>
      <c r="M24" s="39">
        <v>5.1226218650140291E-3</v>
      </c>
      <c r="N24" s="39">
        <v>2.8076889462823492E-2</v>
      </c>
      <c r="O24" s="39">
        <v>1.5308254606532946E-2</v>
      </c>
      <c r="P24" s="39">
        <v>0</v>
      </c>
      <c r="Q24" s="39">
        <v>0.11047504955643328</v>
      </c>
      <c r="R24" s="39">
        <v>1.8703734393011099E-2</v>
      </c>
      <c r="S24" s="39">
        <v>1.8995097016488025E-2</v>
      </c>
      <c r="T24" s="39">
        <v>0</v>
      </c>
      <c r="U24" s="53">
        <v>1.8629575377282954E-2</v>
      </c>
      <c r="V24" s="39">
        <v>2.6845706231374437E-2</v>
      </c>
      <c r="W24" s="39">
        <v>0.1041552834150707</v>
      </c>
      <c r="X24" s="39">
        <v>6.9824918326359869E-2</v>
      </c>
      <c r="Y24" s="39">
        <v>1.2272663775047819E-2</v>
      </c>
      <c r="Z24" s="39">
        <v>0</v>
      </c>
      <c r="AA24" s="39">
        <v>0</v>
      </c>
      <c r="AB24" s="39">
        <v>0</v>
      </c>
      <c r="AC24" s="39">
        <v>0</v>
      </c>
      <c r="AD24" s="53">
        <v>0</v>
      </c>
      <c r="AE24" s="39">
        <v>1.5085086551235853E-2</v>
      </c>
      <c r="AF24" s="39">
        <v>2.3126421271174844E-2</v>
      </c>
      <c r="AG24" s="39">
        <v>1.0478735585314494E-2</v>
      </c>
      <c r="AH24" s="39">
        <v>2.1033685883453567E-2</v>
      </c>
      <c r="AI24" s="39">
        <v>3.4084876439241123E-2</v>
      </c>
      <c r="AJ24" s="39">
        <v>3.3803305598702219E-2</v>
      </c>
      <c r="AK24" s="39">
        <v>4.335481277830306E-2</v>
      </c>
      <c r="AL24" s="39">
        <v>6.0117037171069129E-2</v>
      </c>
      <c r="AM24" s="39">
        <v>6.1122142353890838E-2</v>
      </c>
      <c r="AN24" s="39">
        <v>1.303605278853978E-2</v>
      </c>
      <c r="AO24" s="39">
        <v>1.2273987303649179E-2</v>
      </c>
      <c r="AP24" s="39">
        <v>0</v>
      </c>
      <c r="AQ24" s="39">
        <v>7.971002089577843E-3</v>
      </c>
      <c r="AR24" s="39">
        <v>3.7257519327646663E-2</v>
      </c>
      <c r="AS24" s="39">
        <v>2.8030239028593824E-2</v>
      </c>
      <c r="AT24" s="39">
        <v>2.2692544981598582E-2</v>
      </c>
      <c r="AU24" s="53">
        <v>5.3524021765803488E-2</v>
      </c>
      <c r="AV24" s="39">
        <v>2.2386897504104428E-2</v>
      </c>
      <c r="AW24" s="39">
        <v>1.2792950327874295E-2</v>
      </c>
      <c r="AX24" s="39">
        <v>1.8457329189282341E-2</v>
      </c>
      <c r="AY24" s="39">
        <v>0</v>
      </c>
      <c r="AZ24" s="39">
        <v>2.5676846667147774E-2</v>
      </c>
      <c r="BA24" s="39">
        <v>2.6894335630516644E-2</v>
      </c>
      <c r="BB24" s="53">
        <v>4.2763007579415771E-2</v>
      </c>
      <c r="BC24" s="39">
        <v>1.8160793994011631E-2</v>
      </c>
      <c r="BD24" s="53">
        <v>3.1830565201927487E-2</v>
      </c>
      <c r="BE24" s="39">
        <v>0</v>
      </c>
      <c r="BF24" s="39">
        <v>0</v>
      </c>
      <c r="BG24" s="39">
        <v>0</v>
      </c>
      <c r="BH24" s="39">
        <v>0.14049915317323072</v>
      </c>
      <c r="BI24" s="39">
        <v>0</v>
      </c>
      <c r="BJ24" s="39">
        <v>5.1397840860949284E-2</v>
      </c>
      <c r="BK24" s="39">
        <v>0.14962496606541728</v>
      </c>
      <c r="BL24" s="39">
        <v>5.5399613166436552E-2</v>
      </c>
      <c r="BM24" s="39">
        <v>1.9146921324073831E-2</v>
      </c>
      <c r="BN24" s="39">
        <v>0.17811763536594288</v>
      </c>
      <c r="BO24" s="39">
        <v>0</v>
      </c>
      <c r="BP24" s="39">
        <v>0</v>
      </c>
      <c r="BQ24" s="39">
        <v>4.7428627133057726E-2</v>
      </c>
      <c r="BR24" s="39">
        <v>0</v>
      </c>
      <c r="BS24" s="39">
        <v>0</v>
      </c>
      <c r="BT24" s="39">
        <v>0</v>
      </c>
      <c r="BU24" s="39">
        <v>0</v>
      </c>
      <c r="BV24" s="39">
        <v>7.3882408397306878E-2</v>
      </c>
      <c r="BW24" s="53">
        <v>0.10356005769204633</v>
      </c>
      <c r="BX24" s="39">
        <v>7.7060745639556838E-2</v>
      </c>
      <c r="BY24" s="39">
        <v>1.2169019167911728E-2</v>
      </c>
      <c r="BZ24" s="39">
        <v>5.4486317544710618E-3</v>
      </c>
      <c r="CA24" s="39">
        <v>0</v>
      </c>
      <c r="CB24" s="53">
        <v>8.7693198869831512E-2</v>
      </c>
      <c r="CC24" s="46">
        <v>2.3112471090563247E-2</v>
      </c>
    </row>
    <row r="25" spans="1:81" ht="14" customHeight="1" x14ac:dyDescent="0.25">
      <c r="A25" s="96"/>
      <c r="B25" s="47">
        <v>64</v>
      </c>
      <c r="C25" s="40">
        <v>42</v>
      </c>
      <c r="D25" s="40">
        <v>22</v>
      </c>
      <c r="E25" s="54">
        <v>43</v>
      </c>
      <c r="F25" s="40">
        <v>22</v>
      </c>
      <c r="G25" s="40">
        <v>0</v>
      </c>
      <c r="H25" s="54">
        <v>7</v>
      </c>
      <c r="I25" s="40">
        <v>0</v>
      </c>
      <c r="J25" s="40">
        <v>0</v>
      </c>
      <c r="K25" s="40">
        <v>6</v>
      </c>
      <c r="L25" s="40">
        <v>8</v>
      </c>
      <c r="M25" s="40">
        <v>1</v>
      </c>
      <c r="N25" s="40">
        <v>5</v>
      </c>
      <c r="O25" s="40">
        <v>1</v>
      </c>
      <c r="P25" s="40">
        <v>0</v>
      </c>
      <c r="Q25" s="40">
        <v>29</v>
      </c>
      <c r="R25" s="40">
        <v>5</v>
      </c>
      <c r="S25" s="40">
        <v>3</v>
      </c>
      <c r="T25" s="40">
        <v>0</v>
      </c>
      <c r="U25" s="54">
        <v>3</v>
      </c>
      <c r="V25" s="40">
        <v>3</v>
      </c>
      <c r="W25" s="40">
        <v>36</v>
      </c>
      <c r="X25" s="40">
        <v>13</v>
      </c>
      <c r="Y25" s="40">
        <v>3</v>
      </c>
      <c r="Z25" s="40">
        <v>0</v>
      </c>
      <c r="AA25" s="40">
        <v>0</v>
      </c>
      <c r="AB25" s="40">
        <v>0</v>
      </c>
      <c r="AC25" s="40">
        <v>0</v>
      </c>
      <c r="AD25" s="54">
        <v>0</v>
      </c>
      <c r="AE25" s="40">
        <v>3</v>
      </c>
      <c r="AF25" s="40">
        <v>1</v>
      </c>
      <c r="AG25" s="40">
        <v>1</v>
      </c>
      <c r="AH25" s="40">
        <v>1</v>
      </c>
      <c r="AI25" s="40">
        <v>4</v>
      </c>
      <c r="AJ25" s="40">
        <v>3</v>
      </c>
      <c r="AK25" s="40">
        <v>5</v>
      </c>
      <c r="AL25" s="40">
        <v>5</v>
      </c>
      <c r="AM25" s="40">
        <v>31</v>
      </c>
      <c r="AN25" s="40">
        <v>2</v>
      </c>
      <c r="AO25" s="40">
        <v>1</v>
      </c>
      <c r="AP25" s="40">
        <v>0</v>
      </c>
      <c r="AQ25" s="40">
        <v>1</v>
      </c>
      <c r="AR25" s="40">
        <v>2</v>
      </c>
      <c r="AS25" s="40">
        <v>2</v>
      </c>
      <c r="AT25" s="40">
        <v>2</v>
      </c>
      <c r="AU25" s="54">
        <v>50</v>
      </c>
      <c r="AV25" s="40">
        <v>5</v>
      </c>
      <c r="AW25" s="40">
        <v>0</v>
      </c>
      <c r="AX25" s="40">
        <v>1</v>
      </c>
      <c r="AY25" s="40">
        <v>0</v>
      </c>
      <c r="AZ25" s="40">
        <v>1</v>
      </c>
      <c r="BA25" s="40">
        <v>6</v>
      </c>
      <c r="BB25" s="54">
        <v>48</v>
      </c>
      <c r="BC25" s="40">
        <v>16</v>
      </c>
      <c r="BD25" s="54">
        <v>54</v>
      </c>
      <c r="BE25" s="40">
        <v>0</v>
      </c>
      <c r="BF25" s="40">
        <v>0</v>
      </c>
      <c r="BG25" s="40">
        <v>0</v>
      </c>
      <c r="BH25" s="40">
        <v>2</v>
      </c>
      <c r="BI25" s="40">
        <v>0</v>
      </c>
      <c r="BJ25" s="40">
        <v>0</v>
      </c>
      <c r="BK25" s="40">
        <v>1</v>
      </c>
      <c r="BL25" s="40">
        <v>1</v>
      </c>
      <c r="BM25" s="40">
        <v>1</v>
      </c>
      <c r="BN25" s="40">
        <v>2</v>
      </c>
      <c r="BO25" s="40">
        <v>0</v>
      </c>
      <c r="BP25" s="40">
        <v>0</v>
      </c>
      <c r="BQ25" s="40">
        <v>2</v>
      </c>
      <c r="BR25" s="40">
        <v>0</v>
      </c>
      <c r="BS25" s="40">
        <v>0</v>
      </c>
      <c r="BT25" s="40">
        <v>0</v>
      </c>
      <c r="BU25" s="40">
        <v>0</v>
      </c>
      <c r="BV25" s="40">
        <v>1</v>
      </c>
      <c r="BW25" s="54">
        <v>36</v>
      </c>
      <c r="BX25" s="40">
        <v>15</v>
      </c>
      <c r="BY25" s="40">
        <v>3</v>
      </c>
      <c r="BZ25" s="40">
        <v>3</v>
      </c>
      <c r="CA25" s="40">
        <v>0</v>
      </c>
      <c r="CB25" s="54">
        <v>41</v>
      </c>
      <c r="CC25" s="47">
        <v>36</v>
      </c>
    </row>
    <row r="26" spans="1:81" ht="14" customHeight="1" x14ac:dyDescent="0.25">
      <c r="A26" s="95" t="s">
        <v>414</v>
      </c>
      <c r="B26" s="48">
        <v>2.6978897396388257E-2</v>
      </c>
      <c r="C26" s="41">
        <v>3.6646677202545413E-2</v>
      </c>
      <c r="D26" s="41">
        <v>1.6433656653387425E-2</v>
      </c>
      <c r="E26" s="55">
        <v>6.9864970364157161E-2</v>
      </c>
      <c r="F26" s="41">
        <v>2.2128017519040796E-2</v>
      </c>
      <c r="G26" s="41">
        <v>1.0140768579007052E-3</v>
      </c>
      <c r="H26" s="55">
        <v>2.9351920384702267E-2</v>
      </c>
      <c r="I26" s="41">
        <v>0</v>
      </c>
      <c r="J26" s="41">
        <v>1.0810307512826793E-2</v>
      </c>
      <c r="K26" s="41">
        <v>8.2591050577587137E-3</v>
      </c>
      <c r="L26" s="41">
        <v>1.0292974365230034E-2</v>
      </c>
      <c r="M26" s="41">
        <v>0</v>
      </c>
      <c r="N26" s="41">
        <v>3.678931874928007E-2</v>
      </c>
      <c r="O26" s="41">
        <v>2.0563722998468485E-2</v>
      </c>
      <c r="P26" s="41">
        <v>8.7583366114792668E-3</v>
      </c>
      <c r="Q26" s="41">
        <v>0.11690878061557262</v>
      </c>
      <c r="R26" s="41">
        <v>6.2006771548282595E-3</v>
      </c>
      <c r="S26" s="41">
        <v>1.2305708105380847E-2</v>
      </c>
      <c r="T26" s="41">
        <v>0</v>
      </c>
      <c r="U26" s="55">
        <v>4.9748651945543808E-2</v>
      </c>
      <c r="V26" s="41">
        <v>4.0204694334812385E-2</v>
      </c>
      <c r="W26" s="41">
        <v>7.1122477158471767E-2</v>
      </c>
      <c r="X26" s="41">
        <v>4.8429195252858277E-2</v>
      </c>
      <c r="Y26" s="41">
        <v>6.6991669195822744E-3</v>
      </c>
      <c r="Z26" s="41">
        <v>0</v>
      </c>
      <c r="AA26" s="41">
        <v>0</v>
      </c>
      <c r="AB26" s="41">
        <v>2.5915153694981443E-3</v>
      </c>
      <c r="AC26" s="41">
        <v>0</v>
      </c>
      <c r="AD26" s="55">
        <v>0</v>
      </c>
      <c r="AE26" s="41">
        <v>2.2638725482955837E-2</v>
      </c>
      <c r="AF26" s="41">
        <v>0</v>
      </c>
      <c r="AG26" s="41">
        <v>4.4247131965608845E-2</v>
      </c>
      <c r="AH26" s="41">
        <v>2.8254748909098321E-2</v>
      </c>
      <c r="AI26" s="41">
        <v>3.2941550350590404E-2</v>
      </c>
      <c r="AJ26" s="41">
        <v>2.4704898581840204E-2</v>
      </c>
      <c r="AK26" s="41">
        <v>1.4573973774739459E-2</v>
      </c>
      <c r="AL26" s="41">
        <v>1.0621190608688295E-2</v>
      </c>
      <c r="AM26" s="41">
        <v>6.5917621781239444E-2</v>
      </c>
      <c r="AN26" s="41">
        <v>5.0287430524145072E-3</v>
      </c>
      <c r="AO26" s="41">
        <v>9.8081294831919279E-3</v>
      </c>
      <c r="AP26" s="41">
        <v>0</v>
      </c>
      <c r="AQ26" s="41">
        <v>0</v>
      </c>
      <c r="AR26" s="41">
        <v>0</v>
      </c>
      <c r="AS26" s="41">
        <v>0</v>
      </c>
      <c r="AT26" s="41">
        <v>0</v>
      </c>
      <c r="AU26" s="55">
        <v>4.2839549719457339E-2</v>
      </c>
      <c r="AV26" s="41">
        <v>2.8898683727608641E-2</v>
      </c>
      <c r="AW26" s="41">
        <v>0</v>
      </c>
      <c r="AX26" s="41">
        <v>9.7651632653768972E-2</v>
      </c>
      <c r="AY26" s="41">
        <v>1.7160352654659952E-3</v>
      </c>
      <c r="AZ26" s="41">
        <v>0</v>
      </c>
      <c r="BA26" s="41">
        <v>3.0872360395317162E-3</v>
      </c>
      <c r="BB26" s="55">
        <v>3.3750906364130633E-2</v>
      </c>
      <c r="BC26" s="41">
        <v>1.8157977587380813E-2</v>
      </c>
      <c r="BD26" s="55">
        <v>2.8059672983020395E-2</v>
      </c>
      <c r="BE26" s="41">
        <v>0</v>
      </c>
      <c r="BF26" s="41">
        <v>0</v>
      </c>
      <c r="BG26" s="41">
        <v>0</v>
      </c>
      <c r="BH26" s="41">
        <v>0</v>
      </c>
      <c r="BI26" s="41">
        <v>0</v>
      </c>
      <c r="BJ26" s="41">
        <v>0</v>
      </c>
      <c r="BK26" s="41">
        <v>0</v>
      </c>
      <c r="BL26" s="41">
        <v>0</v>
      </c>
      <c r="BM26" s="41">
        <v>0</v>
      </c>
      <c r="BN26" s="41">
        <v>0.40455618167103308</v>
      </c>
      <c r="BO26" s="41">
        <v>0</v>
      </c>
      <c r="BP26" s="41">
        <v>6.7436516755739667E-2</v>
      </c>
      <c r="BQ26" s="41">
        <v>3.575403664065558E-2</v>
      </c>
      <c r="BR26" s="41">
        <v>0</v>
      </c>
      <c r="BS26" s="41">
        <v>0</v>
      </c>
      <c r="BT26" s="41">
        <v>0</v>
      </c>
      <c r="BU26" s="41">
        <v>0</v>
      </c>
      <c r="BV26" s="41">
        <v>0</v>
      </c>
      <c r="BW26" s="55">
        <v>7.0716027034177731E-2</v>
      </c>
      <c r="BX26" s="41">
        <v>4.8052464784937896E-2</v>
      </c>
      <c r="BY26" s="41">
        <v>6.6425913842098408E-3</v>
      </c>
      <c r="BZ26" s="41">
        <v>0</v>
      </c>
      <c r="CA26" s="41">
        <v>0</v>
      </c>
      <c r="CB26" s="55">
        <v>7.4490234414354484E-2</v>
      </c>
      <c r="CC26" s="48">
        <v>1.5250439527582284E-2</v>
      </c>
    </row>
    <row r="27" spans="1:81" ht="14" customHeight="1" x14ac:dyDescent="0.25">
      <c r="A27" s="95"/>
      <c r="B27" s="45">
        <v>54</v>
      </c>
      <c r="C27" s="38">
        <v>35</v>
      </c>
      <c r="D27" s="38">
        <v>17</v>
      </c>
      <c r="E27" s="52">
        <v>38</v>
      </c>
      <c r="F27" s="38">
        <v>15</v>
      </c>
      <c r="G27" s="38">
        <v>1</v>
      </c>
      <c r="H27" s="52">
        <v>6</v>
      </c>
      <c r="I27" s="38">
        <v>0</v>
      </c>
      <c r="J27" s="38">
        <v>1</v>
      </c>
      <c r="K27" s="38">
        <v>2</v>
      </c>
      <c r="L27" s="38">
        <v>2</v>
      </c>
      <c r="M27" s="38">
        <v>0</v>
      </c>
      <c r="N27" s="38">
        <v>6</v>
      </c>
      <c r="O27" s="38">
        <v>2</v>
      </c>
      <c r="P27" s="38">
        <v>1</v>
      </c>
      <c r="Q27" s="38">
        <v>30</v>
      </c>
      <c r="R27" s="38">
        <v>2</v>
      </c>
      <c r="S27" s="38">
        <v>2</v>
      </c>
      <c r="T27" s="38">
        <v>0</v>
      </c>
      <c r="U27" s="52">
        <v>7</v>
      </c>
      <c r="V27" s="38">
        <v>4</v>
      </c>
      <c r="W27" s="38">
        <v>25</v>
      </c>
      <c r="X27" s="38">
        <v>9</v>
      </c>
      <c r="Y27" s="38">
        <v>2</v>
      </c>
      <c r="Z27" s="38">
        <v>0</v>
      </c>
      <c r="AA27" s="38">
        <v>0</v>
      </c>
      <c r="AB27" s="38">
        <v>1</v>
      </c>
      <c r="AC27" s="38">
        <v>0</v>
      </c>
      <c r="AD27" s="52">
        <v>0</v>
      </c>
      <c r="AE27" s="38">
        <v>4</v>
      </c>
      <c r="AF27" s="38">
        <v>0</v>
      </c>
      <c r="AG27" s="38">
        <v>4</v>
      </c>
      <c r="AH27" s="38">
        <v>2</v>
      </c>
      <c r="AI27" s="38">
        <v>4</v>
      </c>
      <c r="AJ27" s="38">
        <v>2</v>
      </c>
      <c r="AK27" s="38">
        <v>2</v>
      </c>
      <c r="AL27" s="38">
        <v>1</v>
      </c>
      <c r="AM27" s="38">
        <v>33</v>
      </c>
      <c r="AN27" s="38">
        <v>1</v>
      </c>
      <c r="AO27" s="38">
        <v>1</v>
      </c>
      <c r="AP27" s="38">
        <v>0</v>
      </c>
      <c r="AQ27" s="38">
        <v>0</v>
      </c>
      <c r="AR27" s="38">
        <v>0</v>
      </c>
      <c r="AS27" s="38">
        <v>0</v>
      </c>
      <c r="AT27" s="38">
        <v>0</v>
      </c>
      <c r="AU27" s="52">
        <v>40</v>
      </c>
      <c r="AV27" s="38">
        <v>7</v>
      </c>
      <c r="AW27" s="38">
        <v>0</v>
      </c>
      <c r="AX27" s="38">
        <v>6</v>
      </c>
      <c r="AY27" s="38">
        <v>1</v>
      </c>
      <c r="AZ27" s="38">
        <v>0</v>
      </c>
      <c r="BA27" s="38">
        <v>1</v>
      </c>
      <c r="BB27" s="52">
        <v>38</v>
      </c>
      <c r="BC27" s="38">
        <v>16</v>
      </c>
      <c r="BD27" s="52">
        <v>48</v>
      </c>
      <c r="BE27" s="38">
        <v>0</v>
      </c>
      <c r="BF27" s="38">
        <v>0</v>
      </c>
      <c r="BG27" s="38">
        <v>0</v>
      </c>
      <c r="BH27" s="38">
        <v>0</v>
      </c>
      <c r="BI27" s="38">
        <v>0</v>
      </c>
      <c r="BJ27" s="38">
        <v>0</v>
      </c>
      <c r="BK27" s="38">
        <v>0</v>
      </c>
      <c r="BL27" s="38">
        <v>0</v>
      </c>
      <c r="BM27" s="38">
        <v>0</v>
      </c>
      <c r="BN27" s="38">
        <v>3</v>
      </c>
      <c r="BO27" s="38">
        <v>0</v>
      </c>
      <c r="BP27" s="38">
        <v>1</v>
      </c>
      <c r="BQ27" s="38">
        <v>2</v>
      </c>
      <c r="BR27" s="38">
        <v>0</v>
      </c>
      <c r="BS27" s="38">
        <v>0</v>
      </c>
      <c r="BT27" s="38">
        <v>0</v>
      </c>
      <c r="BU27" s="38">
        <v>0</v>
      </c>
      <c r="BV27" s="38">
        <v>0</v>
      </c>
      <c r="BW27" s="52">
        <v>25</v>
      </c>
      <c r="BX27" s="38">
        <v>9</v>
      </c>
      <c r="BY27" s="38">
        <v>2</v>
      </c>
      <c r="BZ27" s="38">
        <v>0</v>
      </c>
      <c r="CA27" s="38">
        <v>0</v>
      </c>
      <c r="CB27" s="52">
        <v>35</v>
      </c>
      <c r="CC27" s="45">
        <v>24</v>
      </c>
    </row>
    <row r="28" spans="1:81" ht="14" customHeight="1" x14ac:dyDescent="0.25">
      <c r="A28" s="96" t="s">
        <v>415</v>
      </c>
      <c r="B28" s="46">
        <v>3.6200962230071548E-2</v>
      </c>
      <c r="C28" s="39">
        <v>2.3995267462707481E-2</v>
      </c>
      <c r="D28" s="39">
        <v>4.7129506687422579E-2</v>
      </c>
      <c r="E28" s="53">
        <v>0.10943872056538058</v>
      </c>
      <c r="F28" s="39">
        <v>1.4743946292481389E-2</v>
      </c>
      <c r="G28" s="39">
        <v>3.0669850061796639E-3</v>
      </c>
      <c r="H28" s="53">
        <v>2.9931543740203778E-2</v>
      </c>
      <c r="I28" s="39">
        <v>1.7594883293454659E-2</v>
      </c>
      <c r="J28" s="39">
        <v>5.3319334224224441E-2</v>
      </c>
      <c r="K28" s="39">
        <v>3.8115310591985703E-2</v>
      </c>
      <c r="L28" s="39">
        <v>1.9370347223855354E-2</v>
      </c>
      <c r="M28" s="39">
        <v>3.1971591858365657E-2</v>
      </c>
      <c r="N28" s="39">
        <v>1.9298993056144308E-2</v>
      </c>
      <c r="O28" s="39">
        <v>2.7129891995073506E-2</v>
      </c>
      <c r="P28" s="39">
        <v>3.6206973097919003E-2</v>
      </c>
      <c r="Q28" s="39">
        <v>4.7198500553000268E-2</v>
      </c>
      <c r="R28" s="39">
        <v>3.4817283106460949E-2</v>
      </c>
      <c r="S28" s="39">
        <v>6.807991172701372E-2</v>
      </c>
      <c r="T28" s="39">
        <v>0</v>
      </c>
      <c r="U28" s="53">
        <v>0.14312974355590372</v>
      </c>
      <c r="V28" s="39">
        <v>0.27106820701451695</v>
      </c>
      <c r="W28" s="39">
        <v>1.6563823610206699E-2</v>
      </c>
      <c r="X28" s="39">
        <v>2.4749855308107849E-2</v>
      </c>
      <c r="Y28" s="39">
        <v>2.800319646515525E-3</v>
      </c>
      <c r="Z28" s="39">
        <v>0</v>
      </c>
      <c r="AA28" s="39">
        <v>0</v>
      </c>
      <c r="AB28" s="39">
        <v>0</v>
      </c>
      <c r="AC28" s="39">
        <v>8.9941670559724705E-3</v>
      </c>
      <c r="AD28" s="53">
        <v>1.7594883293454659E-2</v>
      </c>
      <c r="AE28" s="39">
        <v>2.6476692160866341E-2</v>
      </c>
      <c r="AF28" s="39">
        <v>2.8609768762237104E-2</v>
      </c>
      <c r="AG28" s="39">
        <v>0.10445606646861265</v>
      </c>
      <c r="AH28" s="39">
        <v>1.7747580286103789E-2</v>
      </c>
      <c r="AI28" s="39">
        <v>3.9556930413849341E-2</v>
      </c>
      <c r="AJ28" s="39">
        <v>1.7470821560350489E-2</v>
      </c>
      <c r="AK28" s="39">
        <v>2.0074135888932029E-2</v>
      </c>
      <c r="AL28" s="39">
        <v>3.6466255173987543E-2</v>
      </c>
      <c r="AM28" s="39">
        <v>4.544499444364971E-2</v>
      </c>
      <c r="AN28" s="39">
        <v>3.3617847804574066E-2</v>
      </c>
      <c r="AO28" s="39">
        <v>4.8376323560478454E-2</v>
      </c>
      <c r="AP28" s="39">
        <v>3.6796614995701388E-2</v>
      </c>
      <c r="AQ28" s="39">
        <v>2.2830907466702185E-2</v>
      </c>
      <c r="AR28" s="39">
        <v>2.7973115163189708E-2</v>
      </c>
      <c r="AS28" s="39">
        <v>2.9841317678310494E-2</v>
      </c>
      <c r="AT28" s="39">
        <v>1.1082157727085049E-2</v>
      </c>
      <c r="AU28" s="53">
        <v>4.1978401789697112E-2</v>
      </c>
      <c r="AV28" s="39">
        <v>5.035944665764034E-2</v>
      </c>
      <c r="AW28" s="39">
        <v>0</v>
      </c>
      <c r="AX28" s="39">
        <v>0.22420305656234135</v>
      </c>
      <c r="AY28" s="39">
        <v>2.7822861219078741E-3</v>
      </c>
      <c r="AZ28" s="39">
        <v>7.9041086787430978E-2</v>
      </c>
      <c r="BA28" s="39">
        <v>1.7601266458944848E-2</v>
      </c>
      <c r="BB28" s="53">
        <v>4.1848733232162288E-2</v>
      </c>
      <c r="BC28" s="39">
        <v>2.8844425145377044E-2</v>
      </c>
      <c r="BD28" s="53">
        <v>3.1403548922900294E-2</v>
      </c>
      <c r="BE28" s="39">
        <v>4.7155025341554413E-2</v>
      </c>
      <c r="BF28" s="39">
        <v>0</v>
      </c>
      <c r="BG28" s="39">
        <v>3.2400126504637104E-2</v>
      </c>
      <c r="BH28" s="39">
        <v>0</v>
      </c>
      <c r="BI28" s="39">
        <v>0.26964720635284695</v>
      </c>
      <c r="BJ28" s="39">
        <v>9.9544366376230264E-2</v>
      </c>
      <c r="BK28" s="39">
        <v>0</v>
      </c>
      <c r="BL28" s="39">
        <v>9.2555520834276844E-2</v>
      </c>
      <c r="BM28" s="39">
        <v>0</v>
      </c>
      <c r="BN28" s="39">
        <v>0</v>
      </c>
      <c r="BO28" s="39">
        <v>0.17570337819330448</v>
      </c>
      <c r="BP28" s="39">
        <v>0.36581754521605686</v>
      </c>
      <c r="BQ28" s="39">
        <v>2.0530290561828073E-2</v>
      </c>
      <c r="BR28" s="39">
        <v>8.7641363713095097E-2</v>
      </c>
      <c r="BS28" s="39">
        <v>0</v>
      </c>
      <c r="BT28" s="39">
        <v>0</v>
      </c>
      <c r="BU28" s="39">
        <v>0.2461487300865669</v>
      </c>
      <c r="BV28" s="39">
        <v>3.6242415558290088E-2</v>
      </c>
      <c r="BW28" s="53">
        <v>1.6469164812677024E-2</v>
      </c>
      <c r="BX28" s="39">
        <v>2.4557326307316024E-2</v>
      </c>
      <c r="BY28" s="39">
        <v>2.7766704995219704E-3</v>
      </c>
      <c r="BZ28" s="39">
        <v>5.0255734458164751E-3</v>
      </c>
      <c r="CA28" s="39">
        <v>1.4221547587936458E-2</v>
      </c>
      <c r="CB28" s="53">
        <v>3.5300741096263487E-2</v>
      </c>
      <c r="CC28" s="46">
        <v>3.5967048742424679E-2</v>
      </c>
    </row>
    <row r="29" spans="1:81" ht="14" customHeight="1" x14ac:dyDescent="0.25">
      <c r="A29" s="96"/>
      <c r="B29" s="47">
        <v>72</v>
      </c>
      <c r="C29" s="40">
        <v>23</v>
      </c>
      <c r="D29" s="40">
        <v>48</v>
      </c>
      <c r="E29" s="54">
        <v>60</v>
      </c>
      <c r="F29" s="40">
        <v>10</v>
      </c>
      <c r="G29" s="40">
        <v>2</v>
      </c>
      <c r="H29" s="54">
        <v>6</v>
      </c>
      <c r="I29" s="40">
        <v>1</v>
      </c>
      <c r="J29" s="40">
        <v>4</v>
      </c>
      <c r="K29" s="40">
        <v>8</v>
      </c>
      <c r="L29" s="40">
        <v>3</v>
      </c>
      <c r="M29" s="40">
        <v>5</v>
      </c>
      <c r="N29" s="40">
        <v>3</v>
      </c>
      <c r="O29" s="40">
        <v>3</v>
      </c>
      <c r="P29" s="40">
        <v>5</v>
      </c>
      <c r="Q29" s="40">
        <v>12</v>
      </c>
      <c r="R29" s="40">
        <v>10</v>
      </c>
      <c r="S29" s="40">
        <v>12</v>
      </c>
      <c r="T29" s="40">
        <v>0</v>
      </c>
      <c r="U29" s="54">
        <v>21</v>
      </c>
      <c r="V29" s="40">
        <v>29</v>
      </c>
      <c r="W29" s="40">
        <v>6</v>
      </c>
      <c r="X29" s="40">
        <v>5</v>
      </c>
      <c r="Y29" s="40">
        <v>1</v>
      </c>
      <c r="Z29" s="40">
        <v>0</v>
      </c>
      <c r="AA29" s="40">
        <v>0</v>
      </c>
      <c r="AB29" s="40">
        <v>0</v>
      </c>
      <c r="AC29" s="40">
        <v>1</v>
      </c>
      <c r="AD29" s="54">
        <v>1</v>
      </c>
      <c r="AE29" s="40">
        <v>5</v>
      </c>
      <c r="AF29" s="40">
        <v>2</v>
      </c>
      <c r="AG29" s="40">
        <v>10</v>
      </c>
      <c r="AH29" s="40">
        <v>1</v>
      </c>
      <c r="AI29" s="40">
        <v>5</v>
      </c>
      <c r="AJ29" s="40">
        <v>2</v>
      </c>
      <c r="AK29" s="40">
        <v>2</v>
      </c>
      <c r="AL29" s="40">
        <v>3</v>
      </c>
      <c r="AM29" s="40">
        <v>23</v>
      </c>
      <c r="AN29" s="40">
        <v>6</v>
      </c>
      <c r="AO29" s="40">
        <v>4</v>
      </c>
      <c r="AP29" s="40">
        <v>2</v>
      </c>
      <c r="AQ29" s="40">
        <v>2</v>
      </c>
      <c r="AR29" s="40">
        <v>2</v>
      </c>
      <c r="AS29" s="40">
        <v>2</v>
      </c>
      <c r="AT29" s="40">
        <v>1</v>
      </c>
      <c r="AU29" s="54">
        <v>39</v>
      </c>
      <c r="AV29" s="40">
        <v>12</v>
      </c>
      <c r="AW29" s="40">
        <v>0</v>
      </c>
      <c r="AX29" s="40">
        <v>13</v>
      </c>
      <c r="AY29" s="40">
        <v>1</v>
      </c>
      <c r="AZ29" s="40">
        <v>3</v>
      </c>
      <c r="BA29" s="40">
        <v>4</v>
      </c>
      <c r="BB29" s="54">
        <v>47</v>
      </c>
      <c r="BC29" s="40">
        <v>25</v>
      </c>
      <c r="BD29" s="54">
        <v>54</v>
      </c>
      <c r="BE29" s="40">
        <v>1</v>
      </c>
      <c r="BF29" s="40">
        <v>0</v>
      </c>
      <c r="BG29" s="40">
        <v>2</v>
      </c>
      <c r="BH29" s="40">
        <v>0</v>
      </c>
      <c r="BI29" s="40">
        <v>5</v>
      </c>
      <c r="BJ29" s="40">
        <v>1</v>
      </c>
      <c r="BK29" s="40">
        <v>0</v>
      </c>
      <c r="BL29" s="40">
        <v>2</v>
      </c>
      <c r="BM29" s="40">
        <v>0</v>
      </c>
      <c r="BN29" s="40">
        <v>0</v>
      </c>
      <c r="BO29" s="40">
        <v>1</v>
      </c>
      <c r="BP29" s="40">
        <v>4</v>
      </c>
      <c r="BQ29" s="40">
        <v>1</v>
      </c>
      <c r="BR29" s="40">
        <v>1</v>
      </c>
      <c r="BS29" s="40">
        <v>0</v>
      </c>
      <c r="BT29" s="40">
        <v>0</v>
      </c>
      <c r="BU29" s="40">
        <v>0</v>
      </c>
      <c r="BV29" s="40">
        <v>0</v>
      </c>
      <c r="BW29" s="54">
        <v>6</v>
      </c>
      <c r="BX29" s="40">
        <v>5</v>
      </c>
      <c r="BY29" s="40">
        <v>1</v>
      </c>
      <c r="BZ29" s="40">
        <v>3</v>
      </c>
      <c r="CA29" s="40">
        <v>0</v>
      </c>
      <c r="CB29" s="54">
        <v>16</v>
      </c>
      <c r="CC29" s="47">
        <v>56</v>
      </c>
    </row>
    <row r="30" spans="1:81" ht="14" customHeight="1" x14ac:dyDescent="0.25">
      <c r="A30" s="95" t="s">
        <v>238</v>
      </c>
      <c r="B30" s="48">
        <v>1.5898319607643097E-2</v>
      </c>
      <c r="C30" s="41">
        <v>1.4165916618133254E-2</v>
      </c>
      <c r="D30" s="41">
        <v>1.770515453500662E-2</v>
      </c>
      <c r="E30" s="55">
        <v>2.4326810913729964E-2</v>
      </c>
      <c r="F30" s="41">
        <v>1.5943006328660157E-2</v>
      </c>
      <c r="G30" s="41">
        <v>9.94632092566404E-3</v>
      </c>
      <c r="H30" s="55">
        <v>1.1187016660836057E-2</v>
      </c>
      <c r="I30" s="41">
        <v>1.5823329618713709E-2</v>
      </c>
      <c r="J30" s="41">
        <v>2.7892729754490767E-2</v>
      </c>
      <c r="K30" s="41">
        <v>1.4091598210088352E-2</v>
      </c>
      <c r="L30" s="41">
        <v>1.4572490140272044E-2</v>
      </c>
      <c r="M30" s="41">
        <v>3.4967022176015244E-2</v>
      </c>
      <c r="N30" s="41">
        <v>8.412245893809768E-3</v>
      </c>
      <c r="O30" s="41">
        <v>7.9721912702767836E-3</v>
      </c>
      <c r="P30" s="41">
        <v>1.8452287106500362E-2</v>
      </c>
      <c r="Q30" s="41">
        <v>1.4330981694526427E-2</v>
      </c>
      <c r="R30" s="41">
        <v>2.0469133598662748E-2</v>
      </c>
      <c r="S30" s="41">
        <v>8.2369936707513709E-3</v>
      </c>
      <c r="T30" s="41">
        <v>0</v>
      </c>
      <c r="U30" s="55">
        <v>4.0630432830604024E-2</v>
      </c>
      <c r="V30" s="41">
        <v>5.9466585031584781E-3</v>
      </c>
      <c r="W30" s="41">
        <v>2.1814080256740781E-2</v>
      </c>
      <c r="X30" s="41">
        <v>4.4074544121935431E-3</v>
      </c>
      <c r="Y30" s="41">
        <v>2.2798403506873607E-2</v>
      </c>
      <c r="Z30" s="41">
        <v>4.66612997084365E-3</v>
      </c>
      <c r="AA30" s="41">
        <v>2.0975624415188836E-2</v>
      </c>
      <c r="AB30" s="41">
        <v>0</v>
      </c>
      <c r="AC30" s="41">
        <v>1.1405442787488158E-2</v>
      </c>
      <c r="AD30" s="55">
        <v>1.5823329618713709E-2</v>
      </c>
      <c r="AE30" s="41">
        <v>1.5672538474053681E-2</v>
      </c>
      <c r="AF30" s="41">
        <v>5.7716653988849648E-2</v>
      </c>
      <c r="AG30" s="41">
        <v>0</v>
      </c>
      <c r="AH30" s="41">
        <v>1.0953865825451553E-2</v>
      </c>
      <c r="AI30" s="41">
        <v>0</v>
      </c>
      <c r="AJ30" s="41">
        <v>2.5669375796988102E-2</v>
      </c>
      <c r="AK30" s="41">
        <v>2.0633403096232013E-2</v>
      </c>
      <c r="AL30" s="41">
        <v>0</v>
      </c>
      <c r="AM30" s="41">
        <v>1.0283440059845534E-2</v>
      </c>
      <c r="AN30" s="41">
        <v>1.8688222315415337E-2</v>
      </c>
      <c r="AO30" s="41">
        <v>2.4202233673551076E-2</v>
      </c>
      <c r="AP30" s="41">
        <v>2.4549237058452994E-2</v>
      </c>
      <c r="AQ30" s="41">
        <v>3.8108518153790037E-2</v>
      </c>
      <c r="AR30" s="41">
        <v>2.3230025809054283E-2</v>
      </c>
      <c r="AS30" s="41">
        <v>0</v>
      </c>
      <c r="AT30" s="41">
        <v>2.6288827420461808E-2</v>
      </c>
      <c r="AU30" s="55">
        <v>1.524646223122428E-2</v>
      </c>
      <c r="AV30" s="41">
        <v>3.0486205708339206E-2</v>
      </c>
      <c r="AW30" s="41">
        <v>1.1754307714278591E-2</v>
      </c>
      <c r="AX30" s="41">
        <v>2.4013382010070149E-2</v>
      </c>
      <c r="AY30" s="41">
        <v>3.5281983294684865E-3</v>
      </c>
      <c r="AZ30" s="41">
        <v>3.1189094343344156E-2</v>
      </c>
      <c r="BA30" s="41">
        <v>2.4528965748913861E-2</v>
      </c>
      <c r="BB30" s="55">
        <v>1.4879717085217469E-2</v>
      </c>
      <c r="BC30" s="41">
        <v>1.7225106268790064E-2</v>
      </c>
      <c r="BD30" s="55">
        <v>1.2085645079716677E-2</v>
      </c>
      <c r="BE30" s="41">
        <v>0</v>
      </c>
      <c r="BF30" s="41">
        <v>0</v>
      </c>
      <c r="BG30" s="41">
        <v>1.5686738900893584E-2</v>
      </c>
      <c r="BH30" s="41">
        <v>0</v>
      </c>
      <c r="BI30" s="41">
        <v>0</v>
      </c>
      <c r="BJ30" s="41">
        <v>0</v>
      </c>
      <c r="BK30" s="41">
        <v>0.50237521841195443</v>
      </c>
      <c r="BL30" s="41">
        <v>1.8794898595920692E-2</v>
      </c>
      <c r="BM30" s="41">
        <v>6.3020463533411133E-2</v>
      </c>
      <c r="BN30" s="41">
        <v>7.3750799156613339E-2</v>
      </c>
      <c r="BO30" s="41">
        <v>0</v>
      </c>
      <c r="BP30" s="41">
        <v>6.7436516755739667E-2</v>
      </c>
      <c r="BQ30" s="41">
        <v>6.6753289767943827E-2</v>
      </c>
      <c r="BR30" s="41">
        <v>0</v>
      </c>
      <c r="BS30" s="41">
        <v>0</v>
      </c>
      <c r="BT30" s="41">
        <v>0</v>
      </c>
      <c r="BU30" s="41">
        <v>0</v>
      </c>
      <c r="BV30" s="41">
        <v>0</v>
      </c>
      <c r="BW30" s="55">
        <v>2.1689417337422655E-2</v>
      </c>
      <c r="BX30" s="41">
        <v>4.3731688463406722E-3</v>
      </c>
      <c r="BY30" s="41">
        <v>2.2605867345359579E-2</v>
      </c>
      <c r="BZ30" s="41">
        <v>4.0802152335268974E-3</v>
      </c>
      <c r="CA30" s="41">
        <v>0</v>
      </c>
      <c r="CB30" s="55">
        <v>2.2116957926970007E-2</v>
      </c>
      <c r="CC30" s="48">
        <v>1.2217635642601166E-2</v>
      </c>
    </row>
    <row r="31" spans="1:81" ht="14" customHeight="1" x14ac:dyDescent="0.25">
      <c r="A31" s="95"/>
      <c r="B31" s="45">
        <v>32</v>
      </c>
      <c r="C31" s="38">
        <v>14</v>
      </c>
      <c r="D31" s="38">
        <v>18</v>
      </c>
      <c r="E31" s="52">
        <v>13</v>
      </c>
      <c r="F31" s="38">
        <v>11</v>
      </c>
      <c r="G31" s="38">
        <v>8</v>
      </c>
      <c r="H31" s="52">
        <v>2</v>
      </c>
      <c r="I31" s="38">
        <v>1</v>
      </c>
      <c r="J31" s="38">
        <v>2</v>
      </c>
      <c r="K31" s="38">
        <v>3</v>
      </c>
      <c r="L31" s="38">
        <v>2</v>
      </c>
      <c r="M31" s="38">
        <v>5</v>
      </c>
      <c r="N31" s="38">
        <v>1</v>
      </c>
      <c r="O31" s="38">
        <v>1</v>
      </c>
      <c r="P31" s="38">
        <v>3</v>
      </c>
      <c r="Q31" s="38">
        <v>4</v>
      </c>
      <c r="R31" s="38">
        <v>6</v>
      </c>
      <c r="S31" s="38">
        <v>1</v>
      </c>
      <c r="T31" s="38">
        <v>0</v>
      </c>
      <c r="U31" s="52">
        <v>6</v>
      </c>
      <c r="V31" s="38">
        <v>1</v>
      </c>
      <c r="W31" s="38">
        <v>8</v>
      </c>
      <c r="X31" s="38">
        <v>1</v>
      </c>
      <c r="Y31" s="38">
        <v>5</v>
      </c>
      <c r="Z31" s="38">
        <v>0</v>
      </c>
      <c r="AA31" s="38">
        <v>1</v>
      </c>
      <c r="AB31" s="38">
        <v>0</v>
      </c>
      <c r="AC31" s="38">
        <v>2</v>
      </c>
      <c r="AD31" s="52">
        <v>1</v>
      </c>
      <c r="AE31" s="38">
        <v>3</v>
      </c>
      <c r="AF31" s="38">
        <v>3</v>
      </c>
      <c r="AG31" s="38">
        <v>0</v>
      </c>
      <c r="AH31" s="38">
        <v>1</v>
      </c>
      <c r="AI31" s="38">
        <v>0</v>
      </c>
      <c r="AJ31" s="38">
        <v>2</v>
      </c>
      <c r="AK31" s="38">
        <v>2</v>
      </c>
      <c r="AL31" s="38">
        <v>0</v>
      </c>
      <c r="AM31" s="38">
        <v>5</v>
      </c>
      <c r="AN31" s="38">
        <v>3</v>
      </c>
      <c r="AO31" s="38">
        <v>2</v>
      </c>
      <c r="AP31" s="38">
        <v>2</v>
      </c>
      <c r="AQ31" s="38">
        <v>4</v>
      </c>
      <c r="AR31" s="38">
        <v>1</v>
      </c>
      <c r="AS31" s="38">
        <v>0</v>
      </c>
      <c r="AT31" s="38">
        <v>2</v>
      </c>
      <c r="AU31" s="52">
        <v>14</v>
      </c>
      <c r="AV31" s="38">
        <v>7</v>
      </c>
      <c r="AW31" s="38">
        <v>0</v>
      </c>
      <c r="AX31" s="38">
        <v>1</v>
      </c>
      <c r="AY31" s="38">
        <v>2</v>
      </c>
      <c r="AZ31" s="38">
        <v>1</v>
      </c>
      <c r="BA31" s="38">
        <v>6</v>
      </c>
      <c r="BB31" s="52">
        <v>17</v>
      </c>
      <c r="BC31" s="38">
        <v>15</v>
      </c>
      <c r="BD31" s="52">
        <v>21</v>
      </c>
      <c r="BE31" s="38">
        <v>0</v>
      </c>
      <c r="BF31" s="38">
        <v>0</v>
      </c>
      <c r="BG31" s="38">
        <v>1</v>
      </c>
      <c r="BH31" s="38">
        <v>0</v>
      </c>
      <c r="BI31" s="38">
        <v>0</v>
      </c>
      <c r="BJ31" s="38">
        <v>0</v>
      </c>
      <c r="BK31" s="38">
        <v>3</v>
      </c>
      <c r="BL31" s="38">
        <v>0</v>
      </c>
      <c r="BM31" s="38">
        <v>2</v>
      </c>
      <c r="BN31" s="38">
        <v>1</v>
      </c>
      <c r="BO31" s="38">
        <v>0</v>
      </c>
      <c r="BP31" s="38">
        <v>1</v>
      </c>
      <c r="BQ31" s="38">
        <v>3</v>
      </c>
      <c r="BR31" s="38">
        <v>0</v>
      </c>
      <c r="BS31" s="38">
        <v>0</v>
      </c>
      <c r="BT31" s="38">
        <v>0</v>
      </c>
      <c r="BU31" s="38">
        <v>0</v>
      </c>
      <c r="BV31" s="38">
        <v>0</v>
      </c>
      <c r="BW31" s="52">
        <v>8</v>
      </c>
      <c r="BX31" s="38">
        <v>1</v>
      </c>
      <c r="BY31" s="38">
        <v>5</v>
      </c>
      <c r="BZ31" s="38">
        <v>2</v>
      </c>
      <c r="CA31" s="38">
        <v>0</v>
      </c>
      <c r="CB31" s="52">
        <v>10</v>
      </c>
      <c r="CC31" s="45">
        <v>19</v>
      </c>
    </row>
    <row r="32" spans="1:81" ht="14" customHeight="1" x14ac:dyDescent="0.25">
      <c r="A32" s="96" t="s">
        <v>418</v>
      </c>
      <c r="B32" s="46">
        <v>3.607363928623479E-2</v>
      </c>
      <c r="C32" s="39">
        <v>3.0532134375947085E-2</v>
      </c>
      <c r="D32" s="39">
        <v>4.1680524602897534E-2</v>
      </c>
      <c r="E32" s="53">
        <v>6.6575226994758444E-2</v>
      </c>
      <c r="F32" s="39">
        <v>3.7450096710998422E-2</v>
      </c>
      <c r="G32" s="39">
        <v>1.3500713765709388E-2</v>
      </c>
      <c r="H32" s="53">
        <v>6.7696306392105401E-2</v>
      </c>
      <c r="I32" s="39">
        <v>6.0707362945821748E-2</v>
      </c>
      <c r="J32" s="39">
        <v>4.9338490839025237E-2</v>
      </c>
      <c r="K32" s="39">
        <v>4.2830629943287075E-2</v>
      </c>
      <c r="L32" s="39">
        <v>3.7126147583578954E-2</v>
      </c>
      <c r="M32" s="39">
        <v>1.997939396049149E-2</v>
      </c>
      <c r="N32" s="39">
        <v>2.8079219268799041E-2</v>
      </c>
      <c r="O32" s="39">
        <v>2.7695422192174083E-2</v>
      </c>
      <c r="P32" s="39">
        <v>2.8360018579097521E-2</v>
      </c>
      <c r="Q32" s="39">
        <v>3.1814513606025788E-2</v>
      </c>
      <c r="R32" s="39">
        <v>2.0488247346842518E-2</v>
      </c>
      <c r="S32" s="39">
        <v>3.6505272541553745E-2</v>
      </c>
      <c r="T32" s="39">
        <v>0</v>
      </c>
      <c r="U32" s="53">
        <v>0.12071884135155626</v>
      </c>
      <c r="V32" s="39">
        <v>4.873055901707387E-2</v>
      </c>
      <c r="W32" s="39">
        <v>2.731851117086017E-2</v>
      </c>
      <c r="X32" s="39">
        <v>4.9618382780197728E-2</v>
      </c>
      <c r="Y32" s="39">
        <v>3.2560374749458443E-2</v>
      </c>
      <c r="Z32" s="39">
        <v>1.0028437838246633E-2</v>
      </c>
      <c r="AA32" s="39">
        <v>1.0063499217285349E-2</v>
      </c>
      <c r="AB32" s="39">
        <v>1.6023996739007604E-2</v>
      </c>
      <c r="AC32" s="39">
        <v>0</v>
      </c>
      <c r="AD32" s="53">
        <v>6.0707362945821748E-2</v>
      </c>
      <c r="AE32" s="39">
        <v>2.7388262142761223E-2</v>
      </c>
      <c r="AF32" s="39">
        <v>1.6801861048444566E-2</v>
      </c>
      <c r="AG32" s="39">
        <v>5.3867585696718984E-2</v>
      </c>
      <c r="AH32" s="39">
        <v>2.7099904886672313E-2</v>
      </c>
      <c r="AI32" s="39">
        <v>4.7394375252378926E-2</v>
      </c>
      <c r="AJ32" s="39">
        <v>9.3978546495694579E-2</v>
      </c>
      <c r="AK32" s="39">
        <v>4.7405915836343245E-2</v>
      </c>
      <c r="AL32" s="39">
        <v>0</v>
      </c>
      <c r="AM32" s="39">
        <v>2.9733052816115359E-2</v>
      </c>
      <c r="AN32" s="39">
        <v>6.1302415695395046E-2</v>
      </c>
      <c r="AO32" s="39">
        <v>4.1138631210779014E-2</v>
      </c>
      <c r="AP32" s="39">
        <v>1.6629009094021513E-2</v>
      </c>
      <c r="AQ32" s="39">
        <v>1.6588367512385717E-2</v>
      </c>
      <c r="AR32" s="39">
        <v>3.5819543201012848E-2</v>
      </c>
      <c r="AS32" s="39">
        <v>1.0556006613715552E-2</v>
      </c>
      <c r="AT32" s="39">
        <v>1.3135177461080741E-2</v>
      </c>
      <c r="AU32" s="53">
        <v>3.7072660129279872E-2</v>
      </c>
      <c r="AV32" s="39">
        <v>4.3849194483711509E-2</v>
      </c>
      <c r="AW32" s="39">
        <v>6.6622262145706004E-2</v>
      </c>
      <c r="AX32" s="39">
        <v>0.14943023241632175</v>
      </c>
      <c r="AY32" s="39">
        <v>1.0610681233649865E-2</v>
      </c>
      <c r="AZ32" s="39">
        <v>8.356755795972548E-2</v>
      </c>
      <c r="BA32" s="39">
        <v>3.3991017160422403E-2</v>
      </c>
      <c r="BB32" s="53">
        <v>3.939848191218577E-2</v>
      </c>
      <c r="BC32" s="39">
        <v>3.1742846116765353E-2</v>
      </c>
      <c r="BD32" s="53">
        <v>3.1107177636484091E-2</v>
      </c>
      <c r="BE32" s="39">
        <v>0</v>
      </c>
      <c r="BF32" s="39">
        <v>0</v>
      </c>
      <c r="BG32" s="39">
        <v>3.1577475297719003E-2</v>
      </c>
      <c r="BH32" s="39">
        <v>0</v>
      </c>
      <c r="BI32" s="39">
        <v>0</v>
      </c>
      <c r="BJ32" s="39">
        <v>5.9202170922923035E-2</v>
      </c>
      <c r="BK32" s="39">
        <v>0</v>
      </c>
      <c r="BL32" s="39">
        <v>7.4272941062188694E-2</v>
      </c>
      <c r="BM32" s="39">
        <v>0.20994184380196237</v>
      </c>
      <c r="BN32" s="39">
        <v>6.9530520114417196E-2</v>
      </c>
      <c r="BO32" s="39">
        <v>0</v>
      </c>
      <c r="BP32" s="39">
        <v>0</v>
      </c>
      <c r="BQ32" s="39">
        <v>7.5272087464714948E-2</v>
      </c>
      <c r="BR32" s="39">
        <v>0.16644397731012261</v>
      </c>
      <c r="BS32" s="39">
        <v>0</v>
      </c>
      <c r="BT32" s="39">
        <v>0</v>
      </c>
      <c r="BU32" s="39">
        <v>0</v>
      </c>
      <c r="BV32" s="39">
        <v>0.32639613729941197</v>
      </c>
      <c r="BW32" s="53">
        <v>2.7162391576822643E-2</v>
      </c>
      <c r="BX32" s="39">
        <v>4.9232401628443341E-2</v>
      </c>
      <c r="BY32" s="39">
        <v>3.2285397180532222E-2</v>
      </c>
      <c r="BZ32" s="39">
        <v>1.414732149134256E-2</v>
      </c>
      <c r="CA32" s="39">
        <v>7.6708494348063302E-2</v>
      </c>
      <c r="CB32" s="53">
        <v>3.6534112455826412E-2</v>
      </c>
      <c r="CC32" s="46">
        <v>3.3461960420618365E-2</v>
      </c>
    </row>
    <row r="33" spans="1:81" ht="14" customHeight="1" x14ac:dyDescent="0.25">
      <c r="A33" s="96"/>
      <c r="B33" s="47">
        <v>72</v>
      </c>
      <c r="C33" s="40">
        <v>29</v>
      </c>
      <c r="D33" s="40">
        <v>43</v>
      </c>
      <c r="E33" s="54">
        <v>37</v>
      </c>
      <c r="F33" s="40">
        <v>25</v>
      </c>
      <c r="G33" s="40">
        <v>11</v>
      </c>
      <c r="H33" s="54">
        <v>14</v>
      </c>
      <c r="I33" s="40">
        <v>4</v>
      </c>
      <c r="J33" s="40">
        <v>4</v>
      </c>
      <c r="K33" s="40">
        <v>9</v>
      </c>
      <c r="L33" s="40">
        <v>6</v>
      </c>
      <c r="M33" s="40">
        <v>3</v>
      </c>
      <c r="N33" s="40">
        <v>5</v>
      </c>
      <c r="O33" s="40">
        <v>3</v>
      </c>
      <c r="P33" s="40">
        <v>4</v>
      </c>
      <c r="Q33" s="40">
        <v>8</v>
      </c>
      <c r="R33" s="40">
        <v>6</v>
      </c>
      <c r="S33" s="40">
        <v>6</v>
      </c>
      <c r="T33" s="40">
        <v>0</v>
      </c>
      <c r="U33" s="54">
        <v>18</v>
      </c>
      <c r="V33" s="40">
        <v>5</v>
      </c>
      <c r="W33" s="40">
        <v>9</v>
      </c>
      <c r="X33" s="40">
        <v>9</v>
      </c>
      <c r="Y33" s="40">
        <v>7</v>
      </c>
      <c r="Z33" s="40">
        <v>1</v>
      </c>
      <c r="AA33" s="40">
        <v>1</v>
      </c>
      <c r="AB33" s="40">
        <v>5</v>
      </c>
      <c r="AC33" s="40">
        <v>0</v>
      </c>
      <c r="AD33" s="54">
        <v>4</v>
      </c>
      <c r="AE33" s="40">
        <v>5</v>
      </c>
      <c r="AF33" s="40">
        <v>1</v>
      </c>
      <c r="AG33" s="40">
        <v>5</v>
      </c>
      <c r="AH33" s="40">
        <v>2</v>
      </c>
      <c r="AI33" s="40">
        <v>5</v>
      </c>
      <c r="AJ33" s="40">
        <v>8</v>
      </c>
      <c r="AK33" s="40">
        <v>5</v>
      </c>
      <c r="AL33" s="40">
        <v>0</v>
      </c>
      <c r="AM33" s="40">
        <v>15</v>
      </c>
      <c r="AN33" s="40">
        <v>10</v>
      </c>
      <c r="AO33" s="40">
        <v>4</v>
      </c>
      <c r="AP33" s="40">
        <v>1</v>
      </c>
      <c r="AQ33" s="40">
        <v>2</v>
      </c>
      <c r="AR33" s="40">
        <v>2</v>
      </c>
      <c r="AS33" s="40">
        <v>1</v>
      </c>
      <c r="AT33" s="40">
        <v>1</v>
      </c>
      <c r="AU33" s="54">
        <v>35</v>
      </c>
      <c r="AV33" s="40">
        <v>10</v>
      </c>
      <c r="AW33" s="40">
        <v>3</v>
      </c>
      <c r="AX33" s="40">
        <v>8</v>
      </c>
      <c r="AY33" s="40">
        <v>5</v>
      </c>
      <c r="AZ33" s="40">
        <v>3</v>
      </c>
      <c r="BA33" s="40">
        <v>8</v>
      </c>
      <c r="BB33" s="54">
        <v>45</v>
      </c>
      <c r="BC33" s="40">
        <v>28</v>
      </c>
      <c r="BD33" s="54">
        <v>53</v>
      </c>
      <c r="BE33" s="40">
        <v>0</v>
      </c>
      <c r="BF33" s="40">
        <v>0</v>
      </c>
      <c r="BG33" s="40">
        <v>2</v>
      </c>
      <c r="BH33" s="40">
        <v>0</v>
      </c>
      <c r="BI33" s="40">
        <v>0</v>
      </c>
      <c r="BJ33" s="40">
        <v>1</v>
      </c>
      <c r="BK33" s="40">
        <v>0</v>
      </c>
      <c r="BL33" s="40">
        <v>1</v>
      </c>
      <c r="BM33" s="40">
        <v>6</v>
      </c>
      <c r="BN33" s="40">
        <v>1</v>
      </c>
      <c r="BO33" s="40">
        <v>0</v>
      </c>
      <c r="BP33" s="40">
        <v>0</v>
      </c>
      <c r="BQ33" s="40">
        <v>4</v>
      </c>
      <c r="BR33" s="40">
        <v>1</v>
      </c>
      <c r="BS33" s="40">
        <v>0</v>
      </c>
      <c r="BT33" s="40">
        <v>0</v>
      </c>
      <c r="BU33" s="40">
        <v>0</v>
      </c>
      <c r="BV33" s="40">
        <v>4</v>
      </c>
      <c r="BW33" s="54">
        <v>9</v>
      </c>
      <c r="BX33" s="40">
        <v>9</v>
      </c>
      <c r="BY33" s="40">
        <v>7</v>
      </c>
      <c r="BZ33" s="40">
        <v>7</v>
      </c>
      <c r="CA33" s="40">
        <v>3</v>
      </c>
      <c r="CB33" s="54">
        <v>17</v>
      </c>
      <c r="CC33" s="47">
        <v>52</v>
      </c>
    </row>
    <row r="34" spans="1:81" ht="14" customHeight="1" x14ac:dyDescent="0.25">
      <c r="A34" s="95" t="s">
        <v>416</v>
      </c>
      <c r="B34" s="48">
        <v>0.74222492952818553</v>
      </c>
      <c r="C34" s="41">
        <v>0.71322705175076817</v>
      </c>
      <c r="D34" s="41">
        <v>0.76955485371791965</v>
      </c>
      <c r="E34" s="55">
        <v>0.35767259171154636</v>
      </c>
      <c r="F34" s="41">
        <v>0.80037584287521835</v>
      </c>
      <c r="G34" s="41">
        <v>0.96258049094178022</v>
      </c>
      <c r="H34" s="55">
        <v>0.76261945321105029</v>
      </c>
      <c r="I34" s="41">
        <v>0.89468447461263323</v>
      </c>
      <c r="J34" s="41">
        <v>0.76042155826802282</v>
      </c>
      <c r="K34" s="41">
        <v>0.7870332222623907</v>
      </c>
      <c r="L34" s="41">
        <v>0.80576541973110749</v>
      </c>
      <c r="M34" s="41">
        <v>0.83250921068959483</v>
      </c>
      <c r="N34" s="41">
        <v>0.77503570709752112</v>
      </c>
      <c r="O34" s="41">
        <v>0.83409312962209481</v>
      </c>
      <c r="P34" s="41">
        <v>0.88820835013786814</v>
      </c>
      <c r="Q34" s="41">
        <v>0.24608050574847418</v>
      </c>
      <c r="R34" s="41">
        <v>0.85242125991481532</v>
      </c>
      <c r="S34" s="41">
        <v>0.81538671971095755</v>
      </c>
      <c r="T34" s="41">
        <v>0</v>
      </c>
      <c r="U34" s="55">
        <v>0.43277870244402195</v>
      </c>
      <c r="V34" s="41">
        <v>0.46047962063007836</v>
      </c>
      <c r="W34" s="41">
        <v>0.40702470993499773</v>
      </c>
      <c r="X34" s="41">
        <v>0.68795673362469967</v>
      </c>
      <c r="Y34" s="41">
        <v>0.9076083504353214</v>
      </c>
      <c r="Z34" s="41">
        <v>0.97156759510053803</v>
      </c>
      <c r="AA34" s="41">
        <v>0.96896087636752593</v>
      </c>
      <c r="AB34" s="41">
        <v>0.96535878433812017</v>
      </c>
      <c r="AC34" s="41">
        <v>0.97960039015653921</v>
      </c>
      <c r="AD34" s="55">
        <v>0.89468447461263323</v>
      </c>
      <c r="AE34" s="41">
        <v>0.78068351136391945</v>
      </c>
      <c r="AF34" s="41">
        <v>0.82595602798437984</v>
      </c>
      <c r="AG34" s="41">
        <v>0.73400438026004133</v>
      </c>
      <c r="AH34" s="41">
        <v>0.8125053515884203</v>
      </c>
      <c r="AI34" s="41">
        <v>0.77812190094535638</v>
      </c>
      <c r="AJ34" s="41">
        <v>0.74255047303659183</v>
      </c>
      <c r="AK34" s="41">
        <v>0.79299284200132536</v>
      </c>
      <c r="AL34" s="41">
        <v>0.82388886090825297</v>
      </c>
      <c r="AM34" s="41">
        <v>0.54619264135970635</v>
      </c>
      <c r="AN34" s="41">
        <v>0.78512718127454373</v>
      </c>
      <c r="AO34" s="41">
        <v>0.80715233692142196</v>
      </c>
      <c r="AP34" s="41">
        <v>0.90303990999279227</v>
      </c>
      <c r="AQ34" s="41">
        <v>0.82987420306301019</v>
      </c>
      <c r="AR34" s="41">
        <v>0.83289066399089917</v>
      </c>
      <c r="AS34" s="41">
        <v>0.86530166662796926</v>
      </c>
      <c r="AT34" s="41">
        <v>0.88440492052506614</v>
      </c>
      <c r="AU34" s="55">
        <v>0.6325955370312818</v>
      </c>
      <c r="AV34" s="41">
        <v>0.71744754047390957</v>
      </c>
      <c r="AW34" s="41">
        <v>0.81000282311289029</v>
      </c>
      <c r="AX34" s="41">
        <v>0.2552327500253373</v>
      </c>
      <c r="AY34" s="41">
        <v>0.97075098760699274</v>
      </c>
      <c r="AZ34" s="41">
        <v>0.7143919978787423</v>
      </c>
      <c r="BA34" s="41">
        <v>0.86763122217028521</v>
      </c>
      <c r="BB34" s="55">
        <v>0.66741936324674755</v>
      </c>
      <c r="BC34" s="41">
        <v>0.8396633565265923</v>
      </c>
      <c r="BD34" s="55">
        <v>0.76453791455680942</v>
      </c>
      <c r="BE34" s="41">
        <v>0.89480074241079632</v>
      </c>
      <c r="BF34" s="41">
        <v>0</v>
      </c>
      <c r="BG34" s="41">
        <v>0.83201967787109155</v>
      </c>
      <c r="BH34" s="41">
        <v>0.57391879907783216</v>
      </c>
      <c r="BI34" s="41">
        <v>0.35412821838166886</v>
      </c>
      <c r="BJ34" s="41">
        <v>0.35221606173842929</v>
      </c>
      <c r="BK34" s="41">
        <v>7.4425458656871266E-2</v>
      </c>
      <c r="BL34" s="41">
        <v>0.49327819065282996</v>
      </c>
      <c r="BM34" s="41">
        <v>0.49578122770908395</v>
      </c>
      <c r="BN34" s="41">
        <v>0.27404486369199327</v>
      </c>
      <c r="BO34" s="41">
        <v>0.8242966218066955</v>
      </c>
      <c r="BP34" s="41">
        <v>0.49930942127246369</v>
      </c>
      <c r="BQ34" s="41">
        <v>0.53362317371408174</v>
      </c>
      <c r="BR34" s="41">
        <v>0.66889391349729055</v>
      </c>
      <c r="BS34" s="41">
        <v>1</v>
      </c>
      <c r="BT34" s="41">
        <v>0.7762776796431673</v>
      </c>
      <c r="BU34" s="41">
        <v>0.7538512699134331</v>
      </c>
      <c r="BV34" s="41">
        <v>0.56347903874499095</v>
      </c>
      <c r="BW34" s="55">
        <v>0.40469864860314614</v>
      </c>
      <c r="BX34" s="41">
        <v>0.68260512163085563</v>
      </c>
      <c r="BY34" s="41">
        <v>0.90838861268297266</v>
      </c>
      <c r="BZ34" s="41">
        <v>0.95054014072008652</v>
      </c>
      <c r="CA34" s="41">
        <v>0.86067740985261454</v>
      </c>
      <c r="CB34" s="55">
        <v>0.46442561430112855</v>
      </c>
      <c r="CC34" s="48">
        <v>0.79233088914648486</v>
      </c>
    </row>
    <row r="35" spans="1:81" ht="14" customHeight="1" x14ac:dyDescent="0.25">
      <c r="A35" s="95"/>
      <c r="B35" s="45">
        <v>1484</v>
      </c>
      <c r="C35" s="38">
        <v>685</v>
      </c>
      <c r="D35" s="38">
        <v>790</v>
      </c>
      <c r="E35" s="52">
        <v>197</v>
      </c>
      <c r="F35" s="38">
        <v>534</v>
      </c>
      <c r="G35" s="38">
        <v>754</v>
      </c>
      <c r="H35" s="52">
        <v>156</v>
      </c>
      <c r="I35" s="38">
        <v>64</v>
      </c>
      <c r="J35" s="38">
        <v>60</v>
      </c>
      <c r="K35" s="38">
        <v>172</v>
      </c>
      <c r="L35" s="38">
        <v>131</v>
      </c>
      <c r="M35" s="38">
        <v>121</v>
      </c>
      <c r="N35" s="38">
        <v>135</v>
      </c>
      <c r="O35" s="38">
        <v>78</v>
      </c>
      <c r="P35" s="38">
        <v>129</v>
      </c>
      <c r="Q35" s="38">
        <v>64</v>
      </c>
      <c r="R35" s="38">
        <v>234</v>
      </c>
      <c r="S35" s="38">
        <v>141</v>
      </c>
      <c r="T35" s="38">
        <v>0</v>
      </c>
      <c r="U35" s="52">
        <v>64</v>
      </c>
      <c r="V35" s="38">
        <v>49</v>
      </c>
      <c r="W35" s="38">
        <v>141</v>
      </c>
      <c r="X35" s="38">
        <v>131</v>
      </c>
      <c r="Y35" s="38">
        <v>208</v>
      </c>
      <c r="Z35" s="38">
        <v>93</v>
      </c>
      <c r="AA35" s="38">
        <v>61</v>
      </c>
      <c r="AB35" s="38">
        <v>296</v>
      </c>
      <c r="AC35" s="38">
        <v>140</v>
      </c>
      <c r="AD35" s="52">
        <v>64</v>
      </c>
      <c r="AE35" s="38">
        <v>149</v>
      </c>
      <c r="AF35" s="38">
        <v>48</v>
      </c>
      <c r="AG35" s="38">
        <v>70</v>
      </c>
      <c r="AH35" s="38">
        <v>55</v>
      </c>
      <c r="AI35" s="38">
        <v>90</v>
      </c>
      <c r="AJ35" s="38">
        <v>66</v>
      </c>
      <c r="AK35" s="38">
        <v>91</v>
      </c>
      <c r="AL35" s="38">
        <v>74</v>
      </c>
      <c r="AM35" s="38">
        <v>275</v>
      </c>
      <c r="AN35" s="38">
        <v>134</v>
      </c>
      <c r="AO35" s="38">
        <v>71</v>
      </c>
      <c r="AP35" s="38">
        <v>61</v>
      </c>
      <c r="AQ35" s="38">
        <v>78</v>
      </c>
      <c r="AR35" s="38">
        <v>51</v>
      </c>
      <c r="AS35" s="38">
        <v>48</v>
      </c>
      <c r="AT35" s="38">
        <v>61</v>
      </c>
      <c r="AU35" s="52">
        <v>593</v>
      </c>
      <c r="AV35" s="38">
        <v>169</v>
      </c>
      <c r="AW35" s="38">
        <v>31</v>
      </c>
      <c r="AX35" s="38">
        <v>14</v>
      </c>
      <c r="AY35" s="38">
        <v>450</v>
      </c>
      <c r="AZ35" s="38">
        <v>29</v>
      </c>
      <c r="BA35" s="38">
        <v>199</v>
      </c>
      <c r="BB35" s="52">
        <v>755</v>
      </c>
      <c r="BC35" s="38">
        <v>729</v>
      </c>
      <c r="BD35" s="52">
        <v>1306</v>
      </c>
      <c r="BE35" s="38">
        <v>24</v>
      </c>
      <c r="BF35" s="38">
        <v>0</v>
      </c>
      <c r="BG35" s="38">
        <v>57</v>
      </c>
      <c r="BH35" s="38">
        <v>8</v>
      </c>
      <c r="BI35" s="38">
        <v>7</v>
      </c>
      <c r="BJ35" s="38">
        <v>3</v>
      </c>
      <c r="BK35" s="38">
        <v>0</v>
      </c>
      <c r="BL35" s="38">
        <v>10</v>
      </c>
      <c r="BM35" s="38">
        <v>13</v>
      </c>
      <c r="BN35" s="38">
        <v>2</v>
      </c>
      <c r="BO35" s="38">
        <v>4</v>
      </c>
      <c r="BP35" s="38">
        <v>5</v>
      </c>
      <c r="BQ35" s="38">
        <v>28</v>
      </c>
      <c r="BR35" s="38">
        <v>4</v>
      </c>
      <c r="BS35" s="38">
        <v>1</v>
      </c>
      <c r="BT35" s="38">
        <v>4</v>
      </c>
      <c r="BU35" s="38">
        <v>1</v>
      </c>
      <c r="BV35" s="38">
        <v>6</v>
      </c>
      <c r="BW35" s="52">
        <v>141</v>
      </c>
      <c r="BX35" s="38">
        <v>131</v>
      </c>
      <c r="BY35" s="38">
        <v>210</v>
      </c>
      <c r="BZ35" s="38">
        <v>485</v>
      </c>
      <c r="CA35" s="38">
        <v>29</v>
      </c>
      <c r="CB35" s="52">
        <v>216</v>
      </c>
      <c r="CC35" s="45">
        <v>1235</v>
      </c>
    </row>
    <row r="36" spans="1:81" x14ac:dyDescent="0.25">
      <c r="A36" s="42" t="s">
        <v>102</v>
      </c>
      <c r="B36" s="49">
        <v>9348.9</v>
      </c>
      <c r="C36" s="43">
        <v>8402.2000000000007</v>
      </c>
      <c r="D36" s="43">
        <v>10450.9</v>
      </c>
      <c r="E36" s="58">
        <v>9545.7000000000007</v>
      </c>
      <c r="F36" s="43">
        <v>8964.2000000000007</v>
      </c>
      <c r="G36" s="43">
        <v>7323.7</v>
      </c>
      <c r="H36" s="58">
        <v>11136.3</v>
      </c>
      <c r="I36" s="43">
        <v>13782.9</v>
      </c>
      <c r="J36" s="43">
        <v>9643</v>
      </c>
      <c r="K36" s="43">
        <v>9435</v>
      </c>
      <c r="L36" s="43">
        <v>9462.5</v>
      </c>
      <c r="M36" s="43">
        <v>8871.2000000000007</v>
      </c>
      <c r="N36" s="43">
        <v>8472.1</v>
      </c>
      <c r="O36" s="43">
        <v>10766.1</v>
      </c>
      <c r="P36" s="43">
        <v>15648.5</v>
      </c>
      <c r="Q36" s="43">
        <v>7699.6</v>
      </c>
      <c r="R36" s="43">
        <v>11511.2</v>
      </c>
      <c r="S36" s="43">
        <v>14380.5</v>
      </c>
      <c r="T36" s="43">
        <v>0</v>
      </c>
      <c r="U36" s="58">
        <v>11822.6</v>
      </c>
      <c r="V36" s="43">
        <v>15139.2</v>
      </c>
      <c r="W36" s="43">
        <v>6758.4</v>
      </c>
      <c r="X36" s="43">
        <v>9965.1</v>
      </c>
      <c r="Y36" s="43">
        <v>11512</v>
      </c>
      <c r="Z36" s="43">
        <v>1500.5</v>
      </c>
      <c r="AA36" s="43">
        <v>0</v>
      </c>
      <c r="AB36" s="43">
        <v>2774.9</v>
      </c>
      <c r="AC36" s="43">
        <v>22500.5</v>
      </c>
      <c r="AD36" s="58">
        <v>13782.9</v>
      </c>
      <c r="AE36" s="43">
        <v>7372.7</v>
      </c>
      <c r="AF36" s="43">
        <v>10405.9</v>
      </c>
      <c r="AG36" s="43">
        <v>15534.2</v>
      </c>
      <c r="AH36" s="43">
        <v>9893.2000000000007</v>
      </c>
      <c r="AI36" s="43">
        <v>11818.8</v>
      </c>
      <c r="AJ36" s="43">
        <v>10017.700000000001</v>
      </c>
      <c r="AK36" s="43">
        <v>10338.299999999999</v>
      </c>
      <c r="AL36" s="43">
        <v>10347.299999999999</v>
      </c>
      <c r="AM36" s="43">
        <v>8414</v>
      </c>
      <c r="AN36" s="43">
        <v>9046</v>
      </c>
      <c r="AO36" s="43">
        <v>12273.9</v>
      </c>
      <c r="AP36" s="43">
        <v>16033.9</v>
      </c>
      <c r="AQ36" s="43">
        <v>7993</v>
      </c>
      <c r="AR36" s="43">
        <v>10352.9</v>
      </c>
      <c r="AS36" s="43">
        <v>8542.2999999999993</v>
      </c>
      <c r="AT36" s="43">
        <v>7155.2</v>
      </c>
      <c r="AU36" s="58">
        <v>8726.4</v>
      </c>
      <c r="AV36" s="43">
        <v>10370.5</v>
      </c>
      <c r="AW36" s="43">
        <v>5233.3</v>
      </c>
      <c r="AX36" s="43">
        <v>12788.7</v>
      </c>
      <c r="AY36" s="43">
        <v>6407</v>
      </c>
      <c r="AZ36" s="43">
        <v>13343.5</v>
      </c>
      <c r="BA36" s="43">
        <v>11278.3</v>
      </c>
      <c r="BB36" s="58">
        <v>8641.2000000000007</v>
      </c>
      <c r="BC36" s="43">
        <v>11652.4</v>
      </c>
      <c r="BD36" s="58">
        <v>9413.2999999999993</v>
      </c>
      <c r="BE36" s="43">
        <v>12584.8</v>
      </c>
      <c r="BF36" s="43">
        <v>0</v>
      </c>
      <c r="BG36" s="43">
        <v>7470.3</v>
      </c>
      <c r="BH36" s="43">
        <v>4335.8</v>
      </c>
      <c r="BI36" s="43">
        <v>12290.4</v>
      </c>
      <c r="BJ36" s="43">
        <v>5086.3</v>
      </c>
      <c r="BK36" s="43">
        <v>8337.2000000000007</v>
      </c>
      <c r="BL36" s="43">
        <v>7398.1</v>
      </c>
      <c r="BM36" s="43">
        <v>2710.5</v>
      </c>
      <c r="BN36" s="43">
        <v>15972</v>
      </c>
      <c r="BO36" s="43">
        <v>22500.5</v>
      </c>
      <c r="BP36" s="43">
        <v>21722.2</v>
      </c>
      <c r="BQ36" s="43">
        <v>6104.7</v>
      </c>
      <c r="BR36" s="43">
        <v>15484.2</v>
      </c>
      <c r="BS36" s="43">
        <v>0</v>
      </c>
      <c r="BT36" s="43">
        <v>3500.5</v>
      </c>
      <c r="BU36" s="43">
        <v>22500.5</v>
      </c>
      <c r="BV36" s="43">
        <v>15791.5</v>
      </c>
      <c r="BW36" s="58">
        <v>6688</v>
      </c>
      <c r="BX36" s="43">
        <v>10039.9</v>
      </c>
      <c r="BY36" s="43">
        <v>11512</v>
      </c>
      <c r="BZ36" s="43">
        <v>6408</v>
      </c>
      <c r="CA36" s="43">
        <v>5871.4</v>
      </c>
      <c r="CB36" s="58">
        <v>7924.5</v>
      </c>
      <c r="CC36" s="49">
        <v>9635.6</v>
      </c>
    </row>
    <row r="38" spans="1:81" x14ac:dyDescent="0.25">
      <c r="A38" s="26" t="s">
        <v>609</v>
      </c>
    </row>
  </sheetData>
  <mergeCells count="27">
    <mergeCell ref="A26:A27"/>
    <mergeCell ref="A28:A29"/>
    <mergeCell ref="A30:A31"/>
    <mergeCell ref="A32:A33"/>
    <mergeCell ref="A34:A35"/>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8" location="'Index'!B75" display="Return to index" xr:uid="{4A88A252-BCAB-4954-908A-77598F3ED491}"/>
  </hyperlinks>
  <pageMargins left="0.7" right="0.7" top="0.75" bottom="0.75" header="0.3" footer="0.3"/>
  <headerFooter alignWithMargins="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CC38"/>
  <sheetViews>
    <sheetView showGridLines="0" workbookViewId="0">
      <pane xSplit="2" ySplit="5" topLeftCell="C30" activePane="bottomRight" state="frozen"/>
      <selection pane="topRight" activeCell="C1" sqref="C1"/>
      <selection pane="bottomLeft" activeCell="A6" sqref="A6"/>
      <selection pane="bottomRight" activeCell="G36" sqref="G36"/>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421</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406</v>
      </c>
      <c r="B6" s="44">
        <v>2.1536723729420292E-2</v>
      </c>
      <c r="C6" s="37">
        <v>2.0612727401174459E-2</v>
      </c>
      <c r="D6" s="37">
        <v>2.2652985850096244E-2</v>
      </c>
      <c r="E6" s="51">
        <v>2.2395884219005562E-2</v>
      </c>
      <c r="F6" s="37">
        <v>2.0648129463765427E-2</v>
      </c>
      <c r="G6" s="37">
        <v>2.1689846878635136E-2</v>
      </c>
      <c r="H6" s="51">
        <v>2.2436773936151538E-2</v>
      </c>
      <c r="I6" s="37">
        <v>0</v>
      </c>
      <c r="J6" s="37">
        <v>3.244310970795862E-2</v>
      </c>
      <c r="K6" s="37">
        <v>3.0825680789857243E-2</v>
      </c>
      <c r="L6" s="37">
        <v>5.9566952392775966E-3</v>
      </c>
      <c r="M6" s="37">
        <v>1.243485988248305E-2</v>
      </c>
      <c r="N6" s="37">
        <v>4.5601729199659803E-2</v>
      </c>
      <c r="O6" s="37">
        <v>2.3168324277860069E-2</v>
      </c>
      <c r="P6" s="37">
        <v>4.0087751712329707E-2</v>
      </c>
      <c r="Q6" s="37">
        <v>1.3271080554549328E-2</v>
      </c>
      <c r="R6" s="37">
        <v>2.5564276839104817E-2</v>
      </c>
      <c r="S6" s="37">
        <v>0</v>
      </c>
      <c r="T6" s="37">
        <v>0</v>
      </c>
      <c r="U6" s="51">
        <v>3.2311433164675378E-2</v>
      </c>
      <c r="V6" s="37">
        <v>8.3327449890108225E-3</v>
      </c>
      <c r="W6" s="37">
        <v>2.7264610644229283E-2</v>
      </c>
      <c r="X6" s="37">
        <v>1.4297884926343509E-2</v>
      </c>
      <c r="Y6" s="37">
        <v>1.0195010615576991E-2</v>
      </c>
      <c r="Z6" s="37">
        <v>1.5768542379605066E-2</v>
      </c>
      <c r="AA6" s="37">
        <v>1.875114719608633E-2</v>
      </c>
      <c r="AB6" s="37">
        <v>3.2443210220906862E-2</v>
      </c>
      <c r="AC6" s="37">
        <v>2.0870980755030549E-2</v>
      </c>
      <c r="AD6" s="51">
        <v>0</v>
      </c>
      <c r="AE6" s="37">
        <v>3.6603827058564901E-2</v>
      </c>
      <c r="AF6" s="37">
        <v>5.1584033533879879E-2</v>
      </c>
      <c r="AG6" s="37">
        <v>0</v>
      </c>
      <c r="AH6" s="37">
        <v>3.1833495576859126E-2</v>
      </c>
      <c r="AI6" s="37">
        <v>2.8717319219232883E-2</v>
      </c>
      <c r="AJ6" s="37">
        <v>1.4306177985680053E-2</v>
      </c>
      <c r="AK6" s="37">
        <v>8.4341723899170433E-3</v>
      </c>
      <c r="AL6" s="37">
        <v>2.3046905208618913E-2</v>
      </c>
      <c r="AM6" s="37">
        <v>1.9850684722594766E-2</v>
      </c>
      <c r="AN6" s="37">
        <v>3.3637812992158539E-2</v>
      </c>
      <c r="AO6" s="37">
        <v>3.6574837942004196E-2</v>
      </c>
      <c r="AP6" s="37">
        <v>3.5828300612286611E-2</v>
      </c>
      <c r="AQ6" s="37">
        <v>7.5497995340919159E-3</v>
      </c>
      <c r="AR6" s="37">
        <v>0</v>
      </c>
      <c r="AS6" s="37">
        <v>7.0978530797390586E-3</v>
      </c>
      <c r="AT6" s="37">
        <v>1.2568263592617233E-2</v>
      </c>
      <c r="AU6" s="51">
        <v>1.9643668279535426E-2</v>
      </c>
      <c r="AV6" s="37">
        <v>1.6849248188869924E-2</v>
      </c>
      <c r="AW6" s="37">
        <v>2.3340625262863898E-2</v>
      </c>
      <c r="AX6" s="37">
        <v>4.9650956529440633E-2</v>
      </c>
      <c r="AY6" s="37">
        <v>2.7939364823632719E-2</v>
      </c>
      <c r="AZ6" s="37">
        <v>7.9487246169565699E-3</v>
      </c>
      <c r="BA6" s="37">
        <v>1.6329743788249002E-2</v>
      </c>
      <c r="BB6" s="51">
        <v>1.9465250370788834E-2</v>
      </c>
      <c r="BC6" s="37">
        <v>2.4234933443852132E-2</v>
      </c>
      <c r="BD6" s="51">
        <v>2.1635243910143119E-2</v>
      </c>
      <c r="BE6" s="37">
        <v>0</v>
      </c>
      <c r="BF6" s="37">
        <v>0</v>
      </c>
      <c r="BG6" s="37">
        <v>1.8720523652134845E-2</v>
      </c>
      <c r="BH6" s="37">
        <v>0</v>
      </c>
      <c r="BI6" s="37">
        <v>0</v>
      </c>
      <c r="BJ6" s="37">
        <v>0.31971513646729666</v>
      </c>
      <c r="BK6" s="37">
        <v>0</v>
      </c>
      <c r="BL6" s="37">
        <v>0</v>
      </c>
      <c r="BM6" s="37">
        <v>0</v>
      </c>
      <c r="BN6" s="37">
        <v>0</v>
      </c>
      <c r="BO6" s="37">
        <v>0</v>
      </c>
      <c r="BP6" s="37">
        <v>3.0675296138902252E-2</v>
      </c>
      <c r="BQ6" s="37">
        <v>0</v>
      </c>
      <c r="BR6" s="37">
        <v>0</v>
      </c>
      <c r="BS6" s="37">
        <v>0</v>
      </c>
      <c r="BT6" s="37">
        <v>0</v>
      </c>
      <c r="BU6" s="37">
        <v>0.7538512699134331</v>
      </c>
      <c r="BV6" s="37">
        <v>0</v>
      </c>
      <c r="BW6" s="51">
        <v>2.7108799080460443E-2</v>
      </c>
      <c r="BX6" s="37">
        <v>1.4186661750933525E-2</v>
      </c>
      <c r="BY6" s="37">
        <v>1.0108912121446639E-2</v>
      </c>
      <c r="BZ6" s="37">
        <v>2.5498003814779562E-2</v>
      </c>
      <c r="CA6" s="37">
        <v>5.7230749925609163E-2</v>
      </c>
      <c r="CB6" s="51">
        <v>2.2821164382260402E-2</v>
      </c>
      <c r="CC6" s="44">
        <v>2.5078706187059773E-2</v>
      </c>
    </row>
    <row r="7" spans="1:81" ht="14" customHeight="1" x14ac:dyDescent="0.25">
      <c r="A7" s="95"/>
      <c r="B7" s="45">
        <v>43</v>
      </c>
      <c r="C7" s="38">
        <v>20</v>
      </c>
      <c r="D7" s="38">
        <v>23</v>
      </c>
      <c r="E7" s="52">
        <v>12</v>
      </c>
      <c r="F7" s="38">
        <v>14</v>
      </c>
      <c r="G7" s="38">
        <v>17</v>
      </c>
      <c r="H7" s="52">
        <v>5</v>
      </c>
      <c r="I7" s="38">
        <v>0</v>
      </c>
      <c r="J7" s="38">
        <v>3</v>
      </c>
      <c r="K7" s="38">
        <v>7</v>
      </c>
      <c r="L7" s="38">
        <v>1</v>
      </c>
      <c r="M7" s="38">
        <v>2</v>
      </c>
      <c r="N7" s="38">
        <v>8</v>
      </c>
      <c r="O7" s="38">
        <v>2</v>
      </c>
      <c r="P7" s="38">
        <v>6</v>
      </c>
      <c r="Q7" s="38">
        <v>3</v>
      </c>
      <c r="R7" s="38">
        <v>7</v>
      </c>
      <c r="S7" s="38">
        <v>0</v>
      </c>
      <c r="T7" s="38">
        <v>0</v>
      </c>
      <c r="U7" s="52">
        <v>5</v>
      </c>
      <c r="V7" s="38">
        <v>1</v>
      </c>
      <c r="W7" s="38">
        <v>9</v>
      </c>
      <c r="X7" s="38">
        <v>3</v>
      </c>
      <c r="Y7" s="38">
        <v>2</v>
      </c>
      <c r="Z7" s="38">
        <v>2</v>
      </c>
      <c r="AA7" s="38">
        <v>1</v>
      </c>
      <c r="AB7" s="38">
        <v>10</v>
      </c>
      <c r="AC7" s="38">
        <v>3</v>
      </c>
      <c r="AD7" s="52">
        <v>0</v>
      </c>
      <c r="AE7" s="38">
        <v>7</v>
      </c>
      <c r="AF7" s="38">
        <v>3</v>
      </c>
      <c r="AG7" s="38">
        <v>0</v>
      </c>
      <c r="AH7" s="38">
        <v>2</v>
      </c>
      <c r="AI7" s="38">
        <v>3</v>
      </c>
      <c r="AJ7" s="38">
        <v>1</v>
      </c>
      <c r="AK7" s="38">
        <v>1</v>
      </c>
      <c r="AL7" s="38">
        <v>2</v>
      </c>
      <c r="AM7" s="38">
        <v>10</v>
      </c>
      <c r="AN7" s="38">
        <v>6</v>
      </c>
      <c r="AO7" s="38">
        <v>3</v>
      </c>
      <c r="AP7" s="38">
        <v>2</v>
      </c>
      <c r="AQ7" s="38">
        <v>1</v>
      </c>
      <c r="AR7" s="38">
        <v>0</v>
      </c>
      <c r="AS7" s="38">
        <v>0</v>
      </c>
      <c r="AT7" s="38">
        <v>1</v>
      </c>
      <c r="AU7" s="52">
        <v>18</v>
      </c>
      <c r="AV7" s="38">
        <v>4</v>
      </c>
      <c r="AW7" s="38">
        <v>1</v>
      </c>
      <c r="AX7" s="38">
        <v>3</v>
      </c>
      <c r="AY7" s="38">
        <v>13</v>
      </c>
      <c r="AZ7" s="38">
        <v>0</v>
      </c>
      <c r="BA7" s="38">
        <v>4</v>
      </c>
      <c r="BB7" s="52">
        <v>22</v>
      </c>
      <c r="BC7" s="38">
        <v>21</v>
      </c>
      <c r="BD7" s="52">
        <v>37</v>
      </c>
      <c r="BE7" s="38">
        <v>0</v>
      </c>
      <c r="BF7" s="38">
        <v>0</v>
      </c>
      <c r="BG7" s="38">
        <v>1</v>
      </c>
      <c r="BH7" s="38">
        <v>0</v>
      </c>
      <c r="BI7" s="38">
        <v>0</v>
      </c>
      <c r="BJ7" s="38">
        <v>3</v>
      </c>
      <c r="BK7" s="38">
        <v>0</v>
      </c>
      <c r="BL7" s="38">
        <v>0</v>
      </c>
      <c r="BM7" s="38">
        <v>0</v>
      </c>
      <c r="BN7" s="38">
        <v>0</v>
      </c>
      <c r="BO7" s="38">
        <v>0</v>
      </c>
      <c r="BP7" s="38">
        <v>0</v>
      </c>
      <c r="BQ7" s="38">
        <v>0</v>
      </c>
      <c r="BR7" s="38">
        <v>0</v>
      </c>
      <c r="BS7" s="38">
        <v>0</v>
      </c>
      <c r="BT7" s="38">
        <v>0</v>
      </c>
      <c r="BU7" s="38">
        <v>1</v>
      </c>
      <c r="BV7" s="38">
        <v>0</v>
      </c>
      <c r="BW7" s="52">
        <v>9</v>
      </c>
      <c r="BX7" s="38">
        <v>3</v>
      </c>
      <c r="BY7" s="38">
        <v>2</v>
      </c>
      <c r="BZ7" s="38">
        <v>13</v>
      </c>
      <c r="CA7" s="38">
        <v>2</v>
      </c>
      <c r="CB7" s="52">
        <v>11</v>
      </c>
      <c r="CC7" s="45">
        <v>39</v>
      </c>
    </row>
    <row r="8" spans="1:81" ht="14" customHeight="1" x14ac:dyDescent="0.25">
      <c r="A8" s="96" t="s">
        <v>407</v>
      </c>
      <c r="B8" s="46">
        <v>2.8353001010699076E-2</v>
      </c>
      <c r="C8" s="39">
        <v>3.6750329275833528E-2</v>
      </c>
      <c r="D8" s="39">
        <v>2.0826614030236321E-2</v>
      </c>
      <c r="E8" s="53">
        <v>5.9739873739222779E-2</v>
      </c>
      <c r="F8" s="39">
        <v>1.7820206348308287E-2</v>
      </c>
      <c r="G8" s="39">
        <v>1.5290628938404639E-2</v>
      </c>
      <c r="H8" s="53">
        <v>5.1480761091198821E-3</v>
      </c>
      <c r="I8" s="39">
        <v>1.1189949529376443E-2</v>
      </c>
      <c r="J8" s="39">
        <v>2.2675574722072614E-2</v>
      </c>
      <c r="K8" s="39">
        <v>2.8356787113497765E-2</v>
      </c>
      <c r="L8" s="39">
        <v>2.8630935404556364E-2</v>
      </c>
      <c r="M8" s="39">
        <v>3.2823027567477167E-2</v>
      </c>
      <c r="N8" s="39">
        <v>2.6961605915681558E-2</v>
      </c>
      <c r="O8" s="39">
        <v>3.845822644760457E-2</v>
      </c>
      <c r="P8" s="39">
        <v>1.566693388196443E-2</v>
      </c>
      <c r="Q8" s="39">
        <v>6.9022088729113043E-2</v>
      </c>
      <c r="R8" s="39">
        <v>1.9378742933385911E-2</v>
      </c>
      <c r="S8" s="39">
        <v>2.1647244852369799E-2</v>
      </c>
      <c r="T8" s="39">
        <v>0</v>
      </c>
      <c r="U8" s="53">
        <v>6.0181299005554474E-2</v>
      </c>
      <c r="V8" s="39">
        <v>3.3342766762339784E-2</v>
      </c>
      <c r="W8" s="39">
        <v>6.6910289170810891E-2</v>
      </c>
      <c r="X8" s="39">
        <v>1.976083612818999E-2</v>
      </c>
      <c r="Y8" s="39">
        <v>5.5898992354516709E-3</v>
      </c>
      <c r="Z8" s="39">
        <v>3.4804735276474916E-2</v>
      </c>
      <c r="AA8" s="39">
        <v>0</v>
      </c>
      <c r="AB8" s="39">
        <v>1.0294293427400987E-2</v>
      </c>
      <c r="AC8" s="39">
        <v>3.0795044385006985E-2</v>
      </c>
      <c r="AD8" s="53">
        <v>1.1189949529376443E-2</v>
      </c>
      <c r="AE8" s="39">
        <v>2.4629510864635117E-2</v>
      </c>
      <c r="AF8" s="39">
        <v>0</v>
      </c>
      <c r="AG8" s="39">
        <v>2.4294279266908948E-2</v>
      </c>
      <c r="AH8" s="39">
        <v>3.4925622146267092E-2</v>
      </c>
      <c r="AI8" s="39">
        <v>9.1247495683638973E-3</v>
      </c>
      <c r="AJ8" s="39">
        <v>0</v>
      </c>
      <c r="AK8" s="39">
        <v>3.2851361973501893E-2</v>
      </c>
      <c r="AL8" s="39">
        <v>1.3553975925190078E-2</v>
      </c>
      <c r="AM8" s="39">
        <v>4.642242119518121E-2</v>
      </c>
      <c r="AN8" s="39">
        <v>3.6464379225084817E-2</v>
      </c>
      <c r="AO8" s="39">
        <v>2.0573417797411498E-2</v>
      </c>
      <c r="AP8" s="39">
        <v>1.7211742119428001E-2</v>
      </c>
      <c r="AQ8" s="39">
        <v>5.1073928199444632E-2</v>
      </c>
      <c r="AR8" s="39">
        <v>2.3230025809054283E-2</v>
      </c>
      <c r="AS8" s="39">
        <v>1.5722114409405973E-2</v>
      </c>
      <c r="AT8" s="39">
        <v>1.3140858942583772E-2</v>
      </c>
      <c r="AU8" s="53">
        <v>4.3183546446970228E-2</v>
      </c>
      <c r="AV8" s="39">
        <v>2.2993550863485011E-2</v>
      </c>
      <c r="AW8" s="39">
        <v>1.1782919089355842E-2</v>
      </c>
      <c r="AX8" s="39">
        <v>0</v>
      </c>
      <c r="AY8" s="39">
        <v>1.6342861499133284E-2</v>
      </c>
      <c r="AZ8" s="39">
        <v>0</v>
      </c>
      <c r="BA8" s="39">
        <v>1.2321357444044358E-2</v>
      </c>
      <c r="BB8" s="53">
        <v>3.2166467572129855E-2</v>
      </c>
      <c r="BC8" s="39">
        <v>2.3385747881982836E-2</v>
      </c>
      <c r="BD8" s="53">
        <v>2.77147797107129E-2</v>
      </c>
      <c r="BE8" s="39">
        <v>6.0483479358171881E-2</v>
      </c>
      <c r="BF8" s="39">
        <v>0</v>
      </c>
      <c r="BG8" s="39">
        <v>0</v>
      </c>
      <c r="BH8" s="39">
        <v>0</v>
      </c>
      <c r="BI8" s="39">
        <v>0</v>
      </c>
      <c r="BJ8" s="39">
        <v>0</v>
      </c>
      <c r="BK8" s="39">
        <v>0</v>
      </c>
      <c r="BL8" s="39">
        <v>0</v>
      </c>
      <c r="BM8" s="39">
        <v>6.082911093862136E-2</v>
      </c>
      <c r="BN8" s="39">
        <v>0</v>
      </c>
      <c r="BO8" s="39">
        <v>0</v>
      </c>
      <c r="BP8" s="39">
        <v>0</v>
      </c>
      <c r="BQ8" s="39">
        <v>9.9895232679842932E-2</v>
      </c>
      <c r="BR8" s="39">
        <v>0</v>
      </c>
      <c r="BS8" s="39">
        <v>0</v>
      </c>
      <c r="BT8" s="39">
        <v>0.1979124275654586</v>
      </c>
      <c r="BU8" s="39">
        <v>0</v>
      </c>
      <c r="BV8" s="39">
        <v>0</v>
      </c>
      <c r="BW8" s="53">
        <v>6.652791082241015E-2</v>
      </c>
      <c r="BX8" s="39">
        <v>1.9607116682673672E-2</v>
      </c>
      <c r="BY8" s="39">
        <v>5.5426916429674169E-3</v>
      </c>
      <c r="BZ8" s="39">
        <v>1.5495643853771675E-2</v>
      </c>
      <c r="CA8" s="39">
        <v>0</v>
      </c>
      <c r="CB8" s="53">
        <v>6.5545282815914999E-2</v>
      </c>
      <c r="CC8" s="46">
        <v>1.8904224353889738E-2</v>
      </c>
    </row>
    <row r="9" spans="1:81" ht="14" customHeight="1" x14ac:dyDescent="0.25">
      <c r="A9" s="96"/>
      <c r="B9" s="47">
        <v>57</v>
      </c>
      <c r="C9" s="40">
        <v>35</v>
      </c>
      <c r="D9" s="40">
        <v>21</v>
      </c>
      <c r="E9" s="54">
        <v>33</v>
      </c>
      <c r="F9" s="40">
        <v>12</v>
      </c>
      <c r="G9" s="40">
        <v>12</v>
      </c>
      <c r="H9" s="54">
        <v>1</v>
      </c>
      <c r="I9" s="40">
        <v>1</v>
      </c>
      <c r="J9" s="40">
        <v>2</v>
      </c>
      <c r="K9" s="40">
        <v>6</v>
      </c>
      <c r="L9" s="40">
        <v>5</v>
      </c>
      <c r="M9" s="40">
        <v>5</v>
      </c>
      <c r="N9" s="40">
        <v>5</v>
      </c>
      <c r="O9" s="40">
        <v>4</v>
      </c>
      <c r="P9" s="40">
        <v>2</v>
      </c>
      <c r="Q9" s="40">
        <v>18</v>
      </c>
      <c r="R9" s="40">
        <v>5</v>
      </c>
      <c r="S9" s="40">
        <v>4</v>
      </c>
      <c r="T9" s="40">
        <v>0</v>
      </c>
      <c r="U9" s="54">
        <v>9</v>
      </c>
      <c r="V9" s="40">
        <v>4</v>
      </c>
      <c r="W9" s="40">
        <v>23</v>
      </c>
      <c r="X9" s="40">
        <v>4</v>
      </c>
      <c r="Y9" s="40">
        <v>1</v>
      </c>
      <c r="Z9" s="40">
        <v>3</v>
      </c>
      <c r="AA9" s="40">
        <v>0</v>
      </c>
      <c r="AB9" s="40">
        <v>3</v>
      </c>
      <c r="AC9" s="40">
        <v>4</v>
      </c>
      <c r="AD9" s="54">
        <v>1</v>
      </c>
      <c r="AE9" s="40">
        <v>5</v>
      </c>
      <c r="AF9" s="40">
        <v>0</v>
      </c>
      <c r="AG9" s="40">
        <v>2</v>
      </c>
      <c r="AH9" s="40">
        <v>2</v>
      </c>
      <c r="AI9" s="40">
        <v>1</v>
      </c>
      <c r="AJ9" s="40">
        <v>0</v>
      </c>
      <c r="AK9" s="40">
        <v>4</v>
      </c>
      <c r="AL9" s="40">
        <v>1</v>
      </c>
      <c r="AM9" s="40">
        <v>23</v>
      </c>
      <c r="AN9" s="40">
        <v>6</v>
      </c>
      <c r="AO9" s="40">
        <v>2</v>
      </c>
      <c r="AP9" s="40">
        <v>1</v>
      </c>
      <c r="AQ9" s="40">
        <v>5</v>
      </c>
      <c r="AR9" s="40">
        <v>1</v>
      </c>
      <c r="AS9" s="40">
        <v>1</v>
      </c>
      <c r="AT9" s="40">
        <v>1</v>
      </c>
      <c r="AU9" s="54">
        <v>40</v>
      </c>
      <c r="AV9" s="40">
        <v>5</v>
      </c>
      <c r="AW9" s="40">
        <v>0</v>
      </c>
      <c r="AX9" s="40">
        <v>0</v>
      </c>
      <c r="AY9" s="40">
        <v>8</v>
      </c>
      <c r="AZ9" s="40">
        <v>0</v>
      </c>
      <c r="BA9" s="40">
        <v>3</v>
      </c>
      <c r="BB9" s="54">
        <v>36</v>
      </c>
      <c r="BC9" s="40">
        <v>20</v>
      </c>
      <c r="BD9" s="54">
        <v>47</v>
      </c>
      <c r="BE9" s="40">
        <v>2</v>
      </c>
      <c r="BF9" s="40">
        <v>0</v>
      </c>
      <c r="BG9" s="40">
        <v>0</v>
      </c>
      <c r="BH9" s="40">
        <v>0</v>
      </c>
      <c r="BI9" s="40">
        <v>0</v>
      </c>
      <c r="BJ9" s="40">
        <v>0</v>
      </c>
      <c r="BK9" s="40">
        <v>0</v>
      </c>
      <c r="BL9" s="40">
        <v>0</v>
      </c>
      <c r="BM9" s="40">
        <v>2</v>
      </c>
      <c r="BN9" s="40">
        <v>0</v>
      </c>
      <c r="BO9" s="40">
        <v>0</v>
      </c>
      <c r="BP9" s="40">
        <v>0</v>
      </c>
      <c r="BQ9" s="40">
        <v>5</v>
      </c>
      <c r="BR9" s="40">
        <v>0</v>
      </c>
      <c r="BS9" s="40">
        <v>0</v>
      </c>
      <c r="BT9" s="40">
        <v>1</v>
      </c>
      <c r="BU9" s="40">
        <v>0</v>
      </c>
      <c r="BV9" s="40">
        <v>0</v>
      </c>
      <c r="BW9" s="54">
        <v>23</v>
      </c>
      <c r="BX9" s="40">
        <v>4</v>
      </c>
      <c r="BY9" s="40">
        <v>1</v>
      </c>
      <c r="BZ9" s="40">
        <v>8</v>
      </c>
      <c r="CA9" s="40">
        <v>0</v>
      </c>
      <c r="CB9" s="54">
        <v>30</v>
      </c>
      <c r="CC9" s="47">
        <v>29</v>
      </c>
    </row>
    <row r="10" spans="1:81" ht="14" customHeight="1" x14ac:dyDescent="0.25">
      <c r="A10" s="95" t="s">
        <v>408</v>
      </c>
      <c r="B10" s="48">
        <v>4.6519158148601976E-2</v>
      </c>
      <c r="C10" s="41">
        <v>5.5395075525669274E-2</v>
      </c>
      <c r="D10" s="41">
        <v>3.8005888990973659E-2</v>
      </c>
      <c r="E10" s="55">
        <v>6.0775893262058948E-2</v>
      </c>
      <c r="F10" s="41">
        <v>4.4771455231375497E-2</v>
      </c>
      <c r="G10" s="41">
        <v>3.8002546891724102E-2</v>
      </c>
      <c r="H10" s="55">
        <v>4.3814130242458067E-2</v>
      </c>
      <c r="I10" s="41">
        <v>6.74338168823857E-2</v>
      </c>
      <c r="J10" s="41">
        <v>2.2036004090520263E-2</v>
      </c>
      <c r="K10" s="41">
        <v>4.9712777727165619E-2</v>
      </c>
      <c r="L10" s="41">
        <v>5.7160185525669129E-2</v>
      </c>
      <c r="M10" s="41">
        <v>3.3072627187759801E-2</v>
      </c>
      <c r="N10" s="41">
        <v>4.6842581696615281E-2</v>
      </c>
      <c r="O10" s="41">
        <v>3.6726280620356794E-2</v>
      </c>
      <c r="P10" s="41">
        <v>4.9382794570160475E-2</v>
      </c>
      <c r="Q10" s="41">
        <v>6.4320685884229484E-2</v>
      </c>
      <c r="R10" s="41">
        <v>4.2408683004013688E-2</v>
      </c>
      <c r="S10" s="41">
        <v>3.2113324989684562E-2</v>
      </c>
      <c r="T10" s="41">
        <v>0</v>
      </c>
      <c r="U10" s="55">
        <v>2.3415592887973572E-2</v>
      </c>
      <c r="V10" s="41">
        <v>5.4407514788688577E-2</v>
      </c>
      <c r="W10" s="41">
        <v>8.9582639867041486E-2</v>
      </c>
      <c r="X10" s="41">
        <v>6.397439084220323E-2</v>
      </c>
      <c r="Y10" s="41">
        <v>2.431042575100734E-2</v>
      </c>
      <c r="Z10" s="41">
        <v>2.2258025149838701E-2</v>
      </c>
      <c r="AA10" s="41">
        <v>8.8264043611651466E-2</v>
      </c>
      <c r="AB10" s="41">
        <v>1.9973161449735984E-2</v>
      </c>
      <c r="AC10" s="41">
        <v>5.8715846540914052E-2</v>
      </c>
      <c r="AD10" s="55">
        <v>6.74338168823857E-2</v>
      </c>
      <c r="AE10" s="41">
        <v>4.3583012770671538E-2</v>
      </c>
      <c r="AF10" s="41">
        <v>3.7390852213207357E-2</v>
      </c>
      <c r="AG10" s="41">
        <v>3.7856585678392139E-2</v>
      </c>
      <c r="AH10" s="41">
        <v>1.0953865825451553E-2</v>
      </c>
      <c r="AI10" s="41">
        <v>5.8575212394430289E-2</v>
      </c>
      <c r="AJ10" s="41">
        <v>2.4704898581840204E-2</v>
      </c>
      <c r="AK10" s="41">
        <v>4.9719885135376229E-2</v>
      </c>
      <c r="AL10" s="41">
        <v>0.10160112950946477</v>
      </c>
      <c r="AM10" s="41">
        <v>5.5456756496889102E-2</v>
      </c>
      <c r="AN10" s="41">
        <v>3.3586115623921761E-2</v>
      </c>
      <c r="AO10" s="41">
        <v>1.9993139062466248E-2</v>
      </c>
      <c r="AP10" s="41">
        <v>4.674046259371209E-2</v>
      </c>
      <c r="AQ10" s="41">
        <v>1.8500084447520007E-2</v>
      </c>
      <c r="AR10" s="41">
        <v>3.1633660098461969E-2</v>
      </c>
      <c r="AS10" s="41">
        <v>9.3621387037338355E-2</v>
      </c>
      <c r="AT10" s="41">
        <v>3.1958479834745576E-2</v>
      </c>
      <c r="AU10" s="55">
        <v>5.7183581369904785E-2</v>
      </c>
      <c r="AV10" s="41">
        <v>5.0446981997365151E-2</v>
      </c>
      <c r="AW10" s="41">
        <v>6.0209850167620732E-2</v>
      </c>
      <c r="AX10" s="41">
        <v>7.6167680638262819E-2</v>
      </c>
      <c r="AY10" s="41">
        <v>3.1389076185811902E-2</v>
      </c>
      <c r="AZ10" s="41">
        <v>0</v>
      </c>
      <c r="BA10" s="41">
        <v>2.8173250743899206E-2</v>
      </c>
      <c r="BB10" s="55">
        <v>4.6546211297552452E-2</v>
      </c>
      <c r="BC10" s="41">
        <v>4.6483919911527602E-2</v>
      </c>
      <c r="BD10" s="55">
        <v>4.2521944927710623E-2</v>
      </c>
      <c r="BE10" s="41">
        <v>9.636053369054641E-2</v>
      </c>
      <c r="BF10" s="41">
        <v>0</v>
      </c>
      <c r="BG10" s="41">
        <v>2.1664890823416036E-2</v>
      </c>
      <c r="BH10" s="41">
        <v>0</v>
      </c>
      <c r="BI10" s="41">
        <v>7.904352654925402E-2</v>
      </c>
      <c r="BJ10" s="41">
        <v>5.9202170922923035E-2</v>
      </c>
      <c r="BK10" s="41">
        <v>0.14962496606541728</v>
      </c>
      <c r="BL10" s="41">
        <v>4.5344302162832417E-2</v>
      </c>
      <c r="BM10" s="41">
        <v>7.7257477004516156E-2</v>
      </c>
      <c r="BN10" s="41">
        <v>0</v>
      </c>
      <c r="BO10" s="41">
        <v>7.5893688322491798E-2</v>
      </c>
      <c r="BP10" s="41">
        <v>0.21774360228441039</v>
      </c>
      <c r="BQ10" s="41">
        <v>0.14650886587031997</v>
      </c>
      <c r="BR10" s="41">
        <v>0</v>
      </c>
      <c r="BS10" s="41">
        <v>0</v>
      </c>
      <c r="BT10" s="41">
        <v>0</v>
      </c>
      <c r="BU10" s="41">
        <v>0</v>
      </c>
      <c r="BV10" s="41">
        <v>0</v>
      </c>
      <c r="BW10" s="55">
        <v>8.9070693762754144E-2</v>
      </c>
      <c r="BX10" s="41">
        <v>6.3476734375456936E-2</v>
      </c>
      <c r="BY10" s="41">
        <v>2.4105120319973118E-2</v>
      </c>
      <c r="BZ10" s="41">
        <v>3.3296812655179635E-2</v>
      </c>
      <c r="CA10" s="41">
        <v>5.6067188464485926E-2</v>
      </c>
      <c r="CB10" s="55">
        <v>6.7820494873455067E-2</v>
      </c>
      <c r="CC10" s="48">
        <v>4.2868546845416959E-2</v>
      </c>
    </row>
    <row r="11" spans="1:81" ht="14" customHeight="1" x14ac:dyDescent="0.25">
      <c r="A11" s="95"/>
      <c r="B11" s="45">
        <v>93</v>
      </c>
      <c r="C11" s="38">
        <v>53</v>
      </c>
      <c r="D11" s="38">
        <v>39</v>
      </c>
      <c r="E11" s="52">
        <v>33</v>
      </c>
      <c r="F11" s="38">
        <v>30</v>
      </c>
      <c r="G11" s="38">
        <v>30</v>
      </c>
      <c r="H11" s="52">
        <v>9</v>
      </c>
      <c r="I11" s="38">
        <v>5</v>
      </c>
      <c r="J11" s="38">
        <v>2</v>
      </c>
      <c r="K11" s="38">
        <v>11</v>
      </c>
      <c r="L11" s="38">
        <v>9</v>
      </c>
      <c r="M11" s="38">
        <v>5</v>
      </c>
      <c r="N11" s="38">
        <v>8</v>
      </c>
      <c r="O11" s="38">
        <v>3</v>
      </c>
      <c r="P11" s="38">
        <v>7</v>
      </c>
      <c r="Q11" s="38">
        <v>17</v>
      </c>
      <c r="R11" s="38">
        <v>12</v>
      </c>
      <c r="S11" s="38">
        <v>6</v>
      </c>
      <c r="T11" s="38">
        <v>0</v>
      </c>
      <c r="U11" s="52">
        <v>3</v>
      </c>
      <c r="V11" s="38">
        <v>6</v>
      </c>
      <c r="W11" s="38">
        <v>31</v>
      </c>
      <c r="X11" s="38">
        <v>12</v>
      </c>
      <c r="Y11" s="38">
        <v>6</v>
      </c>
      <c r="Z11" s="38">
        <v>2</v>
      </c>
      <c r="AA11" s="38">
        <v>6</v>
      </c>
      <c r="AB11" s="38">
        <v>6</v>
      </c>
      <c r="AC11" s="38">
        <v>8</v>
      </c>
      <c r="AD11" s="52">
        <v>5</v>
      </c>
      <c r="AE11" s="38">
        <v>8</v>
      </c>
      <c r="AF11" s="38">
        <v>2</v>
      </c>
      <c r="AG11" s="38">
        <v>4</v>
      </c>
      <c r="AH11" s="38">
        <v>1</v>
      </c>
      <c r="AI11" s="38">
        <v>7</v>
      </c>
      <c r="AJ11" s="38">
        <v>2</v>
      </c>
      <c r="AK11" s="38">
        <v>6</v>
      </c>
      <c r="AL11" s="38">
        <v>9</v>
      </c>
      <c r="AM11" s="38">
        <v>28</v>
      </c>
      <c r="AN11" s="38">
        <v>6</v>
      </c>
      <c r="AO11" s="38">
        <v>2</v>
      </c>
      <c r="AP11" s="38">
        <v>3</v>
      </c>
      <c r="AQ11" s="38">
        <v>2</v>
      </c>
      <c r="AR11" s="38">
        <v>2</v>
      </c>
      <c r="AS11" s="38">
        <v>5</v>
      </c>
      <c r="AT11" s="38">
        <v>2</v>
      </c>
      <c r="AU11" s="52">
        <v>54</v>
      </c>
      <c r="AV11" s="38">
        <v>12</v>
      </c>
      <c r="AW11" s="38">
        <v>2</v>
      </c>
      <c r="AX11" s="38">
        <v>4</v>
      </c>
      <c r="AY11" s="38">
        <v>15</v>
      </c>
      <c r="AZ11" s="38">
        <v>0</v>
      </c>
      <c r="BA11" s="38">
        <v>6</v>
      </c>
      <c r="BB11" s="52">
        <v>53</v>
      </c>
      <c r="BC11" s="38">
        <v>40</v>
      </c>
      <c r="BD11" s="52">
        <v>73</v>
      </c>
      <c r="BE11" s="38">
        <v>3</v>
      </c>
      <c r="BF11" s="38">
        <v>0</v>
      </c>
      <c r="BG11" s="38">
        <v>1</v>
      </c>
      <c r="BH11" s="38">
        <v>0</v>
      </c>
      <c r="BI11" s="38">
        <v>2</v>
      </c>
      <c r="BJ11" s="38">
        <v>1</v>
      </c>
      <c r="BK11" s="38">
        <v>1</v>
      </c>
      <c r="BL11" s="38">
        <v>1</v>
      </c>
      <c r="BM11" s="38">
        <v>2</v>
      </c>
      <c r="BN11" s="38">
        <v>0</v>
      </c>
      <c r="BO11" s="38">
        <v>0</v>
      </c>
      <c r="BP11" s="38">
        <v>2</v>
      </c>
      <c r="BQ11" s="38">
        <v>8</v>
      </c>
      <c r="BR11" s="38">
        <v>0</v>
      </c>
      <c r="BS11" s="38">
        <v>0</v>
      </c>
      <c r="BT11" s="38">
        <v>0</v>
      </c>
      <c r="BU11" s="38">
        <v>0</v>
      </c>
      <c r="BV11" s="38">
        <v>0</v>
      </c>
      <c r="BW11" s="52">
        <v>31</v>
      </c>
      <c r="BX11" s="38">
        <v>12</v>
      </c>
      <c r="BY11" s="38">
        <v>6</v>
      </c>
      <c r="BZ11" s="38">
        <v>17</v>
      </c>
      <c r="CA11" s="38">
        <v>2</v>
      </c>
      <c r="CB11" s="52">
        <v>32</v>
      </c>
      <c r="CC11" s="45">
        <v>67</v>
      </c>
    </row>
    <row r="12" spans="1:81" ht="14" customHeight="1" x14ac:dyDescent="0.25">
      <c r="A12" s="96" t="s">
        <v>409</v>
      </c>
      <c r="B12" s="46">
        <v>4.2695832203184098E-2</v>
      </c>
      <c r="C12" s="39">
        <v>4.3899016413471582E-2</v>
      </c>
      <c r="D12" s="39">
        <v>4.1253700499224916E-2</v>
      </c>
      <c r="E12" s="53">
        <v>6.5802616437105999E-2</v>
      </c>
      <c r="F12" s="39">
        <v>4.0187884571324488E-2</v>
      </c>
      <c r="G12" s="39">
        <v>2.8616220451655502E-2</v>
      </c>
      <c r="H12" s="53">
        <v>1.9541574765693827E-2</v>
      </c>
      <c r="I12" s="39">
        <v>7.6643129549587505E-2</v>
      </c>
      <c r="J12" s="39">
        <v>4.2183759125135972E-2</v>
      </c>
      <c r="K12" s="39">
        <v>2.3744530592310246E-2</v>
      </c>
      <c r="L12" s="39">
        <v>1.8778594684085416E-2</v>
      </c>
      <c r="M12" s="39">
        <v>4.5841618978677001E-2</v>
      </c>
      <c r="N12" s="39">
        <v>3.0444253817473243E-2</v>
      </c>
      <c r="O12" s="39">
        <v>3.7885619622468843E-2</v>
      </c>
      <c r="P12" s="39">
        <v>4.2920567075148429E-2</v>
      </c>
      <c r="Q12" s="39">
        <v>7.8926042650591832E-2</v>
      </c>
      <c r="R12" s="39">
        <v>4.3464354892973942E-2</v>
      </c>
      <c r="S12" s="39">
        <v>5.9624433019243729E-2</v>
      </c>
      <c r="T12" s="39">
        <v>0</v>
      </c>
      <c r="U12" s="53">
        <v>5.1849640474079389E-2</v>
      </c>
      <c r="V12" s="39">
        <v>4.8374691163762008E-2</v>
      </c>
      <c r="W12" s="39">
        <v>7.5152174247143919E-2</v>
      </c>
      <c r="X12" s="39">
        <v>3.565471021376778E-2</v>
      </c>
      <c r="Y12" s="39">
        <v>3.3376509467013343E-2</v>
      </c>
      <c r="Z12" s="39">
        <v>3.9095758518972692E-2</v>
      </c>
      <c r="AA12" s="39">
        <v>3.2477914562460228E-2</v>
      </c>
      <c r="AB12" s="39">
        <v>3.0227882703198861E-2</v>
      </c>
      <c r="AC12" s="39">
        <v>9.7594981540113906E-3</v>
      </c>
      <c r="AD12" s="53">
        <v>7.6643129549587505E-2</v>
      </c>
      <c r="AE12" s="39">
        <v>3.6556078853406213E-2</v>
      </c>
      <c r="AF12" s="39">
        <v>5.5893692409061287E-2</v>
      </c>
      <c r="AG12" s="39">
        <v>5.7211416890208568E-2</v>
      </c>
      <c r="AH12" s="39">
        <v>4.2505991529216559E-2</v>
      </c>
      <c r="AI12" s="39">
        <v>1.0712404720665022E-2</v>
      </c>
      <c r="AJ12" s="39">
        <v>3.0971539996183295E-2</v>
      </c>
      <c r="AK12" s="39">
        <v>1.2888611941043217E-2</v>
      </c>
      <c r="AL12" s="39">
        <v>4.0869366649033845E-2</v>
      </c>
      <c r="AM12" s="39">
        <v>5.8488882487139814E-2</v>
      </c>
      <c r="AN12" s="39">
        <v>2.1433155726254368E-2</v>
      </c>
      <c r="AO12" s="39">
        <v>3.1636325777199152E-2</v>
      </c>
      <c r="AP12" s="39">
        <v>4.1615483340257116E-2</v>
      </c>
      <c r="AQ12" s="39">
        <v>4.4002128585133644E-2</v>
      </c>
      <c r="AR12" s="39">
        <v>7.9090389744463488E-2</v>
      </c>
      <c r="AS12" s="39">
        <v>2.8018796372819999E-2</v>
      </c>
      <c r="AT12" s="39">
        <v>4.4490909655541172E-2</v>
      </c>
      <c r="AU12" s="53">
        <v>5.8240316139999117E-2</v>
      </c>
      <c r="AV12" s="39">
        <v>5.1796324267154331E-2</v>
      </c>
      <c r="AW12" s="39">
        <v>6.9985308190224721E-2</v>
      </c>
      <c r="AX12" s="39">
        <v>0</v>
      </c>
      <c r="AY12" s="39">
        <v>2.3035167853129951E-2</v>
      </c>
      <c r="AZ12" s="39">
        <v>2.6937107103949021E-2</v>
      </c>
      <c r="BA12" s="39">
        <v>1.8429489066848152E-2</v>
      </c>
      <c r="BB12" s="53">
        <v>5.5167502374450207E-2</v>
      </c>
      <c r="BC12" s="39">
        <v>2.6450785424723632E-2</v>
      </c>
      <c r="BD12" s="53">
        <v>3.8643373270339586E-2</v>
      </c>
      <c r="BE12" s="39">
        <v>4.8645156635514226E-2</v>
      </c>
      <c r="BF12" s="39">
        <v>0</v>
      </c>
      <c r="BG12" s="39">
        <v>5.6050306073336394E-2</v>
      </c>
      <c r="BH12" s="39">
        <v>5.8056102325523821E-2</v>
      </c>
      <c r="BI12" s="39">
        <v>7.8873571888001023E-2</v>
      </c>
      <c r="BJ12" s="39">
        <v>0</v>
      </c>
      <c r="BK12" s="39">
        <v>0.25776733917036382</v>
      </c>
      <c r="BL12" s="39">
        <v>8.4362737343118249E-2</v>
      </c>
      <c r="BM12" s="39">
        <v>4.9505904504873049E-2</v>
      </c>
      <c r="BN12" s="39">
        <v>0</v>
      </c>
      <c r="BO12" s="39">
        <v>0</v>
      </c>
      <c r="BP12" s="39">
        <v>0</v>
      </c>
      <c r="BQ12" s="39">
        <v>0.1398544463487531</v>
      </c>
      <c r="BR12" s="39">
        <v>0</v>
      </c>
      <c r="BS12" s="39">
        <v>0</v>
      </c>
      <c r="BT12" s="39">
        <v>0</v>
      </c>
      <c r="BU12" s="39">
        <v>0</v>
      </c>
      <c r="BV12" s="39">
        <v>0</v>
      </c>
      <c r="BW12" s="53">
        <v>7.4722695244385656E-2</v>
      </c>
      <c r="BX12" s="39">
        <v>3.537735240114534E-2</v>
      </c>
      <c r="BY12" s="39">
        <v>3.3094639509953505E-2</v>
      </c>
      <c r="BZ12" s="39">
        <v>2.3604153635292838E-2</v>
      </c>
      <c r="CA12" s="39">
        <v>5.6085052050295847E-2</v>
      </c>
      <c r="CB12" s="53">
        <v>6.0609400957221969E-2</v>
      </c>
      <c r="CC12" s="46">
        <v>4.3566337071161094E-2</v>
      </c>
    </row>
    <row r="13" spans="1:81" ht="14" customHeight="1" x14ac:dyDescent="0.25">
      <c r="A13" s="96"/>
      <c r="B13" s="47">
        <v>85</v>
      </c>
      <c r="C13" s="40">
        <v>42</v>
      </c>
      <c r="D13" s="40">
        <v>42</v>
      </c>
      <c r="E13" s="54">
        <v>36</v>
      </c>
      <c r="F13" s="40">
        <v>27</v>
      </c>
      <c r="G13" s="40">
        <v>22</v>
      </c>
      <c r="H13" s="54">
        <v>4</v>
      </c>
      <c r="I13" s="40">
        <v>5</v>
      </c>
      <c r="J13" s="40">
        <v>3</v>
      </c>
      <c r="K13" s="40">
        <v>5</v>
      </c>
      <c r="L13" s="40">
        <v>3</v>
      </c>
      <c r="M13" s="40">
        <v>7</v>
      </c>
      <c r="N13" s="40">
        <v>5</v>
      </c>
      <c r="O13" s="40">
        <v>4</v>
      </c>
      <c r="P13" s="40">
        <v>6</v>
      </c>
      <c r="Q13" s="40">
        <v>20</v>
      </c>
      <c r="R13" s="40">
        <v>12</v>
      </c>
      <c r="S13" s="40">
        <v>10</v>
      </c>
      <c r="T13" s="40">
        <v>0</v>
      </c>
      <c r="U13" s="54">
        <v>8</v>
      </c>
      <c r="V13" s="40">
        <v>5</v>
      </c>
      <c r="W13" s="40">
        <v>26</v>
      </c>
      <c r="X13" s="40">
        <v>7</v>
      </c>
      <c r="Y13" s="40">
        <v>8</v>
      </c>
      <c r="Z13" s="40">
        <v>4</v>
      </c>
      <c r="AA13" s="40">
        <v>2</v>
      </c>
      <c r="AB13" s="40">
        <v>9</v>
      </c>
      <c r="AC13" s="40">
        <v>1</v>
      </c>
      <c r="AD13" s="54">
        <v>5</v>
      </c>
      <c r="AE13" s="40">
        <v>7</v>
      </c>
      <c r="AF13" s="40">
        <v>3</v>
      </c>
      <c r="AG13" s="40">
        <v>5</v>
      </c>
      <c r="AH13" s="40">
        <v>3</v>
      </c>
      <c r="AI13" s="40">
        <v>1</v>
      </c>
      <c r="AJ13" s="40">
        <v>3</v>
      </c>
      <c r="AK13" s="40">
        <v>1</v>
      </c>
      <c r="AL13" s="40">
        <v>4</v>
      </c>
      <c r="AM13" s="40">
        <v>29</v>
      </c>
      <c r="AN13" s="40">
        <v>4</v>
      </c>
      <c r="AO13" s="40">
        <v>3</v>
      </c>
      <c r="AP13" s="40">
        <v>3</v>
      </c>
      <c r="AQ13" s="40">
        <v>4</v>
      </c>
      <c r="AR13" s="40">
        <v>5</v>
      </c>
      <c r="AS13" s="40">
        <v>2</v>
      </c>
      <c r="AT13" s="40">
        <v>3</v>
      </c>
      <c r="AU13" s="54">
        <v>55</v>
      </c>
      <c r="AV13" s="40">
        <v>12</v>
      </c>
      <c r="AW13" s="40">
        <v>3</v>
      </c>
      <c r="AX13" s="40">
        <v>0</v>
      </c>
      <c r="AY13" s="40">
        <v>11</v>
      </c>
      <c r="AZ13" s="40">
        <v>1</v>
      </c>
      <c r="BA13" s="40">
        <v>4</v>
      </c>
      <c r="BB13" s="54">
        <v>62</v>
      </c>
      <c r="BC13" s="40">
        <v>23</v>
      </c>
      <c r="BD13" s="54">
        <v>66</v>
      </c>
      <c r="BE13" s="40">
        <v>1</v>
      </c>
      <c r="BF13" s="40">
        <v>0</v>
      </c>
      <c r="BG13" s="40">
        <v>4</v>
      </c>
      <c r="BH13" s="40">
        <v>1</v>
      </c>
      <c r="BI13" s="40">
        <v>2</v>
      </c>
      <c r="BJ13" s="40">
        <v>0</v>
      </c>
      <c r="BK13" s="40">
        <v>2</v>
      </c>
      <c r="BL13" s="40">
        <v>2</v>
      </c>
      <c r="BM13" s="40">
        <v>1</v>
      </c>
      <c r="BN13" s="40">
        <v>0</v>
      </c>
      <c r="BO13" s="40">
        <v>0</v>
      </c>
      <c r="BP13" s="40">
        <v>0</v>
      </c>
      <c r="BQ13" s="40">
        <v>7</v>
      </c>
      <c r="BR13" s="40">
        <v>0</v>
      </c>
      <c r="BS13" s="40">
        <v>0</v>
      </c>
      <c r="BT13" s="40">
        <v>0</v>
      </c>
      <c r="BU13" s="40">
        <v>0</v>
      </c>
      <c r="BV13" s="40">
        <v>0</v>
      </c>
      <c r="BW13" s="54">
        <v>26</v>
      </c>
      <c r="BX13" s="40">
        <v>7</v>
      </c>
      <c r="BY13" s="40">
        <v>8</v>
      </c>
      <c r="BZ13" s="40">
        <v>12</v>
      </c>
      <c r="CA13" s="40">
        <v>2</v>
      </c>
      <c r="CB13" s="54">
        <v>28</v>
      </c>
      <c r="CC13" s="47">
        <v>68</v>
      </c>
    </row>
    <row r="14" spans="1:81" ht="14" customHeight="1" x14ac:dyDescent="0.25">
      <c r="A14" s="95" t="s">
        <v>93</v>
      </c>
      <c r="B14" s="48">
        <v>3.3257927115531202E-2</v>
      </c>
      <c r="C14" s="41">
        <v>4.375151114748415E-2</v>
      </c>
      <c r="D14" s="41">
        <v>2.3827310926764284E-2</v>
      </c>
      <c r="E14" s="55">
        <v>4.9678374445156291E-2</v>
      </c>
      <c r="F14" s="41">
        <v>2.7714381957398102E-2</v>
      </c>
      <c r="G14" s="41">
        <v>2.6452404467133043E-2</v>
      </c>
      <c r="H14" s="55">
        <v>3.3108400952338995E-2</v>
      </c>
      <c r="I14" s="41">
        <v>0</v>
      </c>
      <c r="J14" s="41">
        <v>2.7519799461995887E-2</v>
      </c>
      <c r="K14" s="41">
        <v>5.6953783822980553E-2</v>
      </c>
      <c r="L14" s="41">
        <v>4.1149669261550767E-2</v>
      </c>
      <c r="M14" s="41">
        <v>9.9745548760942267E-3</v>
      </c>
      <c r="N14" s="41">
        <v>2.8728371730892998E-2</v>
      </c>
      <c r="O14" s="41">
        <v>2.3728741723690851E-2</v>
      </c>
      <c r="P14" s="41">
        <v>2.7119596508988198E-2</v>
      </c>
      <c r="Q14" s="41">
        <v>4.6538347770366979E-2</v>
      </c>
      <c r="R14" s="41">
        <v>2.7643769899870621E-2</v>
      </c>
      <c r="S14" s="41">
        <v>3.588852000132866E-2</v>
      </c>
      <c r="T14" s="41">
        <v>0</v>
      </c>
      <c r="U14" s="55">
        <v>3.0485068625331874E-2</v>
      </c>
      <c r="V14" s="41">
        <v>7.6566052297297488E-2</v>
      </c>
      <c r="W14" s="41">
        <v>6.6536048465846112E-2</v>
      </c>
      <c r="X14" s="41">
        <v>4.1683281318057125E-2</v>
      </c>
      <c r="Y14" s="41">
        <v>2.4974453961444123E-2</v>
      </c>
      <c r="Z14" s="41">
        <v>9.7673345606866403E-3</v>
      </c>
      <c r="AA14" s="41">
        <v>3.7168999124199111E-2</v>
      </c>
      <c r="AB14" s="41">
        <v>2.2418955226783711E-2</v>
      </c>
      <c r="AC14" s="41">
        <v>3.993604116386746E-2</v>
      </c>
      <c r="AD14" s="55">
        <v>0</v>
      </c>
      <c r="AE14" s="41">
        <v>2.9860152810339081E-2</v>
      </c>
      <c r="AF14" s="41">
        <v>6.8085469619557498E-2</v>
      </c>
      <c r="AG14" s="41">
        <v>7.1987911482156344E-2</v>
      </c>
      <c r="AH14" s="41">
        <v>1.26436338825139E-2</v>
      </c>
      <c r="AI14" s="41">
        <v>4.5418522386455565E-2</v>
      </c>
      <c r="AJ14" s="41">
        <v>1.7172105778787611E-2</v>
      </c>
      <c r="AK14" s="41">
        <v>3.3547779990059728E-2</v>
      </c>
      <c r="AL14" s="41">
        <v>6.0994895593642511E-2</v>
      </c>
      <c r="AM14" s="41">
        <v>3.4150552745680775E-2</v>
      </c>
      <c r="AN14" s="41">
        <v>3.6910109776787804E-2</v>
      </c>
      <c r="AO14" s="41">
        <v>3.3172184582672057E-2</v>
      </c>
      <c r="AP14" s="41">
        <v>3.5614237953053712E-2</v>
      </c>
      <c r="AQ14" s="41">
        <v>1.5520801623669761E-2</v>
      </c>
      <c r="AR14" s="41">
        <v>0</v>
      </c>
      <c r="AS14" s="41">
        <v>5.0548655642004975E-2</v>
      </c>
      <c r="AT14" s="41">
        <v>0</v>
      </c>
      <c r="AU14" s="55">
        <v>4.8699811045685229E-2</v>
      </c>
      <c r="AV14" s="41">
        <v>1.7082547553956606E-2</v>
      </c>
      <c r="AW14" s="41">
        <v>4.6593257363883929E-2</v>
      </c>
      <c r="AX14" s="41">
        <v>2.2624176706840613E-2</v>
      </c>
      <c r="AY14" s="41">
        <v>2.7199209688314015E-2</v>
      </c>
      <c r="AZ14" s="41">
        <v>3.0450383747220946E-2</v>
      </c>
      <c r="BA14" s="41">
        <v>0</v>
      </c>
      <c r="BB14" s="55">
        <v>3.7965355309008797E-2</v>
      </c>
      <c r="BC14" s="41">
        <v>2.7126239044956989E-2</v>
      </c>
      <c r="BD14" s="55">
        <v>3.5734019188380942E-2</v>
      </c>
      <c r="BE14" s="41">
        <v>0</v>
      </c>
      <c r="BF14" s="41">
        <v>0</v>
      </c>
      <c r="BG14" s="41">
        <v>0</v>
      </c>
      <c r="BH14" s="41">
        <v>0.13970338180496278</v>
      </c>
      <c r="BI14" s="41">
        <v>0</v>
      </c>
      <c r="BJ14" s="41">
        <v>0</v>
      </c>
      <c r="BK14" s="41">
        <v>0</v>
      </c>
      <c r="BL14" s="41">
        <v>5.5879160173488242E-2</v>
      </c>
      <c r="BM14" s="41">
        <v>5.6192679068413832E-2</v>
      </c>
      <c r="BN14" s="41">
        <v>0</v>
      </c>
      <c r="BO14" s="41">
        <v>0</v>
      </c>
      <c r="BP14" s="41">
        <v>0</v>
      </c>
      <c r="BQ14" s="41">
        <v>1.7903418005539143E-2</v>
      </c>
      <c r="BR14" s="41">
        <v>0</v>
      </c>
      <c r="BS14" s="41">
        <v>0</v>
      </c>
      <c r="BT14" s="41">
        <v>0</v>
      </c>
      <c r="BU14" s="41">
        <v>0</v>
      </c>
      <c r="BV14" s="41">
        <v>0</v>
      </c>
      <c r="BW14" s="55">
        <v>6.6155808825025975E-2</v>
      </c>
      <c r="BX14" s="41">
        <v>4.1359027280933075E-2</v>
      </c>
      <c r="BY14" s="41">
        <v>2.4763540706040268E-2</v>
      </c>
      <c r="BZ14" s="41">
        <v>1.3459543538882126E-2</v>
      </c>
      <c r="CA14" s="41">
        <v>1.6929796082795667E-2</v>
      </c>
      <c r="CB14" s="55">
        <v>2.7932216858664469E-2</v>
      </c>
      <c r="CC14" s="48">
        <v>3.7220975521641476E-2</v>
      </c>
    </row>
    <row r="15" spans="1:81" ht="14" customHeight="1" x14ac:dyDescent="0.25">
      <c r="A15" s="95"/>
      <c r="B15" s="45">
        <v>67</v>
      </c>
      <c r="C15" s="38">
        <v>42</v>
      </c>
      <c r="D15" s="38">
        <v>24</v>
      </c>
      <c r="E15" s="52">
        <v>27</v>
      </c>
      <c r="F15" s="38">
        <v>18</v>
      </c>
      <c r="G15" s="38">
        <v>21</v>
      </c>
      <c r="H15" s="52">
        <v>7</v>
      </c>
      <c r="I15" s="38">
        <v>0</v>
      </c>
      <c r="J15" s="38">
        <v>2</v>
      </c>
      <c r="K15" s="38">
        <v>12</v>
      </c>
      <c r="L15" s="38">
        <v>7</v>
      </c>
      <c r="M15" s="38">
        <v>1</v>
      </c>
      <c r="N15" s="38">
        <v>5</v>
      </c>
      <c r="O15" s="38">
        <v>2</v>
      </c>
      <c r="P15" s="38">
        <v>4</v>
      </c>
      <c r="Q15" s="38">
        <v>12</v>
      </c>
      <c r="R15" s="38">
        <v>8</v>
      </c>
      <c r="S15" s="38">
        <v>6</v>
      </c>
      <c r="T15" s="38">
        <v>0</v>
      </c>
      <c r="U15" s="52">
        <v>5</v>
      </c>
      <c r="V15" s="38">
        <v>8</v>
      </c>
      <c r="W15" s="38">
        <v>23</v>
      </c>
      <c r="X15" s="38">
        <v>8</v>
      </c>
      <c r="Y15" s="38">
        <v>6</v>
      </c>
      <c r="Z15" s="38">
        <v>1</v>
      </c>
      <c r="AA15" s="38">
        <v>2</v>
      </c>
      <c r="AB15" s="38">
        <v>7</v>
      </c>
      <c r="AC15" s="38">
        <v>6</v>
      </c>
      <c r="AD15" s="52">
        <v>0</v>
      </c>
      <c r="AE15" s="38">
        <v>6</v>
      </c>
      <c r="AF15" s="38">
        <v>4</v>
      </c>
      <c r="AG15" s="38">
        <v>7</v>
      </c>
      <c r="AH15" s="38">
        <v>1</v>
      </c>
      <c r="AI15" s="38">
        <v>5</v>
      </c>
      <c r="AJ15" s="38">
        <v>2</v>
      </c>
      <c r="AK15" s="38">
        <v>4</v>
      </c>
      <c r="AL15" s="38">
        <v>5</v>
      </c>
      <c r="AM15" s="38">
        <v>17</v>
      </c>
      <c r="AN15" s="38">
        <v>6</v>
      </c>
      <c r="AO15" s="38">
        <v>3</v>
      </c>
      <c r="AP15" s="38">
        <v>2</v>
      </c>
      <c r="AQ15" s="38">
        <v>1</v>
      </c>
      <c r="AR15" s="38">
        <v>0</v>
      </c>
      <c r="AS15" s="38">
        <v>3</v>
      </c>
      <c r="AT15" s="38">
        <v>0</v>
      </c>
      <c r="AU15" s="52">
        <v>46</v>
      </c>
      <c r="AV15" s="38">
        <v>4</v>
      </c>
      <c r="AW15" s="38">
        <v>2</v>
      </c>
      <c r="AX15" s="38">
        <v>1</v>
      </c>
      <c r="AY15" s="38">
        <v>13</v>
      </c>
      <c r="AZ15" s="38">
        <v>1</v>
      </c>
      <c r="BA15" s="38">
        <v>0</v>
      </c>
      <c r="BB15" s="52">
        <v>43</v>
      </c>
      <c r="BC15" s="38">
        <v>24</v>
      </c>
      <c r="BD15" s="52">
        <v>61</v>
      </c>
      <c r="BE15" s="38">
        <v>0</v>
      </c>
      <c r="BF15" s="38">
        <v>0</v>
      </c>
      <c r="BG15" s="38">
        <v>0</v>
      </c>
      <c r="BH15" s="38">
        <v>2</v>
      </c>
      <c r="BI15" s="38">
        <v>0</v>
      </c>
      <c r="BJ15" s="38">
        <v>0</v>
      </c>
      <c r="BK15" s="38">
        <v>0</v>
      </c>
      <c r="BL15" s="38">
        <v>1</v>
      </c>
      <c r="BM15" s="38">
        <v>2</v>
      </c>
      <c r="BN15" s="38">
        <v>0</v>
      </c>
      <c r="BO15" s="38">
        <v>0</v>
      </c>
      <c r="BP15" s="38">
        <v>0</v>
      </c>
      <c r="BQ15" s="38">
        <v>1</v>
      </c>
      <c r="BR15" s="38">
        <v>0</v>
      </c>
      <c r="BS15" s="38">
        <v>0</v>
      </c>
      <c r="BT15" s="38">
        <v>0</v>
      </c>
      <c r="BU15" s="38">
        <v>0</v>
      </c>
      <c r="BV15" s="38">
        <v>0</v>
      </c>
      <c r="BW15" s="52">
        <v>23</v>
      </c>
      <c r="BX15" s="38">
        <v>8</v>
      </c>
      <c r="BY15" s="38">
        <v>6</v>
      </c>
      <c r="BZ15" s="38">
        <v>7</v>
      </c>
      <c r="CA15" s="38">
        <v>1</v>
      </c>
      <c r="CB15" s="52">
        <v>13</v>
      </c>
      <c r="CC15" s="45">
        <v>58</v>
      </c>
    </row>
    <row r="16" spans="1:81" ht="14" customHeight="1" x14ac:dyDescent="0.25">
      <c r="A16" s="96" t="s">
        <v>94</v>
      </c>
      <c r="B16" s="46">
        <v>3.5618667787727099E-2</v>
      </c>
      <c r="C16" s="39">
        <v>4.2248678035671887E-2</v>
      </c>
      <c r="D16" s="39">
        <v>2.955462796671144E-2</v>
      </c>
      <c r="E16" s="53">
        <v>3.3867861018726984E-2</v>
      </c>
      <c r="F16" s="39">
        <v>4.5868113019830466E-2</v>
      </c>
      <c r="G16" s="39">
        <v>2.8127492199341599E-2</v>
      </c>
      <c r="H16" s="53">
        <v>4.3134783511770747E-2</v>
      </c>
      <c r="I16" s="39">
        <v>1.5891348038212648E-2</v>
      </c>
      <c r="J16" s="39">
        <v>7.5460427335381905E-3</v>
      </c>
      <c r="K16" s="39">
        <v>4.1409503350521917E-2</v>
      </c>
      <c r="L16" s="39">
        <v>3.2255749651495032E-2</v>
      </c>
      <c r="M16" s="39">
        <v>2.1024383797058208E-2</v>
      </c>
      <c r="N16" s="39">
        <v>2.3768217905863698E-2</v>
      </c>
      <c r="O16" s="39">
        <v>3.4431480535666796E-2</v>
      </c>
      <c r="P16" s="39">
        <v>2.6537795396071439E-2</v>
      </c>
      <c r="Q16" s="39">
        <v>4.9022325259368282E-2</v>
      </c>
      <c r="R16" s="39">
        <v>5.5515986523502772E-2</v>
      </c>
      <c r="S16" s="39">
        <v>2.4390630743214407E-2</v>
      </c>
      <c r="T16" s="39">
        <v>0</v>
      </c>
      <c r="U16" s="53">
        <v>2.8033908096257623E-2</v>
      </c>
      <c r="V16" s="39">
        <v>4.0922247224136676E-2</v>
      </c>
      <c r="W16" s="39">
        <v>3.588025646573257E-2</v>
      </c>
      <c r="X16" s="39">
        <v>6.6845123480079593E-2</v>
      </c>
      <c r="Y16" s="39">
        <v>3.4788567336225686E-2</v>
      </c>
      <c r="Z16" s="39">
        <v>4.9440981807218745E-2</v>
      </c>
      <c r="AA16" s="39">
        <v>5.4566210800919192E-3</v>
      </c>
      <c r="AB16" s="39">
        <v>3.3603135147051877E-2</v>
      </c>
      <c r="AC16" s="39">
        <v>3.0175980587830772E-2</v>
      </c>
      <c r="AD16" s="53">
        <v>1.5891348038212648E-2</v>
      </c>
      <c r="AE16" s="39">
        <v>2.0571213512034552E-2</v>
      </c>
      <c r="AF16" s="39">
        <v>6.1472667977438729E-2</v>
      </c>
      <c r="AG16" s="39">
        <v>1.7340820371186269E-2</v>
      </c>
      <c r="AH16" s="39">
        <v>4.7309178263888606E-2</v>
      </c>
      <c r="AI16" s="39">
        <v>5.340529240375963E-2</v>
      </c>
      <c r="AJ16" s="39">
        <v>2.9838906443352058E-2</v>
      </c>
      <c r="AK16" s="39">
        <v>2.1091175991416491E-2</v>
      </c>
      <c r="AL16" s="39">
        <v>2.0172978883804669E-2</v>
      </c>
      <c r="AM16" s="39">
        <v>5.4773530717446846E-2</v>
      </c>
      <c r="AN16" s="39">
        <v>4.2628549206638854E-2</v>
      </c>
      <c r="AO16" s="39">
        <v>1.6657727921355853E-2</v>
      </c>
      <c r="AP16" s="39">
        <v>2.8755070510741821E-2</v>
      </c>
      <c r="AQ16" s="39">
        <v>1.5880347840761165E-2</v>
      </c>
      <c r="AR16" s="39">
        <v>3.5194478045495831E-2</v>
      </c>
      <c r="AS16" s="39">
        <v>3.4922089110761549E-2</v>
      </c>
      <c r="AT16" s="39">
        <v>1.2738319275858561E-2</v>
      </c>
      <c r="AU16" s="53">
        <v>4.0366876927083288E-2</v>
      </c>
      <c r="AV16" s="39">
        <v>3.8609266336695952E-2</v>
      </c>
      <c r="AW16" s="39">
        <v>1.5647970742088103E-2</v>
      </c>
      <c r="AX16" s="39">
        <v>3.6539401424080784E-2</v>
      </c>
      <c r="AY16" s="39">
        <v>3.1585877660720386E-2</v>
      </c>
      <c r="AZ16" s="39">
        <v>6.9882405448286012E-3</v>
      </c>
      <c r="BA16" s="39">
        <v>2.9460128918993925E-2</v>
      </c>
      <c r="BB16" s="53">
        <v>4.2487612942062755E-2</v>
      </c>
      <c r="BC16" s="39">
        <v>2.6671483183058058E-2</v>
      </c>
      <c r="BD16" s="53">
        <v>3.1032260330080431E-2</v>
      </c>
      <c r="BE16" s="39">
        <v>0</v>
      </c>
      <c r="BF16" s="39">
        <v>0</v>
      </c>
      <c r="BG16" s="39">
        <v>7.607059450028221E-2</v>
      </c>
      <c r="BH16" s="39">
        <v>5.8018831849925033E-2</v>
      </c>
      <c r="BI16" s="39">
        <v>0.29536882210755844</v>
      </c>
      <c r="BJ16" s="39">
        <v>0</v>
      </c>
      <c r="BK16" s="39">
        <v>0.29736921901529567</v>
      </c>
      <c r="BL16" s="39">
        <v>7.4272941062188694E-2</v>
      </c>
      <c r="BM16" s="39">
        <v>0</v>
      </c>
      <c r="BN16" s="39">
        <v>0</v>
      </c>
      <c r="BO16" s="39">
        <v>0</v>
      </c>
      <c r="BP16" s="39">
        <v>0</v>
      </c>
      <c r="BQ16" s="39">
        <v>4.5576962426275555E-2</v>
      </c>
      <c r="BR16" s="39">
        <v>0</v>
      </c>
      <c r="BS16" s="39">
        <v>0</v>
      </c>
      <c r="BT16" s="39">
        <v>0</v>
      </c>
      <c r="BU16" s="39">
        <v>0</v>
      </c>
      <c r="BV16" s="39">
        <v>7.3882408397306878E-2</v>
      </c>
      <c r="BW16" s="53">
        <v>3.5675208282895741E-2</v>
      </c>
      <c r="BX16" s="39">
        <v>6.6325135598485394E-2</v>
      </c>
      <c r="BY16" s="39">
        <v>3.4494772324769302E-2</v>
      </c>
      <c r="BZ16" s="39">
        <v>3.4009046563777304E-2</v>
      </c>
      <c r="CA16" s="39">
        <v>1.7469585630895804E-2</v>
      </c>
      <c r="CB16" s="53">
        <v>4.8722619189083591E-2</v>
      </c>
      <c r="CC16" s="46">
        <v>3.4321446953798046E-2</v>
      </c>
    </row>
    <row r="17" spans="1:81" ht="14" customHeight="1" x14ac:dyDescent="0.25">
      <c r="A17" s="96"/>
      <c r="B17" s="47">
        <v>71</v>
      </c>
      <c r="C17" s="40">
        <v>41</v>
      </c>
      <c r="D17" s="40">
        <v>30</v>
      </c>
      <c r="E17" s="54">
        <v>19</v>
      </c>
      <c r="F17" s="40">
        <v>31</v>
      </c>
      <c r="G17" s="40">
        <v>22</v>
      </c>
      <c r="H17" s="54">
        <v>9</v>
      </c>
      <c r="I17" s="40">
        <v>1</v>
      </c>
      <c r="J17" s="40">
        <v>1</v>
      </c>
      <c r="K17" s="40">
        <v>9</v>
      </c>
      <c r="L17" s="40">
        <v>5</v>
      </c>
      <c r="M17" s="40">
        <v>3</v>
      </c>
      <c r="N17" s="40">
        <v>4</v>
      </c>
      <c r="O17" s="40">
        <v>3</v>
      </c>
      <c r="P17" s="40">
        <v>4</v>
      </c>
      <c r="Q17" s="40">
        <v>13</v>
      </c>
      <c r="R17" s="40">
        <v>15</v>
      </c>
      <c r="S17" s="40">
        <v>4</v>
      </c>
      <c r="T17" s="40">
        <v>0</v>
      </c>
      <c r="U17" s="54">
        <v>4</v>
      </c>
      <c r="V17" s="40">
        <v>4</v>
      </c>
      <c r="W17" s="40">
        <v>12</v>
      </c>
      <c r="X17" s="40">
        <v>13</v>
      </c>
      <c r="Y17" s="40">
        <v>8</v>
      </c>
      <c r="Z17" s="40">
        <v>5</v>
      </c>
      <c r="AA17" s="40">
        <v>0</v>
      </c>
      <c r="AB17" s="40">
        <v>10</v>
      </c>
      <c r="AC17" s="40">
        <v>4</v>
      </c>
      <c r="AD17" s="54">
        <v>1</v>
      </c>
      <c r="AE17" s="40">
        <v>4</v>
      </c>
      <c r="AF17" s="40">
        <v>4</v>
      </c>
      <c r="AG17" s="40">
        <v>2</v>
      </c>
      <c r="AH17" s="40">
        <v>3</v>
      </c>
      <c r="AI17" s="40">
        <v>6</v>
      </c>
      <c r="AJ17" s="40">
        <v>3</v>
      </c>
      <c r="AK17" s="40">
        <v>2</v>
      </c>
      <c r="AL17" s="40">
        <v>2</v>
      </c>
      <c r="AM17" s="40">
        <v>28</v>
      </c>
      <c r="AN17" s="40">
        <v>7</v>
      </c>
      <c r="AO17" s="40">
        <v>1</v>
      </c>
      <c r="AP17" s="40">
        <v>2</v>
      </c>
      <c r="AQ17" s="40">
        <v>1</v>
      </c>
      <c r="AR17" s="40">
        <v>2</v>
      </c>
      <c r="AS17" s="40">
        <v>2</v>
      </c>
      <c r="AT17" s="40">
        <v>1</v>
      </c>
      <c r="AU17" s="54">
        <v>38</v>
      </c>
      <c r="AV17" s="40">
        <v>9</v>
      </c>
      <c r="AW17" s="40">
        <v>1</v>
      </c>
      <c r="AX17" s="40">
        <v>2</v>
      </c>
      <c r="AY17" s="40">
        <v>15</v>
      </c>
      <c r="AZ17" s="40">
        <v>0</v>
      </c>
      <c r="BA17" s="40">
        <v>7</v>
      </c>
      <c r="BB17" s="54">
        <v>48</v>
      </c>
      <c r="BC17" s="40">
        <v>23</v>
      </c>
      <c r="BD17" s="54">
        <v>53</v>
      </c>
      <c r="BE17" s="40">
        <v>0</v>
      </c>
      <c r="BF17" s="40">
        <v>0</v>
      </c>
      <c r="BG17" s="40">
        <v>5</v>
      </c>
      <c r="BH17" s="40">
        <v>1</v>
      </c>
      <c r="BI17" s="40">
        <v>6</v>
      </c>
      <c r="BJ17" s="40">
        <v>0</v>
      </c>
      <c r="BK17" s="40">
        <v>2</v>
      </c>
      <c r="BL17" s="40">
        <v>1</v>
      </c>
      <c r="BM17" s="40">
        <v>0</v>
      </c>
      <c r="BN17" s="40">
        <v>0</v>
      </c>
      <c r="BO17" s="40">
        <v>0</v>
      </c>
      <c r="BP17" s="40">
        <v>0</v>
      </c>
      <c r="BQ17" s="40">
        <v>2</v>
      </c>
      <c r="BR17" s="40">
        <v>0</v>
      </c>
      <c r="BS17" s="40">
        <v>0</v>
      </c>
      <c r="BT17" s="40">
        <v>0</v>
      </c>
      <c r="BU17" s="40">
        <v>0</v>
      </c>
      <c r="BV17" s="40">
        <v>1</v>
      </c>
      <c r="BW17" s="54">
        <v>12</v>
      </c>
      <c r="BX17" s="40">
        <v>13</v>
      </c>
      <c r="BY17" s="40">
        <v>8</v>
      </c>
      <c r="BZ17" s="40">
        <v>17</v>
      </c>
      <c r="CA17" s="40">
        <v>1</v>
      </c>
      <c r="CB17" s="54">
        <v>23</v>
      </c>
      <c r="CC17" s="47">
        <v>54</v>
      </c>
    </row>
    <row r="18" spans="1:81" ht="14" customHeight="1" x14ac:dyDescent="0.25">
      <c r="A18" s="95" t="s">
        <v>410</v>
      </c>
      <c r="B18" s="48">
        <v>4.985046408720236E-2</v>
      </c>
      <c r="C18" s="41">
        <v>4.2497574875265655E-2</v>
      </c>
      <c r="D18" s="41">
        <v>5.7313301325202078E-2</v>
      </c>
      <c r="E18" s="55">
        <v>5.0159246727285799E-2</v>
      </c>
      <c r="F18" s="41">
        <v>5.5511960274577381E-2</v>
      </c>
      <c r="G18" s="41">
        <v>4.4817316778362051E-2</v>
      </c>
      <c r="H18" s="55">
        <v>5.236021357476648E-2</v>
      </c>
      <c r="I18" s="41">
        <v>6.3197896737704026E-2</v>
      </c>
      <c r="J18" s="41">
        <v>6.7630143219718497E-2</v>
      </c>
      <c r="K18" s="41">
        <v>4.7330895747677168E-2</v>
      </c>
      <c r="L18" s="41">
        <v>5.0063885831208702E-2</v>
      </c>
      <c r="M18" s="41">
        <v>4.7990514050959457E-2</v>
      </c>
      <c r="N18" s="41">
        <v>4.2989434218813155E-2</v>
      </c>
      <c r="O18" s="41">
        <v>2.0795894806405375E-2</v>
      </c>
      <c r="P18" s="41">
        <v>7.9507954830114483E-2</v>
      </c>
      <c r="Q18" s="41">
        <v>7.4298667209091299E-2</v>
      </c>
      <c r="R18" s="41">
        <v>3.9205930350555585E-2</v>
      </c>
      <c r="S18" s="41">
        <v>1.5739027873167749E-2</v>
      </c>
      <c r="T18" s="41">
        <v>0</v>
      </c>
      <c r="U18" s="55">
        <v>5.0953506398965384E-2</v>
      </c>
      <c r="V18" s="41">
        <v>7.5979315867112721E-2</v>
      </c>
      <c r="W18" s="41">
        <v>3.9597219490780849E-2</v>
      </c>
      <c r="X18" s="41">
        <v>5.7454707086240189E-2</v>
      </c>
      <c r="Y18" s="41">
        <v>5.7951794984764424E-2</v>
      </c>
      <c r="Z18" s="41">
        <v>6.1106605836665585E-2</v>
      </c>
      <c r="AA18" s="41">
        <v>5.3927448575642342E-2</v>
      </c>
      <c r="AB18" s="41">
        <v>5.114878027815313E-2</v>
      </c>
      <c r="AC18" s="41">
        <v>3.9338179870062565E-2</v>
      </c>
      <c r="AD18" s="55">
        <v>6.3197896737704026E-2</v>
      </c>
      <c r="AE18" s="41">
        <v>4.5799301117340888E-2</v>
      </c>
      <c r="AF18" s="41">
        <v>2.8609768762237104E-2</v>
      </c>
      <c r="AG18" s="41">
        <v>2.1274139830367821E-2</v>
      </c>
      <c r="AH18" s="41">
        <v>2.8573755157991904E-2</v>
      </c>
      <c r="AI18" s="41">
        <v>8.0957162795883442E-2</v>
      </c>
      <c r="AJ18" s="41">
        <v>1.533950453547463E-2</v>
      </c>
      <c r="AK18" s="41">
        <v>6.077431868970147E-2</v>
      </c>
      <c r="AL18" s="41">
        <v>6.1406844051839098E-2</v>
      </c>
      <c r="AM18" s="41">
        <v>6.311452243262676E-2</v>
      </c>
      <c r="AN18" s="41">
        <v>2.8534498978476871E-2</v>
      </c>
      <c r="AO18" s="41">
        <v>7.1411129820065533E-2</v>
      </c>
      <c r="AP18" s="41">
        <v>8.1032724694531127E-2</v>
      </c>
      <c r="AQ18" s="41">
        <v>5.6816262762038494E-2</v>
      </c>
      <c r="AR18" s="41">
        <v>1.1269179639262702E-2</v>
      </c>
      <c r="AS18" s="41">
        <v>3.1444228818811946E-2</v>
      </c>
      <c r="AT18" s="41">
        <v>2.2743933532505901E-2</v>
      </c>
      <c r="AU18" s="55">
        <v>5.5485737128762709E-2</v>
      </c>
      <c r="AV18" s="41">
        <v>3.9345065845729728E-2</v>
      </c>
      <c r="AW18" s="41">
        <v>0</v>
      </c>
      <c r="AX18" s="41">
        <v>9.7187642167449406E-2</v>
      </c>
      <c r="AY18" s="41">
        <v>4.9365879673099661E-2</v>
      </c>
      <c r="AZ18" s="41">
        <v>2.0129924559325975E-2</v>
      </c>
      <c r="BA18" s="41">
        <v>4.043970525674314E-2</v>
      </c>
      <c r="BB18" s="55">
        <v>5.8686074341921281E-2</v>
      </c>
      <c r="BC18" s="41">
        <v>3.8341588376645988E-2</v>
      </c>
      <c r="BD18" s="55">
        <v>4.8456496511021942E-2</v>
      </c>
      <c r="BE18" s="41">
        <v>4.8645156635514226E-2</v>
      </c>
      <c r="BF18" s="41">
        <v>0</v>
      </c>
      <c r="BG18" s="41">
        <v>9.5178562212330287E-2</v>
      </c>
      <c r="BH18" s="41">
        <v>0</v>
      </c>
      <c r="BI18" s="41">
        <v>0.19060367980359291</v>
      </c>
      <c r="BJ18" s="41">
        <v>0</v>
      </c>
      <c r="BK18" s="41">
        <v>9.8509077471256673E-2</v>
      </c>
      <c r="BL18" s="41">
        <v>0</v>
      </c>
      <c r="BM18" s="41">
        <v>0</v>
      </c>
      <c r="BN18" s="41">
        <v>0.17811763536594288</v>
      </c>
      <c r="BO18" s="41">
        <v>0</v>
      </c>
      <c r="BP18" s="41">
        <v>0</v>
      </c>
      <c r="BQ18" s="41">
        <v>6.3553679586139264E-2</v>
      </c>
      <c r="BR18" s="41">
        <v>0</v>
      </c>
      <c r="BS18" s="41">
        <v>0</v>
      </c>
      <c r="BT18" s="41">
        <v>0</v>
      </c>
      <c r="BU18" s="41">
        <v>0</v>
      </c>
      <c r="BV18" s="41">
        <v>0</v>
      </c>
      <c r="BW18" s="55">
        <v>3.9370929639432374E-2</v>
      </c>
      <c r="BX18" s="41">
        <v>5.7007767206859274E-2</v>
      </c>
      <c r="BY18" s="41">
        <v>5.7462382813607327E-2</v>
      </c>
      <c r="BZ18" s="41">
        <v>5.3867648272884275E-2</v>
      </c>
      <c r="CA18" s="41">
        <v>0</v>
      </c>
      <c r="CB18" s="55">
        <v>4.5695469025898765E-2</v>
      </c>
      <c r="CC18" s="48">
        <v>5.8653571435008073E-2</v>
      </c>
    </row>
    <row r="19" spans="1:81" ht="14" customHeight="1" x14ac:dyDescent="0.25">
      <c r="A19" s="95"/>
      <c r="B19" s="45">
        <v>100</v>
      </c>
      <c r="C19" s="38">
        <v>41</v>
      </c>
      <c r="D19" s="38">
        <v>59</v>
      </c>
      <c r="E19" s="52">
        <v>28</v>
      </c>
      <c r="F19" s="38">
        <v>37</v>
      </c>
      <c r="G19" s="38">
        <v>35</v>
      </c>
      <c r="H19" s="52">
        <v>11</v>
      </c>
      <c r="I19" s="38">
        <v>4</v>
      </c>
      <c r="J19" s="38">
        <v>5</v>
      </c>
      <c r="K19" s="38">
        <v>10</v>
      </c>
      <c r="L19" s="38">
        <v>8</v>
      </c>
      <c r="M19" s="38">
        <v>7</v>
      </c>
      <c r="N19" s="38">
        <v>7</v>
      </c>
      <c r="O19" s="38">
        <v>2</v>
      </c>
      <c r="P19" s="38">
        <v>12</v>
      </c>
      <c r="Q19" s="38">
        <v>19</v>
      </c>
      <c r="R19" s="38">
        <v>11</v>
      </c>
      <c r="S19" s="38">
        <v>3</v>
      </c>
      <c r="T19" s="38">
        <v>0</v>
      </c>
      <c r="U19" s="52">
        <v>8</v>
      </c>
      <c r="V19" s="38">
        <v>8</v>
      </c>
      <c r="W19" s="38">
        <v>14</v>
      </c>
      <c r="X19" s="38">
        <v>11</v>
      </c>
      <c r="Y19" s="38">
        <v>13</v>
      </c>
      <c r="Z19" s="38">
        <v>6</v>
      </c>
      <c r="AA19" s="38">
        <v>3</v>
      </c>
      <c r="AB19" s="38">
        <v>16</v>
      </c>
      <c r="AC19" s="38">
        <v>6</v>
      </c>
      <c r="AD19" s="52">
        <v>4</v>
      </c>
      <c r="AE19" s="38">
        <v>9</v>
      </c>
      <c r="AF19" s="38">
        <v>2</v>
      </c>
      <c r="AG19" s="38">
        <v>2</v>
      </c>
      <c r="AH19" s="38">
        <v>2</v>
      </c>
      <c r="AI19" s="38">
        <v>9</v>
      </c>
      <c r="AJ19" s="38">
        <v>1</v>
      </c>
      <c r="AK19" s="38">
        <v>7</v>
      </c>
      <c r="AL19" s="38">
        <v>6</v>
      </c>
      <c r="AM19" s="38">
        <v>32</v>
      </c>
      <c r="AN19" s="38">
        <v>5</v>
      </c>
      <c r="AO19" s="38">
        <v>6</v>
      </c>
      <c r="AP19" s="38">
        <v>5</v>
      </c>
      <c r="AQ19" s="38">
        <v>5</v>
      </c>
      <c r="AR19" s="38">
        <v>1</v>
      </c>
      <c r="AS19" s="38">
        <v>2</v>
      </c>
      <c r="AT19" s="38">
        <v>2</v>
      </c>
      <c r="AU19" s="52">
        <v>52</v>
      </c>
      <c r="AV19" s="38">
        <v>9</v>
      </c>
      <c r="AW19" s="38">
        <v>0</v>
      </c>
      <c r="AX19" s="38">
        <v>6</v>
      </c>
      <c r="AY19" s="38">
        <v>23</v>
      </c>
      <c r="AZ19" s="38">
        <v>1</v>
      </c>
      <c r="BA19" s="38">
        <v>9</v>
      </c>
      <c r="BB19" s="52">
        <v>66</v>
      </c>
      <c r="BC19" s="38">
        <v>33</v>
      </c>
      <c r="BD19" s="52">
        <v>83</v>
      </c>
      <c r="BE19" s="38">
        <v>1</v>
      </c>
      <c r="BF19" s="38">
        <v>0</v>
      </c>
      <c r="BG19" s="38">
        <v>6</v>
      </c>
      <c r="BH19" s="38">
        <v>0</v>
      </c>
      <c r="BI19" s="38">
        <v>4</v>
      </c>
      <c r="BJ19" s="38">
        <v>0</v>
      </c>
      <c r="BK19" s="38">
        <v>1</v>
      </c>
      <c r="BL19" s="38">
        <v>0</v>
      </c>
      <c r="BM19" s="38">
        <v>0</v>
      </c>
      <c r="BN19" s="38">
        <v>2</v>
      </c>
      <c r="BO19" s="38">
        <v>0</v>
      </c>
      <c r="BP19" s="38">
        <v>0</v>
      </c>
      <c r="BQ19" s="38">
        <v>3</v>
      </c>
      <c r="BR19" s="38">
        <v>0</v>
      </c>
      <c r="BS19" s="38">
        <v>0</v>
      </c>
      <c r="BT19" s="38">
        <v>0</v>
      </c>
      <c r="BU19" s="38">
        <v>0</v>
      </c>
      <c r="BV19" s="38">
        <v>0</v>
      </c>
      <c r="BW19" s="52">
        <v>14</v>
      </c>
      <c r="BX19" s="38">
        <v>11</v>
      </c>
      <c r="BY19" s="38">
        <v>13</v>
      </c>
      <c r="BZ19" s="38">
        <v>27</v>
      </c>
      <c r="CA19" s="38">
        <v>0</v>
      </c>
      <c r="CB19" s="52">
        <v>21</v>
      </c>
      <c r="CC19" s="45">
        <v>91</v>
      </c>
    </row>
    <row r="20" spans="1:81" ht="14" customHeight="1" x14ac:dyDescent="0.25">
      <c r="A20" s="96" t="s">
        <v>411</v>
      </c>
      <c r="B20" s="46">
        <v>5.6003461493045512E-2</v>
      </c>
      <c r="C20" s="39">
        <v>5.628160194658785E-2</v>
      </c>
      <c r="D20" s="39">
        <v>5.4764773816325968E-2</v>
      </c>
      <c r="E20" s="53">
        <v>5.8971803900800944E-2</v>
      </c>
      <c r="F20" s="39">
        <v>8.9404648512948229E-2</v>
      </c>
      <c r="G20" s="39">
        <v>2.5504811065739808E-2</v>
      </c>
      <c r="H20" s="53">
        <v>8.7207793934179142E-2</v>
      </c>
      <c r="I20" s="39">
        <v>3.8085111701284931E-2</v>
      </c>
      <c r="J20" s="39">
        <v>0.12747272097264076</v>
      </c>
      <c r="K20" s="39">
        <v>3.0879850292590917E-2</v>
      </c>
      <c r="L20" s="39">
        <v>3.6724681260696085E-2</v>
      </c>
      <c r="M20" s="39">
        <v>4.2483255105255628E-2</v>
      </c>
      <c r="N20" s="39">
        <v>6.1692961660579811E-2</v>
      </c>
      <c r="O20" s="39">
        <v>3.2633881849477547E-2</v>
      </c>
      <c r="P20" s="39">
        <v>4.9167565433491281E-2</v>
      </c>
      <c r="Q20" s="39">
        <v>7.8765779145281323E-2</v>
      </c>
      <c r="R20" s="39">
        <v>4.8066148637863355E-2</v>
      </c>
      <c r="S20" s="39">
        <v>4.6029208887840255E-2</v>
      </c>
      <c r="T20" s="39">
        <v>0</v>
      </c>
      <c r="U20" s="53">
        <v>2.1258756122053173E-2</v>
      </c>
      <c r="V20" s="39">
        <v>8.6698407762390989E-3</v>
      </c>
      <c r="W20" s="39">
        <v>7.1209185927436747E-2</v>
      </c>
      <c r="X20" s="39">
        <v>0.12890374403603297</v>
      </c>
      <c r="Y20" s="39">
        <v>7.6848576278387315E-2</v>
      </c>
      <c r="Z20" s="39">
        <v>1.4191563323051406E-2</v>
      </c>
      <c r="AA20" s="39">
        <v>7.136884723199087E-2</v>
      </c>
      <c r="AB20" s="39">
        <v>2.380827054456729E-2</v>
      </c>
      <c r="AC20" s="39">
        <v>2.2923644092784488E-2</v>
      </c>
      <c r="AD20" s="53">
        <v>3.8085111701284931E-2</v>
      </c>
      <c r="AE20" s="39">
        <v>7.5195006185866275E-2</v>
      </c>
      <c r="AF20" s="39">
        <v>6.7229420203442067E-2</v>
      </c>
      <c r="AG20" s="39">
        <v>3.3658703544616142E-2</v>
      </c>
      <c r="AH20" s="39">
        <v>4.4839260753261521E-2</v>
      </c>
      <c r="AI20" s="39">
        <v>9.1860053431678995E-2</v>
      </c>
      <c r="AJ20" s="39">
        <v>8.1185125435504102E-2</v>
      </c>
      <c r="AK20" s="39">
        <v>4.6381072921949471E-2</v>
      </c>
      <c r="AL20" s="39">
        <v>2.1578018159366968E-2</v>
      </c>
      <c r="AM20" s="39">
        <v>6.340410561511825E-2</v>
      </c>
      <c r="AN20" s="39">
        <v>2.7402582235581494E-2</v>
      </c>
      <c r="AO20" s="39">
        <v>9.4817235441250217E-2</v>
      </c>
      <c r="AP20" s="39">
        <v>4.7105602007344698E-2</v>
      </c>
      <c r="AQ20" s="39">
        <v>5.2782800417269397E-2</v>
      </c>
      <c r="AR20" s="39">
        <v>2.5743024639669741E-2</v>
      </c>
      <c r="AS20" s="39">
        <v>1.1489404006579287E-2</v>
      </c>
      <c r="AT20" s="39">
        <v>6.5193503476485781E-2</v>
      </c>
      <c r="AU20" s="53">
        <v>7.1298902394764413E-2</v>
      </c>
      <c r="AV20" s="39">
        <v>5.2650810610344108E-2</v>
      </c>
      <c r="AW20" s="39">
        <v>0</v>
      </c>
      <c r="AX20" s="39">
        <v>0</v>
      </c>
      <c r="AY20" s="39">
        <v>2.2856506223524833E-2</v>
      </c>
      <c r="AZ20" s="39">
        <v>6.8673065215805421E-2</v>
      </c>
      <c r="BA20" s="39">
        <v>8.4682998531837722E-2</v>
      </c>
      <c r="BB20" s="53">
        <v>5.744496103161973E-2</v>
      </c>
      <c r="BC20" s="39">
        <v>5.4125827855072722E-2</v>
      </c>
      <c r="BD20" s="53">
        <v>5.9161224774538883E-2</v>
      </c>
      <c r="BE20" s="39">
        <v>0</v>
      </c>
      <c r="BF20" s="39">
        <v>0</v>
      </c>
      <c r="BG20" s="39">
        <v>2.7620844715514851E-2</v>
      </c>
      <c r="BH20" s="39">
        <v>0.14587866594397425</v>
      </c>
      <c r="BI20" s="39">
        <v>0.16328705769762164</v>
      </c>
      <c r="BJ20" s="39">
        <v>0</v>
      </c>
      <c r="BK20" s="39">
        <v>0</v>
      </c>
      <c r="BL20" s="39">
        <v>0</v>
      </c>
      <c r="BM20" s="39">
        <v>1.1851517982318496E-2</v>
      </c>
      <c r="BN20" s="39">
        <v>0</v>
      </c>
      <c r="BO20" s="39">
        <v>0</v>
      </c>
      <c r="BP20" s="39">
        <v>0</v>
      </c>
      <c r="BQ20" s="39">
        <v>4.9269258334689682E-2</v>
      </c>
      <c r="BR20" s="39">
        <v>0</v>
      </c>
      <c r="BS20" s="39">
        <v>0</v>
      </c>
      <c r="BT20" s="39">
        <v>0.22372232035683265</v>
      </c>
      <c r="BU20" s="39">
        <v>0</v>
      </c>
      <c r="BV20" s="39">
        <v>0</v>
      </c>
      <c r="BW20" s="53">
        <v>7.6517031729570417E-2</v>
      </c>
      <c r="BX20" s="39">
        <v>0.12790100245517802</v>
      </c>
      <c r="BY20" s="39">
        <v>7.6199577768908455E-2</v>
      </c>
      <c r="BZ20" s="39">
        <v>3.4643596272189291E-2</v>
      </c>
      <c r="CA20" s="39">
        <v>0.10687147827665967</v>
      </c>
      <c r="CB20" s="53">
        <v>6.6052321800313563E-2</v>
      </c>
      <c r="CC20" s="46">
        <v>5.82507504164574E-2</v>
      </c>
    </row>
    <row r="21" spans="1:81" ht="14" customHeight="1" x14ac:dyDescent="0.25">
      <c r="A21" s="96"/>
      <c r="B21" s="47">
        <v>112</v>
      </c>
      <c r="C21" s="40">
        <v>54</v>
      </c>
      <c r="D21" s="40">
        <v>56</v>
      </c>
      <c r="E21" s="54">
        <v>32</v>
      </c>
      <c r="F21" s="40">
        <v>60</v>
      </c>
      <c r="G21" s="40">
        <v>20</v>
      </c>
      <c r="H21" s="54">
        <v>18</v>
      </c>
      <c r="I21" s="40">
        <v>3</v>
      </c>
      <c r="J21" s="40">
        <v>10</v>
      </c>
      <c r="K21" s="40">
        <v>7</v>
      </c>
      <c r="L21" s="40">
        <v>6</v>
      </c>
      <c r="M21" s="40">
        <v>6</v>
      </c>
      <c r="N21" s="40">
        <v>11</v>
      </c>
      <c r="O21" s="40">
        <v>3</v>
      </c>
      <c r="P21" s="40">
        <v>7</v>
      </c>
      <c r="Q21" s="40">
        <v>20</v>
      </c>
      <c r="R21" s="40">
        <v>13</v>
      </c>
      <c r="S21" s="40">
        <v>8</v>
      </c>
      <c r="T21" s="40">
        <v>0</v>
      </c>
      <c r="U21" s="54">
        <v>3</v>
      </c>
      <c r="V21" s="40">
        <v>1</v>
      </c>
      <c r="W21" s="40">
        <v>25</v>
      </c>
      <c r="X21" s="40">
        <v>25</v>
      </c>
      <c r="Y21" s="40">
        <v>18</v>
      </c>
      <c r="Z21" s="40">
        <v>1</v>
      </c>
      <c r="AA21" s="40">
        <v>5</v>
      </c>
      <c r="AB21" s="40">
        <v>7</v>
      </c>
      <c r="AC21" s="40">
        <v>3</v>
      </c>
      <c r="AD21" s="54">
        <v>3</v>
      </c>
      <c r="AE21" s="40">
        <v>14</v>
      </c>
      <c r="AF21" s="40">
        <v>4</v>
      </c>
      <c r="AG21" s="40">
        <v>3</v>
      </c>
      <c r="AH21" s="40">
        <v>3</v>
      </c>
      <c r="AI21" s="40">
        <v>11</v>
      </c>
      <c r="AJ21" s="40">
        <v>7</v>
      </c>
      <c r="AK21" s="40">
        <v>5</v>
      </c>
      <c r="AL21" s="40">
        <v>2</v>
      </c>
      <c r="AM21" s="40">
        <v>32</v>
      </c>
      <c r="AN21" s="40">
        <v>5</v>
      </c>
      <c r="AO21" s="40">
        <v>8</v>
      </c>
      <c r="AP21" s="40">
        <v>3</v>
      </c>
      <c r="AQ21" s="40">
        <v>5</v>
      </c>
      <c r="AR21" s="40">
        <v>2</v>
      </c>
      <c r="AS21" s="40">
        <v>1</v>
      </c>
      <c r="AT21" s="40">
        <v>4</v>
      </c>
      <c r="AU21" s="54">
        <v>67</v>
      </c>
      <c r="AV21" s="40">
        <v>12</v>
      </c>
      <c r="AW21" s="40">
        <v>0</v>
      </c>
      <c r="AX21" s="40">
        <v>0</v>
      </c>
      <c r="AY21" s="40">
        <v>11</v>
      </c>
      <c r="AZ21" s="40">
        <v>3</v>
      </c>
      <c r="BA21" s="40">
        <v>19</v>
      </c>
      <c r="BB21" s="54">
        <v>65</v>
      </c>
      <c r="BC21" s="40">
        <v>47</v>
      </c>
      <c r="BD21" s="54">
        <v>101</v>
      </c>
      <c r="BE21" s="40">
        <v>0</v>
      </c>
      <c r="BF21" s="40">
        <v>0</v>
      </c>
      <c r="BG21" s="40">
        <v>2</v>
      </c>
      <c r="BH21" s="40">
        <v>2</v>
      </c>
      <c r="BI21" s="40">
        <v>3</v>
      </c>
      <c r="BJ21" s="40">
        <v>0</v>
      </c>
      <c r="BK21" s="40">
        <v>0</v>
      </c>
      <c r="BL21" s="40">
        <v>0</v>
      </c>
      <c r="BM21" s="40">
        <v>0</v>
      </c>
      <c r="BN21" s="40">
        <v>0</v>
      </c>
      <c r="BO21" s="40">
        <v>0</v>
      </c>
      <c r="BP21" s="40">
        <v>0</v>
      </c>
      <c r="BQ21" s="40">
        <v>3</v>
      </c>
      <c r="BR21" s="40">
        <v>0</v>
      </c>
      <c r="BS21" s="40">
        <v>0</v>
      </c>
      <c r="BT21" s="40">
        <v>1</v>
      </c>
      <c r="BU21" s="40">
        <v>0</v>
      </c>
      <c r="BV21" s="40">
        <v>0</v>
      </c>
      <c r="BW21" s="54">
        <v>27</v>
      </c>
      <c r="BX21" s="40">
        <v>25</v>
      </c>
      <c r="BY21" s="40">
        <v>18</v>
      </c>
      <c r="BZ21" s="40">
        <v>18</v>
      </c>
      <c r="CA21" s="40">
        <v>4</v>
      </c>
      <c r="CB21" s="54">
        <v>31</v>
      </c>
      <c r="CC21" s="47">
        <v>91</v>
      </c>
    </row>
    <row r="22" spans="1:81" ht="14" customHeight="1" x14ac:dyDescent="0.25">
      <c r="A22" s="95" t="s">
        <v>412</v>
      </c>
      <c r="B22" s="48">
        <v>3.5394980063137328E-2</v>
      </c>
      <c r="C22" s="41">
        <v>4.349255745972689E-2</v>
      </c>
      <c r="D22" s="41">
        <v>2.8231362650541259E-2</v>
      </c>
      <c r="E22" s="55">
        <v>4.5469599670802913E-2</v>
      </c>
      <c r="F22" s="41">
        <v>5.0894237203404635E-2</v>
      </c>
      <c r="G22" s="41">
        <v>1.5140063403570825E-2</v>
      </c>
      <c r="H22" s="55">
        <v>4.0423013308991035E-2</v>
      </c>
      <c r="I22" s="41">
        <v>3.9446572244040884E-2</v>
      </c>
      <c r="J22" s="41">
        <v>2.0140887756827115E-2</v>
      </c>
      <c r="K22" s="41">
        <v>2.4138726845652464E-2</v>
      </c>
      <c r="L22" s="41">
        <v>2.7665937298150256E-2</v>
      </c>
      <c r="M22" s="41">
        <v>2.9282322058492963E-2</v>
      </c>
      <c r="N22" s="41">
        <v>3.241001582294005E-2</v>
      </c>
      <c r="O22" s="41">
        <v>6.1773843791045127E-3</v>
      </c>
      <c r="P22" s="41">
        <v>3.0625880211517308E-2</v>
      </c>
      <c r="Q22" s="41">
        <v>7.4176560744312364E-2</v>
      </c>
      <c r="R22" s="41">
        <v>4.0516288612412105E-2</v>
      </c>
      <c r="S22" s="41">
        <v>1.8098401773871044E-2</v>
      </c>
      <c r="T22" s="41">
        <v>0</v>
      </c>
      <c r="U22" s="55">
        <v>1.0612047478289748E-2</v>
      </c>
      <c r="V22" s="41">
        <v>2.1214937451340204E-2</v>
      </c>
      <c r="W22" s="41">
        <v>6.7257457901842774E-2</v>
      </c>
      <c r="X22" s="41">
        <v>5.1060683638110664E-2</v>
      </c>
      <c r="Y22" s="41">
        <v>3.953941799874236E-2</v>
      </c>
      <c r="Z22" s="41">
        <v>1.9323026937404088E-2</v>
      </c>
      <c r="AA22" s="41">
        <v>0</v>
      </c>
      <c r="AB22" s="41">
        <v>6.8228051324280238E-3</v>
      </c>
      <c r="AC22" s="41">
        <v>1.7427289746672427E-2</v>
      </c>
      <c r="AD22" s="55">
        <v>3.9446572244040884E-2</v>
      </c>
      <c r="AE22" s="41">
        <v>1.8638218638477189E-2</v>
      </c>
      <c r="AF22" s="41">
        <v>3.3087165508335709E-2</v>
      </c>
      <c r="AG22" s="41">
        <v>4.8334469956650368E-2</v>
      </c>
      <c r="AH22" s="41">
        <v>8.4877842674492068E-3</v>
      </c>
      <c r="AI22" s="41">
        <v>1.0068368931157029E-2</v>
      </c>
      <c r="AJ22" s="41">
        <v>7.9719179092757428E-2</v>
      </c>
      <c r="AK22" s="41">
        <v>2.4783219227124391E-2</v>
      </c>
      <c r="AL22" s="41">
        <v>9.5517882751163744E-3</v>
      </c>
      <c r="AM22" s="41">
        <v>5.6820128954633058E-2</v>
      </c>
      <c r="AN22" s="41">
        <v>2.601157495637824E-2</v>
      </c>
      <c r="AO22" s="41">
        <v>1.8273710973624221E-2</v>
      </c>
      <c r="AP22" s="41">
        <v>2.1406710701932178E-2</v>
      </c>
      <c r="AQ22" s="41">
        <v>4.5564450483853852E-2</v>
      </c>
      <c r="AR22" s="41">
        <v>9.9737043987454029E-3</v>
      </c>
      <c r="AS22" s="41">
        <v>2.9428117116959793E-2</v>
      </c>
      <c r="AT22" s="41">
        <v>4.0255636451113866E-2</v>
      </c>
      <c r="AU22" s="55">
        <v>4.6217336634259594E-2</v>
      </c>
      <c r="AV22" s="41">
        <v>3.1735962134619509E-2</v>
      </c>
      <c r="AW22" s="41">
        <v>0</v>
      </c>
      <c r="AX22" s="41">
        <v>5.4499877258000227E-2</v>
      </c>
      <c r="AY22" s="41">
        <v>9.9089041169203602E-3</v>
      </c>
      <c r="AZ22" s="41">
        <v>2.0978749004627057E-2</v>
      </c>
      <c r="BA22" s="41">
        <v>5.0068469457146977E-2</v>
      </c>
      <c r="BB22" s="55">
        <v>4.0268787277250154E-2</v>
      </c>
      <c r="BC22" s="41">
        <v>2.904657402808386E-2</v>
      </c>
      <c r="BD22" s="55">
        <v>3.5501084504447757E-2</v>
      </c>
      <c r="BE22" s="41">
        <v>0.13446189407371556</v>
      </c>
      <c r="BF22" s="41">
        <v>0</v>
      </c>
      <c r="BG22" s="41">
        <v>2.2627293820527913E-2</v>
      </c>
      <c r="BH22" s="41">
        <v>0</v>
      </c>
      <c r="BI22" s="41">
        <v>0</v>
      </c>
      <c r="BJ22" s="41">
        <v>0.11792442363417158</v>
      </c>
      <c r="BK22" s="41">
        <v>0</v>
      </c>
      <c r="BL22" s="41">
        <v>0.12608442320524646</v>
      </c>
      <c r="BM22" s="41">
        <v>0</v>
      </c>
      <c r="BN22" s="41">
        <v>0</v>
      </c>
      <c r="BO22" s="41">
        <v>0</v>
      </c>
      <c r="BP22" s="41">
        <v>4.7708527246029558E-2</v>
      </c>
      <c r="BQ22" s="41">
        <v>0</v>
      </c>
      <c r="BR22" s="41">
        <v>0</v>
      </c>
      <c r="BS22" s="41">
        <v>0</v>
      </c>
      <c r="BT22" s="41">
        <v>0</v>
      </c>
      <c r="BU22" s="41">
        <v>0</v>
      </c>
      <c r="BV22" s="41">
        <v>7.9778588216222801E-2</v>
      </c>
      <c r="BW22" s="55">
        <v>6.6873095556546594E-2</v>
      </c>
      <c r="BX22" s="41">
        <v>5.0663482835188282E-2</v>
      </c>
      <c r="BY22" s="41">
        <v>3.9205501294106375E-2</v>
      </c>
      <c r="BZ22" s="41">
        <v>2.1067160490952305E-2</v>
      </c>
      <c r="CA22" s="41">
        <v>5.6102042966194456E-2</v>
      </c>
      <c r="CB22" s="55">
        <v>5.0720398385450061E-2</v>
      </c>
      <c r="CC22" s="48">
        <v>3.3276469406100205E-2</v>
      </c>
    </row>
    <row r="23" spans="1:81" ht="14" customHeight="1" x14ac:dyDescent="0.25">
      <c r="A23" s="95"/>
      <c r="B23" s="45">
        <v>71</v>
      </c>
      <c r="C23" s="38">
        <v>42</v>
      </c>
      <c r="D23" s="38">
        <v>29</v>
      </c>
      <c r="E23" s="52">
        <v>25</v>
      </c>
      <c r="F23" s="38">
        <v>34</v>
      </c>
      <c r="G23" s="38">
        <v>12</v>
      </c>
      <c r="H23" s="52">
        <v>8</v>
      </c>
      <c r="I23" s="38">
        <v>3</v>
      </c>
      <c r="J23" s="38">
        <v>2</v>
      </c>
      <c r="K23" s="38">
        <v>5</v>
      </c>
      <c r="L23" s="38">
        <v>4</v>
      </c>
      <c r="M23" s="38">
        <v>4</v>
      </c>
      <c r="N23" s="38">
        <v>6</v>
      </c>
      <c r="O23" s="38">
        <v>1</v>
      </c>
      <c r="P23" s="38">
        <v>4</v>
      </c>
      <c r="Q23" s="38">
        <v>19</v>
      </c>
      <c r="R23" s="38">
        <v>11</v>
      </c>
      <c r="S23" s="38">
        <v>3</v>
      </c>
      <c r="T23" s="38">
        <v>0</v>
      </c>
      <c r="U23" s="52">
        <v>2</v>
      </c>
      <c r="V23" s="38">
        <v>2</v>
      </c>
      <c r="W23" s="38">
        <v>23</v>
      </c>
      <c r="X23" s="38">
        <v>10</v>
      </c>
      <c r="Y23" s="38">
        <v>9</v>
      </c>
      <c r="Z23" s="38">
        <v>2</v>
      </c>
      <c r="AA23" s="38">
        <v>0</v>
      </c>
      <c r="AB23" s="38">
        <v>2</v>
      </c>
      <c r="AC23" s="38">
        <v>2</v>
      </c>
      <c r="AD23" s="52">
        <v>3</v>
      </c>
      <c r="AE23" s="38">
        <v>4</v>
      </c>
      <c r="AF23" s="38">
        <v>2</v>
      </c>
      <c r="AG23" s="38">
        <v>5</v>
      </c>
      <c r="AH23" s="38">
        <v>1</v>
      </c>
      <c r="AI23" s="38">
        <v>1</v>
      </c>
      <c r="AJ23" s="38">
        <v>7</v>
      </c>
      <c r="AK23" s="38">
        <v>3</v>
      </c>
      <c r="AL23" s="38">
        <v>1</v>
      </c>
      <c r="AM23" s="38">
        <v>29</v>
      </c>
      <c r="AN23" s="38">
        <v>4</v>
      </c>
      <c r="AO23" s="38">
        <v>2</v>
      </c>
      <c r="AP23" s="38">
        <v>1</v>
      </c>
      <c r="AQ23" s="38">
        <v>4</v>
      </c>
      <c r="AR23" s="38">
        <v>1</v>
      </c>
      <c r="AS23" s="38">
        <v>2</v>
      </c>
      <c r="AT23" s="38">
        <v>3</v>
      </c>
      <c r="AU23" s="52">
        <v>43</v>
      </c>
      <c r="AV23" s="38">
        <v>7</v>
      </c>
      <c r="AW23" s="38">
        <v>0</v>
      </c>
      <c r="AX23" s="38">
        <v>3</v>
      </c>
      <c r="AY23" s="38">
        <v>5</v>
      </c>
      <c r="AZ23" s="38">
        <v>1</v>
      </c>
      <c r="BA23" s="38">
        <v>12</v>
      </c>
      <c r="BB23" s="52">
        <v>46</v>
      </c>
      <c r="BC23" s="38">
        <v>25</v>
      </c>
      <c r="BD23" s="52">
        <v>61</v>
      </c>
      <c r="BE23" s="38">
        <v>4</v>
      </c>
      <c r="BF23" s="38">
        <v>0</v>
      </c>
      <c r="BG23" s="38">
        <v>2</v>
      </c>
      <c r="BH23" s="38">
        <v>0</v>
      </c>
      <c r="BI23" s="38">
        <v>0</v>
      </c>
      <c r="BJ23" s="38">
        <v>1</v>
      </c>
      <c r="BK23" s="38">
        <v>0</v>
      </c>
      <c r="BL23" s="38">
        <v>3</v>
      </c>
      <c r="BM23" s="38">
        <v>0</v>
      </c>
      <c r="BN23" s="38">
        <v>0</v>
      </c>
      <c r="BO23" s="38">
        <v>0</v>
      </c>
      <c r="BP23" s="38">
        <v>1</v>
      </c>
      <c r="BQ23" s="38">
        <v>0</v>
      </c>
      <c r="BR23" s="38">
        <v>0</v>
      </c>
      <c r="BS23" s="38">
        <v>0</v>
      </c>
      <c r="BT23" s="38">
        <v>0</v>
      </c>
      <c r="BU23" s="38">
        <v>0</v>
      </c>
      <c r="BV23" s="38">
        <v>1</v>
      </c>
      <c r="BW23" s="52">
        <v>23</v>
      </c>
      <c r="BX23" s="38">
        <v>10</v>
      </c>
      <c r="BY23" s="38">
        <v>9</v>
      </c>
      <c r="BZ23" s="38">
        <v>11</v>
      </c>
      <c r="CA23" s="38">
        <v>2</v>
      </c>
      <c r="CB23" s="52">
        <v>24</v>
      </c>
      <c r="CC23" s="45">
        <v>52</v>
      </c>
    </row>
    <row r="24" spans="1:81" ht="14" customHeight="1" x14ac:dyDescent="0.25">
      <c r="A24" s="96" t="s">
        <v>413</v>
      </c>
      <c r="B24" s="46">
        <v>2.5763765267316011E-2</v>
      </c>
      <c r="C24" s="39">
        <v>3.5533096564467709E-2</v>
      </c>
      <c r="D24" s="39">
        <v>1.6108143144654856E-2</v>
      </c>
      <c r="E24" s="53">
        <v>5.0253434049296289E-2</v>
      </c>
      <c r="F24" s="39">
        <v>2.404138339276924E-2</v>
      </c>
      <c r="G24" s="39">
        <v>1.0045515583792472E-2</v>
      </c>
      <c r="H24" s="53">
        <v>2.6461709929606222E-2</v>
      </c>
      <c r="I24" s="39">
        <v>3.5954860210542325E-2</v>
      </c>
      <c r="J24" s="39">
        <v>1.0810307512826793E-2</v>
      </c>
      <c r="K24" s="39">
        <v>2.3420025993567205E-2</v>
      </c>
      <c r="L24" s="39">
        <v>1.5952986980226048E-2</v>
      </c>
      <c r="M24" s="39">
        <v>1.1576096784898402E-2</v>
      </c>
      <c r="N24" s="39">
        <v>1.123139273122209E-2</v>
      </c>
      <c r="O24" s="39">
        <v>0</v>
      </c>
      <c r="P24" s="39">
        <v>3.6730329404992624E-3</v>
      </c>
      <c r="Q24" s="39">
        <v>9.1585917739406109E-2</v>
      </c>
      <c r="R24" s="39">
        <v>1.1203842076151908E-2</v>
      </c>
      <c r="S24" s="39">
        <v>2.3628843807415909E-2</v>
      </c>
      <c r="T24" s="39">
        <v>0</v>
      </c>
      <c r="U24" s="53">
        <v>0</v>
      </c>
      <c r="V24" s="39">
        <v>1.804982914136816E-2</v>
      </c>
      <c r="W24" s="39">
        <v>7.6419002966392063E-2</v>
      </c>
      <c r="X24" s="39">
        <v>1.405011480140907E-2</v>
      </c>
      <c r="Y24" s="39">
        <v>4.0724141277620411E-2</v>
      </c>
      <c r="Z24" s="39">
        <v>1.7839248901506507E-2</v>
      </c>
      <c r="AA24" s="39">
        <v>0</v>
      </c>
      <c r="AB24" s="39">
        <v>5.9433347367311862E-3</v>
      </c>
      <c r="AC24" s="39">
        <v>4.8143950772792819E-3</v>
      </c>
      <c r="AD24" s="53">
        <v>3.5954860210542325E-2</v>
      </c>
      <c r="AE24" s="39">
        <v>1.0259912193795809E-2</v>
      </c>
      <c r="AF24" s="39">
        <v>1.3546559255872625E-2</v>
      </c>
      <c r="AG24" s="39">
        <v>4.0745943303831973E-3</v>
      </c>
      <c r="AH24" s="39">
        <v>0</v>
      </c>
      <c r="AI24" s="39">
        <v>8.0757923664970047E-3</v>
      </c>
      <c r="AJ24" s="39">
        <v>5.0263539252772091E-2</v>
      </c>
      <c r="AK24" s="39">
        <v>2.2588068873848635E-2</v>
      </c>
      <c r="AL24" s="39">
        <v>2.4424593175395089E-2</v>
      </c>
      <c r="AM24" s="39">
        <v>4.9806865147658932E-2</v>
      </c>
      <c r="AN24" s="39">
        <v>1.7257281769304734E-2</v>
      </c>
      <c r="AO24" s="39">
        <v>9.8081294831919279E-3</v>
      </c>
      <c r="AP24" s="39">
        <v>7.9171051546390696E-3</v>
      </c>
      <c r="AQ24" s="39">
        <v>1.801286413345831E-2</v>
      </c>
      <c r="AR24" s="39">
        <v>6.0295175306096349E-2</v>
      </c>
      <c r="AS24" s="39">
        <v>0</v>
      </c>
      <c r="AT24" s="39">
        <v>1.2738319275858561E-2</v>
      </c>
      <c r="AU24" s="53">
        <v>4.2525580848526721E-2</v>
      </c>
      <c r="AV24" s="39">
        <v>1.8945644855937957E-2</v>
      </c>
      <c r="AW24" s="39">
        <v>0</v>
      </c>
      <c r="AX24" s="39">
        <v>1.8082072234798442E-2</v>
      </c>
      <c r="AY24" s="39">
        <v>5.4248257038663032E-3</v>
      </c>
      <c r="AZ24" s="39">
        <v>0</v>
      </c>
      <c r="BA24" s="39">
        <v>1.6104821159189403E-2</v>
      </c>
      <c r="BB24" s="53">
        <v>3.5731661484148122E-2</v>
      </c>
      <c r="BC24" s="39">
        <v>1.2780023867679811E-2</v>
      </c>
      <c r="BD24" s="53">
        <v>2.7526547297866199E-2</v>
      </c>
      <c r="BE24" s="39">
        <v>0</v>
      </c>
      <c r="BF24" s="39">
        <v>0</v>
      </c>
      <c r="BG24" s="39">
        <v>5.0763813415863265E-2</v>
      </c>
      <c r="BH24" s="39">
        <v>0</v>
      </c>
      <c r="BI24" s="39">
        <v>0</v>
      </c>
      <c r="BJ24" s="39">
        <v>0</v>
      </c>
      <c r="BK24" s="39">
        <v>0</v>
      </c>
      <c r="BL24" s="39">
        <v>0</v>
      </c>
      <c r="BM24" s="39">
        <v>3.8224862079337792E-2</v>
      </c>
      <c r="BN24" s="39">
        <v>0</v>
      </c>
      <c r="BO24" s="39">
        <v>0</v>
      </c>
      <c r="BP24" s="39">
        <v>0</v>
      </c>
      <c r="BQ24" s="39">
        <v>0</v>
      </c>
      <c r="BR24" s="39">
        <v>0</v>
      </c>
      <c r="BS24" s="39">
        <v>0</v>
      </c>
      <c r="BT24" s="39">
        <v>0</v>
      </c>
      <c r="BU24" s="39">
        <v>0</v>
      </c>
      <c r="BV24" s="39">
        <v>0</v>
      </c>
      <c r="BW24" s="53">
        <v>7.5982284301701744E-2</v>
      </c>
      <c r="BX24" s="39">
        <v>1.3940819028563095E-2</v>
      </c>
      <c r="BY24" s="39">
        <v>4.0380219395538451E-2</v>
      </c>
      <c r="BZ24" s="39">
        <v>7.7568006665883239E-3</v>
      </c>
      <c r="CA24" s="39">
        <v>2.7468874596233549E-2</v>
      </c>
      <c r="CB24" s="53">
        <v>6.6177125368335088E-2</v>
      </c>
      <c r="CC24" s="46">
        <v>1.8897679440190714E-2</v>
      </c>
    </row>
    <row r="25" spans="1:81" ht="14" customHeight="1" x14ac:dyDescent="0.25">
      <c r="A25" s="96"/>
      <c r="B25" s="47">
        <v>52</v>
      </c>
      <c r="C25" s="40">
        <v>34</v>
      </c>
      <c r="D25" s="40">
        <v>17</v>
      </c>
      <c r="E25" s="54">
        <v>28</v>
      </c>
      <c r="F25" s="40">
        <v>16</v>
      </c>
      <c r="G25" s="40">
        <v>8</v>
      </c>
      <c r="H25" s="54">
        <v>5</v>
      </c>
      <c r="I25" s="40">
        <v>3</v>
      </c>
      <c r="J25" s="40">
        <v>1</v>
      </c>
      <c r="K25" s="40">
        <v>5</v>
      </c>
      <c r="L25" s="40">
        <v>3</v>
      </c>
      <c r="M25" s="40">
        <v>2</v>
      </c>
      <c r="N25" s="40">
        <v>2</v>
      </c>
      <c r="O25" s="40">
        <v>0</v>
      </c>
      <c r="P25" s="40">
        <v>1</v>
      </c>
      <c r="Q25" s="40">
        <v>24</v>
      </c>
      <c r="R25" s="40">
        <v>3</v>
      </c>
      <c r="S25" s="40">
        <v>4</v>
      </c>
      <c r="T25" s="40">
        <v>0</v>
      </c>
      <c r="U25" s="54">
        <v>0</v>
      </c>
      <c r="V25" s="40">
        <v>2</v>
      </c>
      <c r="W25" s="40">
        <v>26</v>
      </c>
      <c r="X25" s="40">
        <v>3</v>
      </c>
      <c r="Y25" s="40">
        <v>9</v>
      </c>
      <c r="Z25" s="40">
        <v>2</v>
      </c>
      <c r="AA25" s="40">
        <v>0</v>
      </c>
      <c r="AB25" s="40">
        <v>2</v>
      </c>
      <c r="AC25" s="40">
        <v>1</v>
      </c>
      <c r="AD25" s="54">
        <v>3</v>
      </c>
      <c r="AE25" s="40">
        <v>2</v>
      </c>
      <c r="AF25" s="40">
        <v>1</v>
      </c>
      <c r="AG25" s="40">
        <v>0</v>
      </c>
      <c r="AH25" s="40">
        <v>0</v>
      </c>
      <c r="AI25" s="40">
        <v>1</v>
      </c>
      <c r="AJ25" s="40">
        <v>4</v>
      </c>
      <c r="AK25" s="40">
        <v>3</v>
      </c>
      <c r="AL25" s="40">
        <v>2</v>
      </c>
      <c r="AM25" s="40">
        <v>25</v>
      </c>
      <c r="AN25" s="40">
        <v>3</v>
      </c>
      <c r="AO25" s="40">
        <v>1</v>
      </c>
      <c r="AP25" s="40">
        <v>1</v>
      </c>
      <c r="AQ25" s="40">
        <v>2</v>
      </c>
      <c r="AR25" s="40">
        <v>4</v>
      </c>
      <c r="AS25" s="40">
        <v>0</v>
      </c>
      <c r="AT25" s="40">
        <v>1</v>
      </c>
      <c r="AU25" s="54">
        <v>40</v>
      </c>
      <c r="AV25" s="40">
        <v>4</v>
      </c>
      <c r="AW25" s="40">
        <v>0</v>
      </c>
      <c r="AX25" s="40">
        <v>1</v>
      </c>
      <c r="AY25" s="40">
        <v>3</v>
      </c>
      <c r="AZ25" s="40">
        <v>0</v>
      </c>
      <c r="BA25" s="40">
        <v>4</v>
      </c>
      <c r="BB25" s="54">
        <v>40</v>
      </c>
      <c r="BC25" s="40">
        <v>11</v>
      </c>
      <c r="BD25" s="54">
        <v>47</v>
      </c>
      <c r="BE25" s="40">
        <v>0</v>
      </c>
      <c r="BF25" s="40">
        <v>0</v>
      </c>
      <c r="BG25" s="40">
        <v>3</v>
      </c>
      <c r="BH25" s="40">
        <v>0</v>
      </c>
      <c r="BI25" s="40">
        <v>0</v>
      </c>
      <c r="BJ25" s="40">
        <v>0</v>
      </c>
      <c r="BK25" s="40">
        <v>0</v>
      </c>
      <c r="BL25" s="40">
        <v>0</v>
      </c>
      <c r="BM25" s="40">
        <v>1</v>
      </c>
      <c r="BN25" s="40">
        <v>0</v>
      </c>
      <c r="BO25" s="40">
        <v>0</v>
      </c>
      <c r="BP25" s="40">
        <v>0</v>
      </c>
      <c r="BQ25" s="40">
        <v>0</v>
      </c>
      <c r="BR25" s="40">
        <v>0</v>
      </c>
      <c r="BS25" s="40">
        <v>0</v>
      </c>
      <c r="BT25" s="40">
        <v>0</v>
      </c>
      <c r="BU25" s="40">
        <v>0</v>
      </c>
      <c r="BV25" s="40">
        <v>0</v>
      </c>
      <c r="BW25" s="54">
        <v>26</v>
      </c>
      <c r="BX25" s="40">
        <v>3</v>
      </c>
      <c r="BY25" s="40">
        <v>9</v>
      </c>
      <c r="BZ25" s="40">
        <v>4</v>
      </c>
      <c r="CA25" s="40">
        <v>1</v>
      </c>
      <c r="CB25" s="54">
        <v>31</v>
      </c>
      <c r="CC25" s="47">
        <v>29</v>
      </c>
    </row>
    <row r="26" spans="1:81" ht="14" customHeight="1" x14ac:dyDescent="0.25">
      <c r="A26" s="95" t="s">
        <v>414</v>
      </c>
      <c r="B26" s="48">
        <v>1.8606645923145301E-2</v>
      </c>
      <c r="C26" s="41">
        <v>2.4856126142722364E-2</v>
      </c>
      <c r="D26" s="41">
        <v>1.2976195166084885E-2</v>
      </c>
      <c r="E26" s="55">
        <v>5.2224457214662498E-2</v>
      </c>
      <c r="F26" s="41">
        <v>8.1000833712877255E-3</v>
      </c>
      <c r="G26" s="41">
        <v>3.9565843735131865E-3</v>
      </c>
      <c r="H26" s="55">
        <v>1.1065939877012021E-2</v>
      </c>
      <c r="I26" s="41">
        <v>0</v>
      </c>
      <c r="J26" s="41">
        <v>0</v>
      </c>
      <c r="K26" s="41">
        <v>4.770762813451181E-3</v>
      </c>
      <c r="L26" s="41">
        <v>1.0209790510620155E-2</v>
      </c>
      <c r="M26" s="41">
        <v>3.7370953183290118E-3</v>
      </c>
      <c r="N26" s="41">
        <v>2.0878148364033011E-2</v>
      </c>
      <c r="O26" s="41">
        <v>1.0043360172771899E-2</v>
      </c>
      <c r="P26" s="41">
        <v>1.1777124474556649E-2</v>
      </c>
      <c r="Q26" s="41">
        <v>9.0653644567843902E-2</v>
      </c>
      <c r="R26" s="41">
        <v>2.0328536663024185E-3</v>
      </c>
      <c r="S26" s="41">
        <v>8.4340657779570418E-3</v>
      </c>
      <c r="T26" s="41">
        <v>0</v>
      </c>
      <c r="U26" s="55">
        <v>0</v>
      </c>
      <c r="V26" s="41">
        <v>1.1157981204126609E-2</v>
      </c>
      <c r="W26" s="41">
        <v>7.1798788802812138E-2</v>
      </c>
      <c r="X26" s="41">
        <v>3.7183856830647073E-2</v>
      </c>
      <c r="Y26" s="41">
        <v>3.2490085221710146E-3</v>
      </c>
      <c r="Z26" s="41">
        <v>1.8397925180425136E-2</v>
      </c>
      <c r="AA26" s="41">
        <v>9.409263680738621E-3</v>
      </c>
      <c r="AB26" s="41">
        <v>0</v>
      </c>
      <c r="AC26" s="41">
        <v>0</v>
      </c>
      <c r="AD26" s="55">
        <v>0</v>
      </c>
      <c r="AE26" s="41">
        <v>1.4672451430871996E-2</v>
      </c>
      <c r="AF26" s="41">
        <v>9.5798620153022193E-3</v>
      </c>
      <c r="AG26" s="41">
        <v>0</v>
      </c>
      <c r="AH26" s="41">
        <v>1.3799671387639423E-2</v>
      </c>
      <c r="AI26" s="41">
        <v>1.1050924091446878E-2</v>
      </c>
      <c r="AJ26" s="41">
        <v>1.1085378839682629E-2</v>
      </c>
      <c r="AK26" s="41">
        <v>7.4521087479137689E-3</v>
      </c>
      <c r="AL26" s="41">
        <v>9.3575903529122973E-3</v>
      </c>
      <c r="AM26" s="41">
        <v>4.7710356398289556E-2</v>
      </c>
      <c r="AN26" s="41">
        <v>6.1347889563909911E-3</v>
      </c>
      <c r="AO26" s="41">
        <v>0</v>
      </c>
      <c r="AP26" s="41">
        <v>1.6557833325062898E-2</v>
      </c>
      <c r="AQ26" s="41">
        <v>5.815068021084658E-3</v>
      </c>
      <c r="AR26" s="41">
        <v>0</v>
      </c>
      <c r="AS26" s="41">
        <v>1.4324236321040004E-2</v>
      </c>
      <c r="AT26" s="41">
        <v>2.1126342566327113E-2</v>
      </c>
      <c r="AU26" s="55">
        <v>3.2584715625244814E-2</v>
      </c>
      <c r="AV26" s="41">
        <v>1.5119588027915569E-2</v>
      </c>
      <c r="AW26" s="41">
        <v>5.5047888436351861E-2</v>
      </c>
      <c r="AX26" s="41">
        <v>1.8457329189282341E-2</v>
      </c>
      <c r="AY26" s="41">
        <v>0</v>
      </c>
      <c r="AZ26" s="41">
        <v>0</v>
      </c>
      <c r="BA26" s="41">
        <v>0</v>
      </c>
      <c r="BB26" s="55">
        <v>2.8832432247557927E-2</v>
      </c>
      <c r="BC26" s="41">
        <v>5.2869882585809868E-3</v>
      </c>
      <c r="BD26" s="55">
        <v>2.1277995470948236E-2</v>
      </c>
      <c r="BE26" s="41">
        <v>0</v>
      </c>
      <c r="BF26" s="41">
        <v>0</v>
      </c>
      <c r="BG26" s="41">
        <v>0</v>
      </c>
      <c r="BH26" s="41">
        <v>0</v>
      </c>
      <c r="BI26" s="41">
        <v>0</v>
      </c>
      <c r="BJ26" s="41">
        <v>0</v>
      </c>
      <c r="BK26" s="41">
        <v>0</v>
      </c>
      <c r="BL26" s="41">
        <v>4.2759279605823527E-2</v>
      </c>
      <c r="BM26" s="41">
        <v>0</v>
      </c>
      <c r="BN26" s="41">
        <v>0</v>
      </c>
      <c r="BO26" s="41">
        <v>0</v>
      </c>
      <c r="BP26" s="41">
        <v>0</v>
      </c>
      <c r="BQ26" s="41">
        <v>0</v>
      </c>
      <c r="BR26" s="41">
        <v>0</v>
      </c>
      <c r="BS26" s="41">
        <v>0</v>
      </c>
      <c r="BT26" s="41">
        <v>0</v>
      </c>
      <c r="BU26" s="41">
        <v>0</v>
      </c>
      <c r="BV26" s="41">
        <v>0</v>
      </c>
      <c r="BW26" s="55">
        <v>7.1388473698516211E-2</v>
      </c>
      <c r="BX26" s="41">
        <v>3.6894603794131522E-2</v>
      </c>
      <c r="BY26" s="41">
        <v>3.2215701259080227E-3</v>
      </c>
      <c r="BZ26" s="41">
        <v>3.4510840276776754E-3</v>
      </c>
      <c r="CA26" s="41">
        <v>0</v>
      </c>
      <c r="CB26" s="55">
        <v>6.4436121797676341E-2</v>
      </c>
      <c r="CC26" s="48">
        <v>6.8497919219422717E-3</v>
      </c>
    </row>
    <row r="27" spans="1:81" ht="14" customHeight="1" x14ac:dyDescent="0.25">
      <c r="A27" s="95"/>
      <c r="B27" s="45">
        <v>37</v>
      </c>
      <c r="C27" s="38">
        <v>24</v>
      </c>
      <c r="D27" s="38">
        <v>13</v>
      </c>
      <c r="E27" s="52">
        <v>29</v>
      </c>
      <c r="F27" s="38">
        <v>5</v>
      </c>
      <c r="G27" s="38">
        <v>3</v>
      </c>
      <c r="H27" s="52">
        <v>2</v>
      </c>
      <c r="I27" s="38">
        <v>0</v>
      </c>
      <c r="J27" s="38">
        <v>0</v>
      </c>
      <c r="K27" s="38">
        <v>1</v>
      </c>
      <c r="L27" s="38">
        <v>2</v>
      </c>
      <c r="M27" s="38">
        <v>1</v>
      </c>
      <c r="N27" s="38">
        <v>4</v>
      </c>
      <c r="O27" s="38">
        <v>1</v>
      </c>
      <c r="P27" s="38">
        <v>2</v>
      </c>
      <c r="Q27" s="38">
        <v>23</v>
      </c>
      <c r="R27" s="38">
        <v>1</v>
      </c>
      <c r="S27" s="38">
        <v>1</v>
      </c>
      <c r="T27" s="38">
        <v>0</v>
      </c>
      <c r="U27" s="52">
        <v>0</v>
      </c>
      <c r="V27" s="38">
        <v>1</v>
      </c>
      <c r="W27" s="38">
        <v>25</v>
      </c>
      <c r="X27" s="38">
        <v>7</v>
      </c>
      <c r="Y27" s="38">
        <v>1</v>
      </c>
      <c r="Z27" s="38">
        <v>2</v>
      </c>
      <c r="AA27" s="38">
        <v>1</v>
      </c>
      <c r="AB27" s="38">
        <v>0</v>
      </c>
      <c r="AC27" s="38">
        <v>0</v>
      </c>
      <c r="AD27" s="52">
        <v>0</v>
      </c>
      <c r="AE27" s="38">
        <v>3</v>
      </c>
      <c r="AF27" s="38">
        <v>1</v>
      </c>
      <c r="AG27" s="38">
        <v>0</v>
      </c>
      <c r="AH27" s="38">
        <v>1</v>
      </c>
      <c r="AI27" s="38">
        <v>1</v>
      </c>
      <c r="AJ27" s="38">
        <v>1</v>
      </c>
      <c r="AK27" s="38">
        <v>1</v>
      </c>
      <c r="AL27" s="38">
        <v>1</v>
      </c>
      <c r="AM27" s="38">
        <v>24</v>
      </c>
      <c r="AN27" s="38">
        <v>1</v>
      </c>
      <c r="AO27" s="38">
        <v>0</v>
      </c>
      <c r="AP27" s="38">
        <v>1</v>
      </c>
      <c r="AQ27" s="38">
        <v>1</v>
      </c>
      <c r="AR27" s="38">
        <v>0</v>
      </c>
      <c r="AS27" s="38">
        <v>1</v>
      </c>
      <c r="AT27" s="38">
        <v>1</v>
      </c>
      <c r="AU27" s="52">
        <v>31</v>
      </c>
      <c r="AV27" s="38">
        <v>4</v>
      </c>
      <c r="AW27" s="38">
        <v>2</v>
      </c>
      <c r="AX27" s="38">
        <v>1</v>
      </c>
      <c r="AY27" s="38">
        <v>0</v>
      </c>
      <c r="AZ27" s="38">
        <v>0</v>
      </c>
      <c r="BA27" s="38">
        <v>0</v>
      </c>
      <c r="BB27" s="52">
        <v>33</v>
      </c>
      <c r="BC27" s="38">
        <v>5</v>
      </c>
      <c r="BD27" s="52">
        <v>36</v>
      </c>
      <c r="BE27" s="38">
        <v>0</v>
      </c>
      <c r="BF27" s="38">
        <v>0</v>
      </c>
      <c r="BG27" s="38">
        <v>0</v>
      </c>
      <c r="BH27" s="38">
        <v>0</v>
      </c>
      <c r="BI27" s="38">
        <v>0</v>
      </c>
      <c r="BJ27" s="38">
        <v>0</v>
      </c>
      <c r="BK27" s="38">
        <v>0</v>
      </c>
      <c r="BL27" s="38">
        <v>1</v>
      </c>
      <c r="BM27" s="38">
        <v>0</v>
      </c>
      <c r="BN27" s="38">
        <v>0</v>
      </c>
      <c r="BO27" s="38">
        <v>0</v>
      </c>
      <c r="BP27" s="38">
        <v>0</v>
      </c>
      <c r="BQ27" s="38">
        <v>0</v>
      </c>
      <c r="BR27" s="38">
        <v>0</v>
      </c>
      <c r="BS27" s="38">
        <v>0</v>
      </c>
      <c r="BT27" s="38">
        <v>0</v>
      </c>
      <c r="BU27" s="38">
        <v>0</v>
      </c>
      <c r="BV27" s="38">
        <v>0</v>
      </c>
      <c r="BW27" s="52">
        <v>25</v>
      </c>
      <c r="BX27" s="38">
        <v>7</v>
      </c>
      <c r="BY27" s="38">
        <v>1</v>
      </c>
      <c r="BZ27" s="38">
        <v>2</v>
      </c>
      <c r="CA27" s="38">
        <v>0</v>
      </c>
      <c r="CB27" s="52">
        <v>30</v>
      </c>
      <c r="CC27" s="45">
        <v>11</v>
      </c>
    </row>
    <row r="28" spans="1:81" ht="14" customHeight="1" x14ac:dyDescent="0.25">
      <c r="A28" s="96" t="s">
        <v>415</v>
      </c>
      <c r="B28" s="46">
        <v>1.3184811181390891E-2</v>
      </c>
      <c r="C28" s="39">
        <v>1.514922226329659E-2</v>
      </c>
      <c r="D28" s="39">
        <v>1.1049838606971707E-2</v>
      </c>
      <c r="E28" s="53">
        <v>2.011392324415414E-2</v>
      </c>
      <c r="F28" s="39">
        <v>1.6848199936183611E-2</v>
      </c>
      <c r="G28" s="39">
        <v>5.2062853598647063E-3</v>
      </c>
      <c r="H28" s="53">
        <v>1.2350433205212419E-2</v>
      </c>
      <c r="I28" s="39">
        <v>0</v>
      </c>
      <c r="J28" s="39">
        <v>1.4242212267643882E-2</v>
      </c>
      <c r="K28" s="39">
        <v>8.8860217808885023E-3</v>
      </c>
      <c r="L28" s="39">
        <v>9.4162077253940341E-3</v>
      </c>
      <c r="M28" s="39">
        <v>8.3075009290046256E-3</v>
      </c>
      <c r="N28" s="39">
        <v>1.0342874487865432E-2</v>
      </c>
      <c r="O28" s="39">
        <v>5.1886549131582261E-3</v>
      </c>
      <c r="P28" s="39">
        <v>0</v>
      </c>
      <c r="Q28" s="39">
        <v>4.0354928626242598E-2</v>
      </c>
      <c r="R28" s="39">
        <v>1.0300785263775022E-2</v>
      </c>
      <c r="S28" s="39">
        <v>1.4464522268220155E-2</v>
      </c>
      <c r="T28" s="39">
        <v>0</v>
      </c>
      <c r="U28" s="53">
        <v>1.0927486726836952E-2</v>
      </c>
      <c r="V28" s="39">
        <v>5.9466585031584781E-3</v>
      </c>
      <c r="W28" s="39">
        <v>2.3666671355849798E-2</v>
      </c>
      <c r="X28" s="39">
        <v>2.7807055349964176E-2</v>
      </c>
      <c r="Y28" s="39">
        <v>2.1947486246931883E-2</v>
      </c>
      <c r="Z28" s="39">
        <v>4.8425017302967952E-3</v>
      </c>
      <c r="AA28" s="39">
        <v>9.6453462730492195E-3</v>
      </c>
      <c r="AB28" s="39">
        <v>9.8041832712884875E-3</v>
      </c>
      <c r="AC28" s="39">
        <v>0</v>
      </c>
      <c r="AD28" s="53">
        <v>0</v>
      </c>
      <c r="AE28" s="39">
        <v>3.2848107507124687E-3</v>
      </c>
      <c r="AF28" s="39">
        <v>0</v>
      </c>
      <c r="AG28" s="39">
        <v>1.2589382744874957E-2</v>
      </c>
      <c r="AH28" s="39">
        <v>7.1292606770750411E-3</v>
      </c>
      <c r="AI28" s="39">
        <v>2.1890626259143529E-2</v>
      </c>
      <c r="AJ28" s="39">
        <v>0</v>
      </c>
      <c r="AK28" s="39">
        <v>1.3332546995450016E-2</v>
      </c>
      <c r="AL28" s="39">
        <v>0</v>
      </c>
      <c r="AM28" s="39">
        <v>2.522448782064126E-2</v>
      </c>
      <c r="AN28" s="39">
        <v>1.8327920410828945E-2</v>
      </c>
      <c r="AO28" s="39">
        <v>1.2921876818250497E-2</v>
      </c>
      <c r="AP28" s="39">
        <v>0</v>
      </c>
      <c r="AQ28" s="39">
        <v>7.971002089577843E-3</v>
      </c>
      <c r="AR28" s="39">
        <v>0</v>
      </c>
      <c r="AS28" s="39">
        <v>8.277500730181556E-3</v>
      </c>
      <c r="AT28" s="39">
        <v>2.6926181367800388E-2</v>
      </c>
      <c r="AU28" s="53">
        <v>1.9393005097830884E-2</v>
      </c>
      <c r="AV28" s="39">
        <v>1.3882603730969074E-2</v>
      </c>
      <c r="AW28" s="39">
        <v>0</v>
      </c>
      <c r="AX28" s="39">
        <v>0</v>
      </c>
      <c r="AY28" s="39">
        <v>6.4920796691554624E-3</v>
      </c>
      <c r="AZ28" s="39">
        <v>4.7582114514426073E-2</v>
      </c>
      <c r="BA28" s="39">
        <v>0</v>
      </c>
      <c r="BB28" s="53">
        <v>1.4219838640420144E-2</v>
      </c>
      <c r="BC28" s="39">
        <v>1.1836630123198653E-2</v>
      </c>
      <c r="BD28" s="53">
        <v>1.341996817067187E-2</v>
      </c>
      <c r="BE28" s="39">
        <v>0</v>
      </c>
      <c r="BF28" s="39">
        <v>0</v>
      </c>
      <c r="BG28" s="39">
        <v>0</v>
      </c>
      <c r="BH28" s="39">
        <v>0</v>
      </c>
      <c r="BI28" s="39">
        <v>0</v>
      </c>
      <c r="BJ28" s="39">
        <v>0</v>
      </c>
      <c r="BK28" s="39">
        <v>0</v>
      </c>
      <c r="BL28" s="39">
        <v>3.7353356403084986E-2</v>
      </c>
      <c r="BM28" s="39">
        <v>1.9146921324073831E-2</v>
      </c>
      <c r="BN28" s="39">
        <v>7.3750799156613339E-2</v>
      </c>
      <c r="BO28" s="39">
        <v>0</v>
      </c>
      <c r="BP28" s="39">
        <v>0</v>
      </c>
      <c r="BQ28" s="39">
        <v>2.0530290561828073E-2</v>
      </c>
      <c r="BR28" s="39">
        <v>0</v>
      </c>
      <c r="BS28" s="39">
        <v>0</v>
      </c>
      <c r="BT28" s="39">
        <v>0</v>
      </c>
      <c r="BU28" s="39">
        <v>0.2461487300865669</v>
      </c>
      <c r="BV28" s="39">
        <v>0</v>
      </c>
      <c r="BW28" s="53">
        <v>2.3531421264760061E-2</v>
      </c>
      <c r="BX28" s="39">
        <v>2.7590744405320479E-2</v>
      </c>
      <c r="BY28" s="39">
        <v>2.1762136217681274E-2</v>
      </c>
      <c r="BZ28" s="39">
        <v>3.90055604959034E-3</v>
      </c>
      <c r="CA28" s="39">
        <v>1.4221547587936458E-2</v>
      </c>
      <c r="CB28" s="53">
        <v>2.7578066653271328E-2</v>
      </c>
      <c r="CC28" s="46">
        <v>7.639425419925531E-3</v>
      </c>
    </row>
    <row r="29" spans="1:81" ht="14" customHeight="1" x14ac:dyDescent="0.25">
      <c r="A29" s="96"/>
      <c r="B29" s="47">
        <v>26</v>
      </c>
      <c r="C29" s="40">
        <v>15</v>
      </c>
      <c r="D29" s="40">
        <v>11</v>
      </c>
      <c r="E29" s="54">
        <v>11</v>
      </c>
      <c r="F29" s="40">
        <v>11</v>
      </c>
      <c r="G29" s="40">
        <v>4</v>
      </c>
      <c r="H29" s="54">
        <v>3</v>
      </c>
      <c r="I29" s="40">
        <v>0</v>
      </c>
      <c r="J29" s="40">
        <v>1</v>
      </c>
      <c r="K29" s="40">
        <v>2</v>
      </c>
      <c r="L29" s="40">
        <v>2</v>
      </c>
      <c r="M29" s="40">
        <v>1</v>
      </c>
      <c r="N29" s="40">
        <v>2</v>
      </c>
      <c r="O29" s="40">
        <v>0</v>
      </c>
      <c r="P29" s="40">
        <v>0</v>
      </c>
      <c r="Q29" s="40">
        <v>10</v>
      </c>
      <c r="R29" s="40">
        <v>3</v>
      </c>
      <c r="S29" s="40">
        <v>2</v>
      </c>
      <c r="T29" s="40">
        <v>0</v>
      </c>
      <c r="U29" s="54">
        <v>2</v>
      </c>
      <c r="V29" s="40">
        <v>1</v>
      </c>
      <c r="W29" s="40">
        <v>8</v>
      </c>
      <c r="X29" s="40">
        <v>5</v>
      </c>
      <c r="Y29" s="40">
        <v>5</v>
      </c>
      <c r="Z29" s="40">
        <v>0</v>
      </c>
      <c r="AA29" s="40">
        <v>1</v>
      </c>
      <c r="AB29" s="40">
        <v>3</v>
      </c>
      <c r="AC29" s="40">
        <v>0</v>
      </c>
      <c r="AD29" s="54">
        <v>0</v>
      </c>
      <c r="AE29" s="40">
        <v>1</v>
      </c>
      <c r="AF29" s="40">
        <v>0</v>
      </c>
      <c r="AG29" s="40">
        <v>1</v>
      </c>
      <c r="AH29" s="40">
        <v>0</v>
      </c>
      <c r="AI29" s="40">
        <v>3</v>
      </c>
      <c r="AJ29" s="40">
        <v>0</v>
      </c>
      <c r="AK29" s="40">
        <v>2</v>
      </c>
      <c r="AL29" s="40">
        <v>0</v>
      </c>
      <c r="AM29" s="40">
        <v>13</v>
      </c>
      <c r="AN29" s="40">
        <v>3</v>
      </c>
      <c r="AO29" s="40">
        <v>1</v>
      </c>
      <c r="AP29" s="40">
        <v>0</v>
      </c>
      <c r="AQ29" s="40">
        <v>1</v>
      </c>
      <c r="AR29" s="40">
        <v>0</v>
      </c>
      <c r="AS29" s="40">
        <v>0</v>
      </c>
      <c r="AT29" s="40">
        <v>2</v>
      </c>
      <c r="AU29" s="54">
        <v>18</v>
      </c>
      <c r="AV29" s="40">
        <v>3</v>
      </c>
      <c r="AW29" s="40">
        <v>0</v>
      </c>
      <c r="AX29" s="40">
        <v>0</v>
      </c>
      <c r="AY29" s="40">
        <v>3</v>
      </c>
      <c r="AZ29" s="40">
        <v>2</v>
      </c>
      <c r="BA29" s="40">
        <v>0</v>
      </c>
      <c r="BB29" s="54">
        <v>16</v>
      </c>
      <c r="BC29" s="40">
        <v>10</v>
      </c>
      <c r="BD29" s="54">
        <v>23</v>
      </c>
      <c r="BE29" s="40">
        <v>0</v>
      </c>
      <c r="BF29" s="40">
        <v>0</v>
      </c>
      <c r="BG29" s="40">
        <v>0</v>
      </c>
      <c r="BH29" s="40">
        <v>0</v>
      </c>
      <c r="BI29" s="40">
        <v>0</v>
      </c>
      <c r="BJ29" s="40">
        <v>0</v>
      </c>
      <c r="BK29" s="40">
        <v>0</v>
      </c>
      <c r="BL29" s="40">
        <v>1</v>
      </c>
      <c r="BM29" s="40">
        <v>1</v>
      </c>
      <c r="BN29" s="40">
        <v>1</v>
      </c>
      <c r="BO29" s="40">
        <v>0</v>
      </c>
      <c r="BP29" s="40">
        <v>0</v>
      </c>
      <c r="BQ29" s="40">
        <v>1</v>
      </c>
      <c r="BR29" s="40">
        <v>0</v>
      </c>
      <c r="BS29" s="40">
        <v>0</v>
      </c>
      <c r="BT29" s="40">
        <v>0</v>
      </c>
      <c r="BU29" s="40">
        <v>0</v>
      </c>
      <c r="BV29" s="40">
        <v>0</v>
      </c>
      <c r="BW29" s="54">
        <v>8</v>
      </c>
      <c r="BX29" s="40">
        <v>5</v>
      </c>
      <c r="BY29" s="40">
        <v>5</v>
      </c>
      <c r="BZ29" s="40">
        <v>2</v>
      </c>
      <c r="CA29" s="40">
        <v>0</v>
      </c>
      <c r="CB29" s="54">
        <v>13</v>
      </c>
      <c r="CC29" s="47">
        <v>12</v>
      </c>
    </row>
    <row r="30" spans="1:81" ht="14" customHeight="1" x14ac:dyDescent="0.25">
      <c r="A30" s="95" t="s">
        <v>238</v>
      </c>
      <c r="B30" s="48">
        <v>1.799665426236562E-2</v>
      </c>
      <c r="C30" s="41">
        <v>1.1357204544505672E-2</v>
      </c>
      <c r="D30" s="41">
        <v>2.441970481356005E-2</v>
      </c>
      <c r="E30" s="55">
        <v>1.0147021071175882E-2</v>
      </c>
      <c r="F30" s="41">
        <v>1.8783422442486878E-2</v>
      </c>
      <c r="G30" s="41">
        <v>2.2835132711450486E-2</v>
      </c>
      <c r="H30" s="55">
        <v>2.1945976548617418E-2</v>
      </c>
      <c r="I30" s="41">
        <v>1.5823329618713709E-2</v>
      </c>
      <c r="J30" s="41">
        <v>2.0577842498712799E-2</v>
      </c>
      <c r="K30" s="41">
        <v>1.6009441506251505E-2</v>
      </c>
      <c r="L30" s="41">
        <v>2.8733581488903429E-2</v>
      </c>
      <c r="M30" s="41">
        <v>3.8351247241379068E-2</v>
      </c>
      <c r="N30" s="41">
        <v>9.0974548209984771E-3</v>
      </c>
      <c r="O30" s="41">
        <v>3.3918059309304319E-2</v>
      </c>
      <c r="P30" s="41">
        <v>1.1026382755698108E-2</v>
      </c>
      <c r="Q30" s="41">
        <v>0</v>
      </c>
      <c r="R30" s="41">
        <v>2.835731912181878E-2</v>
      </c>
      <c r="S30" s="41">
        <v>5.0072616162776676E-3</v>
      </c>
      <c r="T30" s="41">
        <v>0</v>
      </c>
      <c r="U30" s="55">
        <v>1.4348367831812623E-2</v>
      </c>
      <c r="V30" s="41">
        <v>1.7750518322949285E-2</v>
      </c>
      <c r="W30" s="41">
        <v>1.4518216897658563E-2</v>
      </c>
      <c r="X30" s="41">
        <v>4.4074544121935431E-3</v>
      </c>
      <c r="Y30" s="41">
        <v>3.42999796967507E-2</v>
      </c>
      <c r="Z30" s="41">
        <v>2.3096455521267392E-2</v>
      </c>
      <c r="AA30" s="41">
        <v>3.2759871319340099E-2</v>
      </c>
      <c r="AB30" s="41">
        <v>7.8513905901089406E-3</v>
      </c>
      <c r="AC30" s="41">
        <v>2.7292017731605722E-2</v>
      </c>
      <c r="AD30" s="55">
        <v>1.5823329618713709E-2</v>
      </c>
      <c r="AE30" s="41">
        <v>2.349108864726555E-2</v>
      </c>
      <c r="AF30" s="41">
        <v>2.6948536749493525E-2</v>
      </c>
      <c r="AG30" s="41">
        <v>9.0712552972212358E-3</v>
      </c>
      <c r="AH30" s="41">
        <v>1.6652660817643054E-2</v>
      </c>
      <c r="AI30" s="41">
        <v>1.9069806372552081E-2</v>
      </c>
      <c r="AJ30" s="41">
        <v>2.5669375796988102E-2</v>
      </c>
      <c r="AK30" s="41">
        <v>4.0684300593248297E-2</v>
      </c>
      <c r="AL30" s="41">
        <v>1.1652654473135878E-2</v>
      </c>
      <c r="AM30" s="41">
        <v>9.7085665836288675E-3</v>
      </c>
      <c r="AN30" s="41">
        <v>2.3538300348681328E-2</v>
      </c>
      <c r="AO30" s="41">
        <v>2.4202233673551076E-2</v>
      </c>
      <c r="AP30" s="41">
        <v>0</v>
      </c>
      <c r="AQ30" s="41">
        <v>2.8696015863073826E-2</v>
      </c>
      <c r="AR30" s="41">
        <v>0</v>
      </c>
      <c r="AS30" s="41">
        <v>0</v>
      </c>
      <c r="AT30" s="41">
        <v>4.2603134166067654E-2</v>
      </c>
      <c r="AU30" s="55">
        <v>1.4121050799740359E-2</v>
      </c>
      <c r="AV30" s="41">
        <v>2.6162395699077919E-2</v>
      </c>
      <c r="AW30" s="41">
        <v>0</v>
      </c>
      <c r="AX30" s="41">
        <v>4.2470711199352494E-2</v>
      </c>
      <c r="AY30" s="41">
        <v>1.3641595517386161E-2</v>
      </c>
      <c r="AZ30" s="41">
        <v>2.7834246653842931E-2</v>
      </c>
      <c r="BA30" s="41">
        <v>2.941445842800787E-2</v>
      </c>
      <c r="BB30" s="55">
        <v>1.9407860964592814E-2</v>
      </c>
      <c r="BC30" s="41">
        <v>1.6158478735195519E-2</v>
      </c>
      <c r="BD30" s="55">
        <v>1.6786990178966909E-2</v>
      </c>
      <c r="BE30" s="41">
        <v>0</v>
      </c>
      <c r="BF30" s="41">
        <v>0</v>
      </c>
      <c r="BG30" s="41">
        <v>2.1838491434759816E-2</v>
      </c>
      <c r="BH30" s="41">
        <v>0</v>
      </c>
      <c r="BI30" s="41">
        <v>0</v>
      </c>
      <c r="BJ30" s="41">
        <v>0</v>
      </c>
      <c r="BK30" s="41">
        <v>0.12230393962079532</v>
      </c>
      <c r="BL30" s="41">
        <v>0</v>
      </c>
      <c r="BM30" s="41">
        <v>4.5199624402532557E-2</v>
      </c>
      <c r="BN30" s="41">
        <v>0</v>
      </c>
      <c r="BO30" s="41">
        <v>0.10025307571838207</v>
      </c>
      <c r="BP30" s="41">
        <v>6.7436516755739667E-2</v>
      </c>
      <c r="BQ30" s="41">
        <v>4.941383935790862E-2</v>
      </c>
      <c r="BR30" s="41">
        <v>0</v>
      </c>
      <c r="BS30" s="41">
        <v>0</v>
      </c>
      <c r="BT30" s="41">
        <v>0</v>
      </c>
      <c r="BU30" s="41">
        <v>0</v>
      </c>
      <c r="BV30" s="41">
        <v>0</v>
      </c>
      <c r="BW30" s="55">
        <v>1.443524831587769E-2</v>
      </c>
      <c r="BX30" s="41">
        <v>4.3731688463406722E-3</v>
      </c>
      <c r="BY30" s="41">
        <v>3.4010310886001281E-2</v>
      </c>
      <c r="BZ30" s="41">
        <v>2.1922672493862972E-2</v>
      </c>
      <c r="CA30" s="41">
        <v>2.4356924825885664E-2</v>
      </c>
      <c r="CB30" s="55">
        <v>1.512825435818224E-2</v>
      </c>
      <c r="CC30" s="48">
        <v>1.4760229728864127E-2</v>
      </c>
    </row>
    <row r="31" spans="1:81" ht="14" customHeight="1" x14ac:dyDescent="0.25">
      <c r="A31" s="95"/>
      <c r="B31" s="45">
        <v>36</v>
      </c>
      <c r="C31" s="38">
        <v>11</v>
      </c>
      <c r="D31" s="38">
        <v>25</v>
      </c>
      <c r="E31" s="52">
        <v>6</v>
      </c>
      <c r="F31" s="38">
        <v>13</v>
      </c>
      <c r="G31" s="38">
        <v>18</v>
      </c>
      <c r="H31" s="52">
        <v>4</v>
      </c>
      <c r="I31" s="38">
        <v>1</v>
      </c>
      <c r="J31" s="38">
        <v>2</v>
      </c>
      <c r="K31" s="38">
        <v>4</v>
      </c>
      <c r="L31" s="38">
        <v>5</v>
      </c>
      <c r="M31" s="38">
        <v>6</v>
      </c>
      <c r="N31" s="38">
        <v>2</v>
      </c>
      <c r="O31" s="38">
        <v>3</v>
      </c>
      <c r="P31" s="38">
        <v>2</v>
      </c>
      <c r="Q31" s="38">
        <v>0</v>
      </c>
      <c r="R31" s="38">
        <v>8</v>
      </c>
      <c r="S31" s="38">
        <v>1</v>
      </c>
      <c r="T31" s="38">
        <v>0</v>
      </c>
      <c r="U31" s="52">
        <v>2</v>
      </c>
      <c r="V31" s="38">
        <v>2</v>
      </c>
      <c r="W31" s="38">
        <v>5</v>
      </c>
      <c r="X31" s="38">
        <v>1</v>
      </c>
      <c r="Y31" s="38">
        <v>8</v>
      </c>
      <c r="Z31" s="38">
        <v>2</v>
      </c>
      <c r="AA31" s="38">
        <v>2</v>
      </c>
      <c r="AB31" s="38">
        <v>2</v>
      </c>
      <c r="AC31" s="38">
        <v>4</v>
      </c>
      <c r="AD31" s="52">
        <v>1</v>
      </c>
      <c r="AE31" s="38">
        <v>4</v>
      </c>
      <c r="AF31" s="38">
        <v>2</v>
      </c>
      <c r="AG31" s="38">
        <v>1</v>
      </c>
      <c r="AH31" s="38">
        <v>1</v>
      </c>
      <c r="AI31" s="38">
        <v>2</v>
      </c>
      <c r="AJ31" s="38">
        <v>2</v>
      </c>
      <c r="AK31" s="38">
        <v>5</v>
      </c>
      <c r="AL31" s="38">
        <v>1</v>
      </c>
      <c r="AM31" s="38">
        <v>5</v>
      </c>
      <c r="AN31" s="38">
        <v>4</v>
      </c>
      <c r="AO31" s="38">
        <v>2</v>
      </c>
      <c r="AP31" s="38">
        <v>0</v>
      </c>
      <c r="AQ31" s="38">
        <v>3</v>
      </c>
      <c r="AR31" s="38">
        <v>0</v>
      </c>
      <c r="AS31" s="38">
        <v>0</v>
      </c>
      <c r="AT31" s="38">
        <v>3</v>
      </c>
      <c r="AU31" s="52">
        <v>13</v>
      </c>
      <c r="AV31" s="38">
        <v>6</v>
      </c>
      <c r="AW31" s="38">
        <v>0</v>
      </c>
      <c r="AX31" s="38">
        <v>2</v>
      </c>
      <c r="AY31" s="38">
        <v>6</v>
      </c>
      <c r="AZ31" s="38">
        <v>1</v>
      </c>
      <c r="BA31" s="38">
        <v>7</v>
      </c>
      <c r="BB31" s="52">
        <v>22</v>
      </c>
      <c r="BC31" s="38">
        <v>14</v>
      </c>
      <c r="BD31" s="52">
        <v>29</v>
      </c>
      <c r="BE31" s="38">
        <v>0</v>
      </c>
      <c r="BF31" s="38">
        <v>0</v>
      </c>
      <c r="BG31" s="38">
        <v>1</v>
      </c>
      <c r="BH31" s="38">
        <v>0</v>
      </c>
      <c r="BI31" s="38">
        <v>0</v>
      </c>
      <c r="BJ31" s="38">
        <v>0</v>
      </c>
      <c r="BK31" s="38">
        <v>1</v>
      </c>
      <c r="BL31" s="38">
        <v>0</v>
      </c>
      <c r="BM31" s="38">
        <v>1</v>
      </c>
      <c r="BN31" s="38">
        <v>0</v>
      </c>
      <c r="BO31" s="38">
        <v>1</v>
      </c>
      <c r="BP31" s="38">
        <v>1</v>
      </c>
      <c r="BQ31" s="38">
        <v>3</v>
      </c>
      <c r="BR31" s="38">
        <v>0</v>
      </c>
      <c r="BS31" s="38">
        <v>0</v>
      </c>
      <c r="BT31" s="38">
        <v>0</v>
      </c>
      <c r="BU31" s="38">
        <v>0</v>
      </c>
      <c r="BV31" s="38">
        <v>0</v>
      </c>
      <c r="BW31" s="52">
        <v>5</v>
      </c>
      <c r="BX31" s="38">
        <v>1</v>
      </c>
      <c r="BY31" s="38">
        <v>8</v>
      </c>
      <c r="BZ31" s="38">
        <v>11</v>
      </c>
      <c r="CA31" s="38">
        <v>1</v>
      </c>
      <c r="CB31" s="52">
        <v>7</v>
      </c>
      <c r="CC31" s="45">
        <v>23</v>
      </c>
    </row>
    <row r="32" spans="1:81" ht="14" customHeight="1" x14ac:dyDescent="0.25">
      <c r="A32" s="96" t="s">
        <v>418</v>
      </c>
      <c r="B32" s="46">
        <v>2.5495711043752953E-2</v>
      </c>
      <c r="C32" s="39">
        <v>2.416228019398942E-2</v>
      </c>
      <c r="D32" s="39">
        <v>2.704135437787818E-2</v>
      </c>
      <c r="E32" s="53">
        <v>3.6888163991361987E-2</v>
      </c>
      <c r="F32" s="39">
        <v>2.0025079247194974E-2</v>
      </c>
      <c r="G32" s="39">
        <v>2.2156128053132468E-2</v>
      </c>
      <c r="H32" s="53">
        <v>4.4137289800212781E-2</v>
      </c>
      <c r="I32" s="39">
        <v>3.1478956671843389E-2</v>
      </c>
      <c r="J32" s="39">
        <v>5.3086965744771918E-2</v>
      </c>
      <c r="K32" s="39">
        <v>2.3908684606639408E-2</v>
      </c>
      <c r="L32" s="39">
        <v>2.5349837991003325E-2</v>
      </c>
      <c r="M32" s="39">
        <v>6.6626963980577578E-3</v>
      </c>
      <c r="N32" s="39">
        <v>1.4729630415685573E-2</v>
      </c>
      <c r="O32" s="39">
        <v>3.6115543298281802E-2</v>
      </c>
      <c r="P32" s="39">
        <v>2.2514661185376216E-2</v>
      </c>
      <c r="Q32" s="39">
        <v>3.2582606768784557E-2</v>
      </c>
      <c r="R32" s="39">
        <v>2.0207115185625665E-2</v>
      </c>
      <c r="S32" s="39">
        <v>1.1664526201004704E-2</v>
      </c>
      <c r="T32" s="39">
        <v>0</v>
      </c>
      <c r="U32" s="53">
        <v>6.4092819031634787E-2</v>
      </c>
      <c r="V32" s="39">
        <v>2.1370768911440994E-2</v>
      </c>
      <c r="W32" s="39">
        <v>2.2119820165857073E-2</v>
      </c>
      <c r="X32" s="39">
        <v>4.1229926790568978E-2</v>
      </c>
      <c r="Y32" s="39">
        <v>1.4880848072742026E-2</v>
      </c>
      <c r="Z32" s="39">
        <v>1.1268585335756511E-2</v>
      </c>
      <c r="AA32" s="39">
        <v>1.7962984920424679E-2</v>
      </c>
      <c r="AB32" s="39">
        <v>9.1462715114380248E-3</v>
      </c>
      <c r="AC32" s="39">
        <v>1.5645547777474334E-2</v>
      </c>
      <c r="AD32" s="53">
        <v>3.1478956671843389E-2</v>
      </c>
      <c r="AE32" s="39">
        <v>4.3998020385080409E-3</v>
      </c>
      <c r="AF32" s="39">
        <v>3.7663459933374097E-2</v>
      </c>
      <c r="AG32" s="39">
        <v>3.2049234927335399E-2</v>
      </c>
      <c r="AH32" s="39">
        <v>4.9623096347126409E-2</v>
      </c>
      <c r="AI32" s="39">
        <v>4.5258715443334048E-2</v>
      </c>
      <c r="AJ32" s="39">
        <v>4.2685527511788675E-2</v>
      </c>
      <c r="AK32" s="39">
        <v>3.2121257281000293E-2</v>
      </c>
      <c r="AL32" s="39">
        <v>0</v>
      </c>
      <c r="AM32" s="39">
        <v>2.4172522378914669E-2</v>
      </c>
      <c r="AN32" s="39">
        <v>3.6276294389766567E-2</v>
      </c>
      <c r="AO32" s="39">
        <v>3.7400208668793032E-2</v>
      </c>
      <c r="AP32" s="39">
        <v>5.555796340318545E-3</v>
      </c>
      <c r="AQ32" s="39">
        <v>1.608277607945403E-2</v>
      </c>
      <c r="AR32" s="39">
        <v>1.1220945103950218E-2</v>
      </c>
      <c r="AS32" s="39">
        <v>7.7141166590507688E-3</v>
      </c>
      <c r="AT32" s="39">
        <v>2.8604791756318925E-2</v>
      </c>
      <c r="AU32" s="53">
        <v>3.0920217692268877E-2</v>
      </c>
      <c r="AV32" s="39">
        <v>2.3248315415190724E-2</v>
      </c>
      <c r="AW32" s="39">
        <v>2.4232483487741395E-2</v>
      </c>
      <c r="AX32" s="39">
        <v>6.9778911933644064E-2</v>
      </c>
      <c r="AY32" s="39">
        <v>1.2677394988473376E-2</v>
      </c>
      <c r="AZ32" s="39">
        <v>3.844089520988745E-2</v>
      </c>
      <c r="BA32" s="39">
        <v>1.8529560806451517E-2</v>
      </c>
      <c r="BB32" s="53">
        <v>2.7411468549102928E-2</v>
      </c>
      <c r="BC32" s="39">
        <v>2.3000329922922759E-2</v>
      </c>
      <c r="BD32" s="53">
        <v>2.3868077522712784E-2</v>
      </c>
      <c r="BE32" s="39">
        <v>0</v>
      </c>
      <c r="BF32" s="39">
        <v>0</v>
      </c>
      <c r="BG32" s="39">
        <v>0</v>
      </c>
      <c r="BH32" s="39">
        <v>0</v>
      </c>
      <c r="BI32" s="39">
        <v>0</v>
      </c>
      <c r="BJ32" s="39">
        <v>0</v>
      </c>
      <c r="BK32" s="39">
        <v>0</v>
      </c>
      <c r="BL32" s="39">
        <v>1.8794898595920692E-2</v>
      </c>
      <c r="BM32" s="39">
        <v>0.12577618898298776</v>
      </c>
      <c r="BN32" s="39">
        <v>0</v>
      </c>
      <c r="BO32" s="39">
        <v>0.16228119642524652</v>
      </c>
      <c r="BP32" s="39">
        <v>0</v>
      </c>
      <c r="BQ32" s="39">
        <v>2.8732299531400031E-2</v>
      </c>
      <c r="BR32" s="39">
        <v>7.702074547949167E-2</v>
      </c>
      <c r="BS32" s="39">
        <v>0</v>
      </c>
      <c r="BT32" s="39">
        <v>0</v>
      </c>
      <c r="BU32" s="39">
        <v>0</v>
      </c>
      <c r="BV32" s="39">
        <v>0.32639613729941197</v>
      </c>
      <c r="BW32" s="53">
        <v>2.1993410006720723E-2</v>
      </c>
      <c r="BX32" s="39">
        <v>4.0909199396049305E-2</v>
      </c>
      <c r="BY32" s="39">
        <v>1.475517693234242E-2</v>
      </c>
      <c r="BZ32" s="39">
        <v>2.4464404573629198E-2</v>
      </c>
      <c r="CA32" s="39">
        <v>0.10278039178806984</v>
      </c>
      <c r="CB32" s="53">
        <v>2.4754912575028154E-2</v>
      </c>
      <c r="CC32" s="46">
        <v>2.1075831274943373E-2</v>
      </c>
    </row>
    <row r="33" spans="1:81" ht="14" customHeight="1" x14ac:dyDescent="0.25">
      <c r="A33" s="96"/>
      <c r="B33" s="47">
        <v>51</v>
      </c>
      <c r="C33" s="40">
        <v>23</v>
      </c>
      <c r="D33" s="40">
        <v>28</v>
      </c>
      <c r="E33" s="54">
        <v>20</v>
      </c>
      <c r="F33" s="40">
        <v>13</v>
      </c>
      <c r="G33" s="40">
        <v>17</v>
      </c>
      <c r="H33" s="54">
        <v>9</v>
      </c>
      <c r="I33" s="40">
        <v>2</v>
      </c>
      <c r="J33" s="40">
        <v>4</v>
      </c>
      <c r="K33" s="40">
        <v>5</v>
      </c>
      <c r="L33" s="40">
        <v>4</v>
      </c>
      <c r="M33" s="40">
        <v>1</v>
      </c>
      <c r="N33" s="40">
        <v>3</v>
      </c>
      <c r="O33" s="40">
        <v>3</v>
      </c>
      <c r="P33" s="40">
        <v>3</v>
      </c>
      <c r="Q33" s="40">
        <v>8</v>
      </c>
      <c r="R33" s="40">
        <v>6</v>
      </c>
      <c r="S33" s="40">
        <v>2</v>
      </c>
      <c r="T33" s="40">
        <v>0</v>
      </c>
      <c r="U33" s="54">
        <v>10</v>
      </c>
      <c r="V33" s="40">
        <v>2</v>
      </c>
      <c r="W33" s="40">
        <v>8</v>
      </c>
      <c r="X33" s="40">
        <v>8</v>
      </c>
      <c r="Y33" s="40">
        <v>3</v>
      </c>
      <c r="Z33" s="40">
        <v>1</v>
      </c>
      <c r="AA33" s="40">
        <v>1</v>
      </c>
      <c r="AB33" s="40">
        <v>3</v>
      </c>
      <c r="AC33" s="40">
        <v>2</v>
      </c>
      <c r="AD33" s="54">
        <v>2</v>
      </c>
      <c r="AE33" s="40">
        <v>1</v>
      </c>
      <c r="AF33" s="40">
        <v>2</v>
      </c>
      <c r="AG33" s="40">
        <v>3</v>
      </c>
      <c r="AH33" s="40">
        <v>3</v>
      </c>
      <c r="AI33" s="40">
        <v>5</v>
      </c>
      <c r="AJ33" s="40">
        <v>4</v>
      </c>
      <c r="AK33" s="40">
        <v>4</v>
      </c>
      <c r="AL33" s="40">
        <v>0</v>
      </c>
      <c r="AM33" s="40">
        <v>12</v>
      </c>
      <c r="AN33" s="40">
        <v>6</v>
      </c>
      <c r="AO33" s="40">
        <v>3</v>
      </c>
      <c r="AP33" s="40">
        <v>0</v>
      </c>
      <c r="AQ33" s="40">
        <v>2</v>
      </c>
      <c r="AR33" s="40">
        <v>1</v>
      </c>
      <c r="AS33" s="40">
        <v>0</v>
      </c>
      <c r="AT33" s="40">
        <v>2</v>
      </c>
      <c r="AU33" s="54">
        <v>29</v>
      </c>
      <c r="AV33" s="40">
        <v>5</v>
      </c>
      <c r="AW33" s="40">
        <v>1</v>
      </c>
      <c r="AX33" s="40">
        <v>4</v>
      </c>
      <c r="AY33" s="40">
        <v>6</v>
      </c>
      <c r="AZ33" s="40">
        <v>2</v>
      </c>
      <c r="BA33" s="40">
        <v>4</v>
      </c>
      <c r="BB33" s="54">
        <v>31</v>
      </c>
      <c r="BC33" s="40">
        <v>20</v>
      </c>
      <c r="BD33" s="54">
        <v>41</v>
      </c>
      <c r="BE33" s="40">
        <v>0</v>
      </c>
      <c r="BF33" s="40">
        <v>0</v>
      </c>
      <c r="BG33" s="40">
        <v>0</v>
      </c>
      <c r="BH33" s="40">
        <v>0</v>
      </c>
      <c r="BI33" s="40">
        <v>0</v>
      </c>
      <c r="BJ33" s="40">
        <v>0</v>
      </c>
      <c r="BK33" s="40">
        <v>0</v>
      </c>
      <c r="BL33" s="40">
        <v>0</v>
      </c>
      <c r="BM33" s="40">
        <v>3</v>
      </c>
      <c r="BN33" s="40">
        <v>0</v>
      </c>
      <c r="BO33" s="40">
        <v>1</v>
      </c>
      <c r="BP33" s="40">
        <v>0</v>
      </c>
      <c r="BQ33" s="40">
        <v>1</v>
      </c>
      <c r="BR33" s="40">
        <v>0</v>
      </c>
      <c r="BS33" s="40">
        <v>0</v>
      </c>
      <c r="BT33" s="40">
        <v>0</v>
      </c>
      <c r="BU33" s="40">
        <v>0</v>
      </c>
      <c r="BV33" s="40">
        <v>4</v>
      </c>
      <c r="BW33" s="54">
        <v>8</v>
      </c>
      <c r="BX33" s="40">
        <v>8</v>
      </c>
      <c r="BY33" s="40">
        <v>3</v>
      </c>
      <c r="BZ33" s="40">
        <v>12</v>
      </c>
      <c r="CA33" s="40">
        <v>3</v>
      </c>
      <c r="CB33" s="54">
        <v>11</v>
      </c>
      <c r="CC33" s="47">
        <v>33</v>
      </c>
    </row>
    <row r="34" spans="1:81" ht="14" customHeight="1" x14ac:dyDescent="0.25">
      <c r="A34" s="95" t="s">
        <v>416</v>
      </c>
      <c r="B34" s="48">
        <v>0.54972219668348321</v>
      </c>
      <c r="C34" s="41">
        <v>0.50401299821013157</v>
      </c>
      <c r="D34" s="41">
        <v>0.59197419783477423</v>
      </c>
      <c r="E34" s="55">
        <v>0.38351184700918095</v>
      </c>
      <c r="F34" s="41">
        <v>0.51938081502714462</v>
      </c>
      <c r="G34" s="41">
        <v>0.69215902284367958</v>
      </c>
      <c r="H34" s="55">
        <v>0.53686389030387049</v>
      </c>
      <c r="I34" s="41">
        <v>0.60485502881630837</v>
      </c>
      <c r="J34" s="41">
        <v>0.5316346301856365</v>
      </c>
      <c r="K34" s="41">
        <v>0.58965252701694792</v>
      </c>
      <c r="L34" s="41">
        <v>0.61195126114716447</v>
      </c>
      <c r="M34" s="41">
        <v>0.65643819982407403</v>
      </c>
      <c r="N34" s="41">
        <v>0.59428132721167581</v>
      </c>
      <c r="O34" s="41">
        <v>0.66072854804384873</v>
      </c>
      <c r="P34" s="41">
        <v>0.58999195902408441</v>
      </c>
      <c r="Q34" s="41">
        <v>0.19648132435081739</v>
      </c>
      <c r="R34" s="41">
        <v>0.58613390299264267</v>
      </c>
      <c r="S34" s="41">
        <v>0.68326998818840512</v>
      </c>
      <c r="T34" s="41">
        <v>0</v>
      </c>
      <c r="U34" s="55">
        <v>0.60153007415653481</v>
      </c>
      <c r="V34" s="41">
        <v>0.5579141325970296</v>
      </c>
      <c r="W34" s="41">
        <v>0.25208761763056442</v>
      </c>
      <c r="X34" s="41">
        <v>0.39568623014619292</v>
      </c>
      <c r="Y34" s="41">
        <v>0.5773238805551717</v>
      </c>
      <c r="Z34" s="41">
        <v>0.65879870954082986</v>
      </c>
      <c r="AA34" s="41">
        <v>0.62280751242432486</v>
      </c>
      <c r="AB34" s="41">
        <v>0.73651432576020559</v>
      </c>
      <c r="AC34" s="41">
        <v>0.68230553411746087</v>
      </c>
      <c r="AD34" s="55">
        <v>0.60485502881630837</v>
      </c>
      <c r="AE34" s="41">
        <v>0.61245561312751107</v>
      </c>
      <c r="AF34" s="41">
        <v>0.50890851181879748</v>
      </c>
      <c r="AG34" s="41">
        <v>0.63025720567969867</v>
      </c>
      <c r="AH34" s="41">
        <v>0.65072272336761716</v>
      </c>
      <c r="AI34" s="41">
        <v>0.5058150496153998</v>
      </c>
      <c r="AJ34" s="41">
        <v>0.57705874074918906</v>
      </c>
      <c r="AK34" s="41">
        <v>0.59335011924844916</v>
      </c>
      <c r="AL34" s="41">
        <v>0.60178925974248021</v>
      </c>
      <c r="AM34" s="41">
        <v>0.39089561630355396</v>
      </c>
      <c r="AN34" s="41">
        <v>0.61185663540374502</v>
      </c>
      <c r="AO34" s="41">
        <v>0.57255784203816429</v>
      </c>
      <c r="AP34" s="41">
        <v>0.61465893064669264</v>
      </c>
      <c r="AQ34" s="41">
        <v>0.61573166991956862</v>
      </c>
      <c r="AR34" s="41">
        <v>0.71234941721479994</v>
      </c>
      <c r="AS34" s="41">
        <v>0.66739150069530695</v>
      </c>
      <c r="AT34" s="41">
        <v>0.62491132610617595</v>
      </c>
      <c r="AU34" s="55">
        <v>0.42013565356942228</v>
      </c>
      <c r="AV34" s="41">
        <v>0.58113169447268698</v>
      </c>
      <c r="AW34" s="41">
        <v>0.69315969725986959</v>
      </c>
      <c r="AX34" s="41">
        <v>0.5145412407188481</v>
      </c>
      <c r="AY34" s="41">
        <v>0.72214125639683013</v>
      </c>
      <c r="AZ34" s="41">
        <v>0.70403654882913003</v>
      </c>
      <c r="BA34" s="41">
        <v>0.65604601639858884</v>
      </c>
      <c r="BB34" s="55">
        <v>0.48419851559739596</v>
      </c>
      <c r="BC34" s="41">
        <v>0.6350704499425176</v>
      </c>
      <c r="BD34" s="55">
        <v>0.55671999423146123</v>
      </c>
      <c r="BE34" s="41">
        <v>0.61140377960653791</v>
      </c>
      <c r="BF34" s="41">
        <v>0</v>
      </c>
      <c r="BG34" s="41">
        <v>0.60946467935183468</v>
      </c>
      <c r="BH34" s="41">
        <v>0.59834301807561419</v>
      </c>
      <c r="BI34" s="41">
        <v>0.19282334195397202</v>
      </c>
      <c r="BJ34" s="41">
        <v>0.50315826897560878</v>
      </c>
      <c r="BK34" s="41">
        <v>7.4425458656871266E-2</v>
      </c>
      <c r="BL34" s="41">
        <v>0.51514890144829684</v>
      </c>
      <c r="BM34" s="41">
        <v>0.51601571371232502</v>
      </c>
      <c r="BN34" s="41">
        <v>0.74813156547744375</v>
      </c>
      <c r="BO34" s="41">
        <v>0.66157203953387966</v>
      </c>
      <c r="BP34" s="41">
        <v>0.63643605757491795</v>
      </c>
      <c r="BQ34" s="41">
        <v>0.33876170729730393</v>
      </c>
      <c r="BR34" s="41">
        <v>0.92297925452050833</v>
      </c>
      <c r="BS34" s="41">
        <v>1</v>
      </c>
      <c r="BT34" s="41">
        <v>0.57836525207770861</v>
      </c>
      <c r="BU34" s="41">
        <v>0</v>
      </c>
      <c r="BV34" s="41">
        <v>0.51994286608705831</v>
      </c>
      <c r="BW34" s="55">
        <v>0.25064698946894082</v>
      </c>
      <c r="BX34" s="41">
        <v>0.40038718394274203</v>
      </c>
      <c r="BY34" s="41">
        <v>0.58089344794075715</v>
      </c>
      <c r="BZ34" s="41">
        <v>0.68356287309094133</v>
      </c>
      <c r="CA34" s="41">
        <v>0.46441636780493795</v>
      </c>
      <c r="CB34" s="55">
        <v>0.34600615095924275</v>
      </c>
      <c r="CC34" s="48">
        <v>0.57863601402360187</v>
      </c>
    </row>
    <row r="35" spans="1:81" ht="14" customHeight="1" x14ac:dyDescent="0.25">
      <c r="A35" s="95"/>
      <c r="B35" s="45">
        <v>1099</v>
      </c>
      <c r="C35" s="38">
        <v>484</v>
      </c>
      <c r="D35" s="38">
        <v>608</v>
      </c>
      <c r="E35" s="52">
        <v>211</v>
      </c>
      <c r="F35" s="38">
        <v>346</v>
      </c>
      <c r="G35" s="38">
        <v>542</v>
      </c>
      <c r="H35" s="52">
        <v>110</v>
      </c>
      <c r="I35" s="38">
        <v>43</v>
      </c>
      <c r="J35" s="38">
        <v>42</v>
      </c>
      <c r="K35" s="38">
        <v>129</v>
      </c>
      <c r="L35" s="38">
        <v>99</v>
      </c>
      <c r="M35" s="38">
        <v>95</v>
      </c>
      <c r="N35" s="38">
        <v>104</v>
      </c>
      <c r="O35" s="38">
        <v>62</v>
      </c>
      <c r="P35" s="38">
        <v>86</v>
      </c>
      <c r="Q35" s="38">
        <v>51</v>
      </c>
      <c r="R35" s="38">
        <v>161</v>
      </c>
      <c r="S35" s="38">
        <v>118</v>
      </c>
      <c r="T35" s="38">
        <v>0</v>
      </c>
      <c r="U35" s="52">
        <v>90</v>
      </c>
      <c r="V35" s="38">
        <v>59</v>
      </c>
      <c r="W35" s="38">
        <v>87</v>
      </c>
      <c r="X35" s="38">
        <v>75</v>
      </c>
      <c r="Y35" s="38">
        <v>133</v>
      </c>
      <c r="Z35" s="38">
        <v>63</v>
      </c>
      <c r="AA35" s="38">
        <v>39</v>
      </c>
      <c r="AB35" s="38">
        <v>226</v>
      </c>
      <c r="AC35" s="38">
        <v>98</v>
      </c>
      <c r="AD35" s="52">
        <v>43</v>
      </c>
      <c r="AE35" s="38">
        <v>117</v>
      </c>
      <c r="AF35" s="38">
        <v>30</v>
      </c>
      <c r="AG35" s="38">
        <v>60</v>
      </c>
      <c r="AH35" s="38">
        <v>44</v>
      </c>
      <c r="AI35" s="38">
        <v>58</v>
      </c>
      <c r="AJ35" s="38">
        <v>52</v>
      </c>
      <c r="AK35" s="38">
        <v>68</v>
      </c>
      <c r="AL35" s="38">
        <v>54</v>
      </c>
      <c r="AM35" s="38">
        <v>197</v>
      </c>
      <c r="AN35" s="38">
        <v>104</v>
      </c>
      <c r="AO35" s="38">
        <v>50</v>
      </c>
      <c r="AP35" s="38">
        <v>41</v>
      </c>
      <c r="AQ35" s="38">
        <v>58</v>
      </c>
      <c r="AR35" s="38">
        <v>44</v>
      </c>
      <c r="AS35" s="38">
        <v>37</v>
      </c>
      <c r="AT35" s="38">
        <v>43</v>
      </c>
      <c r="AU35" s="52">
        <v>394</v>
      </c>
      <c r="AV35" s="38">
        <v>137</v>
      </c>
      <c r="AW35" s="38">
        <v>26</v>
      </c>
      <c r="AX35" s="38">
        <v>29</v>
      </c>
      <c r="AY35" s="38">
        <v>334</v>
      </c>
      <c r="AZ35" s="38">
        <v>29</v>
      </c>
      <c r="BA35" s="38">
        <v>151</v>
      </c>
      <c r="BB35" s="52">
        <v>548</v>
      </c>
      <c r="BC35" s="38">
        <v>552</v>
      </c>
      <c r="BD35" s="52">
        <v>951</v>
      </c>
      <c r="BE35" s="38">
        <v>16</v>
      </c>
      <c r="BF35" s="38">
        <v>0</v>
      </c>
      <c r="BG35" s="38">
        <v>42</v>
      </c>
      <c r="BH35" s="38">
        <v>8</v>
      </c>
      <c r="BI35" s="38">
        <v>4</v>
      </c>
      <c r="BJ35" s="38">
        <v>5</v>
      </c>
      <c r="BK35" s="38">
        <v>0</v>
      </c>
      <c r="BL35" s="38">
        <v>10</v>
      </c>
      <c r="BM35" s="38">
        <v>14</v>
      </c>
      <c r="BN35" s="38">
        <v>6</v>
      </c>
      <c r="BO35" s="38">
        <v>4</v>
      </c>
      <c r="BP35" s="38">
        <v>7</v>
      </c>
      <c r="BQ35" s="38">
        <v>18</v>
      </c>
      <c r="BR35" s="38">
        <v>6</v>
      </c>
      <c r="BS35" s="38">
        <v>1</v>
      </c>
      <c r="BT35" s="38">
        <v>3</v>
      </c>
      <c r="BU35" s="38">
        <v>0</v>
      </c>
      <c r="BV35" s="38">
        <v>6</v>
      </c>
      <c r="BW35" s="52">
        <v>87</v>
      </c>
      <c r="BX35" s="38">
        <v>77</v>
      </c>
      <c r="BY35" s="38">
        <v>134</v>
      </c>
      <c r="BZ35" s="38">
        <v>348</v>
      </c>
      <c r="CA35" s="38">
        <v>16</v>
      </c>
      <c r="CB35" s="52">
        <v>161</v>
      </c>
      <c r="CC35" s="45">
        <v>902</v>
      </c>
    </row>
    <row r="36" spans="1:81" x14ac:dyDescent="0.25">
      <c r="A36" s="42" t="s">
        <v>102</v>
      </c>
      <c r="B36" s="49">
        <v>3833.8</v>
      </c>
      <c r="C36" s="43">
        <v>4128.2</v>
      </c>
      <c r="D36" s="43">
        <v>3454.1</v>
      </c>
      <c r="E36" s="58">
        <v>4774.1000000000004</v>
      </c>
      <c r="F36" s="43">
        <v>3806.3</v>
      </c>
      <c r="G36" s="43">
        <v>2443.8000000000002</v>
      </c>
      <c r="H36" s="58">
        <v>3938.6</v>
      </c>
      <c r="I36" s="43">
        <v>2957.8</v>
      </c>
      <c r="J36" s="43">
        <v>3041.3</v>
      </c>
      <c r="K36" s="43">
        <v>2777.3</v>
      </c>
      <c r="L36" s="43">
        <v>3217.5</v>
      </c>
      <c r="M36" s="43">
        <v>2973.9</v>
      </c>
      <c r="N36" s="43">
        <v>3466.1</v>
      </c>
      <c r="O36" s="43">
        <v>2055.6</v>
      </c>
      <c r="P36" s="43">
        <v>2232.1</v>
      </c>
      <c r="Q36" s="43">
        <v>6098.3</v>
      </c>
      <c r="R36" s="43">
        <v>2820</v>
      </c>
      <c r="S36" s="43">
        <v>3873.9</v>
      </c>
      <c r="T36" s="43">
        <v>0</v>
      </c>
      <c r="U36" s="58">
        <v>1715.2</v>
      </c>
      <c r="V36" s="43">
        <v>2413</v>
      </c>
      <c r="W36" s="43">
        <v>5174.1000000000004</v>
      </c>
      <c r="X36" s="43">
        <v>4445.3999999999996</v>
      </c>
      <c r="Y36" s="43">
        <v>4754.7</v>
      </c>
      <c r="Z36" s="43">
        <v>3295.7</v>
      </c>
      <c r="AA36" s="43">
        <v>2354.4</v>
      </c>
      <c r="AB36" s="43">
        <v>2296.5</v>
      </c>
      <c r="AC36" s="43">
        <v>1450</v>
      </c>
      <c r="AD36" s="58">
        <v>2957.8</v>
      </c>
      <c r="AE36" s="43">
        <v>2756.9</v>
      </c>
      <c r="AF36" s="43">
        <v>2318.3000000000002</v>
      </c>
      <c r="AG36" s="43">
        <v>2850.2</v>
      </c>
      <c r="AH36" s="43">
        <v>2600.9</v>
      </c>
      <c r="AI36" s="43">
        <v>3248.4</v>
      </c>
      <c r="AJ36" s="43">
        <v>5021.8</v>
      </c>
      <c r="AK36" s="43">
        <v>3618.2</v>
      </c>
      <c r="AL36" s="43">
        <v>2067</v>
      </c>
      <c r="AM36" s="43">
        <v>4994.5</v>
      </c>
      <c r="AN36" s="43">
        <v>3494.3</v>
      </c>
      <c r="AO36" s="43">
        <v>2850.1</v>
      </c>
      <c r="AP36" s="43">
        <v>2394.1999999999998</v>
      </c>
      <c r="AQ36" s="43">
        <v>3433.1</v>
      </c>
      <c r="AR36" s="43">
        <v>3629.7</v>
      </c>
      <c r="AS36" s="43">
        <v>2571.8000000000002</v>
      </c>
      <c r="AT36" s="43">
        <v>5705.7</v>
      </c>
      <c r="AU36" s="58">
        <v>4336.3</v>
      </c>
      <c r="AV36" s="43">
        <v>3708.5</v>
      </c>
      <c r="AW36" s="43">
        <v>3696.1</v>
      </c>
      <c r="AX36" s="43">
        <v>3120</v>
      </c>
      <c r="AY36" s="43">
        <v>1999.9</v>
      </c>
      <c r="AZ36" s="43">
        <v>6678.8</v>
      </c>
      <c r="BA36" s="43">
        <v>3287</v>
      </c>
      <c r="BB36" s="58">
        <v>4168.8999999999996</v>
      </c>
      <c r="BC36" s="43">
        <v>3205.5</v>
      </c>
      <c r="BD36" s="58">
        <v>4069.9</v>
      </c>
      <c r="BE36" s="43">
        <v>2885.4</v>
      </c>
      <c r="BF36" s="43">
        <v>0</v>
      </c>
      <c r="BG36" s="43">
        <v>3080.4</v>
      </c>
      <c r="BH36" s="43">
        <v>1669.7</v>
      </c>
      <c r="BI36" s="43">
        <v>1436.7</v>
      </c>
      <c r="BJ36" s="43">
        <v>1817.6</v>
      </c>
      <c r="BK36" s="43">
        <v>661.3</v>
      </c>
      <c r="BL36" s="43">
        <v>5737.7</v>
      </c>
      <c r="BM36" s="43">
        <v>3265.2</v>
      </c>
      <c r="BN36" s="43">
        <v>7649.6</v>
      </c>
      <c r="BO36" s="43">
        <v>175.5</v>
      </c>
      <c r="BP36" s="43">
        <v>1340.1</v>
      </c>
      <c r="BQ36" s="43">
        <v>1486.3</v>
      </c>
      <c r="BR36" s="43">
        <v>0</v>
      </c>
      <c r="BS36" s="43">
        <v>0</v>
      </c>
      <c r="BT36" s="43">
        <v>1892.8</v>
      </c>
      <c r="BU36" s="43">
        <v>5557.7</v>
      </c>
      <c r="BV36" s="43">
        <v>4315.1000000000004</v>
      </c>
      <c r="BW36" s="58">
        <v>5160.6000000000004</v>
      </c>
      <c r="BX36" s="43">
        <v>4445.3999999999996</v>
      </c>
      <c r="BY36" s="43">
        <v>4754.7</v>
      </c>
      <c r="BZ36" s="43">
        <v>2443.8000000000002</v>
      </c>
      <c r="CA36" s="43">
        <v>3712.9</v>
      </c>
      <c r="CB36" s="58">
        <v>5464.8</v>
      </c>
      <c r="CC36" s="49">
        <v>2979.8</v>
      </c>
    </row>
    <row r="38" spans="1:81" x14ac:dyDescent="0.25">
      <c r="A38" s="26" t="s">
        <v>609</v>
      </c>
    </row>
  </sheetData>
  <mergeCells count="27">
    <mergeCell ref="A26:A27"/>
    <mergeCell ref="A28:A29"/>
    <mergeCell ref="A30:A31"/>
    <mergeCell ref="A32:A33"/>
    <mergeCell ref="A34:A35"/>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8" location="'Index'!B76" display="Return to index" xr:uid="{44810A33-F1E1-40C0-87DB-647B953D39B3}"/>
  </hyperlinks>
  <pageMargins left="0.7" right="0.7" top="0.75" bottom="0.75" header="0.3" footer="0.3"/>
  <headerFooter alignWithMargins="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CC38"/>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422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406</v>
      </c>
      <c r="B6" s="44">
        <v>2.5131031259091705E-2</v>
      </c>
      <c r="C6" s="37">
        <v>2.2190035902944466E-2</v>
      </c>
      <c r="D6" s="37">
        <v>2.817666859968946E-2</v>
      </c>
      <c r="E6" s="51">
        <v>3.8382437943285636E-2</v>
      </c>
      <c r="F6" s="37">
        <v>2.4741078044379951E-2</v>
      </c>
      <c r="G6" s="37">
        <v>1.6164726578156045E-2</v>
      </c>
      <c r="H6" s="51">
        <v>1.3839181604340165E-2</v>
      </c>
      <c r="I6" s="37">
        <v>0</v>
      </c>
      <c r="J6" s="37">
        <v>2.3730534418491635E-2</v>
      </c>
      <c r="K6" s="37">
        <v>3.5761914385197976E-2</v>
      </c>
      <c r="L6" s="37">
        <v>2.6648020928194661E-2</v>
      </c>
      <c r="M6" s="37">
        <v>2.1940359286070712E-2</v>
      </c>
      <c r="N6" s="37">
        <v>4.3012003118257633E-2</v>
      </c>
      <c r="O6" s="37">
        <v>2.3633331198029971E-2</v>
      </c>
      <c r="P6" s="37">
        <v>1.989739584676339E-2</v>
      </c>
      <c r="Q6" s="37">
        <v>3.8362034634071313E-2</v>
      </c>
      <c r="R6" s="37">
        <v>2.2667502246486091E-2</v>
      </c>
      <c r="S6" s="37">
        <v>8.6260336370091919E-3</v>
      </c>
      <c r="T6" s="37">
        <v>0</v>
      </c>
      <c r="U6" s="51">
        <v>4.9230312514345898E-2</v>
      </c>
      <c r="V6" s="37">
        <v>3.6801056879757918E-2</v>
      </c>
      <c r="W6" s="37">
        <v>4.0561981600784162E-2</v>
      </c>
      <c r="X6" s="37">
        <v>2.6113772157389172E-2</v>
      </c>
      <c r="Y6" s="37">
        <v>8.1437903582095988E-3</v>
      </c>
      <c r="Z6" s="37">
        <v>2.1750457945328528E-2</v>
      </c>
      <c r="AA6" s="37">
        <v>6.864359824084848E-2</v>
      </c>
      <c r="AB6" s="37">
        <v>7.751290877541157E-3</v>
      </c>
      <c r="AC6" s="37">
        <v>1.2830442178140002E-2</v>
      </c>
      <c r="AD6" s="51">
        <v>0</v>
      </c>
      <c r="AE6" s="37">
        <v>1.9708160208661857E-2</v>
      </c>
      <c r="AF6" s="37">
        <v>1.3546559255872625E-2</v>
      </c>
      <c r="AG6" s="37">
        <v>2.9565949517455347E-2</v>
      </c>
      <c r="AH6" s="37">
        <v>3.2472419460991019E-2</v>
      </c>
      <c r="AI6" s="37">
        <v>1.9083500791621948E-2</v>
      </c>
      <c r="AJ6" s="37">
        <v>7.0500512939583549E-3</v>
      </c>
      <c r="AK6" s="37">
        <v>3.2113381367317777E-2</v>
      </c>
      <c r="AL6" s="37">
        <v>5.7775131265913861E-2</v>
      </c>
      <c r="AM6" s="37">
        <v>3.3399050437334418E-2</v>
      </c>
      <c r="AN6" s="37">
        <v>2.5216092243311439E-2</v>
      </c>
      <c r="AO6" s="37">
        <v>2.153057662843914E-2</v>
      </c>
      <c r="AP6" s="37">
        <v>2.1209809244740422E-2</v>
      </c>
      <c r="AQ6" s="37">
        <v>3.4140066224638138E-2</v>
      </c>
      <c r="AR6" s="37">
        <v>0</v>
      </c>
      <c r="AS6" s="37">
        <v>1.1489404006579287E-2</v>
      </c>
      <c r="AT6" s="37">
        <v>1.1082157727085049E-2</v>
      </c>
      <c r="AU6" s="51">
        <v>2.9786617463068911E-2</v>
      </c>
      <c r="AV6" s="37">
        <v>2.842151716074565E-2</v>
      </c>
      <c r="AW6" s="37">
        <v>4.8353029253924075E-2</v>
      </c>
      <c r="AX6" s="37">
        <v>0.12314078090750372</v>
      </c>
      <c r="AY6" s="37">
        <v>9.1017192474859392E-3</v>
      </c>
      <c r="AZ6" s="37">
        <v>1.542539818340451E-2</v>
      </c>
      <c r="BA6" s="37">
        <v>8.8254831986219091E-3</v>
      </c>
      <c r="BB6" s="51">
        <v>2.8170015508039707E-2</v>
      </c>
      <c r="BC6" s="37">
        <v>2.1172584587136931E-2</v>
      </c>
      <c r="BD6" s="51">
        <v>2.4322460862013527E-2</v>
      </c>
      <c r="BE6" s="37">
        <v>0</v>
      </c>
      <c r="BF6" s="37">
        <v>0</v>
      </c>
      <c r="BG6" s="37">
        <v>0</v>
      </c>
      <c r="BH6" s="37">
        <v>0</v>
      </c>
      <c r="BI6" s="37">
        <v>9.0475636665256362E-2</v>
      </c>
      <c r="BJ6" s="37">
        <v>0.31971513646729666</v>
      </c>
      <c r="BK6" s="37">
        <v>0</v>
      </c>
      <c r="BL6" s="37">
        <v>0</v>
      </c>
      <c r="BM6" s="37">
        <v>7.3407849126486513E-2</v>
      </c>
      <c r="BN6" s="37">
        <v>0</v>
      </c>
      <c r="BO6" s="37">
        <v>0</v>
      </c>
      <c r="BP6" s="37">
        <v>0</v>
      </c>
      <c r="BQ6" s="37">
        <v>3.7953136337747939E-2</v>
      </c>
      <c r="BR6" s="37">
        <v>0</v>
      </c>
      <c r="BS6" s="37">
        <v>0</v>
      </c>
      <c r="BT6" s="37">
        <v>0</v>
      </c>
      <c r="BU6" s="37">
        <v>0</v>
      </c>
      <c r="BV6" s="37">
        <v>0</v>
      </c>
      <c r="BW6" s="51">
        <v>4.033017833517917E-2</v>
      </c>
      <c r="BX6" s="37">
        <v>2.5910633254240891E-2</v>
      </c>
      <c r="BY6" s="37">
        <v>8.0750147470019153E-3</v>
      </c>
      <c r="BZ6" s="37">
        <v>1.5660415681083891E-2</v>
      </c>
      <c r="CA6" s="37">
        <v>0</v>
      </c>
      <c r="CB6" s="51">
        <v>3.0882282514879102E-2</v>
      </c>
      <c r="CC6" s="44">
        <v>2.2961790823950511E-2</v>
      </c>
    </row>
    <row r="7" spans="1:81" ht="14" customHeight="1" x14ac:dyDescent="0.25">
      <c r="A7" s="95"/>
      <c r="B7" s="45">
        <v>50</v>
      </c>
      <c r="C7" s="38">
        <v>21</v>
      </c>
      <c r="D7" s="38">
        <v>29</v>
      </c>
      <c r="E7" s="52">
        <v>21</v>
      </c>
      <c r="F7" s="38">
        <v>16</v>
      </c>
      <c r="G7" s="38">
        <v>13</v>
      </c>
      <c r="H7" s="52">
        <v>3</v>
      </c>
      <c r="I7" s="38">
        <v>0</v>
      </c>
      <c r="J7" s="38">
        <v>2</v>
      </c>
      <c r="K7" s="38">
        <v>8</v>
      </c>
      <c r="L7" s="38">
        <v>4</v>
      </c>
      <c r="M7" s="38">
        <v>3</v>
      </c>
      <c r="N7" s="38">
        <v>7</v>
      </c>
      <c r="O7" s="38">
        <v>2</v>
      </c>
      <c r="P7" s="38">
        <v>3</v>
      </c>
      <c r="Q7" s="38">
        <v>10</v>
      </c>
      <c r="R7" s="38">
        <v>6</v>
      </c>
      <c r="S7" s="38">
        <v>1</v>
      </c>
      <c r="T7" s="38">
        <v>0</v>
      </c>
      <c r="U7" s="52">
        <v>7</v>
      </c>
      <c r="V7" s="38">
        <v>4</v>
      </c>
      <c r="W7" s="38">
        <v>14</v>
      </c>
      <c r="X7" s="38">
        <v>5</v>
      </c>
      <c r="Y7" s="38">
        <v>2</v>
      </c>
      <c r="Z7" s="38">
        <v>2</v>
      </c>
      <c r="AA7" s="38">
        <v>4</v>
      </c>
      <c r="AB7" s="38">
        <v>2</v>
      </c>
      <c r="AC7" s="38">
        <v>2</v>
      </c>
      <c r="AD7" s="52">
        <v>0</v>
      </c>
      <c r="AE7" s="38">
        <v>4</v>
      </c>
      <c r="AF7" s="38">
        <v>1</v>
      </c>
      <c r="AG7" s="38">
        <v>3</v>
      </c>
      <c r="AH7" s="38">
        <v>2</v>
      </c>
      <c r="AI7" s="38">
        <v>2</v>
      </c>
      <c r="AJ7" s="38">
        <v>1</v>
      </c>
      <c r="AK7" s="38">
        <v>4</v>
      </c>
      <c r="AL7" s="38">
        <v>5</v>
      </c>
      <c r="AM7" s="38">
        <v>17</v>
      </c>
      <c r="AN7" s="38">
        <v>4</v>
      </c>
      <c r="AO7" s="38">
        <v>2</v>
      </c>
      <c r="AP7" s="38">
        <v>1</v>
      </c>
      <c r="AQ7" s="38">
        <v>3</v>
      </c>
      <c r="AR7" s="38">
        <v>0</v>
      </c>
      <c r="AS7" s="38">
        <v>1</v>
      </c>
      <c r="AT7" s="38">
        <v>1</v>
      </c>
      <c r="AU7" s="52">
        <v>28</v>
      </c>
      <c r="AV7" s="38">
        <v>7</v>
      </c>
      <c r="AW7" s="38">
        <v>2</v>
      </c>
      <c r="AX7" s="38">
        <v>7</v>
      </c>
      <c r="AY7" s="38">
        <v>4</v>
      </c>
      <c r="AZ7" s="38">
        <v>1</v>
      </c>
      <c r="BA7" s="38">
        <v>2</v>
      </c>
      <c r="BB7" s="52">
        <v>32</v>
      </c>
      <c r="BC7" s="38">
        <v>18</v>
      </c>
      <c r="BD7" s="52">
        <v>42</v>
      </c>
      <c r="BE7" s="38">
        <v>0</v>
      </c>
      <c r="BF7" s="38">
        <v>0</v>
      </c>
      <c r="BG7" s="38">
        <v>0</v>
      </c>
      <c r="BH7" s="38">
        <v>0</v>
      </c>
      <c r="BI7" s="38">
        <v>2</v>
      </c>
      <c r="BJ7" s="38">
        <v>3</v>
      </c>
      <c r="BK7" s="38">
        <v>0</v>
      </c>
      <c r="BL7" s="38">
        <v>0</v>
      </c>
      <c r="BM7" s="38">
        <v>2</v>
      </c>
      <c r="BN7" s="38">
        <v>0</v>
      </c>
      <c r="BO7" s="38">
        <v>0</v>
      </c>
      <c r="BP7" s="38">
        <v>0</v>
      </c>
      <c r="BQ7" s="38">
        <v>2</v>
      </c>
      <c r="BR7" s="38">
        <v>0</v>
      </c>
      <c r="BS7" s="38">
        <v>0</v>
      </c>
      <c r="BT7" s="38">
        <v>0</v>
      </c>
      <c r="BU7" s="38">
        <v>0</v>
      </c>
      <c r="BV7" s="38">
        <v>0</v>
      </c>
      <c r="BW7" s="52">
        <v>14</v>
      </c>
      <c r="BX7" s="38">
        <v>5</v>
      </c>
      <c r="BY7" s="38">
        <v>2</v>
      </c>
      <c r="BZ7" s="38">
        <v>8</v>
      </c>
      <c r="CA7" s="38">
        <v>0</v>
      </c>
      <c r="CB7" s="52">
        <v>14</v>
      </c>
      <c r="CC7" s="45">
        <v>36</v>
      </c>
    </row>
    <row r="8" spans="1:81" ht="14" customHeight="1" x14ac:dyDescent="0.25">
      <c r="A8" s="96" t="s">
        <v>407</v>
      </c>
      <c r="B8" s="46">
        <v>1.2361080642177301E-2</v>
      </c>
      <c r="C8" s="39">
        <v>1.8797541350087998E-2</v>
      </c>
      <c r="D8" s="39">
        <v>6.2063985553803443E-3</v>
      </c>
      <c r="E8" s="53">
        <v>2.7490408476451164E-2</v>
      </c>
      <c r="F8" s="39">
        <v>1.1637975609239102E-2</v>
      </c>
      <c r="G8" s="39">
        <v>2.360530430968605E-3</v>
      </c>
      <c r="H8" s="53">
        <v>1.0266425571722393E-2</v>
      </c>
      <c r="I8" s="39">
        <v>0</v>
      </c>
      <c r="J8" s="39">
        <v>1.0810307512826793E-2</v>
      </c>
      <c r="K8" s="39">
        <v>8.1483546042944027E-3</v>
      </c>
      <c r="L8" s="39">
        <v>0</v>
      </c>
      <c r="M8" s="39">
        <v>1.8466518387067109E-2</v>
      </c>
      <c r="N8" s="39">
        <v>1.4357160162935921E-2</v>
      </c>
      <c r="O8" s="39">
        <v>4.6193404579149199E-3</v>
      </c>
      <c r="P8" s="39">
        <v>2.8290733146276639E-3</v>
      </c>
      <c r="Q8" s="39">
        <v>4.102607863135798E-2</v>
      </c>
      <c r="R8" s="39">
        <v>5.1241818375608395E-3</v>
      </c>
      <c r="S8" s="39">
        <v>1.1292835469083448E-2</v>
      </c>
      <c r="T8" s="39">
        <v>0</v>
      </c>
      <c r="U8" s="53">
        <v>1.8585038959282138E-2</v>
      </c>
      <c r="V8" s="39">
        <v>0</v>
      </c>
      <c r="W8" s="39">
        <v>3.6584527143381666E-2</v>
      </c>
      <c r="X8" s="39">
        <v>1.2338145973836416E-2</v>
      </c>
      <c r="Y8" s="39">
        <v>1.2981101230165135E-2</v>
      </c>
      <c r="Z8" s="39">
        <v>1.035658158946624E-2</v>
      </c>
      <c r="AA8" s="39">
        <v>9.0965656175938138E-3</v>
      </c>
      <c r="AB8" s="39">
        <v>0</v>
      </c>
      <c r="AC8" s="39">
        <v>0</v>
      </c>
      <c r="AD8" s="53">
        <v>0</v>
      </c>
      <c r="AE8" s="39">
        <v>1.7458477609629632E-2</v>
      </c>
      <c r="AF8" s="39">
        <v>1.553249888896353E-2</v>
      </c>
      <c r="AG8" s="39">
        <v>7.2080133877607359E-3</v>
      </c>
      <c r="AH8" s="39">
        <v>6.3470172581952134E-3</v>
      </c>
      <c r="AI8" s="39">
        <v>0</v>
      </c>
      <c r="AJ8" s="39">
        <v>2.3557016502436804E-2</v>
      </c>
      <c r="AK8" s="39">
        <v>0</v>
      </c>
      <c r="AL8" s="39">
        <v>6.7548380327888723E-3</v>
      </c>
      <c r="AM8" s="39">
        <v>2.2871585560124072E-2</v>
      </c>
      <c r="AN8" s="39">
        <v>6.9218514689113018E-3</v>
      </c>
      <c r="AO8" s="39">
        <v>9.8081294831919279E-3</v>
      </c>
      <c r="AP8" s="39">
        <v>0</v>
      </c>
      <c r="AQ8" s="39">
        <v>1.9871210254766427E-2</v>
      </c>
      <c r="AR8" s="39">
        <v>2.0627186616209568E-2</v>
      </c>
      <c r="AS8" s="39">
        <v>0</v>
      </c>
      <c r="AT8" s="39">
        <v>0</v>
      </c>
      <c r="AU8" s="53">
        <v>1.998735068493989E-2</v>
      </c>
      <c r="AV8" s="39">
        <v>1.2559051235977314E-2</v>
      </c>
      <c r="AW8" s="39">
        <v>0</v>
      </c>
      <c r="AX8" s="39">
        <v>1.5989104531999369E-2</v>
      </c>
      <c r="AY8" s="39">
        <v>0</v>
      </c>
      <c r="AZ8" s="39">
        <v>6.9882405448286012E-3</v>
      </c>
      <c r="BA8" s="39">
        <v>8.0783278021575242E-3</v>
      </c>
      <c r="BB8" s="53">
        <v>1.8741119201077149E-2</v>
      </c>
      <c r="BC8" s="39">
        <v>4.0507241771308303E-3</v>
      </c>
      <c r="BD8" s="53">
        <v>1.2659544860711717E-2</v>
      </c>
      <c r="BE8" s="39">
        <v>0</v>
      </c>
      <c r="BF8" s="39">
        <v>0</v>
      </c>
      <c r="BG8" s="39">
        <v>0</v>
      </c>
      <c r="BH8" s="39">
        <v>0</v>
      </c>
      <c r="BI8" s="39">
        <v>0</v>
      </c>
      <c r="BJ8" s="39">
        <v>0</v>
      </c>
      <c r="BK8" s="39">
        <v>0</v>
      </c>
      <c r="BL8" s="39">
        <v>0</v>
      </c>
      <c r="BM8" s="39">
        <v>0</v>
      </c>
      <c r="BN8" s="39">
        <v>0</v>
      </c>
      <c r="BO8" s="39">
        <v>0</v>
      </c>
      <c r="BP8" s="39">
        <v>4.7708527246029558E-2</v>
      </c>
      <c r="BQ8" s="39">
        <v>4.9650024001954202E-2</v>
      </c>
      <c r="BR8" s="39">
        <v>0</v>
      </c>
      <c r="BS8" s="39">
        <v>0</v>
      </c>
      <c r="BT8" s="39">
        <v>0</v>
      </c>
      <c r="BU8" s="39">
        <v>0</v>
      </c>
      <c r="BV8" s="39">
        <v>0</v>
      </c>
      <c r="BW8" s="53">
        <v>3.637545420049846E-2</v>
      </c>
      <c r="BX8" s="39">
        <v>1.2242167597947155E-2</v>
      </c>
      <c r="BY8" s="39">
        <v>1.2871473755490099E-2</v>
      </c>
      <c r="BZ8" s="39">
        <v>2.7495621356108386E-3</v>
      </c>
      <c r="CA8" s="39">
        <v>1.4763678510871091E-2</v>
      </c>
      <c r="CB8" s="53">
        <v>3.6293772475513041E-2</v>
      </c>
      <c r="CC8" s="46">
        <v>6.4904319539866411E-3</v>
      </c>
    </row>
    <row r="9" spans="1:81" ht="14" customHeight="1" x14ac:dyDescent="0.25">
      <c r="A9" s="96"/>
      <c r="B9" s="47">
        <v>25</v>
      </c>
      <c r="C9" s="40">
        <v>18</v>
      </c>
      <c r="D9" s="40">
        <v>6</v>
      </c>
      <c r="E9" s="54">
        <v>15</v>
      </c>
      <c r="F9" s="40">
        <v>8</v>
      </c>
      <c r="G9" s="40">
        <v>2</v>
      </c>
      <c r="H9" s="54">
        <v>2</v>
      </c>
      <c r="I9" s="40">
        <v>0</v>
      </c>
      <c r="J9" s="40">
        <v>1</v>
      </c>
      <c r="K9" s="40">
        <v>2</v>
      </c>
      <c r="L9" s="40">
        <v>0</v>
      </c>
      <c r="M9" s="40">
        <v>3</v>
      </c>
      <c r="N9" s="40">
        <v>3</v>
      </c>
      <c r="O9" s="40">
        <v>0</v>
      </c>
      <c r="P9" s="40">
        <v>0</v>
      </c>
      <c r="Q9" s="40">
        <v>11</v>
      </c>
      <c r="R9" s="40">
        <v>1</v>
      </c>
      <c r="S9" s="40">
        <v>2</v>
      </c>
      <c r="T9" s="40">
        <v>0</v>
      </c>
      <c r="U9" s="54">
        <v>3</v>
      </c>
      <c r="V9" s="40">
        <v>0</v>
      </c>
      <c r="W9" s="40">
        <v>13</v>
      </c>
      <c r="X9" s="40">
        <v>2</v>
      </c>
      <c r="Y9" s="40">
        <v>3</v>
      </c>
      <c r="Z9" s="40">
        <v>1</v>
      </c>
      <c r="AA9" s="40">
        <v>1</v>
      </c>
      <c r="AB9" s="40">
        <v>0</v>
      </c>
      <c r="AC9" s="40">
        <v>0</v>
      </c>
      <c r="AD9" s="54">
        <v>0</v>
      </c>
      <c r="AE9" s="40">
        <v>3</v>
      </c>
      <c r="AF9" s="40">
        <v>1</v>
      </c>
      <c r="AG9" s="40">
        <v>1</v>
      </c>
      <c r="AH9" s="40">
        <v>0</v>
      </c>
      <c r="AI9" s="40">
        <v>0</v>
      </c>
      <c r="AJ9" s="40">
        <v>2</v>
      </c>
      <c r="AK9" s="40">
        <v>0</v>
      </c>
      <c r="AL9" s="40">
        <v>1</v>
      </c>
      <c r="AM9" s="40">
        <v>12</v>
      </c>
      <c r="AN9" s="40">
        <v>1</v>
      </c>
      <c r="AO9" s="40">
        <v>1</v>
      </c>
      <c r="AP9" s="40">
        <v>0</v>
      </c>
      <c r="AQ9" s="40">
        <v>2</v>
      </c>
      <c r="AR9" s="40">
        <v>1</v>
      </c>
      <c r="AS9" s="40">
        <v>0</v>
      </c>
      <c r="AT9" s="40">
        <v>0</v>
      </c>
      <c r="AU9" s="54">
        <v>19</v>
      </c>
      <c r="AV9" s="40">
        <v>3</v>
      </c>
      <c r="AW9" s="40">
        <v>0</v>
      </c>
      <c r="AX9" s="40">
        <v>1</v>
      </c>
      <c r="AY9" s="40">
        <v>0</v>
      </c>
      <c r="AZ9" s="40">
        <v>0</v>
      </c>
      <c r="BA9" s="40">
        <v>2</v>
      </c>
      <c r="BB9" s="54">
        <v>21</v>
      </c>
      <c r="BC9" s="40">
        <v>4</v>
      </c>
      <c r="BD9" s="54">
        <v>22</v>
      </c>
      <c r="BE9" s="40">
        <v>0</v>
      </c>
      <c r="BF9" s="40">
        <v>0</v>
      </c>
      <c r="BG9" s="40">
        <v>0</v>
      </c>
      <c r="BH9" s="40">
        <v>0</v>
      </c>
      <c r="BI9" s="40">
        <v>0</v>
      </c>
      <c r="BJ9" s="40">
        <v>0</v>
      </c>
      <c r="BK9" s="40">
        <v>0</v>
      </c>
      <c r="BL9" s="40">
        <v>0</v>
      </c>
      <c r="BM9" s="40">
        <v>0</v>
      </c>
      <c r="BN9" s="40">
        <v>0</v>
      </c>
      <c r="BO9" s="40">
        <v>0</v>
      </c>
      <c r="BP9" s="40">
        <v>1</v>
      </c>
      <c r="BQ9" s="40">
        <v>3</v>
      </c>
      <c r="BR9" s="40">
        <v>0</v>
      </c>
      <c r="BS9" s="40">
        <v>0</v>
      </c>
      <c r="BT9" s="40">
        <v>0</v>
      </c>
      <c r="BU9" s="40">
        <v>0</v>
      </c>
      <c r="BV9" s="40">
        <v>0</v>
      </c>
      <c r="BW9" s="54">
        <v>13</v>
      </c>
      <c r="BX9" s="40">
        <v>2</v>
      </c>
      <c r="BY9" s="40">
        <v>3</v>
      </c>
      <c r="BZ9" s="40">
        <v>1</v>
      </c>
      <c r="CA9" s="40">
        <v>1</v>
      </c>
      <c r="CB9" s="54">
        <v>17</v>
      </c>
      <c r="CC9" s="47">
        <v>10</v>
      </c>
    </row>
    <row r="10" spans="1:81" ht="14" customHeight="1" x14ac:dyDescent="0.25">
      <c r="A10" s="95" t="s">
        <v>408</v>
      </c>
      <c r="B10" s="48">
        <v>2.5058887429003376E-2</v>
      </c>
      <c r="C10" s="41">
        <v>2.5329746106441946E-2</v>
      </c>
      <c r="D10" s="41">
        <v>2.5098236098944258E-2</v>
      </c>
      <c r="E10" s="55">
        <v>4.0566896955069043E-2</v>
      </c>
      <c r="F10" s="41">
        <v>2.8136824819441325E-2</v>
      </c>
      <c r="G10" s="41">
        <v>1.1558914447550472E-2</v>
      </c>
      <c r="H10" s="55">
        <v>1.4460734165062694E-2</v>
      </c>
      <c r="I10" s="41">
        <v>4.2972645605801746E-2</v>
      </c>
      <c r="J10" s="41">
        <v>7.5460427335381905E-3</v>
      </c>
      <c r="K10" s="41">
        <v>3.9106382507041685E-3</v>
      </c>
      <c r="L10" s="41">
        <v>2.6845028073017405E-2</v>
      </c>
      <c r="M10" s="41">
        <v>3.5381080626713343E-2</v>
      </c>
      <c r="N10" s="41">
        <v>4.3890545287940542E-2</v>
      </c>
      <c r="O10" s="41">
        <v>1.0043360172771899E-2</v>
      </c>
      <c r="P10" s="41">
        <v>2.2085646663334839E-2</v>
      </c>
      <c r="Q10" s="41">
        <v>4.1026078631357994E-2</v>
      </c>
      <c r="R10" s="41">
        <v>2.272519668755078E-2</v>
      </c>
      <c r="S10" s="41">
        <v>2.6207727432217161E-2</v>
      </c>
      <c r="T10" s="41">
        <v>0</v>
      </c>
      <c r="U10" s="55">
        <v>4.4485973210451606E-2</v>
      </c>
      <c r="V10" s="41">
        <v>1.3171072997599674E-2</v>
      </c>
      <c r="W10" s="41">
        <v>4.8759515878345885E-2</v>
      </c>
      <c r="X10" s="41">
        <v>2.4292487475405199E-2</v>
      </c>
      <c r="Y10" s="41">
        <v>2.708474302160431E-2</v>
      </c>
      <c r="Z10" s="41">
        <v>0</v>
      </c>
      <c r="AA10" s="41">
        <v>1.0821798749358602E-2</v>
      </c>
      <c r="AB10" s="41">
        <v>7.3795452180396171E-3</v>
      </c>
      <c r="AC10" s="41">
        <v>7.8302958585260238E-3</v>
      </c>
      <c r="AD10" s="55">
        <v>4.2972645605801746E-2</v>
      </c>
      <c r="AE10" s="41">
        <v>3.8632506190618254E-2</v>
      </c>
      <c r="AF10" s="41">
        <v>1.2040819769325679E-2</v>
      </c>
      <c r="AG10" s="41">
        <v>2.8141610335376675E-2</v>
      </c>
      <c r="AH10" s="41">
        <v>1.3799671387639423E-2</v>
      </c>
      <c r="AI10" s="41">
        <v>2.5631046440267025E-2</v>
      </c>
      <c r="AJ10" s="41">
        <v>0</v>
      </c>
      <c r="AK10" s="41">
        <v>2.8622109410231866E-2</v>
      </c>
      <c r="AL10" s="41">
        <v>0</v>
      </c>
      <c r="AM10" s="41">
        <v>3.3680028732485691E-2</v>
      </c>
      <c r="AN10" s="41">
        <v>5.0287430524145072E-3</v>
      </c>
      <c r="AO10" s="41">
        <v>6.8464809283569177E-3</v>
      </c>
      <c r="AP10" s="41">
        <v>2.2725479955404727E-2</v>
      </c>
      <c r="AQ10" s="41">
        <v>4.7083357775081394E-2</v>
      </c>
      <c r="AR10" s="41">
        <v>4.682678525172447E-2</v>
      </c>
      <c r="AS10" s="41">
        <v>1.9199974701355572E-2</v>
      </c>
      <c r="AT10" s="41">
        <v>1.2568263592617233E-2</v>
      </c>
      <c r="AU10" s="55">
        <v>2.9179194777381276E-2</v>
      </c>
      <c r="AV10" s="41">
        <v>3.5541554344306482E-2</v>
      </c>
      <c r="AW10" s="41">
        <v>2.4657357409819849E-2</v>
      </c>
      <c r="AX10" s="41">
        <v>5.1747174572342181E-2</v>
      </c>
      <c r="AY10" s="41">
        <v>7.3087965597257156E-3</v>
      </c>
      <c r="AZ10" s="41">
        <v>4.315559623606046E-2</v>
      </c>
      <c r="BA10" s="41">
        <v>2.3593736452135569E-2</v>
      </c>
      <c r="BB10" s="55">
        <v>2.7953842682227378E-2</v>
      </c>
      <c r="BC10" s="41">
        <v>2.1288046566123105E-2</v>
      </c>
      <c r="BD10" s="55">
        <v>2.3949350302545226E-2</v>
      </c>
      <c r="BE10" s="41">
        <v>0</v>
      </c>
      <c r="BF10" s="41">
        <v>0</v>
      </c>
      <c r="BG10" s="41">
        <v>0</v>
      </c>
      <c r="BH10" s="41">
        <v>4.6040751518975485E-2</v>
      </c>
      <c r="BI10" s="41">
        <v>0</v>
      </c>
      <c r="BJ10" s="41">
        <v>5.9202170922923035E-2</v>
      </c>
      <c r="BK10" s="41">
        <v>0.25776733917036382</v>
      </c>
      <c r="BL10" s="41">
        <v>0.14091321840335178</v>
      </c>
      <c r="BM10" s="41">
        <v>6.1825536733808813E-2</v>
      </c>
      <c r="BN10" s="41">
        <v>0</v>
      </c>
      <c r="BO10" s="41">
        <v>0</v>
      </c>
      <c r="BP10" s="41">
        <v>0</v>
      </c>
      <c r="BQ10" s="41">
        <v>1.9642086428240071E-2</v>
      </c>
      <c r="BR10" s="41">
        <v>0</v>
      </c>
      <c r="BS10" s="41">
        <v>0</v>
      </c>
      <c r="BT10" s="41">
        <v>0</v>
      </c>
      <c r="BU10" s="41">
        <v>0</v>
      </c>
      <c r="BV10" s="41">
        <v>7.9778588216222801E-2</v>
      </c>
      <c r="BW10" s="55">
        <v>4.8480865413948929E-2</v>
      </c>
      <c r="BX10" s="41">
        <v>2.4103516336698959E-2</v>
      </c>
      <c r="BY10" s="41">
        <v>2.6856008037797162E-2</v>
      </c>
      <c r="BZ10" s="41">
        <v>1.1560183663680706E-2</v>
      </c>
      <c r="CA10" s="41">
        <v>0</v>
      </c>
      <c r="CB10" s="55">
        <v>3.9512658598212458E-2</v>
      </c>
      <c r="CC10" s="48">
        <v>2.3414840726203624E-2</v>
      </c>
    </row>
    <row r="11" spans="1:81" ht="14" customHeight="1" x14ac:dyDescent="0.25">
      <c r="A11" s="95"/>
      <c r="B11" s="45">
        <v>50</v>
      </c>
      <c r="C11" s="38">
        <v>24</v>
      </c>
      <c r="D11" s="38">
        <v>26</v>
      </c>
      <c r="E11" s="52">
        <v>22</v>
      </c>
      <c r="F11" s="38">
        <v>19</v>
      </c>
      <c r="G11" s="38">
        <v>9</v>
      </c>
      <c r="H11" s="52">
        <v>3</v>
      </c>
      <c r="I11" s="38">
        <v>3</v>
      </c>
      <c r="J11" s="38">
        <v>1</v>
      </c>
      <c r="K11" s="38">
        <v>1</v>
      </c>
      <c r="L11" s="38">
        <v>4</v>
      </c>
      <c r="M11" s="38">
        <v>5</v>
      </c>
      <c r="N11" s="38">
        <v>8</v>
      </c>
      <c r="O11" s="38">
        <v>1</v>
      </c>
      <c r="P11" s="38">
        <v>3</v>
      </c>
      <c r="Q11" s="38">
        <v>11</v>
      </c>
      <c r="R11" s="38">
        <v>6</v>
      </c>
      <c r="S11" s="38">
        <v>5</v>
      </c>
      <c r="T11" s="38">
        <v>0</v>
      </c>
      <c r="U11" s="52">
        <v>7</v>
      </c>
      <c r="V11" s="38">
        <v>1</v>
      </c>
      <c r="W11" s="38">
        <v>17</v>
      </c>
      <c r="X11" s="38">
        <v>5</v>
      </c>
      <c r="Y11" s="38">
        <v>6</v>
      </c>
      <c r="Z11" s="38">
        <v>0</v>
      </c>
      <c r="AA11" s="38">
        <v>1</v>
      </c>
      <c r="AB11" s="38">
        <v>2</v>
      </c>
      <c r="AC11" s="38">
        <v>1</v>
      </c>
      <c r="AD11" s="52">
        <v>3</v>
      </c>
      <c r="AE11" s="38">
        <v>7</v>
      </c>
      <c r="AF11" s="38">
        <v>1</v>
      </c>
      <c r="AG11" s="38">
        <v>3</v>
      </c>
      <c r="AH11" s="38">
        <v>1</v>
      </c>
      <c r="AI11" s="38">
        <v>3</v>
      </c>
      <c r="AJ11" s="38">
        <v>0</v>
      </c>
      <c r="AK11" s="38">
        <v>3</v>
      </c>
      <c r="AL11" s="38">
        <v>0</v>
      </c>
      <c r="AM11" s="38">
        <v>17</v>
      </c>
      <c r="AN11" s="38">
        <v>1</v>
      </c>
      <c r="AO11" s="38">
        <v>1</v>
      </c>
      <c r="AP11" s="38">
        <v>2</v>
      </c>
      <c r="AQ11" s="38">
        <v>4</v>
      </c>
      <c r="AR11" s="38">
        <v>3</v>
      </c>
      <c r="AS11" s="38">
        <v>1</v>
      </c>
      <c r="AT11" s="38">
        <v>1</v>
      </c>
      <c r="AU11" s="52">
        <v>27</v>
      </c>
      <c r="AV11" s="38">
        <v>8</v>
      </c>
      <c r="AW11" s="38">
        <v>1</v>
      </c>
      <c r="AX11" s="38">
        <v>3</v>
      </c>
      <c r="AY11" s="38">
        <v>3</v>
      </c>
      <c r="AZ11" s="38">
        <v>2</v>
      </c>
      <c r="BA11" s="38">
        <v>5</v>
      </c>
      <c r="BB11" s="52">
        <v>32</v>
      </c>
      <c r="BC11" s="38">
        <v>18</v>
      </c>
      <c r="BD11" s="52">
        <v>41</v>
      </c>
      <c r="BE11" s="38">
        <v>0</v>
      </c>
      <c r="BF11" s="38">
        <v>0</v>
      </c>
      <c r="BG11" s="38">
        <v>0</v>
      </c>
      <c r="BH11" s="38">
        <v>1</v>
      </c>
      <c r="BI11" s="38">
        <v>0</v>
      </c>
      <c r="BJ11" s="38">
        <v>1</v>
      </c>
      <c r="BK11" s="38">
        <v>2</v>
      </c>
      <c r="BL11" s="38">
        <v>3</v>
      </c>
      <c r="BM11" s="38">
        <v>2</v>
      </c>
      <c r="BN11" s="38">
        <v>0</v>
      </c>
      <c r="BO11" s="38">
        <v>0</v>
      </c>
      <c r="BP11" s="38">
        <v>0</v>
      </c>
      <c r="BQ11" s="38">
        <v>1</v>
      </c>
      <c r="BR11" s="38">
        <v>0</v>
      </c>
      <c r="BS11" s="38">
        <v>0</v>
      </c>
      <c r="BT11" s="38">
        <v>0</v>
      </c>
      <c r="BU11" s="38">
        <v>0</v>
      </c>
      <c r="BV11" s="38">
        <v>1</v>
      </c>
      <c r="BW11" s="52">
        <v>17</v>
      </c>
      <c r="BX11" s="38">
        <v>5</v>
      </c>
      <c r="BY11" s="38">
        <v>6</v>
      </c>
      <c r="BZ11" s="38">
        <v>6</v>
      </c>
      <c r="CA11" s="38">
        <v>0</v>
      </c>
      <c r="CB11" s="52">
        <v>18</v>
      </c>
      <c r="CC11" s="45">
        <v>37</v>
      </c>
    </row>
    <row r="12" spans="1:81" ht="14" customHeight="1" x14ac:dyDescent="0.25">
      <c r="A12" s="96" t="s">
        <v>409</v>
      </c>
      <c r="B12" s="46">
        <v>3.0343261048277025E-2</v>
      </c>
      <c r="C12" s="39">
        <v>3.2033150301512194E-2</v>
      </c>
      <c r="D12" s="39">
        <v>2.8301368477306122E-2</v>
      </c>
      <c r="E12" s="53">
        <v>5.2648622591608421E-2</v>
      </c>
      <c r="F12" s="39">
        <v>2.9743011457194633E-2</v>
      </c>
      <c r="G12" s="39">
        <v>1.5203016875070068E-2</v>
      </c>
      <c r="H12" s="53">
        <v>1.6914385938037065E-2</v>
      </c>
      <c r="I12" s="39">
        <v>6.8055337573796892E-2</v>
      </c>
      <c r="J12" s="39">
        <v>0</v>
      </c>
      <c r="K12" s="39">
        <v>3.307157875846084E-2</v>
      </c>
      <c r="L12" s="39">
        <v>2.3151514635768609E-2</v>
      </c>
      <c r="M12" s="39">
        <v>2.2135413468533607E-2</v>
      </c>
      <c r="N12" s="39">
        <v>3.4060683507202631E-3</v>
      </c>
      <c r="O12" s="39">
        <v>5.8259165362094098E-3</v>
      </c>
      <c r="P12" s="39">
        <v>2.149021419584626E-2</v>
      </c>
      <c r="Q12" s="39">
        <v>8.2540787940304977E-2</v>
      </c>
      <c r="R12" s="39">
        <v>3.0434622583272744E-2</v>
      </c>
      <c r="S12" s="39">
        <v>2.455027113036504E-2</v>
      </c>
      <c r="T12" s="39">
        <v>0</v>
      </c>
      <c r="U12" s="53">
        <v>1.6886437045472352E-2</v>
      </c>
      <c r="V12" s="39">
        <v>6.5378925957467096E-2</v>
      </c>
      <c r="W12" s="39">
        <v>6.9647407071889919E-2</v>
      </c>
      <c r="X12" s="39">
        <v>3.86300517090125E-2</v>
      </c>
      <c r="Y12" s="39">
        <v>1.6538319840315344E-2</v>
      </c>
      <c r="Z12" s="39">
        <v>3.4646803641716878E-2</v>
      </c>
      <c r="AA12" s="39">
        <v>0</v>
      </c>
      <c r="AB12" s="39">
        <v>1.1169434724212106E-2</v>
      </c>
      <c r="AC12" s="39">
        <v>1.8792278746995926E-2</v>
      </c>
      <c r="AD12" s="53">
        <v>6.8055337573796892E-2</v>
      </c>
      <c r="AE12" s="39">
        <v>7.8764025133871689E-3</v>
      </c>
      <c r="AF12" s="39">
        <v>1.5063209506364479E-2</v>
      </c>
      <c r="AG12" s="39">
        <v>1.6673739098986881E-2</v>
      </c>
      <c r="AH12" s="39">
        <v>8.0048641439208375E-3</v>
      </c>
      <c r="AI12" s="39">
        <v>9.6338184276109334E-3</v>
      </c>
      <c r="AJ12" s="39">
        <v>2.6339579141701375E-2</v>
      </c>
      <c r="AK12" s="39">
        <v>1.5192053673182927E-2</v>
      </c>
      <c r="AL12" s="39">
        <v>4.2383956107594004E-2</v>
      </c>
      <c r="AM12" s="39">
        <v>5.6964564121060331E-2</v>
      </c>
      <c r="AN12" s="39">
        <v>2.0213254684593184E-2</v>
      </c>
      <c r="AO12" s="39">
        <v>0</v>
      </c>
      <c r="AP12" s="39">
        <v>2.5023740018508159E-2</v>
      </c>
      <c r="AQ12" s="39">
        <v>2.4719395661729912E-2</v>
      </c>
      <c r="AR12" s="39">
        <v>4.3280299089846555E-2</v>
      </c>
      <c r="AS12" s="39">
        <v>3.5970738332037309E-2</v>
      </c>
      <c r="AT12" s="39">
        <v>2.279009152087005E-2</v>
      </c>
      <c r="AU12" s="53">
        <v>4.1577617865787425E-2</v>
      </c>
      <c r="AV12" s="39">
        <v>4.2707162055097031E-2</v>
      </c>
      <c r="AW12" s="39">
        <v>0</v>
      </c>
      <c r="AX12" s="39">
        <v>5.2966804006393031E-2</v>
      </c>
      <c r="AY12" s="39">
        <v>1.3209381501745636E-2</v>
      </c>
      <c r="AZ12" s="39">
        <v>3.9048378715196251E-2</v>
      </c>
      <c r="BA12" s="39">
        <v>4.3219604021941457E-3</v>
      </c>
      <c r="BB12" s="53">
        <v>3.8044117158443191E-2</v>
      </c>
      <c r="BC12" s="39">
        <v>2.031246597224412E-2</v>
      </c>
      <c r="BD12" s="53">
        <v>2.8798215809381654E-2</v>
      </c>
      <c r="BE12" s="39">
        <v>0.10668938888316362</v>
      </c>
      <c r="BF12" s="39">
        <v>0</v>
      </c>
      <c r="BG12" s="39">
        <v>1.5302893768660846E-2</v>
      </c>
      <c r="BH12" s="39">
        <v>0</v>
      </c>
      <c r="BI12" s="39">
        <v>0</v>
      </c>
      <c r="BJ12" s="39">
        <v>0</v>
      </c>
      <c r="BK12" s="39">
        <v>0</v>
      </c>
      <c r="BL12" s="39">
        <v>8.8315939379792902E-2</v>
      </c>
      <c r="BM12" s="39">
        <v>2.0250377430847965E-2</v>
      </c>
      <c r="BN12" s="39">
        <v>6.9530520114417196E-2</v>
      </c>
      <c r="BO12" s="39">
        <v>0</v>
      </c>
      <c r="BP12" s="39">
        <v>0</v>
      </c>
      <c r="BQ12" s="39">
        <v>9.025140795175951E-2</v>
      </c>
      <c r="BR12" s="39">
        <v>0</v>
      </c>
      <c r="BS12" s="39">
        <v>0</v>
      </c>
      <c r="BT12" s="39">
        <v>0</v>
      </c>
      <c r="BU12" s="39">
        <v>0</v>
      </c>
      <c r="BV12" s="39">
        <v>0</v>
      </c>
      <c r="BW12" s="53">
        <v>6.9249386665513307E-2</v>
      </c>
      <c r="BX12" s="39">
        <v>3.832954872976331E-2</v>
      </c>
      <c r="BY12" s="39">
        <v>1.6398651085922714E-2</v>
      </c>
      <c r="BZ12" s="39">
        <v>1.7289647210314528E-2</v>
      </c>
      <c r="CA12" s="39">
        <v>0</v>
      </c>
      <c r="CB12" s="53">
        <v>5.5543043133291795E-2</v>
      </c>
      <c r="CC12" s="46">
        <v>2.5235448815533926E-2</v>
      </c>
    </row>
    <row r="13" spans="1:81" ht="14" customHeight="1" x14ac:dyDescent="0.25">
      <c r="A13" s="96"/>
      <c r="B13" s="47">
        <v>61</v>
      </c>
      <c r="C13" s="40">
        <v>31</v>
      </c>
      <c r="D13" s="40">
        <v>29</v>
      </c>
      <c r="E13" s="54">
        <v>29</v>
      </c>
      <c r="F13" s="40">
        <v>20</v>
      </c>
      <c r="G13" s="40">
        <v>12</v>
      </c>
      <c r="H13" s="54">
        <v>3</v>
      </c>
      <c r="I13" s="40">
        <v>5</v>
      </c>
      <c r="J13" s="40">
        <v>0</v>
      </c>
      <c r="K13" s="40">
        <v>7</v>
      </c>
      <c r="L13" s="40">
        <v>4</v>
      </c>
      <c r="M13" s="40">
        <v>3</v>
      </c>
      <c r="N13" s="40">
        <v>1</v>
      </c>
      <c r="O13" s="40">
        <v>1</v>
      </c>
      <c r="P13" s="40">
        <v>3</v>
      </c>
      <c r="Q13" s="40">
        <v>21</v>
      </c>
      <c r="R13" s="40">
        <v>8</v>
      </c>
      <c r="S13" s="40">
        <v>4</v>
      </c>
      <c r="T13" s="40">
        <v>0</v>
      </c>
      <c r="U13" s="54">
        <v>3</v>
      </c>
      <c r="V13" s="40">
        <v>7</v>
      </c>
      <c r="W13" s="40">
        <v>24</v>
      </c>
      <c r="X13" s="40">
        <v>7</v>
      </c>
      <c r="Y13" s="40">
        <v>4</v>
      </c>
      <c r="Z13" s="40">
        <v>3</v>
      </c>
      <c r="AA13" s="40">
        <v>0</v>
      </c>
      <c r="AB13" s="40">
        <v>3</v>
      </c>
      <c r="AC13" s="40">
        <v>3</v>
      </c>
      <c r="AD13" s="54">
        <v>5</v>
      </c>
      <c r="AE13" s="40">
        <v>2</v>
      </c>
      <c r="AF13" s="40">
        <v>1</v>
      </c>
      <c r="AG13" s="40">
        <v>2</v>
      </c>
      <c r="AH13" s="40">
        <v>1</v>
      </c>
      <c r="AI13" s="40">
        <v>1</v>
      </c>
      <c r="AJ13" s="40">
        <v>2</v>
      </c>
      <c r="AK13" s="40">
        <v>2</v>
      </c>
      <c r="AL13" s="40">
        <v>4</v>
      </c>
      <c r="AM13" s="40">
        <v>29</v>
      </c>
      <c r="AN13" s="40">
        <v>3</v>
      </c>
      <c r="AO13" s="40">
        <v>0</v>
      </c>
      <c r="AP13" s="40">
        <v>2</v>
      </c>
      <c r="AQ13" s="40">
        <v>2</v>
      </c>
      <c r="AR13" s="40">
        <v>3</v>
      </c>
      <c r="AS13" s="40">
        <v>2</v>
      </c>
      <c r="AT13" s="40">
        <v>2</v>
      </c>
      <c r="AU13" s="54">
        <v>39</v>
      </c>
      <c r="AV13" s="40">
        <v>10</v>
      </c>
      <c r="AW13" s="40">
        <v>0</v>
      </c>
      <c r="AX13" s="40">
        <v>3</v>
      </c>
      <c r="AY13" s="40">
        <v>6</v>
      </c>
      <c r="AZ13" s="40">
        <v>2</v>
      </c>
      <c r="BA13" s="40">
        <v>1</v>
      </c>
      <c r="BB13" s="54">
        <v>43</v>
      </c>
      <c r="BC13" s="40">
        <v>18</v>
      </c>
      <c r="BD13" s="54">
        <v>49</v>
      </c>
      <c r="BE13" s="40">
        <v>3</v>
      </c>
      <c r="BF13" s="40">
        <v>0</v>
      </c>
      <c r="BG13" s="40">
        <v>1</v>
      </c>
      <c r="BH13" s="40">
        <v>0</v>
      </c>
      <c r="BI13" s="40">
        <v>0</v>
      </c>
      <c r="BJ13" s="40">
        <v>0</v>
      </c>
      <c r="BK13" s="40">
        <v>0</v>
      </c>
      <c r="BL13" s="40">
        <v>2</v>
      </c>
      <c r="BM13" s="40">
        <v>1</v>
      </c>
      <c r="BN13" s="40">
        <v>1</v>
      </c>
      <c r="BO13" s="40">
        <v>0</v>
      </c>
      <c r="BP13" s="40">
        <v>0</v>
      </c>
      <c r="BQ13" s="40">
        <v>5</v>
      </c>
      <c r="BR13" s="40">
        <v>0</v>
      </c>
      <c r="BS13" s="40">
        <v>0</v>
      </c>
      <c r="BT13" s="40">
        <v>0</v>
      </c>
      <c r="BU13" s="40">
        <v>0</v>
      </c>
      <c r="BV13" s="40">
        <v>0</v>
      </c>
      <c r="BW13" s="54">
        <v>24</v>
      </c>
      <c r="BX13" s="40">
        <v>7</v>
      </c>
      <c r="BY13" s="40">
        <v>4</v>
      </c>
      <c r="BZ13" s="40">
        <v>9</v>
      </c>
      <c r="CA13" s="40">
        <v>0</v>
      </c>
      <c r="CB13" s="54">
        <v>26</v>
      </c>
      <c r="CC13" s="47">
        <v>39</v>
      </c>
    </row>
    <row r="14" spans="1:81" ht="14" customHeight="1" x14ac:dyDescent="0.25">
      <c r="A14" s="95" t="s">
        <v>93</v>
      </c>
      <c r="B14" s="48">
        <v>1.9535645814348242E-2</v>
      </c>
      <c r="C14" s="41">
        <v>2.0144406728342324E-2</v>
      </c>
      <c r="D14" s="41">
        <v>1.9194271026396422E-2</v>
      </c>
      <c r="E14" s="55">
        <v>4.8268728763902279E-2</v>
      </c>
      <c r="F14" s="41">
        <v>1.4296223213505882E-2</v>
      </c>
      <c r="G14" s="41">
        <v>3.8320408157085416E-3</v>
      </c>
      <c r="H14" s="55">
        <v>1.794206718865847E-2</v>
      </c>
      <c r="I14" s="41">
        <v>0</v>
      </c>
      <c r="J14" s="41">
        <v>0</v>
      </c>
      <c r="K14" s="41">
        <v>2.1590389613360093E-2</v>
      </c>
      <c r="L14" s="41">
        <v>4.99852180897909E-3</v>
      </c>
      <c r="M14" s="41">
        <v>1.4278658298891711E-2</v>
      </c>
      <c r="N14" s="41">
        <v>2.63136985226275E-2</v>
      </c>
      <c r="O14" s="41">
        <v>2.3698351215050716E-2</v>
      </c>
      <c r="P14" s="41">
        <v>8.8079379546047634E-3</v>
      </c>
      <c r="Q14" s="41">
        <v>5.8547489638033412E-2</v>
      </c>
      <c r="R14" s="41">
        <v>6.5934407077195009E-3</v>
      </c>
      <c r="S14" s="41">
        <v>1.6118478939714399E-2</v>
      </c>
      <c r="T14" s="41">
        <v>0</v>
      </c>
      <c r="U14" s="55">
        <v>1.8138185928171843E-2</v>
      </c>
      <c r="V14" s="41">
        <v>4.6395156653409382E-2</v>
      </c>
      <c r="W14" s="41">
        <v>5.7402669644607114E-2</v>
      </c>
      <c r="X14" s="41">
        <v>1.5571617681819057E-2</v>
      </c>
      <c r="Y14" s="41">
        <v>1.3779897962104914E-2</v>
      </c>
      <c r="Z14" s="41">
        <v>0</v>
      </c>
      <c r="AA14" s="41">
        <v>0</v>
      </c>
      <c r="AB14" s="41">
        <v>1.0911183348388007E-2</v>
      </c>
      <c r="AC14" s="41">
        <v>5.2216844935807048E-3</v>
      </c>
      <c r="AD14" s="55">
        <v>0</v>
      </c>
      <c r="AE14" s="41">
        <v>2.2354622400874696E-2</v>
      </c>
      <c r="AF14" s="41">
        <v>1.553249888896353E-2</v>
      </c>
      <c r="AG14" s="41">
        <v>1.4278256355456905E-2</v>
      </c>
      <c r="AH14" s="41">
        <v>2.0544120541765881E-2</v>
      </c>
      <c r="AI14" s="41">
        <v>1.7879618293147333E-2</v>
      </c>
      <c r="AJ14" s="41">
        <v>1.802291156029635E-2</v>
      </c>
      <c r="AK14" s="41">
        <v>7.0774805388234777E-3</v>
      </c>
      <c r="AL14" s="41">
        <v>2.1112404893871388E-2</v>
      </c>
      <c r="AM14" s="41">
        <v>3.1848532242564884E-2</v>
      </c>
      <c r="AN14" s="41">
        <v>2.8335987729849719E-2</v>
      </c>
      <c r="AO14" s="41">
        <v>0</v>
      </c>
      <c r="AP14" s="41">
        <v>1.8985228859032196E-2</v>
      </c>
      <c r="AQ14" s="41">
        <v>1.3074644185674271E-2</v>
      </c>
      <c r="AR14" s="41">
        <v>2.3230025809054283E-2</v>
      </c>
      <c r="AS14" s="41">
        <v>0</v>
      </c>
      <c r="AT14" s="41">
        <v>0</v>
      </c>
      <c r="AU14" s="55">
        <v>2.4466662655943879E-2</v>
      </c>
      <c r="AV14" s="41">
        <v>1.6863459858271094E-2</v>
      </c>
      <c r="AW14" s="41">
        <v>2.1330921127897522E-2</v>
      </c>
      <c r="AX14" s="41">
        <v>7.9241162517845298E-2</v>
      </c>
      <c r="AY14" s="41">
        <v>8.8404004163989362E-3</v>
      </c>
      <c r="AZ14" s="41">
        <v>0</v>
      </c>
      <c r="BA14" s="41">
        <v>1.2173356653256816E-2</v>
      </c>
      <c r="BB14" s="55">
        <v>2.4663633101804239E-2</v>
      </c>
      <c r="BC14" s="41">
        <v>1.285615604111795E-2</v>
      </c>
      <c r="BD14" s="55">
        <v>1.8348034607327975E-2</v>
      </c>
      <c r="BE14" s="41">
        <v>0</v>
      </c>
      <c r="BF14" s="41">
        <v>0</v>
      </c>
      <c r="BG14" s="41">
        <v>2.7031510373175908E-2</v>
      </c>
      <c r="BH14" s="41">
        <v>0.13970338180496278</v>
      </c>
      <c r="BI14" s="41">
        <v>0</v>
      </c>
      <c r="BJ14" s="41">
        <v>0</v>
      </c>
      <c r="BK14" s="41">
        <v>0</v>
      </c>
      <c r="BL14" s="41">
        <v>8.4362737343118249E-2</v>
      </c>
      <c r="BM14" s="41">
        <v>2.6463824799280132E-2</v>
      </c>
      <c r="BN14" s="41">
        <v>0</v>
      </c>
      <c r="BO14" s="41">
        <v>0</v>
      </c>
      <c r="BP14" s="41">
        <v>0</v>
      </c>
      <c r="BQ14" s="41">
        <v>3.0340693785230889E-2</v>
      </c>
      <c r="BR14" s="41">
        <v>0</v>
      </c>
      <c r="BS14" s="41">
        <v>0</v>
      </c>
      <c r="BT14" s="41">
        <v>0</v>
      </c>
      <c r="BU14" s="41">
        <v>0</v>
      </c>
      <c r="BV14" s="41">
        <v>0</v>
      </c>
      <c r="BW14" s="55">
        <v>5.7074625358974694E-2</v>
      </c>
      <c r="BX14" s="41">
        <v>1.5450486145667779E-2</v>
      </c>
      <c r="BY14" s="41">
        <v>1.3663524521355925E-2</v>
      </c>
      <c r="BZ14" s="41">
        <v>4.9490087792766809E-3</v>
      </c>
      <c r="CA14" s="41">
        <v>0</v>
      </c>
      <c r="CB14" s="55">
        <v>4.5716886782922843E-2</v>
      </c>
      <c r="CC14" s="48">
        <v>1.9452041239216671E-2</v>
      </c>
    </row>
    <row r="15" spans="1:81" ht="14" customHeight="1" x14ac:dyDescent="0.25">
      <c r="A15" s="95"/>
      <c r="B15" s="45">
        <v>39</v>
      </c>
      <c r="C15" s="38">
        <v>19</v>
      </c>
      <c r="D15" s="38">
        <v>20</v>
      </c>
      <c r="E15" s="52">
        <v>27</v>
      </c>
      <c r="F15" s="38">
        <v>10</v>
      </c>
      <c r="G15" s="38">
        <v>3</v>
      </c>
      <c r="H15" s="52">
        <v>4</v>
      </c>
      <c r="I15" s="38">
        <v>0</v>
      </c>
      <c r="J15" s="38">
        <v>0</v>
      </c>
      <c r="K15" s="38">
        <v>5</v>
      </c>
      <c r="L15" s="38">
        <v>1</v>
      </c>
      <c r="M15" s="38">
        <v>2</v>
      </c>
      <c r="N15" s="38">
        <v>5</v>
      </c>
      <c r="O15" s="38">
        <v>2</v>
      </c>
      <c r="P15" s="38">
        <v>1</v>
      </c>
      <c r="Q15" s="38">
        <v>15</v>
      </c>
      <c r="R15" s="38">
        <v>2</v>
      </c>
      <c r="S15" s="38">
        <v>3</v>
      </c>
      <c r="T15" s="38">
        <v>0</v>
      </c>
      <c r="U15" s="52">
        <v>3</v>
      </c>
      <c r="V15" s="38">
        <v>5</v>
      </c>
      <c r="W15" s="38">
        <v>20</v>
      </c>
      <c r="X15" s="38">
        <v>3</v>
      </c>
      <c r="Y15" s="38">
        <v>3</v>
      </c>
      <c r="Z15" s="38">
        <v>0</v>
      </c>
      <c r="AA15" s="38">
        <v>0</v>
      </c>
      <c r="AB15" s="38">
        <v>3</v>
      </c>
      <c r="AC15" s="38">
        <v>1</v>
      </c>
      <c r="AD15" s="52">
        <v>0</v>
      </c>
      <c r="AE15" s="38">
        <v>4</v>
      </c>
      <c r="AF15" s="38">
        <v>1</v>
      </c>
      <c r="AG15" s="38">
        <v>1</v>
      </c>
      <c r="AH15" s="38">
        <v>1</v>
      </c>
      <c r="AI15" s="38">
        <v>2</v>
      </c>
      <c r="AJ15" s="38">
        <v>2</v>
      </c>
      <c r="AK15" s="38">
        <v>1</v>
      </c>
      <c r="AL15" s="38">
        <v>2</v>
      </c>
      <c r="AM15" s="38">
        <v>16</v>
      </c>
      <c r="AN15" s="38">
        <v>5</v>
      </c>
      <c r="AO15" s="38">
        <v>0</v>
      </c>
      <c r="AP15" s="38">
        <v>1</v>
      </c>
      <c r="AQ15" s="38">
        <v>1</v>
      </c>
      <c r="AR15" s="38">
        <v>1</v>
      </c>
      <c r="AS15" s="38">
        <v>0</v>
      </c>
      <c r="AT15" s="38">
        <v>0</v>
      </c>
      <c r="AU15" s="52">
        <v>23</v>
      </c>
      <c r="AV15" s="38">
        <v>4</v>
      </c>
      <c r="AW15" s="38">
        <v>1</v>
      </c>
      <c r="AX15" s="38">
        <v>4</v>
      </c>
      <c r="AY15" s="38">
        <v>4</v>
      </c>
      <c r="AZ15" s="38">
        <v>0</v>
      </c>
      <c r="BA15" s="38">
        <v>3</v>
      </c>
      <c r="BB15" s="52">
        <v>28</v>
      </c>
      <c r="BC15" s="38">
        <v>11</v>
      </c>
      <c r="BD15" s="52">
        <v>31</v>
      </c>
      <c r="BE15" s="38">
        <v>0</v>
      </c>
      <c r="BF15" s="38">
        <v>0</v>
      </c>
      <c r="BG15" s="38">
        <v>2</v>
      </c>
      <c r="BH15" s="38">
        <v>2</v>
      </c>
      <c r="BI15" s="38">
        <v>0</v>
      </c>
      <c r="BJ15" s="38">
        <v>0</v>
      </c>
      <c r="BK15" s="38">
        <v>0</v>
      </c>
      <c r="BL15" s="38">
        <v>2</v>
      </c>
      <c r="BM15" s="38">
        <v>1</v>
      </c>
      <c r="BN15" s="38">
        <v>0</v>
      </c>
      <c r="BO15" s="38">
        <v>0</v>
      </c>
      <c r="BP15" s="38">
        <v>0</v>
      </c>
      <c r="BQ15" s="38">
        <v>2</v>
      </c>
      <c r="BR15" s="38">
        <v>0</v>
      </c>
      <c r="BS15" s="38">
        <v>0</v>
      </c>
      <c r="BT15" s="38">
        <v>0</v>
      </c>
      <c r="BU15" s="38">
        <v>0</v>
      </c>
      <c r="BV15" s="38">
        <v>0</v>
      </c>
      <c r="BW15" s="52">
        <v>20</v>
      </c>
      <c r="BX15" s="38">
        <v>3</v>
      </c>
      <c r="BY15" s="38">
        <v>3</v>
      </c>
      <c r="BZ15" s="38">
        <v>3</v>
      </c>
      <c r="CA15" s="38">
        <v>0</v>
      </c>
      <c r="CB15" s="52">
        <v>21</v>
      </c>
      <c r="CC15" s="45">
        <v>30</v>
      </c>
    </row>
    <row r="16" spans="1:81" ht="14" customHeight="1" x14ac:dyDescent="0.25">
      <c r="A16" s="96" t="s">
        <v>94</v>
      </c>
      <c r="B16" s="46">
        <v>1.7327413423040526E-2</v>
      </c>
      <c r="C16" s="39">
        <v>1.9703745127656207E-2</v>
      </c>
      <c r="D16" s="39">
        <v>1.5306257865319348E-2</v>
      </c>
      <c r="E16" s="53">
        <v>2.6511046411169019E-2</v>
      </c>
      <c r="F16" s="39">
        <v>2.4398531584650333E-2</v>
      </c>
      <c r="G16" s="39">
        <v>4.8678619019817846E-3</v>
      </c>
      <c r="H16" s="53">
        <v>1.5033277855465819E-2</v>
      </c>
      <c r="I16" s="39">
        <v>3.3198524903255713E-2</v>
      </c>
      <c r="J16" s="39">
        <v>0</v>
      </c>
      <c r="K16" s="39">
        <v>5.6513097351473703E-3</v>
      </c>
      <c r="L16" s="39">
        <v>3.067577168725788E-2</v>
      </c>
      <c r="M16" s="39">
        <v>2.5504144047014506E-2</v>
      </c>
      <c r="N16" s="39">
        <v>1.828834463077747E-2</v>
      </c>
      <c r="O16" s="39">
        <v>2.1030302931504125E-2</v>
      </c>
      <c r="P16" s="39">
        <v>6.1924573850102686E-3</v>
      </c>
      <c r="Q16" s="39">
        <v>4.7921152111234946E-2</v>
      </c>
      <c r="R16" s="39">
        <v>3.1964239800512878E-3</v>
      </c>
      <c r="S16" s="39">
        <v>0</v>
      </c>
      <c r="T16" s="39">
        <v>0</v>
      </c>
      <c r="U16" s="53">
        <v>0</v>
      </c>
      <c r="V16" s="39">
        <v>6.5302349814336854E-3</v>
      </c>
      <c r="W16" s="39">
        <v>5.5236383765588142E-2</v>
      </c>
      <c r="X16" s="39">
        <v>2.3398724245297958E-2</v>
      </c>
      <c r="Y16" s="39">
        <v>2.3167187692469646E-2</v>
      </c>
      <c r="Z16" s="39">
        <v>9.8758931061457278E-3</v>
      </c>
      <c r="AA16" s="39">
        <v>1.1784246904151257E-2</v>
      </c>
      <c r="AB16" s="39">
        <v>8.9376886815118357E-3</v>
      </c>
      <c r="AC16" s="39">
        <v>0</v>
      </c>
      <c r="AD16" s="53">
        <v>3.3198524903255713E-2</v>
      </c>
      <c r="AE16" s="39">
        <v>2.0612331892482655E-2</v>
      </c>
      <c r="AF16" s="39">
        <v>1.8710208800077812E-2</v>
      </c>
      <c r="AG16" s="39">
        <v>7.1052743453087434E-3</v>
      </c>
      <c r="AH16" s="39">
        <v>0</v>
      </c>
      <c r="AI16" s="39">
        <v>1.5760709989332499E-2</v>
      </c>
      <c r="AJ16" s="39">
        <v>1.4091567144806359E-2</v>
      </c>
      <c r="AK16" s="39">
        <v>4.9683416569035507E-2</v>
      </c>
      <c r="AL16" s="39">
        <v>1.4310150876711005E-2</v>
      </c>
      <c r="AM16" s="39">
        <v>2.459487698582755E-2</v>
      </c>
      <c r="AN16" s="39">
        <v>7.2670962502214432E-3</v>
      </c>
      <c r="AO16" s="39">
        <v>0</v>
      </c>
      <c r="AP16" s="39">
        <v>1.0197274203451822E-2</v>
      </c>
      <c r="AQ16" s="39">
        <v>1.5856930064965125E-2</v>
      </c>
      <c r="AR16" s="39">
        <v>0</v>
      </c>
      <c r="AS16" s="39">
        <v>1.3706002707553819E-2</v>
      </c>
      <c r="AT16" s="39">
        <v>0</v>
      </c>
      <c r="AU16" s="53">
        <v>2.5157960638182843E-2</v>
      </c>
      <c r="AV16" s="39">
        <v>2.755942189040644E-2</v>
      </c>
      <c r="AW16" s="39">
        <v>0</v>
      </c>
      <c r="AX16" s="39">
        <v>1.2151812086123146E-2</v>
      </c>
      <c r="AY16" s="39">
        <v>5.9183090904071003E-3</v>
      </c>
      <c r="AZ16" s="39">
        <v>5.2332277806306513E-3</v>
      </c>
      <c r="BA16" s="39">
        <v>4.1983062366771776E-3</v>
      </c>
      <c r="BB16" s="53">
        <v>2.1784434753132791E-2</v>
      </c>
      <c r="BC16" s="39">
        <v>1.1521894273988628E-2</v>
      </c>
      <c r="BD16" s="53">
        <v>1.7777357666096383E-2</v>
      </c>
      <c r="BE16" s="39">
        <v>0</v>
      </c>
      <c r="BF16" s="39">
        <v>0</v>
      </c>
      <c r="BG16" s="39">
        <v>5.256241579803312E-2</v>
      </c>
      <c r="BH16" s="39">
        <v>0</v>
      </c>
      <c r="BI16" s="39">
        <v>3.5863042300831489E-2</v>
      </c>
      <c r="BJ16" s="39">
        <v>0</v>
      </c>
      <c r="BK16" s="39">
        <v>0</v>
      </c>
      <c r="BL16" s="39">
        <v>0</v>
      </c>
      <c r="BM16" s="39">
        <v>0</v>
      </c>
      <c r="BN16" s="39">
        <v>0</v>
      </c>
      <c r="BO16" s="39">
        <v>0</v>
      </c>
      <c r="BP16" s="39">
        <v>0</v>
      </c>
      <c r="BQ16" s="39">
        <v>0</v>
      </c>
      <c r="BR16" s="39">
        <v>0</v>
      </c>
      <c r="BS16" s="39">
        <v>0</v>
      </c>
      <c r="BT16" s="39">
        <v>0</v>
      </c>
      <c r="BU16" s="39">
        <v>0</v>
      </c>
      <c r="BV16" s="39">
        <v>0</v>
      </c>
      <c r="BW16" s="53">
        <v>5.4920719351973145E-2</v>
      </c>
      <c r="BX16" s="39">
        <v>2.3216705686293498E-2</v>
      </c>
      <c r="BY16" s="39">
        <v>2.2971537089564998E-2</v>
      </c>
      <c r="BZ16" s="39">
        <v>7.5431282212803305E-3</v>
      </c>
      <c r="CA16" s="39">
        <v>0</v>
      </c>
      <c r="CB16" s="53">
        <v>2.5972282488666613E-2</v>
      </c>
      <c r="CC16" s="46">
        <v>1.9444970090860322E-2</v>
      </c>
    </row>
    <row r="17" spans="1:81" ht="14" customHeight="1" x14ac:dyDescent="0.25">
      <c r="A17" s="96"/>
      <c r="B17" s="47">
        <v>35</v>
      </c>
      <c r="C17" s="40">
        <v>19</v>
      </c>
      <c r="D17" s="40">
        <v>16</v>
      </c>
      <c r="E17" s="54">
        <v>15</v>
      </c>
      <c r="F17" s="40">
        <v>16</v>
      </c>
      <c r="G17" s="40">
        <v>4</v>
      </c>
      <c r="H17" s="54">
        <v>3</v>
      </c>
      <c r="I17" s="40">
        <v>2</v>
      </c>
      <c r="J17" s="40">
        <v>0</v>
      </c>
      <c r="K17" s="40">
        <v>1</v>
      </c>
      <c r="L17" s="40">
        <v>5</v>
      </c>
      <c r="M17" s="40">
        <v>4</v>
      </c>
      <c r="N17" s="40">
        <v>3</v>
      </c>
      <c r="O17" s="40">
        <v>2</v>
      </c>
      <c r="P17" s="40">
        <v>1</v>
      </c>
      <c r="Q17" s="40">
        <v>12</v>
      </c>
      <c r="R17" s="40">
        <v>1</v>
      </c>
      <c r="S17" s="40">
        <v>0</v>
      </c>
      <c r="T17" s="40">
        <v>0</v>
      </c>
      <c r="U17" s="54">
        <v>0</v>
      </c>
      <c r="V17" s="40">
        <v>1</v>
      </c>
      <c r="W17" s="40">
        <v>19</v>
      </c>
      <c r="X17" s="40">
        <v>4</v>
      </c>
      <c r="Y17" s="40">
        <v>5</v>
      </c>
      <c r="Z17" s="40">
        <v>1</v>
      </c>
      <c r="AA17" s="40">
        <v>1</v>
      </c>
      <c r="AB17" s="40">
        <v>3</v>
      </c>
      <c r="AC17" s="40">
        <v>0</v>
      </c>
      <c r="AD17" s="54">
        <v>2</v>
      </c>
      <c r="AE17" s="40">
        <v>4</v>
      </c>
      <c r="AF17" s="40">
        <v>1</v>
      </c>
      <c r="AG17" s="40">
        <v>1</v>
      </c>
      <c r="AH17" s="40">
        <v>0</v>
      </c>
      <c r="AI17" s="40">
        <v>2</v>
      </c>
      <c r="AJ17" s="40">
        <v>1</v>
      </c>
      <c r="AK17" s="40">
        <v>6</v>
      </c>
      <c r="AL17" s="40">
        <v>1</v>
      </c>
      <c r="AM17" s="40">
        <v>12</v>
      </c>
      <c r="AN17" s="40">
        <v>1</v>
      </c>
      <c r="AO17" s="40">
        <v>0</v>
      </c>
      <c r="AP17" s="40">
        <v>1</v>
      </c>
      <c r="AQ17" s="40">
        <v>1</v>
      </c>
      <c r="AR17" s="40">
        <v>0</v>
      </c>
      <c r="AS17" s="40">
        <v>1</v>
      </c>
      <c r="AT17" s="40">
        <v>0</v>
      </c>
      <c r="AU17" s="54">
        <v>24</v>
      </c>
      <c r="AV17" s="40">
        <v>6</v>
      </c>
      <c r="AW17" s="40">
        <v>0</v>
      </c>
      <c r="AX17" s="40">
        <v>1</v>
      </c>
      <c r="AY17" s="40">
        <v>3</v>
      </c>
      <c r="AZ17" s="40">
        <v>0</v>
      </c>
      <c r="BA17" s="40">
        <v>1</v>
      </c>
      <c r="BB17" s="54">
        <v>25</v>
      </c>
      <c r="BC17" s="40">
        <v>10</v>
      </c>
      <c r="BD17" s="54">
        <v>30</v>
      </c>
      <c r="BE17" s="40">
        <v>0</v>
      </c>
      <c r="BF17" s="40">
        <v>0</v>
      </c>
      <c r="BG17" s="40">
        <v>4</v>
      </c>
      <c r="BH17" s="40">
        <v>0</v>
      </c>
      <c r="BI17" s="40">
        <v>1</v>
      </c>
      <c r="BJ17" s="40">
        <v>0</v>
      </c>
      <c r="BK17" s="40">
        <v>0</v>
      </c>
      <c r="BL17" s="40">
        <v>0</v>
      </c>
      <c r="BM17" s="40">
        <v>0</v>
      </c>
      <c r="BN17" s="40">
        <v>0</v>
      </c>
      <c r="BO17" s="40">
        <v>0</v>
      </c>
      <c r="BP17" s="40">
        <v>0</v>
      </c>
      <c r="BQ17" s="40">
        <v>0</v>
      </c>
      <c r="BR17" s="40">
        <v>0</v>
      </c>
      <c r="BS17" s="40">
        <v>0</v>
      </c>
      <c r="BT17" s="40">
        <v>0</v>
      </c>
      <c r="BU17" s="40">
        <v>0</v>
      </c>
      <c r="BV17" s="40">
        <v>0</v>
      </c>
      <c r="BW17" s="54">
        <v>19</v>
      </c>
      <c r="BX17" s="40">
        <v>4</v>
      </c>
      <c r="BY17" s="40">
        <v>5</v>
      </c>
      <c r="BZ17" s="40">
        <v>4</v>
      </c>
      <c r="CA17" s="40">
        <v>0</v>
      </c>
      <c r="CB17" s="54">
        <v>12</v>
      </c>
      <c r="CC17" s="47">
        <v>30</v>
      </c>
    </row>
    <row r="18" spans="1:81" ht="14" customHeight="1" x14ac:dyDescent="0.25">
      <c r="A18" s="95" t="s">
        <v>410</v>
      </c>
      <c r="B18" s="48">
        <v>2.2365710570884909E-2</v>
      </c>
      <c r="C18" s="41">
        <v>1.9200558943794788E-2</v>
      </c>
      <c r="D18" s="41">
        <v>2.5588787474203054E-2</v>
      </c>
      <c r="E18" s="55">
        <v>3.0078117699674261E-2</v>
      </c>
      <c r="F18" s="41">
        <v>2.6221294622908401E-2</v>
      </c>
      <c r="G18" s="41">
        <v>1.3674064572760705E-2</v>
      </c>
      <c r="H18" s="55">
        <v>1.6077818388766593E-2</v>
      </c>
      <c r="I18" s="41">
        <v>3.5954860210542325E-2</v>
      </c>
      <c r="J18" s="41">
        <v>6.9236501120659169E-2</v>
      </c>
      <c r="K18" s="41">
        <v>3.3321079881445517E-2</v>
      </c>
      <c r="L18" s="41">
        <v>1.2521884455913205E-2</v>
      </c>
      <c r="M18" s="41">
        <v>1.5829995523614984E-2</v>
      </c>
      <c r="N18" s="41">
        <v>2.5208766669161383E-2</v>
      </c>
      <c r="O18" s="41">
        <v>1.3440755499445532E-2</v>
      </c>
      <c r="P18" s="41">
        <v>1.9271360253618822E-2</v>
      </c>
      <c r="Q18" s="41">
        <v>2.771376327403444E-2</v>
      </c>
      <c r="R18" s="41">
        <v>1.8904561838637614E-2</v>
      </c>
      <c r="S18" s="41">
        <v>5.5736323834091762E-3</v>
      </c>
      <c r="T18" s="41">
        <v>0</v>
      </c>
      <c r="U18" s="55">
        <v>2.3527052301986325E-2</v>
      </c>
      <c r="V18" s="41">
        <v>0</v>
      </c>
      <c r="W18" s="41">
        <v>3.812649536568518E-2</v>
      </c>
      <c r="X18" s="41">
        <v>4.1924915909541928E-2</v>
      </c>
      <c r="Y18" s="41">
        <v>2.0657914401170926E-2</v>
      </c>
      <c r="Z18" s="41">
        <v>3.2297271416315255E-2</v>
      </c>
      <c r="AA18" s="41">
        <v>0</v>
      </c>
      <c r="AB18" s="41">
        <v>5.3282006386811305E-3</v>
      </c>
      <c r="AC18" s="41">
        <v>6.0040789471475118E-3</v>
      </c>
      <c r="AD18" s="55">
        <v>3.5954860210542325E-2</v>
      </c>
      <c r="AE18" s="41">
        <v>2.3028286760954492E-2</v>
      </c>
      <c r="AF18" s="41">
        <v>3.207430685371216E-2</v>
      </c>
      <c r="AG18" s="41">
        <v>1.0097303907270145E-2</v>
      </c>
      <c r="AH18" s="41">
        <v>1.8467724536733909E-2</v>
      </c>
      <c r="AI18" s="41">
        <v>8.0757923664970047E-3</v>
      </c>
      <c r="AJ18" s="41">
        <v>2.6436989040317337E-2</v>
      </c>
      <c r="AK18" s="41">
        <v>4.4544395511261744E-3</v>
      </c>
      <c r="AL18" s="41">
        <v>2.8180007396766765E-2</v>
      </c>
      <c r="AM18" s="41">
        <v>2.5657409903009895E-2</v>
      </c>
      <c r="AN18" s="41">
        <v>3.2834490342577169E-2</v>
      </c>
      <c r="AO18" s="41">
        <v>5.3433066119576454E-2</v>
      </c>
      <c r="AP18" s="41">
        <v>1.6557833325062898E-2</v>
      </c>
      <c r="AQ18" s="41">
        <v>1.6661096613338505E-2</v>
      </c>
      <c r="AR18" s="41">
        <v>0</v>
      </c>
      <c r="AS18" s="41">
        <v>2.7150035625535383E-2</v>
      </c>
      <c r="AT18" s="41">
        <v>0</v>
      </c>
      <c r="AU18" s="55">
        <v>3.3334504567175564E-2</v>
      </c>
      <c r="AV18" s="41">
        <v>2.4327066532396972E-2</v>
      </c>
      <c r="AW18" s="41">
        <v>4.5969371184713309E-2</v>
      </c>
      <c r="AX18" s="41">
        <v>1.7549454304017942E-2</v>
      </c>
      <c r="AY18" s="41">
        <v>5.385520461193288E-3</v>
      </c>
      <c r="AZ18" s="41">
        <v>0</v>
      </c>
      <c r="BA18" s="41">
        <v>1.11031526536739E-2</v>
      </c>
      <c r="BB18" s="55">
        <v>2.7989416521214335E-2</v>
      </c>
      <c r="BC18" s="41">
        <v>1.5040519559829359E-2</v>
      </c>
      <c r="BD18" s="55">
        <v>2.0692656039642127E-2</v>
      </c>
      <c r="BE18" s="41">
        <v>0</v>
      </c>
      <c r="BF18" s="41">
        <v>0</v>
      </c>
      <c r="BG18" s="41">
        <v>1.9705447721828431E-2</v>
      </c>
      <c r="BH18" s="41">
        <v>0</v>
      </c>
      <c r="BI18" s="41">
        <v>4.9650459870240998E-2</v>
      </c>
      <c r="BJ18" s="41">
        <v>0.11792442363417158</v>
      </c>
      <c r="BK18" s="41">
        <v>0.22081301709205201</v>
      </c>
      <c r="BL18" s="41">
        <v>0</v>
      </c>
      <c r="BM18" s="41">
        <v>3.5942301637565864E-2</v>
      </c>
      <c r="BN18" s="41">
        <v>0</v>
      </c>
      <c r="BO18" s="41">
        <v>0</v>
      </c>
      <c r="BP18" s="41">
        <v>0</v>
      </c>
      <c r="BQ18" s="41">
        <v>4.9290264536102149E-2</v>
      </c>
      <c r="BR18" s="41">
        <v>0</v>
      </c>
      <c r="BS18" s="41">
        <v>0</v>
      </c>
      <c r="BT18" s="41">
        <v>0.22372232035683265</v>
      </c>
      <c r="BU18" s="41">
        <v>0</v>
      </c>
      <c r="BV18" s="41">
        <v>0</v>
      </c>
      <c r="BW18" s="55">
        <v>3.7908610395990583E-2</v>
      </c>
      <c r="BX18" s="41">
        <v>4.159878219813791E-2</v>
      </c>
      <c r="BY18" s="41">
        <v>2.0483455012271713E-2</v>
      </c>
      <c r="BZ18" s="41">
        <v>2.3963779492214218E-2</v>
      </c>
      <c r="CA18" s="41">
        <v>0</v>
      </c>
      <c r="CB18" s="55">
        <v>2.9888306034370645E-2</v>
      </c>
      <c r="CC18" s="48">
        <v>2.564678166976269E-2</v>
      </c>
    </row>
    <row r="19" spans="1:81" ht="14" customHeight="1" x14ac:dyDescent="0.25">
      <c r="A19" s="95"/>
      <c r="B19" s="45">
        <v>45</v>
      </c>
      <c r="C19" s="38">
        <v>18</v>
      </c>
      <c r="D19" s="38">
        <v>26</v>
      </c>
      <c r="E19" s="52">
        <v>17</v>
      </c>
      <c r="F19" s="38">
        <v>17</v>
      </c>
      <c r="G19" s="38">
        <v>11</v>
      </c>
      <c r="H19" s="52">
        <v>3</v>
      </c>
      <c r="I19" s="38">
        <v>3</v>
      </c>
      <c r="J19" s="38">
        <v>5</v>
      </c>
      <c r="K19" s="38">
        <v>7</v>
      </c>
      <c r="L19" s="38">
        <v>2</v>
      </c>
      <c r="M19" s="38">
        <v>2</v>
      </c>
      <c r="N19" s="38">
        <v>4</v>
      </c>
      <c r="O19" s="38">
        <v>1</v>
      </c>
      <c r="P19" s="38">
        <v>3</v>
      </c>
      <c r="Q19" s="38">
        <v>7</v>
      </c>
      <c r="R19" s="38">
        <v>5</v>
      </c>
      <c r="S19" s="38">
        <v>1</v>
      </c>
      <c r="T19" s="38">
        <v>0</v>
      </c>
      <c r="U19" s="52">
        <v>4</v>
      </c>
      <c r="V19" s="38">
        <v>0</v>
      </c>
      <c r="W19" s="38">
        <v>13</v>
      </c>
      <c r="X19" s="38">
        <v>8</v>
      </c>
      <c r="Y19" s="38">
        <v>5</v>
      </c>
      <c r="Z19" s="38">
        <v>3</v>
      </c>
      <c r="AA19" s="38">
        <v>0</v>
      </c>
      <c r="AB19" s="38">
        <v>2</v>
      </c>
      <c r="AC19" s="38">
        <v>1</v>
      </c>
      <c r="AD19" s="52">
        <v>3</v>
      </c>
      <c r="AE19" s="38">
        <v>4</v>
      </c>
      <c r="AF19" s="38">
        <v>2</v>
      </c>
      <c r="AG19" s="38">
        <v>1</v>
      </c>
      <c r="AH19" s="38">
        <v>1</v>
      </c>
      <c r="AI19" s="38">
        <v>1</v>
      </c>
      <c r="AJ19" s="38">
        <v>2</v>
      </c>
      <c r="AK19" s="38">
        <v>1</v>
      </c>
      <c r="AL19" s="38">
        <v>3</v>
      </c>
      <c r="AM19" s="38">
        <v>13</v>
      </c>
      <c r="AN19" s="38">
        <v>6</v>
      </c>
      <c r="AO19" s="38">
        <v>5</v>
      </c>
      <c r="AP19" s="38">
        <v>1</v>
      </c>
      <c r="AQ19" s="38">
        <v>2</v>
      </c>
      <c r="AR19" s="38">
        <v>0</v>
      </c>
      <c r="AS19" s="38">
        <v>2</v>
      </c>
      <c r="AT19" s="38">
        <v>0</v>
      </c>
      <c r="AU19" s="52">
        <v>31</v>
      </c>
      <c r="AV19" s="38">
        <v>6</v>
      </c>
      <c r="AW19" s="38">
        <v>2</v>
      </c>
      <c r="AX19" s="38">
        <v>1</v>
      </c>
      <c r="AY19" s="38">
        <v>2</v>
      </c>
      <c r="AZ19" s="38">
        <v>0</v>
      </c>
      <c r="BA19" s="38">
        <v>3</v>
      </c>
      <c r="BB19" s="52">
        <v>32</v>
      </c>
      <c r="BC19" s="38">
        <v>13</v>
      </c>
      <c r="BD19" s="52">
        <v>35</v>
      </c>
      <c r="BE19" s="38">
        <v>0</v>
      </c>
      <c r="BF19" s="38">
        <v>0</v>
      </c>
      <c r="BG19" s="38">
        <v>1</v>
      </c>
      <c r="BH19" s="38">
        <v>0</v>
      </c>
      <c r="BI19" s="38">
        <v>1</v>
      </c>
      <c r="BJ19" s="38">
        <v>1</v>
      </c>
      <c r="BK19" s="38">
        <v>1</v>
      </c>
      <c r="BL19" s="38">
        <v>0</v>
      </c>
      <c r="BM19" s="38">
        <v>1</v>
      </c>
      <c r="BN19" s="38">
        <v>0</v>
      </c>
      <c r="BO19" s="38">
        <v>0</v>
      </c>
      <c r="BP19" s="38">
        <v>0</v>
      </c>
      <c r="BQ19" s="38">
        <v>3</v>
      </c>
      <c r="BR19" s="38">
        <v>0</v>
      </c>
      <c r="BS19" s="38">
        <v>0</v>
      </c>
      <c r="BT19" s="38">
        <v>1</v>
      </c>
      <c r="BU19" s="38">
        <v>0</v>
      </c>
      <c r="BV19" s="38">
        <v>0</v>
      </c>
      <c r="BW19" s="52">
        <v>13</v>
      </c>
      <c r="BX19" s="38">
        <v>8</v>
      </c>
      <c r="BY19" s="38">
        <v>5</v>
      </c>
      <c r="BZ19" s="38">
        <v>12</v>
      </c>
      <c r="CA19" s="38">
        <v>0</v>
      </c>
      <c r="CB19" s="52">
        <v>14</v>
      </c>
      <c r="CC19" s="45">
        <v>40</v>
      </c>
    </row>
    <row r="20" spans="1:81" ht="14" customHeight="1" x14ac:dyDescent="0.25">
      <c r="A20" s="96" t="s">
        <v>411</v>
      </c>
      <c r="B20" s="46">
        <v>1.0522502533176404E-2</v>
      </c>
      <c r="C20" s="39">
        <v>1.361332879331748E-2</v>
      </c>
      <c r="D20" s="39">
        <v>7.7532570581807861E-3</v>
      </c>
      <c r="E20" s="53">
        <v>2.5556374228168161E-2</v>
      </c>
      <c r="F20" s="39">
        <v>5.494834545616778E-3</v>
      </c>
      <c r="G20" s="39">
        <v>4.2510126717888305E-3</v>
      </c>
      <c r="H20" s="53">
        <v>9.2930964969684064E-3</v>
      </c>
      <c r="I20" s="39">
        <v>0</v>
      </c>
      <c r="J20" s="39">
        <v>0</v>
      </c>
      <c r="K20" s="39">
        <v>1.6133970380650786E-2</v>
      </c>
      <c r="L20" s="39">
        <v>7.4087933234435457E-3</v>
      </c>
      <c r="M20" s="39">
        <v>8.3804940072470541E-3</v>
      </c>
      <c r="N20" s="39">
        <v>1.5508562095438595E-2</v>
      </c>
      <c r="O20" s="39">
        <v>2.6193600358086727E-3</v>
      </c>
      <c r="P20" s="39">
        <v>3.8946209012014764E-3</v>
      </c>
      <c r="Q20" s="39">
        <v>3.1400108774170502E-2</v>
      </c>
      <c r="R20" s="39">
        <v>5.7187132358136553E-3</v>
      </c>
      <c r="S20" s="39">
        <v>0</v>
      </c>
      <c r="T20" s="39">
        <v>0</v>
      </c>
      <c r="U20" s="53">
        <v>8.2295909589374609E-3</v>
      </c>
      <c r="V20" s="39">
        <v>9.7170841523573376E-3</v>
      </c>
      <c r="W20" s="39">
        <v>3.7819595184458314E-2</v>
      </c>
      <c r="X20" s="39">
        <v>1.264247779934752E-2</v>
      </c>
      <c r="Y20" s="39">
        <v>1.2046296251598596E-2</v>
      </c>
      <c r="Z20" s="39">
        <v>0</v>
      </c>
      <c r="AA20" s="39">
        <v>0</v>
      </c>
      <c r="AB20" s="39">
        <v>5.1210325908285226E-3</v>
      </c>
      <c r="AC20" s="39">
        <v>3.95292506124617E-3</v>
      </c>
      <c r="AD20" s="53">
        <v>0</v>
      </c>
      <c r="AE20" s="39">
        <v>1.4167119711601108E-2</v>
      </c>
      <c r="AF20" s="39">
        <v>0</v>
      </c>
      <c r="AG20" s="39">
        <v>0</v>
      </c>
      <c r="AH20" s="39">
        <v>3.5990253379610676E-3</v>
      </c>
      <c r="AI20" s="39">
        <v>1.0068368931157029E-2</v>
      </c>
      <c r="AJ20" s="39">
        <v>8.2894532415162762E-3</v>
      </c>
      <c r="AK20" s="39">
        <v>1.0490219422198854E-2</v>
      </c>
      <c r="AL20" s="39">
        <v>9.9826386628319389E-3</v>
      </c>
      <c r="AM20" s="39">
        <v>1.9237113070737739E-2</v>
      </c>
      <c r="AN20" s="39">
        <v>1.549131907083256E-2</v>
      </c>
      <c r="AO20" s="39">
        <v>0</v>
      </c>
      <c r="AP20" s="39">
        <v>8.3947309244866448E-3</v>
      </c>
      <c r="AQ20" s="39">
        <v>1.3040379907736549E-2</v>
      </c>
      <c r="AR20" s="39">
        <v>0</v>
      </c>
      <c r="AS20" s="39">
        <v>0</v>
      </c>
      <c r="AT20" s="39">
        <v>0</v>
      </c>
      <c r="AU20" s="53">
        <v>1.6026127214578204E-2</v>
      </c>
      <c r="AV20" s="39">
        <v>4.9897005604746612E-3</v>
      </c>
      <c r="AW20" s="39">
        <v>1.24781757734628E-2</v>
      </c>
      <c r="AX20" s="39">
        <v>3.5429736424802218E-2</v>
      </c>
      <c r="AY20" s="39">
        <v>4.6138281777268648E-3</v>
      </c>
      <c r="AZ20" s="39">
        <v>6.011701190453903E-3</v>
      </c>
      <c r="BA20" s="39">
        <v>0</v>
      </c>
      <c r="BB20" s="53">
        <v>1.7213017297737433E-2</v>
      </c>
      <c r="BC20" s="39">
        <v>1.807733474202864E-3</v>
      </c>
      <c r="BD20" s="53">
        <v>1.0948325894905669E-2</v>
      </c>
      <c r="BE20" s="39">
        <v>0</v>
      </c>
      <c r="BF20" s="39">
        <v>0</v>
      </c>
      <c r="BG20" s="39">
        <v>2.7280661704955148E-2</v>
      </c>
      <c r="BH20" s="39">
        <v>0</v>
      </c>
      <c r="BI20" s="39">
        <v>0</v>
      </c>
      <c r="BJ20" s="39">
        <v>0</v>
      </c>
      <c r="BK20" s="39">
        <v>0</v>
      </c>
      <c r="BL20" s="39">
        <v>0</v>
      </c>
      <c r="BM20" s="39">
        <v>0</v>
      </c>
      <c r="BN20" s="39">
        <v>0</v>
      </c>
      <c r="BO20" s="39">
        <v>0</v>
      </c>
      <c r="BP20" s="39">
        <v>0</v>
      </c>
      <c r="BQ20" s="39">
        <v>9.0902131031599595E-3</v>
      </c>
      <c r="BR20" s="39">
        <v>0</v>
      </c>
      <c r="BS20" s="39">
        <v>0</v>
      </c>
      <c r="BT20" s="39">
        <v>0</v>
      </c>
      <c r="BU20" s="39">
        <v>0</v>
      </c>
      <c r="BV20" s="39">
        <v>0</v>
      </c>
      <c r="BW20" s="53">
        <v>3.7603464085295073E-2</v>
      </c>
      <c r="BX20" s="39">
        <v>1.2544132027708045E-2</v>
      </c>
      <c r="BY20" s="39">
        <v>1.1944563354378648E-2</v>
      </c>
      <c r="BZ20" s="39">
        <v>1.1107763924315596E-3</v>
      </c>
      <c r="CA20" s="39">
        <v>0</v>
      </c>
      <c r="CB20" s="53">
        <v>2.4774296588616799E-2</v>
      </c>
      <c r="CC20" s="46">
        <v>1.0587397308916393E-2</v>
      </c>
    </row>
    <row r="21" spans="1:81" ht="14" customHeight="1" x14ac:dyDescent="0.25">
      <c r="A21" s="96"/>
      <c r="B21" s="47">
        <v>21</v>
      </c>
      <c r="C21" s="40">
        <v>13</v>
      </c>
      <c r="D21" s="40">
        <v>8</v>
      </c>
      <c r="E21" s="54">
        <v>14</v>
      </c>
      <c r="F21" s="40">
        <v>4</v>
      </c>
      <c r="G21" s="40">
        <v>3</v>
      </c>
      <c r="H21" s="54">
        <v>2</v>
      </c>
      <c r="I21" s="40">
        <v>0</v>
      </c>
      <c r="J21" s="40">
        <v>0</v>
      </c>
      <c r="K21" s="40">
        <v>4</v>
      </c>
      <c r="L21" s="40">
        <v>1</v>
      </c>
      <c r="M21" s="40">
        <v>1</v>
      </c>
      <c r="N21" s="40">
        <v>3</v>
      </c>
      <c r="O21" s="40">
        <v>0</v>
      </c>
      <c r="P21" s="40">
        <v>1</v>
      </c>
      <c r="Q21" s="40">
        <v>8</v>
      </c>
      <c r="R21" s="40">
        <v>2</v>
      </c>
      <c r="S21" s="40">
        <v>0</v>
      </c>
      <c r="T21" s="40">
        <v>0</v>
      </c>
      <c r="U21" s="54">
        <v>1</v>
      </c>
      <c r="V21" s="40">
        <v>1</v>
      </c>
      <c r="W21" s="40">
        <v>13</v>
      </c>
      <c r="X21" s="40">
        <v>2</v>
      </c>
      <c r="Y21" s="40">
        <v>3</v>
      </c>
      <c r="Z21" s="40">
        <v>0</v>
      </c>
      <c r="AA21" s="40">
        <v>0</v>
      </c>
      <c r="AB21" s="40">
        <v>2</v>
      </c>
      <c r="AC21" s="40">
        <v>1</v>
      </c>
      <c r="AD21" s="54">
        <v>0</v>
      </c>
      <c r="AE21" s="40">
        <v>3</v>
      </c>
      <c r="AF21" s="40">
        <v>0</v>
      </c>
      <c r="AG21" s="40">
        <v>0</v>
      </c>
      <c r="AH21" s="40">
        <v>0</v>
      </c>
      <c r="AI21" s="40">
        <v>1</v>
      </c>
      <c r="AJ21" s="40">
        <v>1</v>
      </c>
      <c r="AK21" s="40">
        <v>1</v>
      </c>
      <c r="AL21" s="40">
        <v>1</v>
      </c>
      <c r="AM21" s="40">
        <v>10</v>
      </c>
      <c r="AN21" s="40">
        <v>3</v>
      </c>
      <c r="AO21" s="40">
        <v>0</v>
      </c>
      <c r="AP21" s="40">
        <v>1</v>
      </c>
      <c r="AQ21" s="40">
        <v>1</v>
      </c>
      <c r="AR21" s="40">
        <v>0</v>
      </c>
      <c r="AS21" s="40">
        <v>0</v>
      </c>
      <c r="AT21" s="40">
        <v>0</v>
      </c>
      <c r="AU21" s="54">
        <v>15</v>
      </c>
      <c r="AV21" s="40">
        <v>1</v>
      </c>
      <c r="AW21" s="40">
        <v>0</v>
      </c>
      <c r="AX21" s="40">
        <v>2</v>
      </c>
      <c r="AY21" s="40">
        <v>2</v>
      </c>
      <c r="AZ21" s="40">
        <v>0</v>
      </c>
      <c r="BA21" s="40">
        <v>0</v>
      </c>
      <c r="BB21" s="54">
        <v>19</v>
      </c>
      <c r="BC21" s="40">
        <v>2</v>
      </c>
      <c r="BD21" s="54">
        <v>19</v>
      </c>
      <c r="BE21" s="40">
        <v>0</v>
      </c>
      <c r="BF21" s="40">
        <v>0</v>
      </c>
      <c r="BG21" s="40">
        <v>2</v>
      </c>
      <c r="BH21" s="40">
        <v>0</v>
      </c>
      <c r="BI21" s="40">
        <v>0</v>
      </c>
      <c r="BJ21" s="40">
        <v>0</v>
      </c>
      <c r="BK21" s="40">
        <v>0</v>
      </c>
      <c r="BL21" s="40">
        <v>0</v>
      </c>
      <c r="BM21" s="40">
        <v>0</v>
      </c>
      <c r="BN21" s="40">
        <v>0</v>
      </c>
      <c r="BO21" s="40">
        <v>0</v>
      </c>
      <c r="BP21" s="40">
        <v>0</v>
      </c>
      <c r="BQ21" s="40">
        <v>0</v>
      </c>
      <c r="BR21" s="40">
        <v>0</v>
      </c>
      <c r="BS21" s="40">
        <v>0</v>
      </c>
      <c r="BT21" s="40">
        <v>0</v>
      </c>
      <c r="BU21" s="40">
        <v>0</v>
      </c>
      <c r="BV21" s="40">
        <v>0</v>
      </c>
      <c r="BW21" s="54">
        <v>13</v>
      </c>
      <c r="BX21" s="40">
        <v>2</v>
      </c>
      <c r="BY21" s="40">
        <v>3</v>
      </c>
      <c r="BZ21" s="40">
        <v>1</v>
      </c>
      <c r="CA21" s="40">
        <v>0</v>
      </c>
      <c r="CB21" s="54">
        <v>12</v>
      </c>
      <c r="CC21" s="47">
        <v>17</v>
      </c>
    </row>
    <row r="22" spans="1:81" ht="14" customHeight="1" x14ac:dyDescent="0.25">
      <c r="A22" s="95" t="s">
        <v>412</v>
      </c>
      <c r="B22" s="48">
        <v>1.4940746749196331E-2</v>
      </c>
      <c r="C22" s="41">
        <v>2.5882177484730845E-2</v>
      </c>
      <c r="D22" s="41">
        <v>4.8770373029927453E-3</v>
      </c>
      <c r="E22" s="55">
        <v>4.2830344165649896E-2</v>
      </c>
      <c r="F22" s="41">
        <v>8.3788687515570816E-3</v>
      </c>
      <c r="G22" s="41">
        <v>9.5405775316441464E-4</v>
      </c>
      <c r="H22" s="55">
        <v>0</v>
      </c>
      <c r="I22" s="41">
        <v>0</v>
      </c>
      <c r="J22" s="41">
        <v>1.0343734962167674E-2</v>
      </c>
      <c r="K22" s="41">
        <v>8.8860217808885023E-3</v>
      </c>
      <c r="L22" s="41">
        <v>5.2631056906477913E-3</v>
      </c>
      <c r="M22" s="41">
        <v>0</v>
      </c>
      <c r="N22" s="41">
        <v>1.5974211652732561E-2</v>
      </c>
      <c r="O22" s="41">
        <v>0</v>
      </c>
      <c r="P22" s="41">
        <v>0</v>
      </c>
      <c r="Q22" s="41">
        <v>8.3629884145326835E-2</v>
      </c>
      <c r="R22" s="41">
        <v>6.8767947161973682E-3</v>
      </c>
      <c r="S22" s="41">
        <v>0</v>
      </c>
      <c r="T22" s="41">
        <v>0</v>
      </c>
      <c r="U22" s="55">
        <v>0</v>
      </c>
      <c r="V22" s="41">
        <v>0</v>
      </c>
      <c r="W22" s="41">
        <v>5.841220782611576E-2</v>
      </c>
      <c r="X22" s="41">
        <v>3.1259459708786304E-2</v>
      </c>
      <c r="Y22" s="41">
        <v>8.4782102711317784E-3</v>
      </c>
      <c r="Z22" s="41">
        <v>0</v>
      </c>
      <c r="AA22" s="41">
        <v>0</v>
      </c>
      <c r="AB22" s="41">
        <v>0</v>
      </c>
      <c r="AC22" s="41">
        <v>5.2190224168301323E-3</v>
      </c>
      <c r="AD22" s="55">
        <v>0</v>
      </c>
      <c r="AE22" s="41">
        <v>1.0192689992025075E-2</v>
      </c>
      <c r="AF22" s="41">
        <v>0</v>
      </c>
      <c r="AG22" s="41">
        <v>0</v>
      </c>
      <c r="AH22" s="41">
        <v>0</v>
      </c>
      <c r="AI22" s="41">
        <v>0</v>
      </c>
      <c r="AJ22" s="41">
        <v>0</v>
      </c>
      <c r="AK22" s="41">
        <v>7.4521087479137689E-3</v>
      </c>
      <c r="AL22" s="41">
        <v>9.3575903529122973E-3</v>
      </c>
      <c r="AM22" s="41">
        <v>4.6675445853627068E-2</v>
      </c>
      <c r="AN22" s="41">
        <v>1.1426656578680154E-2</v>
      </c>
      <c r="AO22" s="41">
        <v>9.3848109064781811E-3</v>
      </c>
      <c r="AP22" s="41">
        <v>0</v>
      </c>
      <c r="AQ22" s="41">
        <v>0</v>
      </c>
      <c r="AR22" s="41">
        <v>0</v>
      </c>
      <c r="AS22" s="41">
        <v>0</v>
      </c>
      <c r="AT22" s="41">
        <v>0</v>
      </c>
      <c r="AU22" s="55">
        <v>2.7563982180069765E-2</v>
      </c>
      <c r="AV22" s="41">
        <v>9.5429468419612265E-3</v>
      </c>
      <c r="AW22" s="41">
        <v>2.8182020751713843E-2</v>
      </c>
      <c r="AX22" s="41">
        <v>0</v>
      </c>
      <c r="AY22" s="41">
        <v>1.6144700837672562E-3</v>
      </c>
      <c r="AZ22" s="41">
        <v>0</v>
      </c>
      <c r="BA22" s="41">
        <v>0</v>
      </c>
      <c r="BB22" s="55">
        <v>1.9938917517593677E-2</v>
      </c>
      <c r="BC22" s="41">
        <v>8.4303502406022184E-3</v>
      </c>
      <c r="BD22" s="55">
        <v>1.4487439992887721E-2</v>
      </c>
      <c r="BE22" s="41">
        <v>0</v>
      </c>
      <c r="BF22" s="41">
        <v>0</v>
      </c>
      <c r="BG22" s="41">
        <v>0</v>
      </c>
      <c r="BH22" s="41">
        <v>0</v>
      </c>
      <c r="BI22" s="41">
        <v>0.16328705769762164</v>
      </c>
      <c r="BJ22" s="41">
        <v>0</v>
      </c>
      <c r="BK22" s="41">
        <v>0</v>
      </c>
      <c r="BL22" s="41">
        <v>4.2759279605823527E-2</v>
      </c>
      <c r="BM22" s="41">
        <v>0</v>
      </c>
      <c r="BN22" s="41">
        <v>0</v>
      </c>
      <c r="BO22" s="41">
        <v>0</v>
      </c>
      <c r="BP22" s="41">
        <v>0</v>
      </c>
      <c r="BQ22" s="41">
        <v>2.1890349533840753E-2</v>
      </c>
      <c r="BR22" s="41">
        <v>0</v>
      </c>
      <c r="BS22" s="41">
        <v>0</v>
      </c>
      <c r="BT22" s="41">
        <v>0</v>
      </c>
      <c r="BU22" s="41">
        <v>0</v>
      </c>
      <c r="BV22" s="41">
        <v>0</v>
      </c>
      <c r="BW22" s="55">
        <v>5.8078394240316265E-2</v>
      </c>
      <c r="BX22" s="41">
        <v>3.1016292527883495E-2</v>
      </c>
      <c r="BY22" s="41">
        <v>8.4066104303086968E-3</v>
      </c>
      <c r="BZ22" s="41">
        <v>1.466551174728934E-3</v>
      </c>
      <c r="CA22" s="41">
        <v>3.1462752128590066E-2</v>
      </c>
      <c r="CB22" s="55">
        <v>5.60332361630798E-2</v>
      </c>
      <c r="CC22" s="48">
        <v>5.4976826739102855E-3</v>
      </c>
    </row>
    <row r="23" spans="1:81" ht="14" customHeight="1" x14ac:dyDescent="0.25">
      <c r="A23" s="95"/>
      <c r="B23" s="45">
        <v>30</v>
      </c>
      <c r="C23" s="38">
        <v>25</v>
      </c>
      <c r="D23" s="38">
        <v>5</v>
      </c>
      <c r="E23" s="52">
        <v>24</v>
      </c>
      <c r="F23" s="38">
        <v>6</v>
      </c>
      <c r="G23" s="38">
        <v>1</v>
      </c>
      <c r="H23" s="52">
        <v>0</v>
      </c>
      <c r="I23" s="38">
        <v>0</v>
      </c>
      <c r="J23" s="38">
        <v>1</v>
      </c>
      <c r="K23" s="38">
        <v>2</v>
      </c>
      <c r="L23" s="38">
        <v>1</v>
      </c>
      <c r="M23" s="38">
        <v>0</v>
      </c>
      <c r="N23" s="38">
        <v>3</v>
      </c>
      <c r="O23" s="38">
        <v>0</v>
      </c>
      <c r="P23" s="38">
        <v>0</v>
      </c>
      <c r="Q23" s="38">
        <v>22</v>
      </c>
      <c r="R23" s="38">
        <v>2</v>
      </c>
      <c r="S23" s="38">
        <v>0</v>
      </c>
      <c r="T23" s="38">
        <v>0</v>
      </c>
      <c r="U23" s="52">
        <v>0</v>
      </c>
      <c r="V23" s="38">
        <v>0</v>
      </c>
      <c r="W23" s="38">
        <v>20</v>
      </c>
      <c r="X23" s="38">
        <v>6</v>
      </c>
      <c r="Y23" s="38">
        <v>2</v>
      </c>
      <c r="Z23" s="38">
        <v>0</v>
      </c>
      <c r="AA23" s="38">
        <v>0</v>
      </c>
      <c r="AB23" s="38">
        <v>0</v>
      </c>
      <c r="AC23" s="38">
        <v>1</v>
      </c>
      <c r="AD23" s="52">
        <v>0</v>
      </c>
      <c r="AE23" s="38">
        <v>2</v>
      </c>
      <c r="AF23" s="38">
        <v>0</v>
      </c>
      <c r="AG23" s="38">
        <v>0</v>
      </c>
      <c r="AH23" s="38">
        <v>0</v>
      </c>
      <c r="AI23" s="38">
        <v>0</v>
      </c>
      <c r="AJ23" s="38">
        <v>0</v>
      </c>
      <c r="AK23" s="38">
        <v>1</v>
      </c>
      <c r="AL23" s="38">
        <v>1</v>
      </c>
      <c r="AM23" s="38">
        <v>23</v>
      </c>
      <c r="AN23" s="38">
        <v>2</v>
      </c>
      <c r="AO23" s="38">
        <v>1</v>
      </c>
      <c r="AP23" s="38">
        <v>0</v>
      </c>
      <c r="AQ23" s="38">
        <v>0</v>
      </c>
      <c r="AR23" s="38">
        <v>0</v>
      </c>
      <c r="AS23" s="38">
        <v>0</v>
      </c>
      <c r="AT23" s="38">
        <v>0</v>
      </c>
      <c r="AU23" s="52">
        <v>26</v>
      </c>
      <c r="AV23" s="38">
        <v>2</v>
      </c>
      <c r="AW23" s="38">
        <v>1</v>
      </c>
      <c r="AX23" s="38">
        <v>0</v>
      </c>
      <c r="AY23" s="38">
        <v>1</v>
      </c>
      <c r="AZ23" s="38">
        <v>0</v>
      </c>
      <c r="BA23" s="38">
        <v>0</v>
      </c>
      <c r="BB23" s="52">
        <v>23</v>
      </c>
      <c r="BC23" s="38">
        <v>7</v>
      </c>
      <c r="BD23" s="52">
        <v>25</v>
      </c>
      <c r="BE23" s="38">
        <v>0</v>
      </c>
      <c r="BF23" s="38">
        <v>0</v>
      </c>
      <c r="BG23" s="38">
        <v>0</v>
      </c>
      <c r="BH23" s="38">
        <v>0</v>
      </c>
      <c r="BI23" s="38">
        <v>3</v>
      </c>
      <c r="BJ23" s="38">
        <v>0</v>
      </c>
      <c r="BK23" s="38">
        <v>0</v>
      </c>
      <c r="BL23" s="38">
        <v>1</v>
      </c>
      <c r="BM23" s="38">
        <v>0</v>
      </c>
      <c r="BN23" s="38">
        <v>0</v>
      </c>
      <c r="BO23" s="38">
        <v>0</v>
      </c>
      <c r="BP23" s="38">
        <v>0</v>
      </c>
      <c r="BQ23" s="38">
        <v>1</v>
      </c>
      <c r="BR23" s="38">
        <v>0</v>
      </c>
      <c r="BS23" s="38">
        <v>0</v>
      </c>
      <c r="BT23" s="38">
        <v>0</v>
      </c>
      <c r="BU23" s="38">
        <v>0</v>
      </c>
      <c r="BV23" s="38">
        <v>0</v>
      </c>
      <c r="BW23" s="52">
        <v>20</v>
      </c>
      <c r="BX23" s="38">
        <v>6</v>
      </c>
      <c r="BY23" s="38">
        <v>2</v>
      </c>
      <c r="BZ23" s="38">
        <v>1</v>
      </c>
      <c r="CA23" s="38">
        <v>1</v>
      </c>
      <c r="CB23" s="52">
        <v>26</v>
      </c>
      <c r="CC23" s="45">
        <v>9</v>
      </c>
    </row>
    <row r="24" spans="1:81" ht="14" customHeight="1" x14ac:dyDescent="0.25">
      <c r="A24" s="96" t="s">
        <v>413</v>
      </c>
      <c r="B24" s="46">
        <v>2.5390081257493525E-2</v>
      </c>
      <c r="C24" s="39">
        <v>3.8570799709496596E-2</v>
      </c>
      <c r="D24" s="39">
        <v>1.3353086213301391E-2</v>
      </c>
      <c r="E24" s="53">
        <v>7.2112342319407385E-2</v>
      </c>
      <c r="F24" s="39">
        <v>1.6699668775495509E-2</v>
      </c>
      <c r="G24" s="39">
        <v>0</v>
      </c>
      <c r="H24" s="53">
        <v>2.3117119322750953E-2</v>
      </c>
      <c r="I24" s="39">
        <v>0</v>
      </c>
      <c r="J24" s="39">
        <v>1.0810307512826793E-2</v>
      </c>
      <c r="K24" s="39">
        <v>1.2783968153968936E-2</v>
      </c>
      <c r="L24" s="39">
        <v>1.4626555690245386E-2</v>
      </c>
      <c r="M24" s="39">
        <v>1.0245243730028058E-2</v>
      </c>
      <c r="N24" s="39">
        <v>4.8164061934172549E-3</v>
      </c>
      <c r="O24" s="39">
        <v>1.5308254606532946E-2</v>
      </c>
      <c r="P24" s="39">
        <v>0</v>
      </c>
      <c r="Q24" s="39">
        <v>0.1343892877721091</v>
      </c>
      <c r="R24" s="39">
        <v>5.6942359016735646E-3</v>
      </c>
      <c r="S24" s="39">
        <v>0</v>
      </c>
      <c r="T24" s="39">
        <v>0</v>
      </c>
      <c r="U24" s="53">
        <v>4.2245356460974853E-2</v>
      </c>
      <c r="V24" s="39">
        <v>0</v>
      </c>
      <c r="W24" s="39">
        <v>7.8780320744471638E-2</v>
      </c>
      <c r="X24" s="39">
        <v>5.6276611599724663E-2</v>
      </c>
      <c r="Y24" s="39">
        <v>3.2449550632730256E-3</v>
      </c>
      <c r="Z24" s="39">
        <v>0</v>
      </c>
      <c r="AA24" s="39">
        <v>0</v>
      </c>
      <c r="AB24" s="39">
        <v>0</v>
      </c>
      <c r="AC24" s="39">
        <v>0</v>
      </c>
      <c r="AD24" s="53">
        <v>0</v>
      </c>
      <c r="AE24" s="39">
        <v>4.3998020385080409E-3</v>
      </c>
      <c r="AF24" s="39">
        <v>0</v>
      </c>
      <c r="AG24" s="39">
        <v>0</v>
      </c>
      <c r="AH24" s="39">
        <v>2.1033685883453567E-2</v>
      </c>
      <c r="AI24" s="39">
        <v>2.1890626259143529E-2</v>
      </c>
      <c r="AJ24" s="39">
        <v>2.4704898581840204E-2</v>
      </c>
      <c r="AK24" s="39">
        <v>7.0040837837613557E-3</v>
      </c>
      <c r="AL24" s="39">
        <v>3.1225019880208534E-2</v>
      </c>
      <c r="AM24" s="39">
        <v>6.8973466942024719E-2</v>
      </c>
      <c r="AN24" s="39">
        <v>0</v>
      </c>
      <c r="AO24" s="39">
        <v>9.8081294831919279E-3</v>
      </c>
      <c r="AP24" s="39">
        <v>0</v>
      </c>
      <c r="AQ24" s="39">
        <v>1.5942004179155686E-2</v>
      </c>
      <c r="AR24" s="39">
        <v>0</v>
      </c>
      <c r="AS24" s="39">
        <v>2.8030239028593824E-2</v>
      </c>
      <c r="AT24" s="39">
        <v>2.2692544981598582E-2</v>
      </c>
      <c r="AU24" s="53">
        <v>5.3070067781688726E-2</v>
      </c>
      <c r="AV24" s="39">
        <v>4.5468495919101124E-3</v>
      </c>
      <c r="AW24" s="39">
        <v>0</v>
      </c>
      <c r="AX24" s="39">
        <v>0</v>
      </c>
      <c r="AY24" s="39">
        <v>0</v>
      </c>
      <c r="AZ24" s="39">
        <v>0</v>
      </c>
      <c r="BA24" s="39">
        <v>0</v>
      </c>
      <c r="BB24" s="53">
        <v>3.5283693615418117E-2</v>
      </c>
      <c r="BC24" s="39">
        <v>1.2503098731870671E-2</v>
      </c>
      <c r="BD24" s="53">
        <v>2.5687745891421816E-2</v>
      </c>
      <c r="BE24" s="39">
        <v>0</v>
      </c>
      <c r="BF24" s="39">
        <v>0</v>
      </c>
      <c r="BG24" s="39">
        <v>0</v>
      </c>
      <c r="BH24" s="39">
        <v>0</v>
      </c>
      <c r="BI24" s="39">
        <v>0.16328705769762164</v>
      </c>
      <c r="BJ24" s="39">
        <v>0</v>
      </c>
      <c r="BK24" s="39">
        <v>0</v>
      </c>
      <c r="BL24" s="39">
        <v>3.7353356403084986E-2</v>
      </c>
      <c r="BM24" s="39">
        <v>0</v>
      </c>
      <c r="BN24" s="39">
        <v>0</v>
      </c>
      <c r="BO24" s="39">
        <v>0</v>
      </c>
      <c r="BP24" s="39">
        <v>0</v>
      </c>
      <c r="BQ24" s="39">
        <v>5.7719602586079811E-2</v>
      </c>
      <c r="BR24" s="39">
        <v>0</v>
      </c>
      <c r="BS24" s="39">
        <v>0</v>
      </c>
      <c r="BT24" s="39">
        <v>0</v>
      </c>
      <c r="BU24" s="39">
        <v>0</v>
      </c>
      <c r="BV24" s="39">
        <v>0</v>
      </c>
      <c r="BW24" s="53">
        <v>7.8330107641134877E-2</v>
      </c>
      <c r="BX24" s="39">
        <v>5.5838836119247601E-2</v>
      </c>
      <c r="BY24" s="39">
        <v>3.2175508991182972E-3</v>
      </c>
      <c r="BZ24" s="39">
        <v>1.5719137742336139E-3</v>
      </c>
      <c r="CA24" s="39">
        <v>0</v>
      </c>
      <c r="CB24" s="53">
        <v>8.3262100255873633E-2</v>
      </c>
      <c r="CC24" s="46">
        <v>1.3687799932900013E-2</v>
      </c>
    </row>
    <row r="25" spans="1:81" ht="14" customHeight="1" x14ac:dyDescent="0.25">
      <c r="A25" s="96"/>
      <c r="B25" s="47">
        <v>51</v>
      </c>
      <c r="C25" s="40">
        <v>37</v>
      </c>
      <c r="D25" s="40">
        <v>14</v>
      </c>
      <c r="E25" s="54">
        <v>40</v>
      </c>
      <c r="F25" s="40">
        <v>11</v>
      </c>
      <c r="G25" s="40">
        <v>0</v>
      </c>
      <c r="H25" s="54">
        <v>5</v>
      </c>
      <c r="I25" s="40">
        <v>0</v>
      </c>
      <c r="J25" s="40">
        <v>1</v>
      </c>
      <c r="K25" s="40">
        <v>3</v>
      </c>
      <c r="L25" s="40">
        <v>2</v>
      </c>
      <c r="M25" s="40">
        <v>1</v>
      </c>
      <c r="N25" s="40">
        <v>1</v>
      </c>
      <c r="O25" s="40">
        <v>1</v>
      </c>
      <c r="P25" s="40">
        <v>0</v>
      </c>
      <c r="Q25" s="40">
        <v>35</v>
      </c>
      <c r="R25" s="40">
        <v>2</v>
      </c>
      <c r="S25" s="40">
        <v>0</v>
      </c>
      <c r="T25" s="40">
        <v>0</v>
      </c>
      <c r="U25" s="54">
        <v>6</v>
      </c>
      <c r="V25" s="40">
        <v>0</v>
      </c>
      <c r="W25" s="40">
        <v>27</v>
      </c>
      <c r="X25" s="40">
        <v>11</v>
      </c>
      <c r="Y25" s="40">
        <v>1</v>
      </c>
      <c r="Z25" s="40">
        <v>0</v>
      </c>
      <c r="AA25" s="40">
        <v>0</v>
      </c>
      <c r="AB25" s="40">
        <v>0</v>
      </c>
      <c r="AC25" s="40">
        <v>0</v>
      </c>
      <c r="AD25" s="54">
        <v>0</v>
      </c>
      <c r="AE25" s="40">
        <v>1</v>
      </c>
      <c r="AF25" s="40">
        <v>0</v>
      </c>
      <c r="AG25" s="40">
        <v>0</v>
      </c>
      <c r="AH25" s="40">
        <v>1</v>
      </c>
      <c r="AI25" s="40">
        <v>3</v>
      </c>
      <c r="AJ25" s="40">
        <v>2</v>
      </c>
      <c r="AK25" s="40">
        <v>1</v>
      </c>
      <c r="AL25" s="40">
        <v>3</v>
      </c>
      <c r="AM25" s="40">
        <v>35</v>
      </c>
      <c r="AN25" s="40">
        <v>0</v>
      </c>
      <c r="AO25" s="40">
        <v>1</v>
      </c>
      <c r="AP25" s="40">
        <v>0</v>
      </c>
      <c r="AQ25" s="40">
        <v>1</v>
      </c>
      <c r="AR25" s="40">
        <v>0</v>
      </c>
      <c r="AS25" s="40">
        <v>2</v>
      </c>
      <c r="AT25" s="40">
        <v>2</v>
      </c>
      <c r="AU25" s="54">
        <v>50</v>
      </c>
      <c r="AV25" s="40">
        <v>1</v>
      </c>
      <c r="AW25" s="40">
        <v>0</v>
      </c>
      <c r="AX25" s="40">
        <v>0</v>
      </c>
      <c r="AY25" s="40">
        <v>0</v>
      </c>
      <c r="AZ25" s="40">
        <v>0</v>
      </c>
      <c r="BA25" s="40">
        <v>0</v>
      </c>
      <c r="BB25" s="54">
        <v>40</v>
      </c>
      <c r="BC25" s="40">
        <v>11</v>
      </c>
      <c r="BD25" s="54">
        <v>44</v>
      </c>
      <c r="BE25" s="40">
        <v>0</v>
      </c>
      <c r="BF25" s="40">
        <v>0</v>
      </c>
      <c r="BG25" s="40">
        <v>0</v>
      </c>
      <c r="BH25" s="40">
        <v>0</v>
      </c>
      <c r="BI25" s="40">
        <v>3</v>
      </c>
      <c r="BJ25" s="40">
        <v>0</v>
      </c>
      <c r="BK25" s="40">
        <v>0</v>
      </c>
      <c r="BL25" s="40">
        <v>1</v>
      </c>
      <c r="BM25" s="40">
        <v>0</v>
      </c>
      <c r="BN25" s="40">
        <v>0</v>
      </c>
      <c r="BO25" s="40">
        <v>0</v>
      </c>
      <c r="BP25" s="40">
        <v>0</v>
      </c>
      <c r="BQ25" s="40">
        <v>3</v>
      </c>
      <c r="BR25" s="40">
        <v>0</v>
      </c>
      <c r="BS25" s="40">
        <v>0</v>
      </c>
      <c r="BT25" s="40">
        <v>0</v>
      </c>
      <c r="BU25" s="40">
        <v>0</v>
      </c>
      <c r="BV25" s="40">
        <v>0</v>
      </c>
      <c r="BW25" s="54">
        <v>27</v>
      </c>
      <c r="BX25" s="40">
        <v>11</v>
      </c>
      <c r="BY25" s="40">
        <v>1</v>
      </c>
      <c r="BZ25" s="40">
        <v>1</v>
      </c>
      <c r="CA25" s="40">
        <v>0</v>
      </c>
      <c r="CB25" s="54">
        <v>39</v>
      </c>
      <c r="CC25" s="47">
        <v>21</v>
      </c>
    </row>
    <row r="26" spans="1:81" ht="14" customHeight="1" x14ac:dyDescent="0.25">
      <c r="A26" s="95" t="s">
        <v>414</v>
      </c>
      <c r="B26" s="48">
        <v>1.3480804651432093E-2</v>
      </c>
      <c r="C26" s="41">
        <v>1.7362989644520439E-2</v>
      </c>
      <c r="D26" s="41">
        <v>1.0005623050891746E-2</v>
      </c>
      <c r="E26" s="55">
        <v>3.8807469623878592E-2</v>
      </c>
      <c r="F26" s="41">
        <v>8.4381106091318478E-3</v>
      </c>
      <c r="G26" s="41">
        <v>0</v>
      </c>
      <c r="H26" s="55">
        <v>1.8585234267163731E-2</v>
      </c>
      <c r="I26" s="41">
        <v>0</v>
      </c>
      <c r="J26" s="41">
        <v>2.4996382178580741E-2</v>
      </c>
      <c r="K26" s="41">
        <v>0</v>
      </c>
      <c r="L26" s="41">
        <v>5.4294234571264522E-3</v>
      </c>
      <c r="M26" s="41">
        <v>0</v>
      </c>
      <c r="N26" s="41">
        <v>1.7136336565652541E-2</v>
      </c>
      <c r="O26" s="41">
        <v>1.0043360172771899E-2</v>
      </c>
      <c r="P26" s="41">
        <v>0</v>
      </c>
      <c r="Q26" s="41">
        <v>6.123346746855849E-2</v>
      </c>
      <c r="R26" s="41">
        <v>2.0328536663024185E-3</v>
      </c>
      <c r="S26" s="41">
        <v>0</v>
      </c>
      <c r="T26" s="41">
        <v>0</v>
      </c>
      <c r="U26" s="55">
        <v>3.7467538231201482E-3</v>
      </c>
      <c r="V26" s="41">
        <v>1.1157981204126609E-2</v>
      </c>
      <c r="W26" s="41">
        <v>4.5786862278554198E-2</v>
      </c>
      <c r="X26" s="41">
        <v>2.5758916271548069E-2</v>
      </c>
      <c r="Y26" s="41">
        <v>1.1030333799356362E-2</v>
      </c>
      <c r="Z26" s="41">
        <v>0</v>
      </c>
      <c r="AA26" s="41">
        <v>0</v>
      </c>
      <c r="AB26" s="41">
        <v>0</v>
      </c>
      <c r="AC26" s="41">
        <v>0</v>
      </c>
      <c r="AD26" s="55">
        <v>0</v>
      </c>
      <c r="AE26" s="41">
        <v>2.606191579133069E-2</v>
      </c>
      <c r="AF26" s="41">
        <v>0</v>
      </c>
      <c r="AG26" s="41">
        <v>0</v>
      </c>
      <c r="AH26" s="41">
        <v>1.3799671387639423E-2</v>
      </c>
      <c r="AI26" s="41">
        <v>1.1050924091446878E-2</v>
      </c>
      <c r="AJ26" s="41">
        <v>2.8338914726931751E-2</v>
      </c>
      <c r="AK26" s="41">
        <v>0</v>
      </c>
      <c r="AL26" s="41">
        <v>0</v>
      </c>
      <c r="AM26" s="41">
        <v>3.1427241071104922E-2</v>
      </c>
      <c r="AN26" s="41">
        <v>0</v>
      </c>
      <c r="AO26" s="41">
        <v>0</v>
      </c>
      <c r="AP26" s="41">
        <v>0</v>
      </c>
      <c r="AQ26" s="41">
        <v>0</v>
      </c>
      <c r="AR26" s="41">
        <v>0</v>
      </c>
      <c r="AS26" s="41">
        <v>1.5722114409405973E-2</v>
      </c>
      <c r="AT26" s="41">
        <v>8.10128418635013E-3</v>
      </c>
      <c r="AU26" s="55">
        <v>2.3815420853037509E-2</v>
      </c>
      <c r="AV26" s="41">
        <v>7.3676482235135151E-3</v>
      </c>
      <c r="AW26" s="41">
        <v>2.4657357409819849E-2</v>
      </c>
      <c r="AX26" s="41">
        <v>0</v>
      </c>
      <c r="AY26" s="41">
        <v>0</v>
      </c>
      <c r="AZ26" s="41">
        <v>0</v>
      </c>
      <c r="BA26" s="41">
        <v>8.634790022746976E-3</v>
      </c>
      <c r="BB26" s="55">
        <v>1.7972729237476035E-2</v>
      </c>
      <c r="BC26" s="41">
        <v>7.6298220626107704E-3</v>
      </c>
      <c r="BD26" s="55">
        <v>1.4616376761730806E-2</v>
      </c>
      <c r="BE26" s="41">
        <v>0</v>
      </c>
      <c r="BF26" s="41">
        <v>0</v>
      </c>
      <c r="BG26" s="41">
        <v>0</v>
      </c>
      <c r="BH26" s="41">
        <v>0.14587866594397425</v>
      </c>
      <c r="BI26" s="41">
        <v>0</v>
      </c>
      <c r="BJ26" s="41">
        <v>0</v>
      </c>
      <c r="BK26" s="41">
        <v>0</v>
      </c>
      <c r="BL26" s="41">
        <v>0</v>
      </c>
      <c r="BM26" s="41">
        <v>0</v>
      </c>
      <c r="BN26" s="41">
        <v>0</v>
      </c>
      <c r="BO26" s="41">
        <v>0</v>
      </c>
      <c r="BP26" s="41">
        <v>0</v>
      </c>
      <c r="BQ26" s="41">
        <v>0</v>
      </c>
      <c r="BR26" s="41">
        <v>0</v>
      </c>
      <c r="BS26" s="41">
        <v>0</v>
      </c>
      <c r="BT26" s="41">
        <v>0</v>
      </c>
      <c r="BU26" s="41">
        <v>0</v>
      </c>
      <c r="BV26" s="41">
        <v>0</v>
      </c>
      <c r="BW26" s="55">
        <v>5.1239991358489174E-2</v>
      </c>
      <c r="BX26" s="41">
        <v>2.5558537790562892E-2</v>
      </c>
      <c r="BY26" s="41">
        <v>1.0937180867428202E-2</v>
      </c>
      <c r="BZ26" s="41">
        <v>0</v>
      </c>
      <c r="CA26" s="41">
        <v>0</v>
      </c>
      <c r="CB26" s="55">
        <v>4.7950331444694953E-2</v>
      </c>
      <c r="CC26" s="48">
        <v>3.5694196147649632E-3</v>
      </c>
    </row>
    <row r="27" spans="1:81" ht="14" customHeight="1" x14ac:dyDescent="0.25">
      <c r="A27" s="95"/>
      <c r="B27" s="45">
        <v>27</v>
      </c>
      <c r="C27" s="38">
        <v>17</v>
      </c>
      <c r="D27" s="38">
        <v>10</v>
      </c>
      <c r="E27" s="52">
        <v>21</v>
      </c>
      <c r="F27" s="38">
        <v>6</v>
      </c>
      <c r="G27" s="38">
        <v>0</v>
      </c>
      <c r="H27" s="52">
        <v>4</v>
      </c>
      <c r="I27" s="38">
        <v>0</v>
      </c>
      <c r="J27" s="38">
        <v>2</v>
      </c>
      <c r="K27" s="38">
        <v>0</v>
      </c>
      <c r="L27" s="38">
        <v>1</v>
      </c>
      <c r="M27" s="38">
        <v>0</v>
      </c>
      <c r="N27" s="38">
        <v>3</v>
      </c>
      <c r="O27" s="38">
        <v>1</v>
      </c>
      <c r="P27" s="38">
        <v>0</v>
      </c>
      <c r="Q27" s="38">
        <v>16</v>
      </c>
      <c r="R27" s="38">
        <v>1</v>
      </c>
      <c r="S27" s="38">
        <v>0</v>
      </c>
      <c r="T27" s="38">
        <v>0</v>
      </c>
      <c r="U27" s="52">
        <v>1</v>
      </c>
      <c r="V27" s="38">
        <v>1</v>
      </c>
      <c r="W27" s="38">
        <v>16</v>
      </c>
      <c r="X27" s="38">
        <v>5</v>
      </c>
      <c r="Y27" s="38">
        <v>3</v>
      </c>
      <c r="Z27" s="38">
        <v>0</v>
      </c>
      <c r="AA27" s="38">
        <v>0</v>
      </c>
      <c r="AB27" s="38">
        <v>0</v>
      </c>
      <c r="AC27" s="38">
        <v>0</v>
      </c>
      <c r="AD27" s="52">
        <v>0</v>
      </c>
      <c r="AE27" s="38">
        <v>5</v>
      </c>
      <c r="AF27" s="38">
        <v>0</v>
      </c>
      <c r="AG27" s="38">
        <v>0</v>
      </c>
      <c r="AH27" s="38">
        <v>1</v>
      </c>
      <c r="AI27" s="38">
        <v>1</v>
      </c>
      <c r="AJ27" s="38">
        <v>3</v>
      </c>
      <c r="AK27" s="38">
        <v>0</v>
      </c>
      <c r="AL27" s="38">
        <v>0</v>
      </c>
      <c r="AM27" s="38">
        <v>16</v>
      </c>
      <c r="AN27" s="38">
        <v>0</v>
      </c>
      <c r="AO27" s="38">
        <v>0</v>
      </c>
      <c r="AP27" s="38">
        <v>0</v>
      </c>
      <c r="AQ27" s="38">
        <v>0</v>
      </c>
      <c r="AR27" s="38">
        <v>0</v>
      </c>
      <c r="AS27" s="38">
        <v>1</v>
      </c>
      <c r="AT27" s="38">
        <v>1</v>
      </c>
      <c r="AU27" s="52">
        <v>22</v>
      </c>
      <c r="AV27" s="38">
        <v>2</v>
      </c>
      <c r="AW27" s="38">
        <v>1</v>
      </c>
      <c r="AX27" s="38">
        <v>0</v>
      </c>
      <c r="AY27" s="38">
        <v>0</v>
      </c>
      <c r="AZ27" s="38">
        <v>0</v>
      </c>
      <c r="BA27" s="38">
        <v>2</v>
      </c>
      <c r="BB27" s="52">
        <v>20</v>
      </c>
      <c r="BC27" s="38">
        <v>7</v>
      </c>
      <c r="BD27" s="52">
        <v>25</v>
      </c>
      <c r="BE27" s="38">
        <v>0</v>
      </c>
      <c r="BF27" s="38">
        <v>0</v>
      </c>
      <c r="BG27" s="38">
        <v>0</v>
      </c>
      <c r="BH27" s="38">
        <v>2</v>
      </c>
      <c r="BI27" s="38">
        <v>0</v>
      </c>
      <c r="BJ27" s="38">
        <v>0</v>
      </c>
      <c r="BK27" s="38">
        <v>0</v>
      </c>
      <c r="BL27" s="38">
        <v>0</v>
      </c>
      <c r="BM27" s="38">
        <v>0</v>
      </c>
      <c r="BN27" s="38">
        <v>0</v>
      </c>
      <c r="BO27" s="38">
        <v>0</v>
      </c>
      <c r="BP27" s="38">
        <v>0</v>
      </c>
      <c r="BQ27" s="38">
        <v>0</v>
      </c>
      <c r="BR27" s="38">
        <v>0</v>
      </c>
      <c r="BS27" s="38">
        <v>0</v>
      </c>
      <c r="BT27" s="38">
        <v>0</v>
      </c>
      <c r="BU27" s="38">
        <v>0</v>
      </c>
      <c r="BV27" s="38">
        <v>0</v>
      </c>
      <c r="BW27" s="52">
        <v>18</v>
      </c>
      <c r="BX27" s="38">
        <v>5</v>
      </c>
      <c r="BY27" s="38">
        <v>3</v>
      </c>
      <c r="BZ27" s="38">
        <v>0</v>
      </c>
      <c r="CA27" s="38">
        <v>0</v>
      </c>
      <c r="CB27" s="52">
        <v>22</v>
      </c>
      <c r="CC27" s="45">
        <v>6</v>
      </c>
    </row>
    <row r="28" spans="1:81" ht="14" customHeight="1" x14ac:dyDescent="0.25">
      <c r="A28" s="96" t="s">
        <v>415</v>
      </c>
      <c r="B28" s="46">
        <v>7.7683654174847414E-3</v>
      </c>
      <c r="C28" s="39">
        <v>9.7993782442556739E-3</v>
      </c>
      <c r="D28" s="39">
        <v>5.9586442174677954E-3</v>
      </c>
      <c r="E28" s="53">
        <v>2.1536069836588057E-2</v>
      </c>
      <c r="F28" s="39">
        <v>5.5444795852691497E-3</v>
      </c>
      <c r="G28" s="39">
        <v>0</v>
      </c>
      <c r="H28" s="53">
        <v>1.3848791110632877E-2</v>
      </c>
      <c r="I28" s="39">
        <v>0</v>
      </c>
      <c r="J28" s="39">
        <v>3.8984773054762095E-3</v>
      </c>
      <c r="K28" s="39">
        <v>0</v>
      </c>
      <c r="L28" s="39">
        <v>0</v>
      </c>
      <c r="M28" s="39">
        <v>0</v>
      </c>
      <c r="N28" s="39">
        <v>0</v>
      </c>
      <c r="O28" s="39">
        <v>5.1886549131582261E-3</v>
      </c>
      <c r="P28" s="39">
        <v>0</v>
      </c>
      <c r="Q28" s="39">
        <v>4.0619212089674228E-2</v>
      </c>
      <c r="R28" s="39">
        <v>3.2974331803843977E-3</v>
      </c>
      <c r="S28" s="39">
        <v>2.9704735829830637E-3</v>
      </c>
      <c r="T28" s="39">
        <v>0</v>
      </c>
      <c r="U28" s="53">
        <v>7.1807329037168041E-3</v>
      </c>
      <c r="V28" s="39">
        <v>1.4818039748797696E-2</v>
      </c>
      <c r="W28" s="39">
        <v>2.0695915264942646E-2</v>
      </c>
      <c r="X28" s="39">
        <v>2.7723267748637852E-2</v>
      </c>
      <c r="Y28" s="39">
        <v>0</v>
      </c>
      <c r="Z28" s="39">
        <v>0</v>
      </c>
      <c r="AA28" s="39">
        <v>0</v>
      </c>
      <c r="AB28" s="39">
        <v>0</v>
      </c>
      <c r="AC28" s="39">
        <v>0</v>
      </c>
      <c r="AD28" s="53">
        <v>0</v>
      </c>
      <c r="AE28" s="39">
        <v>0</v>
      </c>
      <c r="AF28" s="39">
        <v>0</v>
      </c>
      <c r="AG28" s="39">
        <v>5.3813693571142206E-3</v>
      </c>
      <c r="AH28" s="39">
        <v>7.1292606770750411E-3</v>
      </c>
      <c r="AI28" s="39">
        <v>1.1050924091446878E-2</v>
      </c>
      <c r="AJ28" s="39">
        <v>1.7470821560350489E-2</v>
      </c>
      <c r="AK28" s="39">
        <v>0</v>
      </c>
      <c r="AL28" s="39">
        <v>0</v>
      </c>
      <c r="AM28" s="39">
        <v>2.2647088590998541E-2</v>
      </c>
      <c r="AN28" s="39">
        <v>0</v>
      </c>
      <c r="AO28" s="39">
        <v>3.5370659117723176E-3</v>
      </c>
      <c r="AP28" s="39">
        <v>0</v>
      </c>
      <c r="AQ28" s="39">
        <v>0</v>
      </c>
      <c r="AR28" s="39">
        <v>0</v>
      </c>
      <c r="AS28" s="39">
        <v>0</v>
      </c>
      <c r="AT28" s="39">
        <v>0</v>
      </c>
      <c r="AU28" s="53">
        <v>1.2384609957569584E-2</v>
      </c>
      <c r="AV28" s="39">
        <v>1.1180581275172739E-2</v>
      </c>
      <c r="AW28" s="39">
        <v>0</v>
      </c>
      <c r="AX28" s="39">
        <v>0</v>
      </c>
      <c r="AY28" s="39">
        <v>0</v>
      </c>
      <c r="AZ28" s="39">
        <v>3.2156716331021559E-2</v>
      </c>
      <c r="BA28" s="39">
        <v>0</v>
      </c>
      <c r="BB28" s="53">
        <v>1.1472366354716297E-2</v>
      </c>
      <c r="BC28" s="39">
        <v>2.9436973765178658E-3</v>
      </c>
      <c r="BD28" s="53">
        <v>7.8830028054789423E-3</v>
      </c>
      <c r="BE28" s="39">
        <v>0</v>
      </c>
      <c r="BF28" s="39">
        <v>0</v>
      </c>
      <c r="BG28" s="39">
        <v>0</v>
      </c>
      <c r="BH28" s="39">
        <v>0</v>
      </c>
      <c r="BI28" s="39">
        <v>0</v>
      </c>
      <c r="BJ28" s="39">
        <v>0</v>
      </c>
      <c r="BK28" s="39">
        <v>0</v>
      </c>
      <c r="BL28" s="39">
        <v>0</v>
      </c>
      <c r="BM28" s="39">
        <v>1.9146921324073831E-2</v>
      </c>
      <c r="BN28" s="39">
        <v>0</v>
      </c>
      <c r="BO28" s="39">
        <v>0</v>
      </c>
      <c r="BP28" s="39">
        <v>0</v>
      </c>
      <c r="BQ28" s="39">
        <v>2.0530290561828073E-2</v>
      </c>
      <c r="BR28" s="39">
        <v>0</v>
      </c>
      <c r="BS28" s="39">
        <v>0</v>
      </c>
      <c r="BT28" s="39">
        <v>0</v>
      </c>
      <c r="BU28" s="39">
        <v>0.2461487300865669</v>
      </c>
      <c r="BV28" s="39">
        <v>0</v>
      </c>
      <c r="BW28" s="53">
        <v>2.0577642425358169E-2</v>
      </c>
      <c r="BX28" s="39">
        <v>2.7507608587326274E-2</v>
      </c>
      <c r="BY28" s="39">
        <v>0</v>
      </c>
      <c r="BZ28" s="39">
        <v>0</v>
      </c>
      <c r="CA28" s="39">
        <v>1.4221547587936458E-2</v>
      </c>
      <c r="CB28" s="53">
        <v>2.607848614728284E-2</v>
      </c>
      <c r="CC28" s="46">
        <v>2.5065198995332916E-3</v>
      </c>
    </row>
    <row r="29" spans="1:81" ht="14" customHeight="1" x14ac:dyDescent="0.25">
      <c r="A29" s="96"/>
      <c r="B29" s="47">
        <v>16</v>
      </c>
      <c r="C29" s="40">
        <v>9</v>
      </c>
      <c r="D29" s="40">
        <v>6</v>
      </c>
      <c r="E29" s="54">
        <v>12</v>
      </c>
      <c r="F29" s="40">
        <v>4</v>
      </c>
      <c r="G29" s="40">
        <v>0</v>
      </c>
      <c r="H29" s="54">
        <v>3</v>
      </c>
      <c r="I29" s="40">
        <v>0</v>
      </c>
      <c r="J29" s="40">
        <v>0</v>
      </c>
      <c r="K29" s="40">
        <v>0</v>
      </c>
      <c r="L29" s="40">
        <v>0</v>
      </c>
      <c r="M29" s="40">
        <v>0</v>
      </c>
      <c r="N29" s="40">
        <v>0</v>
      </c>
      <c r="O29" s="40">
        <v>0</v>
      </c>
      <c r="P29" s="40">
        <v>0</v>
      </c>
      <c r="Q29" s="40">
        <v>10</v>
      </c>
      <c r="R29" s="40">
        <v>1</v>
      </c>
      <c r="S29" s="40">
        <v>1</v>
      </c>
      <c r="T29" s="40">
        <v>0</v>
      </c>
      <c r="U29" s="54">
        <v>1</v>
      </c>
      <c r="V29" s="40">
        <v>2</v>
      </c>
      <c r="W29" s="40">
        <v>7</v>
      </c>
      <c r="X29" s="40">
        <v>5</v>
      </c>
      <c r="Y29" s="40">
        <v>0</v>
      </c>
      <c r="Z29" s="40">
        <v>0</v>
      </c>
      <c r="AA29" s="40">
        <v>0</v>
      </c>
      <c r="AB29" s="40">
        <v>0</v>
      </c>
      <c r="AC29" s="40">
        <v>0</v>
      </c>
      <c r="AD29" s="54">
        <v>0</v>
      </c>
      <c r="AE29" s="40">
        <v>0</v>
      </c>
      <c r="AF29" s="40">
        <v>0</v>
      </c>
      <c r="AG29" s="40">
        <v>1</v>
      </c>
      <c r="AH29" s="40">
        <v>0</v>
      </c>
      <c r="AI29" s="40">
        <v>1</v>
      </c>
      <c r="AJ29" s="40">
        <v>2</v>
      </c>
      <c r="AK29" s="40">
        <v>0</v>
      </c>
      <c r="AL29" s="40">
        <v>0</v>
      </c>
      <c r="AM29" s="40">
        <v>11</v>
      </c>
      <c r="AN29" s="40">
        <v>0</v>
      </c>
      <c r="AO29" s="40">
        <v>0</v>
      </c>
      <c r="AP29" s="40">
        <v>0</v>
      </c>
      <c r="AQ29" s="40">
        <v>0</v>
      </c>
      <c r="AR29" s="40">
        <v>0</v>
      </c>
      <c r="AS29" s="40">
        <v>0</v>
      </c>
      <c r="AT29" s="40">
        <v>0</v>
      </c>
      <c r="AU29" s="54">
        <v>12</v>
      </c>
      <c r="AV29" s="40">
        <v>3</v>
      </c>
      <c r="AW29" s="40">
        <v>0</v>
      </c>
      <c r="AX29" s="40">
        <v>0</v>
      </c>
      <c r="AY29" s="40">
        <v>0</v>
      </c>
      <c r="AZ29" s="40">
        <v>1</v>
      </c>
      <c r="BA29" s="40">
        <v>0</v>
      </c>
      <c r="BB29" s="54">
        <v>13</v>
      </c>
      <c r="BC29" s="40">
        <v>3</v>
      </c>
      <c r="BD29" s="54">
        <v>13</v>
      </c>
      <c r="BE29" s="40">
        <v>0</v>
      </c>
      <c r="BF29" s="40">
        <v>0</v>
      </c>
      <c r="BG29" s="40">
        <v>0</v>
      </c>
      <c r="BH29" s="40">
        <v>0</v>
      </c>
      <c r="BI29" s="40">
        <v>0</v>
      </c>
      <c r="BJ29" s="40">
        <v>0</v>
      </c>
      <c r="BK29" s="40">
        <v>0</v>
      </c>
      <c r="BL29" s="40">
        <v>0</v>
      </c>
      <c r="BM29" s="40">
        <v>1</v>
      </c>
      <c r="BN29" s="40">
        <v>0</v>
      </c>
      <c r="BO29" s="40">
        <v>0</v>
      </c>
      <c r="BP29" s="40">
        <v>0</v>
      </c>
      <c r="BQ29" s="40">
        <v>1</v>
      </c>
      <c r="BR29" s="40">
        <v>0</v>
      </c>
      <c r="BS29" s="40">
        <v>0</v>
      </c>
      <c r="BT29" s="40">
        <v>0</v>
      </c>
      <c r="BU29" s="40">
        <v>0</v>
      </c>
      <c r="BV29" s="40">
        <v>0</v>
      </c>
      <c r="BW29" s="54">
        <v>7</v>
      </c>
      <c r="BX29" s="40">
        <v>5</v>
      </c>
      <c r="BY29" s="40">
        <v>0</v>
      </c>
      <c r="BZ29" s="40">
        <v>0</v>
      </c>
      <c r="CA29" s="40">
        <v>0</v>
      </c>
      <c r="CB29" s="54">
        <v>12</v>
      </c>
      <c r="CC29" s="47">
        <v>4</v>
      </c>
    </row>
    <row r="30" spans="1:81" ht="14" customHeight="1" x14ac:dyDescent="0.25">
      <c r="A30" s="95" t="s">
        <v>238</v>
      </c>
      <c r="B30" s="48">
        <v>1.3128175568660314E-2</v>
      </c>
      <c r="C30" s="41">
        <v>9.2513353986955638E-3</v>
      </c>
      <c r="D30" s="41">
        <v>1.6909268636885313E-2</v>
      </c>
      <c r="E30" s="55">
        <v>1.5710811639005635E-2</v>
      </c>
      <c r="F30" s="41">
        <v>1.5503071117449602E-2</v>
      </c>
      <c r="G30" s="41">
        <v>9.2956002247820118E-3</v>
      </c>
      <c r="H30" s="55">
        <v>4.5562668249349526E-3</v>
      </c>
      <c r="I30" s="41">
        <v>1.5823329618713709E-2</v>
      </c>
      <c r="J30" s="41">
        <v>2.0577842498712799E-2</v>
      </c>
      <c r="K30" s="41">
        <v>1.6771432683426651E-2</v>
      </c>
      <c r="L30" s="41">
        <v>1.1386118696404048E-2</v>
      </c>
      <c r="M30" s="41">
        <v>2.4026066511314698E-2</v>
      </c>
      <c r="N30" s="41">
        <v>8.412245893809768E-3</v>
      </c>
      <c r="O30" s="41">
        <v>2.8748186075073741E-2</v>
      </c>
      <c r="P30" s="41">
        <v>4.8803855332286358E-3</v>
      </c>
      <c r="Q30" s="41">
        <v>1.8866084286442816E-2</v>
      </c>
      <c r="R30" s="41">
        <v>1.3940116809554585E-2</v>
      </c>
      <c r="S30" s="41">
        <v>0</v>
      </c>
      <c r="T30" s="41">
        <v>0</v>
      </c>
      <c r="U30" s="55">
        <v>2.545660043076511E-2</v>
      </c>
      <c r="V30" s="41">
        <v>2.1916540418443459E-2</v>
      </c>
      <c r="W30" s="41">
        <v>1.6397342313965124E-2</v>
      </c>
      <c r="X30" s="41">
        <v>7.7662664724516463E-3</v>
      </c>
      <c r="Y30" s="41">
        <v>2.8673887445666946E-2</v>
      </c>
      <c r="Z30" s="41">
        <v>4.66612997084365E-3</v>
      </c>
      <c r="AA30" s="41">
        <v>1.3924678817947461E-2</v>
      </c>
      <c r="AB30" s="41">
        <v>4.2021769809896794E-3</v>
      </c>
      <c r="AC30" s="41">
        <v>1.1405442787488158E-2</v>
      </c>
      <c r="AD30" s="55">
        <v>1.5823329618713709E-2</v>
      </c>
      <c r="AE30" s="41">
        <v>2.0015705618713259E-2</v>
      </c>
      <c r="AF30" s="41">
        <v>2.6948536749493525E-2</v>
      </c>
      <c r="AG30" s="41">
        <v>0</v>
      </c>
      <c r="AH30" s="41">
        <v>2.0503072169605924E-2</v>
      </c>
      <c r="AI30" s="41">
        <v>0</v>
      </c>
      <c r="AJ30" s="41">
        <v>1.0454666235552417E-2</v>
      </c>
      <c r="AK30" s="41">
        <v>1.612177290929789E-2</v>
      </c>
      <c r="AL30" s="41">
        <v>9.9826386628319389E-3</v>
      </c>
      <c r="AM30" s="41">
        <v>1.1980212663048826E-2</v>
      </c>
      <c r="AN30" s="41">
        <v>2.1034628818635367E-2</v>
      </c>
      <c r="AO30" s="41">
        <v>2.4202233673551076E-2</v>
      </c>
      <c r="AP30" s="41">
        <v>0</v>
      </c>
      <c r="AQ30" s="41">
        <v>1.2220536476632687E-2</v>
      </c>
      <c r="AR30" s="41">
        <v>0</v>
      </c>
      <c r="AS30" s="41">
        <v>0</v>
      </c>
      <c r="AT30" s="41">
        <v>2.6288827420461808E-2</v>
      </c>
      <c r="AU30" s="55">
        <v>1.2417849526039833E-2</v>
      </c>
      <c r="AV30" s="41">
        <v>2.8316468619270892E-2</v>
      </c>
      <c r="AW30" s="41">
        <v>1.1754307714278591E-2</v>
      </c>
      <c r="AX30" s="41">
        <v>0</v>
      </c>
      <c r="AY30" s="41">
        <v>6.3107725622827682E-3</v>
      </c>
      <c r="AZ30" s="41">
        <v>3.117091940740092E-2</v>
      </c>
      <c r="BA30" s="41">
        <v>1.4483083394782128E-2</v>
      </c>
      <c r="BB30" s="55">
        <v>1.5291634861733919E-2</v>
      </c>
      <c r="BC30" s="41">
        <v>1.031014903840064E-2</v>
      </c>
      <c r="BD30" s="55">
        <v>9.9504786262852359E-3</v>
      </c>
      <c r="BE30" s="41">
        <v>0</v>
      </c>
      <c r="BF30" s="41">
        <v>0</v>
      </c>
      <c r="BG30" s="41">
        <v>9.3650607451270587E-3</v>
      </c>
      <c r="BH30" s="41">
        <v>0</v>
      </c>
      <c r="BI30" s="41">
        <v>0</v>
      </c>
      <c r="BJ30" s="41">
        <v>0.17803465811764713</v>
      </c>
      <c r="BK30" s="41">
        <v>0.12230393962079532</v>
      </c>
      <c r="BL30" s="41">
        <v>0</v>
      </c>
      <c r="BM30" s="41">
        <v>6.0812054002010472E-2</v>
      </c>
      <c r="BN30" s="41">
        <v>7.3750799156613339E-2</v>
      </c>
      <c r="BO30" s="41">
        <v>0</v>
      </c>
      <c r="BP30" s="41">
        <v>6.7436516755739667E-2</v>
      </c>
      <c r="BQ30" s="41">
        <v>4.0668175254994263E-2</v>
      </c>
      <c r="BR30" s="41">
        <v>0</v>
      </c>
      <c r="BS30" s="41">
        <v>0</v>
      </c>
      <c r="BT30" s="41">
        <v>0</v>
      </c>
      <c r="BU30" s="41">
        <v>0</v>
      </c>
      <c r="BV30" s="41">
        <v>9.7239271746202421E-2</v>
      </c>
      <c r="BW30" s="55">
        <v>1.6303634922323621E-2</v>
      </c>
      <c r="BX30" s="41">
        <v>7.7058527243626072E-3</v>
      </c>
      <c r="BY30" s="41">
        <v>2.8431731883203564E-2</v>
      </c>
      <c r="BZ30" s="41">
        <v>6.6078480159083505E-3</v>
      </c>
      <c r="CA30" s="41">
        <v>2.4356924825885664E-2</v>
      </c>
      <c r="CB30" s="55">
        <v>1.4723780102542034E-2</v>
      </c>
      <c r="CC30" s="48">
        <v>1.1735356519207072E-2</v>
      </c>
    </row>
    <row r="31" spans="1:81" ht="14" customHeight="1" x14ac:dyDescent="0.25">
      <c r="A31" s="95"/>
      <c r="B31" s="45">
        <v>26</v>
      </c>
      <c r="C31" s="38">
        <v>9</v>
      </c>
      <c r="D31" s="38">
        <v>17</v>
      </c>
      <c r="E31" s="52">
        <v>9</v>
      </c>
      <c r="F31" s="38">
        <v>10</v>
      </c>
      <c r="G31" s="38">
        <v>7</v>
      </c>
      <c r="H31" s="52">
        <v>1</v>
      </c>
      <c r="I31" s="38">
        <v>1</v>
      </c>
      <c r="J31" s="38">
        <v>2</v>
      </c>
      <c r="K31" s="38">
        <v>4</v>
      </c>
      <c r="L31" s="38">
        <v>2</v>
      </c>
      <c r="M31" s="38">
        <v>3</v>
      </c>
      <c r="N31" s="38">
        <v>1</v>
      </c>
      <c r="O31" s="38">
        <v>3</v>
      </c>
      <c r="P31" s="38">
        <v>1</v>
      </c>
      <c r="Q31" s="38">
        <v>5</v>
      </c>
      <c r="R31" s="38">
        <v>4</v>
      </c>
      <c r="S31" s="38">
        <v>0</v>
      </c>
      <c r="T31" s="38">
        <v>0</v>
      </c>
      <c r="U31" s="52">
        <v>4</v>
      </c>
      <c r="V31" s="38">
        <v>2</v>
      </c>
      <c r="W31" s="38">
        <v>6</v>
      </c>
      <c r="X31" s="38">
        <v>1</v>
      </c>
      <c r="Y31" s="38">
        <v>7</v>
      </c>
      <c r="Z31" s="38">
        <v>0</v>
      </c>
      <c r="AA31" s="38">
        <v>1</v>
      </c>
      <c r="AB31" s="38">
        <v>1</v>
      </c>
      <c r="AC31" s="38">
        <v>2</v>
      </c>
      <c r="AD31" s="52">
        <v>1</v>
      </c>
      <c r="AE31" s="38">
        <v>4</v>
      </c>
      <c r="AF31" s="38">
        <v>2</v>
      </c>
      <c r="AG31" s="38">
        <v>0</v>
      </c>
      <c r="AH31" s="38">
        <v>1</v>
      </c>
      <c r="AI31" s="38">
        <v>0</v>
      </c>
      <c r="AJ31" s="38">
        <v>1</v>
      </c>
      <c r="AK31" s="38">
        <v>2</v>
      </c>
      <c r="AL31" s="38">
        <v>1</v>
      </c>
      <c r="AM31" s="38">
        <v>6</v>
      </c>
      <c r="AN31" s="38">
        <v>4</v>
      </c>
      <c r="AO31" s="38">
        <v>2</v>
      </c>
      <c r="AP31" s="38">
        <v>0</v>
      </c>
      <c r="AQ31" s="38">
        <v>1</v>
      </c>
      <c r="AR31" s="38">
        <v>0</v>
      </c>
      <c r="AS31" s="38">
        <v>0</v>
      </c>
      <c r="AT31" s="38">
        <v>2</v>
      </c>
      <c r="AU31" s="52">
        <v>12</v>
      </c>
      <c r="AV31" s="38">
        <v>7</v>
      </c>
      <c r="AW31" s="38">
        <v>0</v>
      </c>
      <c r="AX31" s="38">
        <v>0</v>
      </c>
      <c r="AY31" s="38">
        <v>3</v>
      </c>
      <c r="AZ31" s="38">
        <v>1</v>
      </c>
      <c r="BA31" s="38">
        <v>3</v>
      </c>
      <c r="BB31" s="52">
        <v>17</v>
      </c>
      <c r="BC31" s="38">
        <v>9</v>
      </c>
      <c r="BD31" s="52">
        <v>17</v>
      </c>
      <c r="BE31" s="38">
        <v>0</v>
      </c>
      <c r="BF31" s="38">
        <v>0</v>
      </c>
      <c r="BG31" s="38">
        <v>1</v>
      </c>
      <c r="BH31" s="38">
        <v>0</v>
      </c>
      <c r="BI31" s="38">
        <v>0</v>
      </c>
      <c r="BJ31" s="38">
        <v>2</v>
      </c>
      <c r="BK31" s="38">
        <v>1</v>
      </c>
      <c r="BL31" s="38">
        <v>0</v>
      </c>
      <c r="BM31" s="38">
        <v>2</v>
      </c>
      <c r="BN31" s="38">
        <v>1</v>
      </c>
      <c r="BO31" s="38">
        <v>0</v>
      </c>
      <c r="BP31" s="38">
        <v>1</v>
      </c>
      <c r="BQ31" s="38">
        <v>2</v>
      </c>
      <c r="BR31" s="38">
        <v>0</v>
      </c>
      <c r="BS31" s="38">
        <v>0</v>
      </c>
      <c r="BT31" s="38">
        <v>0</v>
      </c>
      <c r="BU31" s="38">
        <v>0</v>
      </c>
      <c r="BV31" s="38">
        <v>1</v>
      </c>
      <c r="BW31" s="52">
        <v>6</v>
      </c>
      <c r="BX31" s="38">
        <v>1</v>
      </c>
      <c r="BY31" s="38">
        <v>7</v>
      </c>
      <c r="BZ31" s="38">
        <v>3</v>
      </c>
      <c r="CA31" s="38">
        <v>1</v>
      </c>
      <c r="CB31" s="52">
        <v>7</v>
      </c>
      <c r="CC31" s="45">
        <v>18</v>
      </c>
    </row>
    <row r="32" spans="1:81" ht="14" customHeight="1" x14ac:dyDescent="0.25">
      <c r="A32" s="96" t="s">
        <v>418</v>
      </c>
      <c r="B32" s="46">
        <v>2.4246668589098998E-2</v>
      </c>
      <c r="C32" s="39">
        <v>1.6732155546704854E-2</v>
      </c>
      <c r="D32" s="39">
        <v>3.1561575255578039E-2</v>
      </c>
      <c r="E32" s="53">
        <v>4.0998541785373377E-2</v>
      </c>
      <c r="F32" s="39">
        <v>2.673278376023161E-2</v>
      </c>
      <c r="G32" s="39">
        <v>1.0377408696490849E-2</v>
      </c>
      <c r="H32" s="53">
        <v>4.2053167086430213E-2</v>
      </c>
      <c r="I32" s="39">
        <v>1.9303588747015155E-2</v>
      </c>
      <c r="J32" s="39">
        <v>4.4013850784173532E-2</v>
      </c>
      <c r="K32" s="39">
        <v>3.0201928050726867E-2</v>
      </c>
      <c r="L32" s="39">
        <v>1.4501876214281055E-2</v>
      </c>
      <c r="M32" s="39">
        <v>9.9745548760942267E-3</v>
      </c>
      <c r="N32" s="39">
        <v>1.8506701647558462E-2</v>
      </c>
      <c r="O32" s="39">
        <v>2.3076081734259159E-2</v>
      </c>
      <c r="P32" s="39">
        <v>2.2531691914826478E-2</v>
      </c>
      <c r="Q32" s="39">
        <v>1.7404336715228418E-2</v>
      </c>
      <c r="R32" s="39">
        <v>2.5208968138947664E-2</v>
      </c>
      <c r="S32" s="39">
        <v>2.6231219763157211E-2</v>
      </c>
      <c r="T32" s="39">
        <v>0</v>
      </c>
      <c r="U32" s="53">
        <v>7.2371431409742254E-2</v>
      </c>
      <c r="V32" s="39">
        <v>4.1333787695493091E-2</v>
      </c>
      <c r="W32" s="39">
        <v>2.3891897055903808E-2</v>
      </c>
      <c r="X32" s="39">
        <v>3.4007596741108731E-2</v>
      </c>
      <c r="Y32" s="39">
        <v>1.7996138387787623E-2</v>
      </c>
      <c r="Z32" s="39">
        <v>1.1165442230878776E-2</v>
      </c>
      <c r="AA32" s="39">
        <v>0</v>
      </c>
      <c r="AB32" s="39">
        <v>1.4437491887748913E-2</v>
      </c>
      <c r="AC32" s="39">
        <v>0</v>
      </c>
      <c r="AD32" s="53">
        <v>1.9303588747015155E-2</v>
      </c>
      <c r="AE32" s="39">
        <v>1.6905929517795917E-2</v>
      </c>
      <c r="AF32" s="39">
        <v>2.2494444838409941E-2</v>
      </c>
      <c r="AG32" s="39">
        <v>3.2044698561938124E-2</v>
      </c>
      <c r="AH32" s="39">
        <v>3.1706753453928649E-2</v>
      </c>
      <c r="AI32" s="39">
        <v>2.9811968376949393E-2</v>
      </c>
      <c r="AJ32" s="39">
        <v>5.7900237073224357E-2</v>
      </c>
      <c r="AK32" s="39">
        <v>1.2845819280574773E-2</v>
      </c>
      <c r="AL32" s="39">
        <v>2.1578018159366968E-2</v>
      </c>
      <c r="AM32" s="39">
        <v>2.6598857146746754E-2</v>
      </c>
      <c r="AN32" s="39">
        <v>3.6418978930360224E-2</v>
      </c>
      <c r="AO32" s="39">
        <v>2.2531469040587511E-2</v>
      </c>
      <c r="AP32" s="39">
        <v>0</v>
      </c>
      <c r="AQ32" s="39">
        <v>7.5497995340919159E-3</v>
      </c>
      <c r="AR32" s="39">
        <v>2.4092457423785092E-2</v>
      </c>
      <c r="AS32" s="39">
        <v>2.9035808705530373E-2</v>
      </c>
      <c r="AT32" s="39">
        <v>0</v>
      </c>
      <c r="AU32" s="53">
        <v>2.5804803778277954E-2</v>
      </c>
      <c r="AV32" s="39">
        <v>2.8084463412172314E-2</v>
      </c>
      <c r="AW32" s="39">
        <v>0</v>
      </c>
      <c r="AX32" s="39">
        <v>9.1699326240915133E-2</v>
      </c>
      <c r="AY32" s="39">
        <v>9.5601382557318846E-3</v>
      </c>
      <c r="AZ32" s="39">
        <v>9.8253167773222391E-2</v>
      </c>
      <c r="BA32" s="39">
        <v>1.7875267544861288E-2</v>
      </c>
      <c r="BB32" s="53">
        <v>2.4211599447539745E-2</v>
      </c>
      <c r="BC32" s="39">
        <v>2.4292348104134699E-2</v>
      </c>
      <c r="BD32" s="53">
        <v>1.7135093047892413E-2</v>
      </c>
      <c r="BE32" s="39">
        <v>0</v>
      </c>
      <c r="BF32" s="39">
        <v>0</v>
      </c>
      <c r="BG32" s="39">
        <v>1.9924540048235368E-2</v>
      </c>
      <c r="BH32" s="39">
        <v>0</v>
      </c>
      <c r="BI32" s="39">
        <v>0</v>
      </c>
      <c r="BJ32" s="39">
        <v>0</v>
      </c>
      <c r="BK32" s="39">
        <v>0</v>
      </c>
      <c r="BL32" s="39">
        <v>7.4272941062188694E-2</v>
      </c>
      <c r="BM32" s="39">
        <v>0.2335390446249366</v>
      </c>
      <c r="BN32" s="39">
        <v>0.10355874453166837</v>
      </c>
      <c r="BO32" s="39">
        <v>0</v>
      </c>
      <c r="BP32" s="39">
        <v>0.10933699828159966</v>
      </c>
      <c r="BQ32" s="39">
        <v>9.6038229041253781E-2</v>
      </c>
      <c r="BR32" s="39">
        <v>8.7641363713095097E-2</v>
      </c>
      <c r="BS32" s="39">
        <v>0</v>
      </c>
      <c r="BT32" s="39">
        <v>0</v>
      </c>
      <c r="BU32" s="39">
        <v>0</v>
      </c>
      <c r="BV32" s="39">
        <v>0.22915686555320952</v>
      </c>
      <c r="BW32" s="53">
        <v>2.3755359846909321E-2</v>
      </c>
      <c r="BX32" s="39">
        <v>3.3743051815961135E-2</v>
      </c>
      <c r="BY32" s="39">
        <v>1.7844158122756554E-2</v>
      </c>
      <c r="BZ32" s="39">
        <v>1.1853097343017798E-2</v>
      </c>
      <c r="CA32" s="39">
        <v>7.8523299688793152E-2</v>
      </c>
      <c r="CB32" s="53">
        <v>3.1186485377544461E-2</v>
      </c>
      <c r="CC32" s="46">
        <v>1.9602834084512407E-2</v>
      </c>
    </row>
    <row r="33" spans="1:81" ht="14" customHeight="1" x14ac:dyDescent="0.25">
      <c r="A33" s="96"/>
      <c r="B33" s="47">
        <v>48</v>
      </c>
      <c r="C33" s="40">
        <v>16</v>
      </c>
      <c r="D33" s="40">
        <v>32</v>
      </c>
      <c r="E33" s="54">
        <v>23</v>
      </c>
      <c r="F33" s="40">
        <v>18</v>
      </c>
      <c r="G33" s="40">
        <v>8</v>
      </c>
      <c r="H33" s="54">
        <v>9</v>
      </c>
      <c r="I33" s="40">
        <v>1</v>
      </c>
      <c r="J33" s="40">
        <v>3</v>
      </c>
      <c r="K33" s="40">
        <v>7</v>
      </c>
      <c r="L33" s="40">
        <v>2</v>
      </c>
      <c r="M33" s="40">
        <v>1</v>
      </c>
      <c r="N33" s="40">
        <v>3</v>
      </c>
      <c r="O33" s="40">
        <v>2</v>
      </c>
      <c r="P33" s="40">
        <v>3</v>
      </c>
      <c r="Q33" s="40">
        <v>4</v>
      </c>
      <c r="R33" s="40">
        <v>7</v>
      </c>
      <c r="S33" s="40">
        <v>5</v>
      </c>
      <c r="T33" s="40">
        <v>0</v>
      </c>
      <c r="U33" s="54">
        <v>11</v>
      </c>
      <c r="V33" s="40">
        <v>4</v>
      </c>
      <c r="W33" s="40">
        <v>8</v>
      </c>
      <c r="X33" s="40">
        <v>6</v>
      </c>
      <c r="Y33" s="40">
        <v>4</v>
      </c>
      <c r="Z33" s="40">
        <v>1</v>
      </c>
      <c r="AA33" s="40">
        <v>0</v>
      </c>
      <c r="AB33" s="40">
        <v>4</v>
      </c>
      <c r="AC33" s="40">
        <v>0</v>
      </c>
      <c r="AD33" s="54">
        <v>1</v>
      </c>
      <c r="AE33" s="40">
        <v>3</v>
      </c>
      <c r="AF33" s="40">
        <v>1</v>
      </c>
      <c r="AG33" s="40">
        <v>3</v>
      </c>
      <c r="AH33" s="40">
        <v>2</v>
      </c>
      <c r="AI33" s="40">
        <v>3</v>
      </c>
      <c r="AJ33" s="40">
        <v>5</v>
      </c>
      <c r="AK33" s="40">
        <v>1</v>
      </c>
      <c r="AL33" s="40">
        <v>2</v>
      </c>
      <c r="AM33" s="40">
        <v>13</v>
      </c>
      <c r="AN33" s="40">
        <v>6</v>
      </c>
      <c r="AO33" s="40">
        <v>2</v>
      </c>
      <c r="AP33" s="40">
        <v>0</v>
      </c>
      <c r="AQ33" s="40">
        <v>1</v>
      </c>
      <c r="AR33" s="40">
        <v>1</v>
      </c>
      <c r="AS33" s="40">
        <v>2</v>
      </c>
      <c r="AT33" s="40">
        <v>0</v>
      </c>
      <c r="AU33" s="54">
        <v>24</v>
      </c>
      <c r="AV33" s="40">
        <v>7</v>
      </c>
      <c r="AW33" s="40">
        <v>0</v>
      </c>
      <c r="AX33" s="40">
        <v>5</v>
      </c>
      <c r="AY33" s="40">
        <v>4</v>
      </c>
      <c r="AZ33" s="40">
        <v>4</v>
      </c>
      <c r="BA33" s="40">
        <v>4</v>
      </c>
      <c r="BB33" s="54">
        <v>27</v>
      </c>
      <c r="BC33" s="40">
        <v>21</v>
      </c>
      <c r="BD33" s="54">
        <v>29</v>
      </c>
      <c r="BE33" s="40">
        <v>0</v>
      </c>
      <c r="BF33" s="40">
        <v>0</v>
      </c>
      <c r="BG33" s="40">
        <v>1</v>
      </c>
      <c r="BH33" s="40">
        <v>0</v>
      </c>
      <c r="BI33" s="40">
        <v>0</v>
      </c>
      <c r="BJ33" s="40">
        <v>0</v>
      </c>
      <c r="BK33" s="40">
        <v>0</v>
      </c>
      <c r="BL33" s="40">
        <v>1</v>
      </c>
      <c r="BM33" s="40">
        <v>6</v>
      </c>
      <c r="BN33" s="40">
        <v>1</v>
      </c>
      <c r="BO33" s="40">
        <v>0</v>
      </c>
      <c r="BP33" s="40">
        <v>1</v>
      </c>
      <c r="BQ33" s="40">
        <v>5</v>
      </c>
      <c r="BR33" s="40">
        <v>1</v>
      </c>
      <c r="BS33" s="40">
        <v>0</v>
      </c>
      <c r="BT33" s="40">
        <v>0</v>
      </c>
      <c r="BU33" s="40">
        <v>0</v>
      </c>
      <c r="BV33" s="40">
        <v>3</v>
      </c>
      <c r="BW33" s="54">
        <v>8</v>
      </c>
      <c r="BX33" s="40">
        <v>6</v>
      </c>
      <c r="BY33" s="40">
        <v>4</v>
      </c>
      <c r="BZ33" s="40">
        <v>6</v>
      </c>
      <c r="CA33" s="40">
        <v>3</v>
      </c>
      <c r="CB33" s="54">
        <v>14</v>
      </c>
      <c r="CC33" s="47">
        <v>31</v>
      </c>
    </row>
    <row r="34" spans="1:81" ht="14" customHeight="1" x14ac:dyDescent="0.25">
      <c r="A34" s="95" t="s">
        <v>416</v>
      </c>
      <c r="B34" s="48">
        <v>0.73839962504663814</v>
      </c>
      <c r="C34" s="41">
        <v>0.71138865071749746</v>
      </c>
      <c r="D34" s="41">
        <v>0.76170952016746307</v>
      </c>
      <c r="E34" s="55">
        <v>0.47850178756076711</v>
      </c>
      <c r="F34" s="41">
        <v>0.75403324350392775</v>
      </c>
      <c r="G34" s="41">
        <v>0.90746076503157758</v>
      </c>
      <c r="H34" s="55">
        <v>0.78401243417906641</v>
      </c>
      <c r="I34" s="41">
        <v>0.78469171334087451</v>
      </c>
      <c r="J34" s="41">
        <v>0.77403601897254648</v>
      </c>
      <c r="K34" s="41">
        <v>0.77376741372172742</v>
      </c>
      <c r="L34" s="41">
        <v>0.81654338533872139</v>
      </c>
      <c r="M34" s="41">
        <v>0.79383747123741</v>
      </c>
      <c r="N34" s="41">
        <v>0.74516894920897003</v>
      </c>
      <c r="O34" s="41">
        <v>0.81272474445146869</v>
      </c>
      <c r="P34" s="41">
        <v>0.86811921603693742</v>
      </c>
      <c r="Q34" s="41">
        <v>0.27532023388809301</v>
      </c>
      <c r="R34" s="41">
        <v>0.82758495446984681</v>
      </c>
      <c r="S34" s="41">
        <v>0.87842932766206161</v>
      </c>
      <c r="T34" s="41">
        <v>0</v>
      </c>
      <c r="U34" s="55">
        <v>0.6699165340530332</v>
      </c>
      <c r="V34" s="41">
        <v>0.73278011931111431</v>
      </c>
      <c r="W34" s="41">
        <v>0.37189687886130529</v>
      </c>
      <c r="X34" s="41">
        <v>0.62229568850609351</v>
      </c>
      <c r="Y34" s="41">
        <v>0.79617722427514637</v>
      </c>
      <c r="Z34" s="41">
        <v>0.87524142009930517</v>
      </c>
      <c r="AA34" s="41">
        <v>0.88572911167010049</v>
      </c>
      <c r="AB34" s="41">
        <v>0.92476195505205905</v>
      </c>
      <c r="AC34" s="41">
        <v>0.92874382951004575</v>
      </c>
      <c r="AD34" s="55">
        <v>0.78469171334087451</v>
      </c>
      <c r="AE34" s="41">
        <v>0.75858604975341715</v>
      </c>
      <c r="AF34" s="41">
        <v>0.82805691644881663</v>
      </c>
      <c r="AG34" s="41">
        <v>0.84950378513333225</v>
      </c>
      <c r="AH34" s="41">
        <v>0.80259271376109043</v>
      </c>
      <c r="AI34" s="41">
        <v>0.82006270194137987</v>
      </c>
      <c r="AJ34" s="41">
        <v>0.7373428938970682</v>
      </c>
      <c r="AK34" s="41">
        <v>0.80894311474653591</v>
      </c>
      <c r="AL34" s="41">
        <v>0.74735760570820275</v>
      </c>
      <c r="AM34" s="41">
        <v>0.54344452667930265</v>
      </c>
      <c r="AN34" s="41">
        <v>0.78981090082961269</v>
      </c>
      <c r="AO34" s="41">
        <v>0.83891803782485452</v>
      </c>
      <c r="AP34" s="41">
        <v>0.87690590346931319</v>
      </c>
      <c r="AQ34" s="41">
        <v>0.77984057912218929</v>
      </c>
      <c r="AR34" s="41">
        <v>0.84194324580938007</v>
      </c>
      <c r="AS34" s="41">
        <v>0.81969568248340852</v>
      </c>
      <c r="AT34" s="41">
        <v>0.89647683057101746</v>
      </c>
      <c r="AU34" s="55">
        <v>0.62542723005625767</v>
      </c>
      <c r="AV34" s="41">
        <v>0.71799210839832284</v>
      </c>
      <c r="AW34" s="41">
        <v>0.78261745937437044</v>
      </c>
      <c r="AX34" s="41">
        <v>0.52008464440805791</v>
      </c>
      <c r="AY34" s="41">
        <v>0.92813666364353409</v>
      </c>
      <c r="AZ34" s="41">
        <v>0.72255665383778089</v>
      </c>
      <c r="BA34" s="41">
        <v>0.88671253563889219</v>
      </c>
      <c r="BB34" s="55">
        <v>0.67126946274184784</v>
      </c>
      <c r="BC34" s="41">
        <v>0.82584040979408913</v>
      </c>
      <c r="BD34" s="55">
        <v>0.75274391683168174</v>
      </c>
      <c r="BE34" s="41">
        <v>0.89331061111683652</v>
      </c>
      <c r="BF34" s="41">
        <v>0</v>
      </c>
      <c r="BG34" s="41">
        <v>0.82882746983998434</v>
      </c>
      <c r="BH34" s="41">
        <v>0.6683772007320874</v>
      </c>
      <c r="BI34" s="41">
        <v>0.49743674576842795</v>
      </c>
      <c r="BJ34" s="41">
        <v>0.32512361085796171</v>
      </c>
      <c r="BK34" s="41">
        <v>0.39911570411678893</v>
      </c>
      <c r="BL34" s="41">
        <v>0.53202252780264003</v>
      </c>
      <c r="BM34" s="41">
        <v>0.4686120903209896</v>
      </c>
      <c r="BN34" s="41">
        <v>0.75315993619730093</v>
      </c>
      <c r="BO34" s="41">
        <v>1</v>
      </c>
      <c r="BP34" s="41">
        <v>0.7755179577166309</v>
      </c>
      <c r="BQ34" s="41">
        <v>0.47693552687780866</v>
      </c>
      <c r="BR34" s="41">
        <v>0.91235863628690483</v>
      </c>
      <c r="BS34" s="41">
        <v>1</v>
      </c>
      <c r="BT34" s="41">
        <v>0.7762776796431673</v>
      </c>
      <c r="BU34" s="41">
        <v>0.7538512699134331</v>
      </c>
      <c r="BV34" s="41">
        <v>0.59382527448436517</v>
      </c>
      <c r="BW34" s="55">
        <v>0.36977156575809411</v>
      </c>
      <c r="BX34" s="41">
        <v>0.62523384845819896</v>
      </c>
      <c r="BY34" s="41">
        <v>0.79789854019340201</v>
      </c>
      <c r="BZ34" s="41">
        <v>0.89367408811621818</v>
      </c>
      <c r="CA34" s="41">
        <v>0.83667179725792351</v>
      </c>
      <c r="CB34" s="55">
        <v>0.45218205189250793</v>
      </c>
      <c r="CC34" s="48">
        <v>0.79016668464674178</v>
      </c>
    </row>
    <row r="35" spans="1:81" ht="14" customHeight="1" x14ac:dyDescent="0.25">
      <c r="A35" s="95"/>
      <c r="B35" s="45">
        <v>1477</v>
      </c>
      <c r="C35" s="38">
        <v>684</v>
      </c>
      <c r="D35" s="38">
        <v>782</v>
      </c>
      <c r="E35" s="52">
        <v>263</v>
      </c>
      <c r="F35" s="38">
        <v>503</v>
      </c>
      <c r="G35" s="38">
        <v>711</v>
      </c>
      <c r="H35" s="52">
        <v>161</v>
      </c>
      <c r="I35" s="38">
        <v>56</v>
      </c>
      <c r="J35" s="38">
        <v>61</v>
      </c>
      <c r="K35" s="38">
        <v>169</v>
      </c>
      <c r="L35" s="38">
        <v>132</v>
      </c>
      <c r="M35" s="38">
        <v>115</v>
      </c>
      <c r="N35" s="38">
        <v>130</v>
      </c>
      <c r="O35" s="38">
        <v>76</v>
      </c>
      <c r="P35" s="38">
        <v>126</v>
      </c>
      <c r="Q35" s="38">
        <v>71</v>
      </c>
      <c r="R35" s="38">
        <v>227</v>
      </c>
      <c r="S35" s="38">
        <v>152</v>
      </c>
      <c r="T35" s="38">
        <v>0</v>
      </c>
      <c r="U35" s="52">
        <v>100</v>
      </c>
      <c r="V35" s="38">
        <v>77</v>
      </c>
      <c r="W35" s="38">
        <v>128</v>
      </c>
      <c r="X35" s="38">
        <v>118</v>
      </c>
      <c r="Y35" s="38">
        <v>183</v>
      </c>
      <c r="Z35" s="38">
        <v>84</v>
      </c>
      <c r="AA35" s="38">
        <v>56</v>
      </c>
      <c r="AB35" s="38">
        <v>284</v>
      </c>
      <c r="AC35" s="38">
        <v>133</v>
      </c>
      <c r="AD35" s="52">
        <v>56</v>
      </c>
      <c r="AE35" s="38">
        <v>145</v>
      </c>
      <c r="AF35" s="38">
        <v>48</v>
      </c>
      <c r="AG35" s="38">
        <v>81</v>
      </c>
      <c r="AH35" s="38">
        <v>54</v>
      </c>
      <c r="AI35" s="38">
        <v>95</v>
      </c>
      <c r="AJ35" s="38">
        <v>66</v>
      </c>
      <c r="AK35" s="38">
        <v>93</v>
      </c>
      <c r="AL35" s="38">
        <v>67</v>
      </c>
      <c r="AM35" s="38">
        <v>273</v>
      </c>
      <c r="AN35" s="38">
        <v>134</v>
      </c>
      <c r="AO35" s="38">
        <v>73</v>
      </c>
      <c r="AP35" s="38">
        <v>59</v>
      </c>
      <c r="AQ35" s="38">
        <v>73</v>
      </c>
      <c r="AR35" s="38">
        <v>52</v>
      </c>
      <c r="AS35" s="38">
        <v>46</v>
      </c>
      <c r="AT35" s="38">
        <v>62</v>
      </c>
      <c r="AU35" s="52">
        <v>586</v>
      </c>
      <c r="AV35" s="38">
        <v>169</v>
      </c>
      <c r="AW35" s="38">
        <v>30</v>
      </c>
      <c r="AX35" s="38">
        <v>29</v>
      </c>
      <c r="AY35" s="38">
        <v>430</v>
      </c>
      <c r="AZ35" s="38">
        <v>29</v>
      </c>
      <c r="BA35" s="38">
        <v>204</v>
      </c>
      <c r="BB35" s="52">
        <v>759</v>
      </c>
      <c r="BC35" s="38">
        <v>717</v>
      </c>
      <c r="BD35" s="52">
        <v>1286</v>
      </c>
      <c r="BE35" s="38">
        <v>24</v>
      </c>
      <c r="BF35" s="38">
        <v>0</v>
      </c>
      <c r="BG35" s="38">
        <v>57</v>
      </c>
      <c r="BH35" s="38">
        <v>9</v>
      </c>
      <c r="BI35" s="38">
        <v>10</v>
      </c>
      <c r="BJ35" s="38">
        <v>3</v>
      </c>
      <c r="BK35" s="38">
        <v>3</v>
      </c>
      <c r="BL35" s="38">
        <v>11</v>
      </c>
      <c r="BM35" s="38">
        <v>13</v>
      </c>
      <c r="BN35" s="38">
        <v>6</v>
      </c>
      <c r="BO35" s="38">
        <v>5</v>
      </c>
      <c r="BP35" s="38">
        <v>8</v>
      </c>
      <c r="BQ35" s="38">
        <v>25</v>
      </c>
      <c r="BR35" s="38">
        <v>6</v>
      </c>
      <c r="BS35" s="38">
        <v>1</v>
      </c>
      <c r="BT35" s="38">
        <v>4</v>
      </c>
      <c r="BU35" s="38">
        <v>1</v>
      </c>
      <c r="BV35" s="38">
        <v>7</v>
      </c>
      <c r="BW35" s="52">
        <v>128</v>
      </c>
      <c r="BX35" s="38">
        <v>120</v>
      </c>
      <c r="BY35" s="38">
        <v>185</v>
      </c>
      <c r="BZ35" s="38">
        <v>456</v>
      </c>
      <c r="CA35" s="38">
        <v>28</v>
      </c>
      <c r="CB35" s="52">
        <v>210</v>
      </c>
      <c r="CC35" s="45">
        <v>1232</v>
      </c>
    </row>
    <row r="36" spans="1:81" x14ac:dyDescent="0.25">
      <c r="A36" s="42" t="s">
        <v>102</v>
      </c>
      <c r="B36" s="49">
        <v>4260.5</v>
      </c>
      <c r="C36" s="43">
        <v>5046.7</v>
      </c>
      <c r="D36" s="43">
        <v>3265.4</v>
      </c>
      <c r="E36" s="58">
        <v>5603.3</v>
      </c>
      <c r="F36" s="43">
        <v>3193.1</v>
      </c>
      <c r="G36" s="43">
        <v>789.7</v>
      </c>
      <c r="H36" s="58">
        <v>6003.7</v>
      </c>
      <c r="I36" s="43">
        <v>644.4</v>
      </c>
      <c r="J36" s="43">
        <v>5233.3999999999996</v>
      </c>
      <c r="K36" s="43">
        <v>2041.8</v>
      </c>
      <c r="L36" s="43">
        <v>2577.4</v>
      </c>
      <c r="M36" s="43">
        <v>1329.5</v>
      </c>
      <c r="N36" s="43">
        <v>2701.3</v>
      </c>
      <c r="O36" s="43">
        <v>4070.4</v>
      </c>
      <c r="P36" s="43">
        <v>633.20000000000005</v>
      </c>
      <c r="Q36" s="43">
        <v>6631.4</v>
      </c>
      <c r="R36" s="43">
        <v>2282.8000000000002</v>
      </c>
      <c r="S36" s="43">
        <v>1050.7</v>
      </c>
      <c r="T36" s="43">
        <v>0</v>
      </c>
      <c r="U36" s="58">
        <v>3649</v>
      </c>
      <c r="V36" s="43">
        <v>3065.3</v>
      </c>
      <c r="W36" s="43">
        <v>5107.5</v>
      </c>
      <c r="X36" s="43">
        <v>6460.5</v>
      </c>
      <c r="Y36" s="43">
        <v>2617.9</v>
      </c>
      <c r="Z36" s="43">
        <v>656</v>
      </c>
      <c r="AA36" s="43">
        <v>146</v>
      </c>
      <c r="AB36" s="43">
        <v>817.3</v>
      </c>
      <c r="AC36" s="43">
        <v>1236.7</v>
      </c>
      <c r="AD36" s="58">
        <v>644.4</v>
      </c>
      <c r="AE36" s="43">
        <v>3497.8</v>
      </c>
      <c r="AF36" s="43">
        <v>681.7</v>
      </c>
      <c r="AG36" s="43">
        <v>1383.6</v>
      </c>
      <c r="AH36" s="43">
        <v>4991.3999999999996</v>
      </c>
      <c r="AI36" s="43">
        <v>5306.5</v>
      </c>
      <c r="AJ36" s="43">
        <v>6701</v>
      </c>
      <c r="AK36" s="43">
        <v>1519.7</v>
      </c>
      <c r="AL36" s="43">
        <v>2629.7</v>
      </c>
      <c r="AM36" s="43">
        <v>5859.2</v>
      </c>
      <c r="AN36" s="43">
        <v>1459.6</v>
      </c>
      <c r="AO36" s="43">
        <v>3106.7</v>
      </c>
      <c r="AP36" s="43">
        <v>722.7</v>
      </c>
      <c r="AQ36" s="43">
        <v>1556.5</v>
      </c>
      <c r="AR36" s="43">
        <v>302.7</v>
      </c>
      <c r="AS36" s="43">
        <v>4597.3999999999996</v>
      </c>
      <c r="AT36" s="43">
        <v>5651.5</v>
      </c>
      <c r="AU36" s="58">
        <v>5149.5</v>
      </c>
      <c r="AV36" s="43">
        <v>2754.9</v>
      </c>
      <c r="AW36" s="43">
        <v>3766.3</v>
      </c>
      <c r="AX36" s="43">
        <v>628.20000000000005</v>
      </c>
      <c r="AY36" s="43">
        <v>956</v>
      </c>
      <c r="AZ36" s="43">
        <v>5217.7</v>
      </c>
      <c r="BA36" s="43">
        <v>2294.1</v>
      </c>
      <c r="BB36" s="58">
        <v>4568.6000000000004</v>
      </c>
      <c r="BC36" s="43">
        <v>3428.9</v>
      </c>
      <c r="BD36" s="58">
        <v>4432.7</v>
      </c>
      <c r="BE36" s="43">
        <v>375.5</v>
      </c>
      <c r="BF36" s="43">
        <v>0</v>
      </c>
      <c r="BG36" s="43">
        <v>1365.5</v>
      </c>
      <c r="BH36" s="43">
        <v>7986.2</v>
      </c>
      <c r="BI36" s="43">
        <v>6713.8</v>
      </c>
      <c r="BJ36" s="43">
        <v>393.5</v>
      </c>
      <c r="BK36" s="43">
        <v>786.8</v>
      </c>
      <c r="BL36" s="43">
        <v>2281.6999999999998</v>
      </c>
      <c r="BM36" s="43">
        <v>2200.6</v>
      </c>
      <c r="BN36" s="43">
        <v>375.5</v>
      </c>
      <c r="BO36" s="43">
        <v>0</v>
      </c>
      <c r="BP36" s="43">
        <v>75.5</v>
      </c>
      <c r="BQ36" s="43">
        <v>3919.8</v>
      </c>
      <c r="BR36" s="43">
        <v>0</v>
      </c>
      <c r="BS36" s="43">
        <v>0</v>
      </c>
      <c r="BT36" s="43">
        <v>1500.5</v>
      </c>
      <c r="BU36" s="43">
        <v>22500.5</v>
      </c>
      <c r="BV36" s="43">
        <v>175.5</v>
      </c>
      <c r="BW36" s="58">
        <v>5227.5</v>
      </c>
      <c r="BX36" s="43">
        <v>6460.5</v>
      </c>
      <c r="BY36" s="43">
        <v>2617.9</v>
      </c>
      <c r="BZ36" s="43">
        <v>1016.6</v>
      </c>
      <c r="CA36" s="43">
        <v>9216.1</v>
      </c>
      <c r="CB36" s="58">
        <v>6178.9</v>
      </c>
      <c r="CC36" s="49">
        <v>2524.4</v>
      </c>
    </row>
    <row r="38" spans="1:81" x14ac:dyDescent="0.25">
      <c r="A38" s="26" t="s">
        <v>609</v>
      </c>
    </row>
  </sheetData>
  <mergeCells count="27">
    <mergeCell ref="A26:A27"/>
    <mergeCell ref="A28:A29"/>
    <mergeCell ref="A30:A31"/>
    <mergeCell ref="A32:A33"/>
    <mergeCell ref="A34:A35"/>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8" location="'Index'!B77" display="Return to index" xr:uid="{E82E1A01-451E-4EF8-8E7C-AAC38827B1C4}"/>
  </hyperlinks>
  <pageMargins left="0.7" right="0.7" top="0.75" bottom="0.75" header="0.3" footer="0.3"/>
  <headerFooter alignWithMargins="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CC38"/>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423</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406</v>
      </c>
      <c r="B6" s="44">
        <v>1.651787130760099E-2</v>
      </c>
      <c r="C6" s="37">
        <v>1.9296743357263873E-2</v>
      </c>
      <c r="D6" s="37">
        <v>1.4110585375399953E-2</v>
      </c>
      <c r="E6" s="51">
        <v>3.5057239770679975E-2</v>
      </c>
      <c r="F6" s="37">
        <v>1.1481766899127105E-2</v>
      </c>
      <c r="G6" s="37">
        <v>7.7938724794578244E-3</v>
      </c>
      <c r="H6" s="51">
        <v>5.4352867566616857E-3</v>
      </c>
      <c r="I6" s="37">
        <v>0</v>
      </c>
      <c r="J6" s="37">
        <v>1.0810307512826793E-2</v>
      </c>
      <c r="K6" s="37">
        <v>1.5951008587561263E-2</v>
      </c>
      <c r="L6" s="37">
        <v>5.9566952392775966E-3</v>
      </c>
      <c r="M6" s="37">
        <v>0</v>
      </c>
      <c r="N6" s="37">
        <v>2.2052753108441965E-2</v>
      </c>
      <c r="O6" s="37">
        <v>7.9721912702767836E-3</v>
      </c>
      <c r="P6" s="37">
        <v>6.439447461756365E-3</v>
      </c>
      <c r="Q6" s="37">
        <v>5.6251069306054745E-2</v>
      </c>
      <c r="R6" s="37">
        <v>8.6907750807302588E-3</v>
      </c>
      <c r="S6" s="37">
        <v>2.4198685545054378E-2</v>
      </c>
      <c r="T6" s="37">
        <v>0</v>
      </c>
      <c r="U6" s="51">
        <v>6.0601846207611033E-2</v>
      </c>
      <c r="V6" s="37">
        <v>0</v>
      </c>
      <c r="W6" s="37">
        <v>3.0719074982837026E-2</v>
      </c>
      <c r="X6" s="37">
        <v>0</v>
      </c>
      <c r="Y6" s="37">
        <v>0</v>
      </c>
      <c r="Z6" s="37">
        <v>9.7909170156605368E-3</v>
      </c>
      <c r="AA6" s="37">
        <v>9.0965656175938138E-3</v>
      </c>
      <c r="AB6" s="37">
        <v>7.0787739837682136E-3</v>
      </c>
      <c r="AC6" s="37">
        <v>1.1216713252874443E-2</v>
      </c>
      <c r="AD6" s="51">
        <v>0</v>
      </c>
      <c r="AE6" s="37">
        <v>2.014525855685689E-2</v>
      </c>
      <c r="AF6" s="37">
        <v>0</v>
      </c>
      <c r="AG6" s="37">
        <v>2.1486269743217639E-2</v>
      </c>
      <c r="AH6" s="37">
        <v>1.0953865825451553E-2</v>
      </c>
      <c r="AI6" s="37">
        <v>9.6338184276109334E-3</v>
      </c>
      <c r="AJ6" s="37">
        <v>0</v>
      </c>
      <c r="AK6" s="37">
        <v>8.4341723899170433E-3</v>
      </c>
      <c r="AL6" s="37">
        <v>2.1039373007898314E-2</v>
      </c>
      <c r="AM6" s="37">
        <v>3.2531015578704643E-2</v>
      </c>
      <c r="AN6" s="37">
        <v>9.4349919356384766E-3</v>
      </c>
      <c r="AO6" s="37">
        <v>9.8081294831919279E-3</v>
      </c>
      <c r="AP6" s="37">
        <v>0</v>
      </c>
      <c r="AQ6" s="37">
        <v>0</v>
      </c>
      <c r="AR6" s="37">
        <v>3.4796934561426934E-2</v>
      </c>
      <c r="AS6" s="37">
        <v>0</v>
      </c>
      <c r="AT6" s="37">
        <v>2.1493428756397003E-2</v>
      </c>
      <c r="AU6" s="51">
        <v>2.188553454326566E-2</v>
      </c>
      <c r="AV6" s="37">
        <v>9.2686891770493666E-3</v>
      </c>
      <c r="AW6" s="37">
        <v>2.8182020751713843E-2</v>
      </c>
      <c r="AX6" s="37">
        <v>6.4104912888684265E-2</v>
      </c>
      <c r="AY6" s="37">
        <v>8.1571993676645919E-3</v>
      </c>
      <c r="AZ6" s="37">
        <v>2.5012970744290892E-2</v>
      </c>
      <c r="BA6" s="37">
        <v>3.7600444634877665E-3</v>
      </c>
      <c r="BB6" s="51">
        <v>1.9203488668612139E-2</v>
      </c>
      <c r="BC6" s="37">
        <v>1.3019704738123528E-2</v>
      </c>
      <c r="BD6" s="51">
        <v>1.4546849552160891E-2</v>
      </c>
      <c r="BE6" s="37">
        <v>6.0483479358171881E-2</v>
      </c>
      <c r="BF6" s="37">
        <v>0</v>
      </c>
      <c r="BG6" s="37">
        <v>0</v>
      </c>
      <c r="BH6" s="37">
        <v>0</v>
      </c>
      <c r="BI6" s="37">
        <v>0</v>
      </c>
      <c r="BJ6" s="37">
        <v>0.31971513646729666</v>
      </c>
      <c r="BK6" s="37">
        <v>0</v>
      </c>
      <c r="BL6" s="37">
        <v>0</v>
      </c>
      <c r="BM6" s="37">
        <v>2.5646123891472625E-2</v>
      </c>
      <c r="BN6" s="37">
        <v>0</v>
      </c>
      <c r="BO6" s="37">
        <v>0</v>
      </c>
      <c r="BP6" s="37">
        <v>0</v>
      </c>
      <c r="BQ6" s="37">
        <v>5.4956510614079621E-2</v>
      </c>
      <c r="BR6" s="37">
        <v>0</v>
      </c>
      <c r="BS6" s="37">
        <v>0</v>
      </c>
      <c r="BT6" s="37">
        <v>0</v>
      </c>
      <c r="BU6" s="37">
        <v>0</v>
      </c>
      <c r="BV6" s="37">
        <v>0</v>
      </c>
      <c r="BW6" s="51">
        <v>3.0543521875805175E-2</v>
      </c>
      <c r="BX6" s="37">
        <v>0</v>
      </c>
      <c r="BY6" s="37">
        <v>0</v>
      </c>
      <c r="BZ6" s="37">
        <v>9.2464117651121329E-3</v>
      </c>
      <c r="CA6" s="37">
        <v>3.1462752128590066E-2</v>
      </c>
      <c r="CB6" s="51">
        <v>3.4091908561125497E-2</v>
      </c>
      <c r="CC6" s="44">
        <v>1.0950299906988915E-2</v>
      </c>
    </row>
    <row r="7" spans="1:81" ht="14" customHeight="1" x14ac:dyDescent="0.25">
      <c r="A7" s="95"/>
      <c r="B7" s="45">
        <v>33</v>
      </c>
      <c r="C7" s="38">
        <v>19</v>
      </c>
      <c r="D7" s="38">
        <v>14</v>
      </c>
      <c r="E7" s="52">
        <v>19</v>
      </c>
      <c r="F7" s="38">
        <v>8</v>
      </c>
      <c r="G7" s="38">
        <v>6</v>
      </c>
      <c r="H7" s="52">
        <v>1</v>
      </c>
      <c r="I7" s="38">
        <v>0</v>
      </c>
      <c r="J7" s="38">
        <v>1</v>
      </c>
      <c r="K7" s="38">
        <v>3</v>
      </c>
      <c r="L7" s="38">
        <v>1</v>
      </c>
      <c r="M7" s="38">
        <v>0</v>
      </c>
      <c r="N7" s="38">
        <v>4</v>
      </c>
      <c r="O7" s="38">
        <v>1</v>
      </c>
      <c r="P7" s="38">
        <v>1</v>
      </c>
      <c r="Q7" s="38">
        <v>15</v>
      </c>
      <c r="R7" s="38">
        <v>2</v>
      </c>
      <c r="S7" s="38">
        <v>4</v>
      </c>
      <c r="T7" s="38">
        <v>0</v>
      </c>
      <c r="U7" s="52">
        <v>9</v>
      </c>
      <c r="V7" s="38">
        <v>0</v>
      </c>
      <c r="W7" s="38">
        <v>11</v>
      </c>
      <c r="X7" s="38">
        <v>0</v>
      </c>
      <c r="Y7" s="38">
        <v>0</v>
      </c>
      <c r="Z7" s="38">
        <v>1</v>
      </c>
      <c r="AA7" s="38">
        <v>1</v>
      </c>
      <c r="AB7" s="38">
        <v>2</v>
      </c>
      <c r="AC7" s="38">
        <v>2</v>
      </c>
      <c r="AD7" s="52">
        <v>0</v>
      </c>
      <c r="AE7" s="38">
        <v>4</v>
      </c>
      <c r="AF7" s="38">
        <v>0</v>
      </c>
      <c r="AG7" s="38">
        <v>2</v>
      </c>
      <c r="AH7" s="38">
        <v>1</v>
      </c>
      <c r="AI7" s="38">
        <v>1</v>
      </c>
      <c r="AJ7" s="38">
        <v>0</v>
      </c>
      <c r="AK7" s="38">
        <v>1</v>
      </c>
      <c r="AL7" s="38">
        <v>2</v>
      </c>
      <c r="AM7" s="38">
        <v>16</v>
      </c>
      <c r="AN7" s="38">
        <v>2</v>
      </c>
      <c r="AO7" s="38">
        <v>1</v>
      </c>
      <c r="AP7" s="38">
        <v>0</v>
      </c>
      <c r="AQ7" s="38">
        <v>0</v>
      </c>
      <c r="AR7" s="38">
        <v>2</v>
      </c>
      <c r="AS7" s="38">
        <v>0</v>
      </c>
      <c r="AT7" s="38">
        <v>1</v>
      </c>
      <c r="AU7" s="52">
        <v>21</v>
      </c>
      <c r="AV7" s="38">
        <v>2</v>
      </c>
      <c r="AW7" s="38">
        <v>1</v>
      </c>
      <c r="AX7" s="38">
        <v>4</v>
      </c>
      <c r="AY7" s="38">
        <v>4</v>
      </c>
      <c r="AZ7" s="38">
        <v>1</v>
      </c>
      <c r="BA7" s="38">
        <v>1</v>
      </c>
      <c r="BB7" s="52">
        <v>22</v>
      </c>
      <c r="BC7" s="38">
        <v>11</v>
      </c>
      <c r="BD7" s="52">
        <v>25</v>
      </c>
      <c r="BE7" s="38">
        <v>2</v>
      </c>
      <c r="BF7" s="38">
        <v>0</v>
      </c>
      <c r="BG7" s="38">
        <v>0</v>
      </c>
      <c r="BH7" s="38">
        <v>0</v>
      </c>
      <c r="BI7" s="38">
        <v>0</v>
      </c>
      <c r="BJ7" s="38">
        <v>3</v>
      </c>
      <c r="BK7" s="38">
        <v>0</v>
      </c>
      <c r="BL7" s="38">
        <v>0</v>
      </c>
      <c r="BM7" s="38">
        <v>1</v>
      </c>
      <c r="BN7" s="38">
        <v>0</v>
      </c>
      <c r="BO7" s="38">
        <v>0</v>
      </c>
      <c r="BP7" s="38">
        <v>0</v>
      </c>
      <c r="BQ7" s="38">
        <v>3</v>
      </c>
      <c r="BR7" s="38">
        <v>0</v>
      </c>
      <c r="BS7" s="38">
        <v>0</v>
      </c>
      <c r="BT7" s="38">
        <v>0</v>
      </c>
      <c r="BU7" s="38">
        <v>0</v>
      </c>
      <c r="BV7" s="38">
        <v>0</v>
      </c>
      <c r="BW7" s="52">
        <v>11</v>
      </c>
      <c r="BX7" s="38">
        <v>0</v>
      </c>
      <c r="BY7" s="38">
        <v>0</v>
      </c>
      <c r="BZ7" s="38">
        <v>5</v>
      </c>
      <c r="CA7" s="38">
        <v>1</v>
      </c>
      <c r="CB7" s="52">
        <v>16</v>
      </c>
      <c r="CC7" s="45">
        <v>17</v>
      </c>
    </row>
    <row r="8" spans="1:81" ht="14" customHeight="1" x14ac:dyDescent="0.25">
      <c r="A8" s="96" t="s">
        <v>407</v>
      </c>
      <c r="B8" s="46">
        <v>1.369102343356831E-2</v>
      </c>
      <c r="C8" s="39">
        <v>1.5831014758718166E-2</v>
      </c>
      <c r="D8" s="39">
        <v>1.184853052583386E-2</v>
      </c>
      <c r="E8" s="53">
        <v>3.0143383119997105E-2</v>
      </c>
      <c r="F8" s="39">
        <v>1.0690936278666184E-2</v>
      </c>
      <c r="G8" s="39">
        <v>4.6992767807811017E-3</v>
      </c>
      <c r="H8" s="53">
        <v>0</v>
      </c>
      <c r="I8" s="39">
        <v>1.1189949529376443E-2</v>
      </c>
      <c r="J8" s="39">
        <v>2.3730534418491635E-2</v>
      </c>
      <c r="K8" s="39">
        <v>1.7635555490293636E-2</v>
      </c>
      <c r="L8" s="39">
        <v>2.6756072731428855E-3</v>
      </c>
      <c r="M8" s="39">
        <v>1.584347454875008E-2</v>
      </c>
      <c r="N8" s="39">
        <v>2.3549224202023145E-2</v>
      </c>
      <c r="O8" s="39">
        <v>1.6386291846971775E-2</v>
      </c>
      <c r="P8" s="39">
        <v>7.7148019354540609E-3</v>
      </c>
      <c r="Q8" s="39">
        <v>2.8387697617700668E-2</v>
      </c>
      <c r="R8" s="39">
        <v>9.6774379885015225E-3</v>
      </c>
      <c r="S8" s="39">
        <v>7.9153647484541817E-3</v>
      </c>
      <c r="T8" s="39">
        <v>0</v>
      </c>
      <c r="U8" s="53">
        <v>3.7268585820026914E-2</v>
      </c>
      <c r="V8" s="39">
        <v>0</v>
      </c>
      <c r="W8" s="39">
        <v>3.6635242756311449E-2</v>
      </c>
      <c r="X8" s="39">
        <v>8.9478236073379444E-3</v>
      </c>
      <c r="Y8" s="39">
        <v>5.5898992354516709E-3</v>
      </c>
      <c r="Z8" s="39">
        <v>0</v>
      </c>
      <c r="AA8" s="39">
        <v>6.8492133477997099E-3</v>
      </c>
      <c r="AB8" s="39">
        <v>0</v>
      </c>
      <c r="AC8" s="39">
        <v>1.7367066035252718E-2</v>
      </c>
      <c r="AD8" s="53">
        <v>1.1189949529376443E-2</v>
      </c>
      <c r="AE8" s="39">
        <v>2.1512289555427076E-2</v>
      </c>
      <c r="AF8" s="39">
        <v>1.553249888896353E-2</v>
      </c>
      <c r="AG8" s="39">
        <v>1.4339633098146391E-2</v>
      </c>
      <c r="AH8" s="39">
        <v>2.2514919196386488E-2</v>
      </c>
      <c r="AI8" s="39">
        <v>0</v>
      </c>
      <c r="AJ8" s="39">
        <v>0</v>
      </c>
      <c r="AK8" s="39">
        <v>3.7884316861810335E-3</v>
      </c>
      <c r="AL8" s="39">
        <v>8.4900792092704631E-3</v>
      </c>
      <c r="AM8" s="39">
        <v>1.8052764048211382E-2</v>
      </c>
      <c r="AN8" s="39">
        <v>1.8208017658349653E-2</v>
      </c>
      <c r="AO8" s="39">
        <v>2.153057662843914E-2</v>
      </c>
      <c r="AP8" s="39">
        <v>1.6629009094021513E-2</v>
      </c>
      <c r="AQ8" s="39">
        <v>2.4653072598774459E-2</v>
      </c>
      <c r="AR8" s="39">
        <v>0</v>
      </c>
      <c r="AS8" s="39">
        <v>0</v>
      </c>
      <c r="AT8" s="39">
        <v>0</v>
      </c>
      <c r="AU8" s="53">
        <v>1.8906242433747503E-2</v>
      </c>
      <c r="AV8" s="39">
        <v>1.712231044193788E-2</v>
      </c>
      <c r="AW8" s="39">
        <v>0</v>
      </c>
      <c r="AX8" s="39">
        <v>3.4446433721281713E-2</v>
      </c>
      <c r="AY8" s="39">
        <v>5.3723870712468948E-3</v>
      </c>
      <c r="AZ8" s="39">
        <v>6.011701190453903E-3</v>
      </c>
      <c r="BA8" s="39">
        <v>4.1895671920166161E-3</v>
      </c>
      <c r="BB8" s="53">
        <v>1.6969918630041648E-2</v>
      </c>
      <c r="BC8" s="39">
        <v>9.4200793565593095E-3</v>
      </c>
      <c r="BD8" s="53">
        <v>1.242956594662707E-2</v>
      </c>
      <c r="BE8" s="39">
        <v>0</v>
      </c>
      <c r="BF8" s="39">
        <v>0</v>
      </c>
      <c r="BG8" s="39">
        <v>1.114962951373071E-2</v>
      </c>
      <c r="BH8" s="39">
        <v>0</v>
      </c>
      <c r="BI8" s="39">
        <v>0</v>
      </c>
      <c r="BJ8" s="39">
        <v>0</v>
      </c>
      <c r="BK8" s="39">
        <v>0</v>
      </c>
      <c r="BL8" s="39">
        <v>0</v>
      </c>
      <c r="BM8" s="39">
        <v>5.7341264611019085E-2</v>
      </c>
      <c r="BN8" s="39">
        <v>0</v>
      </c>
      <c r="BO8" s="39">
        <v>0</v>
      </c>
      <c r="BP8" s="39">
        <v>0</v>
      </c>
      <c r="BQ8" s="39">
        <v>7.3801237028761194E-2</v>
      </c>
      <c r="BR8" s="39">
        <v>0</v>
      </c>
      <c r="BS8" s="39">
        <v>0</v>
      </c>
      <c r="BT8" s="39">
        <v>0</v>
      </c>
      <c r="BU8" s="39">
        <v>0</v>
      </c>
      <c r="BV8" s="39">
        <v>0</v>
      </c>
      <c r="BW8" s="53">
        <v>3.642587998427714E-2</v>
      </c>
      <c r="BX8" s="39">
        <v>8.8782185321996682E-3</v>
      </c>
      <c r="BY8" s="39">
        <v>5.5426916429674169E-3</v>
      </c>
      <c r="BZ8" s="39">
        <v>4.8801651078295852E-3</v>
      </c>
      <c r="CA8" s="39">
        <v>0</v>
      </c>
      <c r="CB8" s="53">
        <v>2.6848303087114812E-2</v>
      </c>
      <c r="CC8" s="46">
        <v>1.0722512771492719E-2</v>
      </c>
    </row>
    <row r="9" spans="1:81" ht="14" customHeight="1" x14ac:dyDescent="0.25">
      <c r="A9" s="96"/>
      <c r="B9" s="47">
        <v>27</v>
      </c>
      <c r="C9" s="40">
        <v>15</v>
      </c>
      <c r="D9" s="40">
        <v>12</v>
      </c>
      <c r="E9" s="54">
        <v>17</v>
      </c>
      <c r="F9" s="40">
        <v>7</v>
      </c>
      <c r="G9" s="40">
        <v>4</v>
      </c>
      <c r="H9" s="54">
        <v>0</v>
      </c>
      <c r="I9" s="40">
        <v>1</v>
      </c>
      <c r="J9" s="40">
        <v>2</v>
      </c>
      <c r="K9" s="40">
        <v>4</v>
      </c>
      <c r="L9" s="40">
        <v>0</v>
      </c>
      <c r="M9" s="40">
        <v>2</v>
      </c>
      <c r="N9" s="40">
        <v>4</v>
      </c>
      <c r="O9" s="40">
        <v>2</v>
      </c>
      <c r="P9" s="40">
        <v>1</v>
      </c>
      <c r="Q9" s="40">
        <v>7</v>
      </c>
      <c r="R9" s="40">
        <v>3</v>
      </c>
      <c r="S9" s="40">
        <v>1</v>
      </c>
      <c r="T9" s="40">
        <v>0</v>
      </c>
      <c r="U9" s="54">
        <v>6</v>
      </c>
      <c r="V9" s="40">
        <v>0</v>
      </c>
      <c r="W9" s="40">
        <v>13</v>
      </c>
      <c r="X9" s="40">
        <v>2</v>
      </c>
      <c r="Y9" s="40">
        <v>1</v>
      </c>
      <c r="Z9" s="40">
        <v>0</v>
      </c>
      <c r="AA9" s="40">
        <v>0</v>
      </c>
      <c r="AB9" s="40">
        <v>0</v>
      </c>
      <c r="AC9" s="40">
        <v>2</v>
      </c>
      <c r="AD9" s="54">
        <v>1</v>
      </c>
      <c r="AE9" s="40">
        <v>4</v>
      </c>
      <c r="AF9" s="40">
        <v>1</v>
      </c>
      <c r="AG9" s="40">
        <v>1</v>
      </c>
      <c r="AH9" s="40">
        <v>2</v>
      </c>
      <c r="AI9" s="40">
        <v>0</v>
      </c>
      <c r="AJ9" s="40">
        <v>0</v>
      </c>
      <c r="AK9" s="40">
        <v>0</v>
      </c>
      <c r="AL9" s="40">
        <v>1</v>
      </c>
      <c r="AM9" s="40">
        <v>9</v>
      </c>
      <c r="AN9" s="40">
        <v>3</v>
      </c>
      <c r="AO9" s="40">
        <v>2</v>
      </c>
      <c r="AP9" s="40">
        <v>1</v>
      </c>
      <c r="AQ9" s="40">
        <v>2</v>
      </c>
      <c r="AR9" s="40">
        <v>0</v>
      </c>
      <c r="AS9" s="40">
        <v>0</v>
      </c>
      <c r="AT9" s="40">
        <v>0</v>
      </c>
      <c r="AU9" s="54">
        <v>18</v>
      </c>
      <c r="AV9" s="40">
        <v>4</v>
      </c>
      <c r="AW9" s="40">
        <v>0</v>
      </c>
      <c r="AX9" s="40">
        <v>2</v>
      </c>
      <c r="AY9" s="40">
        <v>2</v>
      </c>
      <c r="AZ9" s="40">
        <v>0</v>
      </c>
      <c r="BA9" s="40">
        <v>1</v>
      </c>
      <c r="BB9" s="54">
        <v>19</v>
      </c>
      <c r="BC9" s="40">
        <v>8</v>
      </c>
      <c r="BD9" s="54">
        <v>21</v>
      </c>
      <c r="BE9" s="40">
        <v>0</v>
      </c>
      <c r="BF9" s="40">
        <v>0</v>
      </c>
      <c r="BG9" s="40">
        <v>1</v>
      </c>
      <c r="BH9" s="40">
        <v>0</v>
      </c>
      <c r="BI9" s="40">
        <v>0</v>
      </c>
      <c r="BJ9" s="40">
        <v>0</v>
      </c>
      <c r="BK9" s="40">
        <v>0</v>
      </c>
      <c r="BL9" s="40">
        <v>0</v>
      </c>
      <c r="BM9" s="40">
        <v>2</v>
      </c>
      <c r="BN9" s="40">
        <v>0</v>
      </c>
      <c r="BO9" s="40">
        <v>0</v>
      </c>
      <c r="BP9" s="40">
        <v>0</v>
      </c>
      <c r="BQ9" s="40">
        <v>4</v>
      </c>
      <c r="BR9" s="40">
        <v>0</v>
      </c>
      <c r="BS9" s="40">
        <v>0</v>
      </c>
      <c r="BT9" s="40">
        <v>0</v>
      </c>
      <c r="BU9" s="40">
        <v>0</v>
      </c>
      <c r="BV9" s="40">
        <v>0</v>
      </c>
      <c r="BW9" s="54">
        <v>13</v>
      </c>
      <c r="BX9" s="40">
        <v>2</v>
      </c>
      <c r="BY9" s="40">
        <v>1</v>
      </c>
      <c r="BZ9" s="40">
        <v>2</v>
      </c>
      <c r="CA9" s="40">
        <v>0</v>
      </c>
      <c r="CB9" s="54">
        <v>12</v>
      </c>
      <c r="CC9" s="47">
        <v>17</v>
      </c>
    </row>
    <row r="10" spans="1:81" ht="14" customHeight="1" x14ac:dyDescent="0.25">
      <c r="A10" s="95" t="s">
        <v>408</v>
      </c>
      <c r="B10" s="48">
        <v>2.2533275977966252E-2</v>
      </c>
      <c r="C10" s="41">
        <v>3.2174410134464343E-2</v>
      </c>
      <c r="D10" s="41">
        <v>1.377501510565915E-2</v>
      </c>
      <c r="E10" s="55">
        <v>5.3940541058317457E-2</v>
      </c>
      <c r="F10" s="41">
        <v>1.524405604761383E-2</v>
      </c>
      <c r="G10" s="41">
        <v>6.6971428287023096E-3</v>
      </c>
      <c r="H10" s="55">
        <v>8.6047960810766069E-3</v>
      </c>
      <c r="I10" s="41">
        <v>0</v>
      </c>
      <c r="J10" s="41">
        <v>2.4996382178580741E-2</v>
      </c>
      <c r="K10" s="41">
        <v>2.5284331509896712E-2</v>
      </c>
      <c r="L10" s="41">
        <v>1.7562081407936851E-2</v>
      </c>
      <c r="M10" s="41">
        <v>2.6748413531559857E-2</v>
      </c>
      <c r="N10" s="41">
        <v>4.8164061934172549E-3</v>
      </c>
      <c r="O10" s="41">
        <v>1.2347322180624964E-2</v>
      </c>
      <c r="P10" s="41">
        <v>1.7180474923951788E-2</v>
      </c>
      <c r="Q10" s="41">
        <v>8.0269844113247307E-2</v>
      </c>
      <c r="R10" s="41">
        <v>8.9458202158158549E-3</v>
      </c>
      <c r="S10" s="41">
        <v>7.9989070479457077E-3</v>
      </c>
      <c r="T10" s="41">
        <v>0</v>
      </c>
      <c r="U10" s="55">
        <v>3.0493057296260867E-2</v>
      </c>
      <c r="V10" s="41">
        <v>2.2532049009045166E-2</v>
      </c>
      <c r="W10" s="41">
        <v>6.2844393752091582E-2</v>
      </c>
      <c r="X10" s="41">
        <v>2.7817021408508072E-2</v>
      </c>
      <c r="Y10" s="41">
        <v>0</v>
      </c>
      <c r="Z10" s="41">
        <v>4.0594671237334668E-3</v>
      </c>
      <c r="AA10" s="41">
        <v>1.3967122890856427E-2</v>
      </c>
      <c r="AB10" s="41">
        <v>5.2400331869124081E-3</v>
      </c>
      <c r="AC10" s="41">
        <v>1.6538944577268611E-2</v>
      </c>
      <c r="AD10" s="55">
        <v>0</v>
      </c>
      <c r="AE10" s="41">
        <v>1.9150788221370462E-2</v>
      </c>
      <c r="AF10" s="41">
        <v>1.5169015094964161E-2</v>
      </c>
      <c r="AG10" s="41">
        <v>4.0745943303831973E-3</v>
      </c>
      <c r="AH10" s="41">
        <v>1.6965336867223964E-2</v>
      </c>
      <c r="AI10" s="41">
        <v>1.525164113008546E-2</v>
      </c>
      <c r="AJ10" s="41">
        <v>0</v>
      </c>
      <c r="AK10" s="41">
        <v>1.1590928537871333E-2</v>
      </c>
      <c r="AL10" s="41">
        <v>2.4732567404552784E-2</v>
      </c>
      <c r="AM10" s="41">
        <v>4.6543471475567005E-2</v>
      </c>
      <c r="AN10" s="41">
        <v>1.9492478040467491E-2</v>
      </c>
      <c r="AO10" s="41">
        <v>0</v>
      </c>
      <c r="AP10" s="41">
        <v>8.3947309244866448E-3</v>
      </c>
      <c r="AQ10" s="41">
        <v>4.1478284071099783E-2</v>
      </c>
      <c r="AR10" s="41">
        <v>0</v>
      </c>
      <c r="AS10" s="41">
        <v>2.7150035625535383E-2</v>
      </c>
      <c r="AT10" s="41">
        <v>1.4402479914969447E-2</v>
      </c>
      <c r="AU10" s="55">
        <v>3.3745893876380738E-2</v>
      </c>
      <c r="AV10" s="41">
        <v>2.9061129333481331E-2</v>
      </c>
      <c r="AW10" s="41">
        <v>0</v>
      </c>
      <c r="AX10" s="41">
        <v>0</v>
      </c>
      <c r="AY10" s="41">
        <v>8.5860292681522801E-3</v>
      </c>
      <c r="AZ10" s="41">
        <v>1.624309054445882E-2</v>
      </c>
      <c r="BA10" s="41">
        <v>8.634790022746976E-3</v>
      </c>
      <c r="BB10" s="55">
        <v>2.7733107957904211E-2</v>
      </c>
      <c r="BC10" s="41">
        <v>1.576020448118759E-2</v>
      </c>
      <c r="BD10" s="55">
        <v>1.98857144808521E-2</v>
      </c>
      <c r="BE10" s="41">
        <v>0</v>
      </c>
      <c r="BF10" s="41">
        <v>0</v>
      </c>
      <c r="BG10" s="41">
        <v>0</v>
      </c>
      <c r="BH10" s="41">
        <v>0.14587866594397425</v>
      </c>
      <c r="BI10" s="41">
        <v>0.21293751756786261</v>
      </c>
      <c r="BJ10" s="41">
        <v>5.9202170922923035E-2</v>
      </c>
      <c r="BK10" s="41">
        <v>0.19672939827766661</v>
      </c>
      <c r="BL10" s="41">
        <v>0</v>
      </c>
      <c r="BM10" s="41">
        <v>2.6463824799280132E-2</v>
      </c>
      <c r="BN10" s="41">
        <v>0</v>
      </c>
      <c r="BO10" s="41">
        <v>0</v>
      </c>
      <c r="BP10" s="41">
        <v>0</v>
      </c>
      <c r="BQ10" s="41">
        <v>3.2281474144969444E-2</v>
      </c>
      <c r="BR10" s="41">
        <v>0.12676948827164794</v>
      </c>
      <c r="BS10" s="41">
        <v>0</v>
      </c>
      <c r="BT10" s="41">
        <v>0</v>
      </c>
      <c r="BU10" s="41">
        <v>0</v>
      </c>
      <c r="BV10" s="41">
        <v>0</v>
      </c>
      <c r="BW10" s="55">
        <v>6.8200042597021227E-2</v>
      </c>
      <c r="BX10" s="41">
        <v>2.760063293794475E-2</v>
      </c>
      <c r="BY10" s="41">
        <v>0</v>
      </c>
      <c r="BZ10" s="41">
        <v>9.3180837253102645E-3</v>
      </c>
      <c r="CA10" s="41">
        <v>1.3930787818100749E-2</v>
      </c>
      <c r="CB10" s="55">
        <v>6.4062157267214911E-2</v>
      </c>
      <c r="CC10" s="48">
        <v>1.5906608916521195E-2</v>
      </c>
    </row>
    <row r="11" spans="1:81" ht="14" customHeight="1" x14ac:dyDescent="0.25">
      <c r="A11" s="95"/>
      <c r="B11" s="45">
        <v>45</v>
      </c>
      <c r="C11" s="38">
        <v>31</v>
      </c>
      <c r="D11" s="38">
        <v>14</v>
      </c>
      <c r="E11" s="52">
        <v>30</v>
      </c>
      <c r="F11" s="38">
        <v>10</v>
      </c>
      <c r="G11" s="38">
        <v>5</v>
      </c>
      <c r="H11" s="52">
        <v>2</v>
      </c>
      <c r="I11" s="38">
        <v>0</v>
      </c>
      <c r="J11" s="38">
        <v>2</v>
      </c>
      <c r="K11" s="38">
        <v>6</v>
      </c>
      <c r="L11" s="38">
        <v>3</v>
      </c>
      <c r="M11" s="38">
        <v>4</v>
      </c>
      <c r="N11" s="38">
        <v>1</v>
      </c>
      <c r="O11" s="38">
        <v>1</v>
      </c>
      <c r="P11" s="38">
        <v>2</v>
      </c>
      <c r="Q11" s="38">
        <v>21</v>
      </c>
      <c r="R11" s="38">
        <v>2</v>
      </c>
      <c r="S11" s="38">
        <v>1</v>
      </c>
      <c r="T11" s="38">
        <v>0</v>
      </c>
      <c r="U11" s="52">
        <v>5</v>
      </c>
      <c r="V11" s="38">
        <v>2</v>
      </c>
      <c r="W11" s="38">
        <v>22</v>
      </c>
      <c r="X11" s="38">
        <v>5</v>
      </c>
      <c r="Y11" s="38">
        <v>0</v>
      </c>
      <c r="Z11" s="38">
        <v>0</v>
      </c>
      <c r="AA11" s="38">
        <v>1</v>
      </c>
      <c r="AB11" s="38">
        <v>2</v>
      </c>
      <c r="AC11" s="38">
        <v>2</v>
      </c>
      <c r="AD11" s="52">
        <v>0</v>
      </c>
      <c r="AE11" s="38">
        <v>4</v>
      </c>
      <c r="AF11" s="38">
        <v>1</v>
      </c>
      <c r="AG11" s="38">
        <v>0</v>
      </c>
      <c r="AH11" s="38">
        <v>1</v>
      </c>
      <c r="AI11" s="38">
        <v>2</v>
      </c>
      <c r="AJ11" s="38">
        <v>0</v>
      </c>
      <c r="AK11" s="38">
        <v>1</v>
      </c>
      <c r="AL11" s="38">
        <v>2</v>
      </c>
      <c r="AM11" s="38">
        <v>23</v>
      </c>
      <c r="AN11" s="38">
        <v>3</v>
      </c>
      <c r="AO11" s="38">
        <v>0</v>
      </c>
      <c r="AP11" s="38">
        <v>1</v>
      </c>
      <c r="AQ11" s="38">
        <v>4</v>
      </c>
      <c r="AR11" s="38">
        <v>0</v>
      </c>
      <c r="AS11" s="38">
        <v>2</v>
      </c>
      <c r="AT11" s="38">
        <v>1</v>
      </c>
      <c r="AU11" s="52">
        <v>32</v>
      </c>
      <c r="AV11" s="38">
        <v>7</v>
      </c>
      <c r="AW11" s="38">
        <v>0</v>
      </c>
      <c r="AX11" s="38">
        <v>0</v>
      </c>
      <c r="AY11" s="38">
        <v>4</v>
      </c>
      <c r="AZ11" s="38">
        <v>1</v>
      </c>
      <c r="BA11" s="38">
        <v>2</v>
      </c>
      <c r="BB11" s="52">
        <v>31</v>
      </c>
      <c r="BC11" s="38">
        <v>14</v>
      </c>
      <c r="BD11" s="52">
        <v>34</v>
      </c>
      <c r="BE11" s="38">
        <v>0</v>
      </c>
      <c r="BF11" s="38">
        <v>0</v>
      </c>
      <c r="BG11" s="38">
        <v>0</v>
      </c>
      <c r="BH11" s="38">
        <v>2</v>
      </c>
      <c r="BI11" s="38">
        <v>4</v>
      </c>
      <c r="BJ11" s="38">
        <v>1</v>
      </c>
      <c r="BK11" s="38">
        <v>1</v>
      </c>
      <c r="BL11" s="38">
        <v>0</v>
      </c>
      <c r="BM11" s="38">
        <v>1</v>
      </c>
      <c r="BN11" s="38">
        <v>0</v>
      </c>
      <c r="BO11" s="38">
        <v>0</v>
      </c>
      <c r="BP11" s="38">
        <v>0</v>
      </c>
      <c r="BQ11" s="38">
        <v>2</v>
      </c>
      <c r="BR11" s="38">
        <v>1</v>
      </c>
      <c r="BS11" s="38">
        <v>0</v>
      </c>
      <c r="BT11" s="38">
        <v>0</v>
      </c>
      <c r="BU11" s="38">
        <v>0</v>
      </c>
      <c r="BV11" s="38">
        <v>0</v>
      </c>
      <c r="BW11" s="52">
        <v>24</v>
      </c>
      <c r="BX11" s="38">
        <v>5</v>
      </c>
      <c r="BY11" s="38">
        <v>0</v>
      </c>
      <c r="BZ11" s="38">
        <v>5</v>
      </c>
      <c r="CA11" s="38">
        <v>0</v>
      </c>
      <c r="CB11" s="52">
        <v>30</v>
      </c>
      <c r="CC11" s="45">
        <v>25</v>
      </c>
    </row>
    <row r="12" spans="1:81" ht="14" customHeight="1" x14ac:dyDescent="0.25">
      <c r="A12" s="96" t="s">
        <v>409</v>
      </c>
      <c r="B12" s="46">
        <v>2.4891494204976727E-2</v>
      </c>
      <c r="C12" s="39">
        <v>2.0002215588361894E-2</v>
      </c>
      <c r="D12" s="39">
        <v>2.9757410402571911E-2</v>
      </c>
      <c r="E12" s="53">
        <v>3.822923657483341E-2</v>
      </c>
      <c r="F12" s="39">
        <v>3.2328454634734764E-2</v>
      </c>
      <c r="G12" s="39">
        <v>9.2059091793843303E-3</v>
      </c>
      <c r="H12" s="53">
        <v>4.3405520945721261E-2</v>
      </c>
      <c r="I12" s="39">
        <v>0</v>
      </c>
      <c r="J12" s="39">
        <v>2.3023240630688349E-2</v>
      </c>
      <c r="K12" s="39">
        <v>1.5860024456107645E-2</v>
      </c>
      <c r="L12" s="39">
        <v>3.8537743550669634E-2</v>
      </c>
      <c r="M12" s="39">
        <v>1.0998765971821175E-2</v>
      </c>
      <c r="N12" s="39">
        <v>3.2172295703181454E-2</v>
      </c>
      <c r="O12" s="39">
        <v>1.8044389539186866E-2</v>
      </c>
      <c r="P12" s="39">
        <v>2.8913681021741366E-2</v>
      </c>
      <c r="Q12" s="39">
        <v>4.5660443940764052E-2</v>
      </c>
      <c r="R12" s="39">
        <v>1.1310835865520674E-2</v>
      </c>
      <c r="S12" s="39">
        <v>7.8814852689630295E-3</v>
      </c>
      <c r="T12" s="39">
        <v>0</v>
      </c>
      <c r="U12" s="53">
        <v>1.7388154066550837E-2</v>
      </c>
      <c r="V12" s="39">
        <v>4.1973501550092281E-2</v>
      </c>
      <c r="W12" s="39">
        <v>4.7444281322052702E-2</v>
      </c>
      <c r="X12" s="39">
        <v>4.0511879634594274E-2</v>
      </c>
      <c r="Y12" s="39">
        <v>2.4914961281821205E-2</v>
      </c>
      <c r="Z12" s="39">
        <v>1.4645812244280028E-2</v>
      </c>
      <c r="AA12" s="39">
        <v>0</v>
      </c>
      <c r="AB12" s="39">
        <v>6.2432469779563115E-3</v>
      </c>
      <c r="AC12" s="39">
        <v>3.95292506124617E-3</v>
      </c>
      <c r="AD12" s="53">
        <v>0</v>
      </c>
      <c r="AE12" s="39">
        <v>2.4342492531015752E-2</v>
      </c>
      <c r="AF12" s="39">
        <v>0</v>
      </c>
      <c r="AG12" s="39">
        <v>0</v>
      </c>
      <c r="AH12" s="39">
        <v>6.3470172581952134E-3</v>
      </c>
      <c r="AI12" s="39">
        <v>6.730065187139006E-2</v>
      </c>
      <c r="AJ12" s="39">
        <v>1.2471637662754175E-2</v>
      </c>
      <c r="AK12" s="39">
        <v>4.0438623872397911E-2</v>
      </c>
      <c r="AL12" s="39">
        <v>2.4911605602566271E-2</v>
      </c>
      <c r="AM12" s="39">
        <v>3.0559315773122181E-2</v>
      </c>
      <c r="AN12" s="39">
        <v>1.6061871661808395E-2</v>
      </c>
      <c r="AO12" s="39">
        <v>2.9092482761616075E-2</v>
      </c>
      <c r="AP12" s="39">
        <v>4.221840856470737E-2</v>
      </c>
      <c r="AQ12" s="39">
        <v>1.7114514569762054E-2</v>
      </c>
      <c r="AR12" s="39">
        <v>2.2227418586202613E-2</v>
      </c>
      <c r="AS12" s="39">
        <v>2.8892592010271348E-2</v>
      </c>
      <c r="AT12" s="39">
        <v>1.2738319275858561E-2</v>
      </c>
      <c r="AU12" s="53">
        <v>3.107832596636835E-2</v>
      </c>
      <c r="AV12" s="39">
        <v>3.6324768278717758E-2</v>
      </c>
      <c r="AW12" s="39">
        <v>1.2229820599587533E-2</v>
      </c>
      <c r="AX12" s="39">
        <v>3.2603603800934536E-2</v>
      </c>
      <c r="AY12" s="39">
        <v>5.3569298727392011E-3</v>
      </c>
      <c r="AZ12" s="39">
        <v>1.3051236554872487E-2</v>
      </c>
      <c r="BA12" s="39">
        <v>2.9613298325446517E-2</v>
      </c>
      <c r="BB12" s="53">
        <v>2.4014763876394344E-2</v>
      </c>
      <c r="BC12" s="39">
        <v>2.6033484411928081E-2</v>
      </c>
      <c r="BD12" s="53">
        <v>2.3066520089894266E-2</v>
      </c>
      <c r="BE12" s="39">
        <v>0</v>
      </c>
      <c r="BF12" s="39">
        <v>0</v>
      </c>
      <c r="BG12" s="39">
        <v>3.9887485767436615E-2</v>
      </c>
      <c r="BH12" s="39">
        <v>5.8056102325523821E-2</v>
      </c>
      <c r="BI12" s="39">
        <v>0</v>
      </c>
      <c r="BJ12" s="39">
        <v>0</v>
      </c>
      <c r="BK12" s="39">
        <v>0</v>
      </c>
      <c r="BL12" s="39">
        <v>9.8727082757142315E-2</v>
      </c>
      <c r="BM12" s="39">
        <v>2.0250377430847965E-2</v>
      </c>
      <c r="BN12" s="39">
        <v>0</v>
      </c>
      <c r="BO12" s="39">
        <v>0</v>
      </c>
      <c r="BP12" s="39">
        <v>0</v>
      </c>
      <c r="BQ12" s="39">
        <v>6.4871714215526691E-2</v>
      </c>
      <c r="BR12" s="39">
        <v>0.14973404751253175</v>
      </c>
      <c r="BS12" s="39">
        <v>0</v>
      </c>
      <c r="BT12" s="39">
        <v>0</v>
      </c>
      <c r="BU12" s="39">
        <v>0</v>
      </c>
      <c r="BV12" s="39">
        <v>0</v>
      </c>
      <c r="BW12" s="53">
        <v>4.7173147148851423E-2</v>
      </c>
      <c r="BX12" s="39">
        <v>4.0196737925313572E-2</v>
      </c>
      <c r="BY12" s="39">
        <v>2.4704550451605561E-2</v>
      </c>
      <c r="BZ12" s="39">
        <v>1.7689880100276237E-2</v>
      </c>
      <c r="CA12" s="39">
        <v>0</v>
      </c>
      <c r="CB12" s="53">
        <v>3.7279596066802513E-2</v>
      </c>
      <c r="CC12" s="46">
        <v>2.599028671164556E-2</v>
      </c>
    </row>
    <row r="13" spans="1:81" ht="14" customHeight="1" x14ac:dyDescent="0.25">
      <c r="A13" s="96"/>
      <c r="B13" s="47">
        <v>50</v>
      </c>
      <c r="C13" s="40">
        <v>19</v>
      </c>
      <c r="D13" s="40">
        <v>31</v>
      </c>
      <c r="E13" s="54">
        <v>21</v>
      </c>
      <c r="F13" s="40">
        <v>22</v>
      </c>
      <c r="G13" s="40">
        <v>7</v>
      </c>
      <c r="H13" s="54">
        <v>9</v>
      </c>
      <c r="I13" s="40">
        <v>0</v>
      </c>
      <c r="J13" s="40">
        <v>2</v>
      </c>
      <c r="K13" s="40">
        <v>3</v>
      </c>
      <c r="L13" s="40">
        <v>6</v>
      </c>
      <c r="M13" s="40">
        <v>2</v>
      </c>
      <c r="N13" s="40">
        <v>6</v>
      </c>
      <c r="O13" s="40">
        <v>2</v>
      </c>
      <c r="P13" s="40">
        <v>4</v>
      </c>
      <c r="Q13" s="40">
        <v>12</v>
      </c>
      <c r="R13" s="40">
        <v>3</v>
      </c>
      <c r="S13" s="40">
        <v>1</v>
      </c>
      <c r="T13" s="40">
        <v>0</v>
      </c>
      <c r="U13" s="54">
        <v>3</v>
      </c>
      <c r="V13" s="40">
        <v>4</v>
      </c>
      <c r="W13" s="40">
        <v>16</v>
      </c>
      <c r="X13" s="40">
        <v>8</v>
      </c>
      <c r="Y13" s="40">
        <v>6</v>
      </c>
      <c r="Z13" s="40">
        <v>1</v>
      </c>
      <c r="AA13" s="40">
        <v>0</v>
      </c>
      <c r="AB13" s="40">
        <v>2</v>
      </c>
      <c r="AC13" s="40">
        <v>1</v>
      </c>
      <c r="AD13" s="54">
        <v>0</v>
      </c>
      <c r="AE13" s="40">
        <v>5</v>
      </c>
      <c r="AF13" s="40">
        <v>0</v>
      </c>
      <c r="AG13" s="40">
        <v>0</v>
      </c>
      <c r="AH13" s="40">
        <v>0</v>
      </c>
      <c r="AI13" s="40">
        <v>8</v>
      </c>
      <c r="AJ13" s="40">
        <v>1</v>
      </c>
      <c r="AK13" s="40">
        <v>5</v>
      </c>
      <c r="AL13" s="40">
        <v>2</v>
      </c>
      <c r="AM13" s="40">
        <v>15</v>
      </c>
      <c r="AN13" s="40">
        <v>3</v>
      </c>
      <c r="AO13" s="40">
        <v>3</v>
      </c>
      <c r="AP13" s="40">
        <v>3</v>
      </c>
      <c r="AQ13" s="40">
        <v>2</v>
      </c>
      <c r="AR13" s="40">
        <v>1</v>
      </c>
      <c r="AS13" s="40">
        <v>2</v>
      </c>
      <c r="AT13" s="40">
        <v>1</v>
      </c>
      <c r="AU13" s="54">
        <v>29</v>
      </c>
      <c r="AV13" s="40">
        <v>9</v>
      </c>
      <c r="AW13" s="40">
        <v>0</v>
      </c>
      <c r="AX13" s="40">
        <v>2</v>
      </c>
      <c r="AY13" s="40">
        <v>2</v>
      </c>
      <c r="AZ13" s="40">
        <v>1</v>
      </c>
      <c r="BA13" s="40">
        <v>7</v>
      </c>
      <c r="BB13" s="54">
        <v>27</v>
      </c>
      <c r="BC13" s="40">
        <v>23</v>
      </c>
      <c r="BD13" s="54">
        <v>39</v>
      </c>
      <c r="BE13" s="40">
        <v>0</v>
      </c>
      <c r="BF13" s="40">
        <v>0</v>
      </c>
      <c r="BG13" s="40">
        <v>3</v>
      </c>
      <c r="BH13" s="40">
        <v>1</v>
      </c>
      <c r="BI13" s="40">
        <v>0</v>
      </c>
      <c r="BJ13" s="40">
        <v>0</v>
      </c>
      <c r="BK13" s="40">
        <v>0</v>
      </c>
      <c r="BL13" s="40">
        <v>2</v>
      </c>
      <c r="BM13" s="40">
        <v>1</v>
      </c>
      <c r="BN13" s="40">
        <v>0</v>
      </c>
      <c r="BO13" s="40">
        <v>0</v>
      </c>
      <c r="BP13" s="40">
        <v>0</v>
      </c>
      <c r="BQ13" s="40">
        <v>3</v>
      </c>
      <c r="BR13" s="40">
        <v>1</v>
      </c>
      <c r="BS13" s="40">
        <v>0</v>
      </c>
      <c r="BT13" s="40">
        <v>0</v>
      </c>
      <c r="BU13" s="40">
        <v>0</v>
      </c>
      <c r="BV13" s="40">
        <v>0</v>
      </c>
      <c r="BW13" s="54">
        <v>16</v>
      </c>
      <c r="BX13" s="40">
        <v>8</v>
      </c>
      <c r="BY13" s="40">
        <v>6</v>
      </c>
      <c r="BZ13" s="40">
        <v>9</v>
      </c>
      <c r="CA13" s="40">
        <v>0</v>
      </c>
      <c r="CB13" s="54">
        <v>17</v>
      </c>
      <c r="CC13" s="47">
        <v>41</v>
      </c>
    </row>
    <row r="14" spans="1:81" ht="14" customHeight="1" x14ac:dyDescent="0.25">
      <c r="A14" s="95" t="s">
        <v>93</v>
      </c>
      <c r="B14" s="48">
        <v>1.905868280301436E-2</v>
      </c>
      <c r="C14" s="41">
        <v>2.3664791215775895E-2</v>
      </c>
      <c r="D14" s="41">
        <v>1.4971275144455929E-2</v>
      </c>
      <c r="E14" s="55">
        <v>3.8167484390802218E-2</v>
      </c>
      <c r="F14" s="41">
        <v>1.7420468209883543E-2</v>
      </c>
      <c r="G14" s="41">
        <v>7.0443972542627905E-3</v>
      </c>
      <c r="H14" s="55">
        <v>2.860915936131404E-2</v>
      </c>
      <c r="I14" s="41">
        <v>0</v>
      </c>
      <c r="J14" s="41">
        <v>8.6708978870859987E-3</v>
      </c>
      <c r="K14" s="41">
        <v>9.3553025971956656E-3</v>
      </c>
      <c r="L14" s="41">
        <v>1.4805327769265993E-2</v>
      </c>
      <c r="M14" s="41">
        <v>4.8519330110801976E-3</v>
      </c>
      <c r="N14" s="41">
        <v>1.6810485447911395E-2</v>
      </c>
      <c r="O14" s="41">
        <v>7.2633711203410212E-3</v>
      </c>
      <c r="P14" s="41">
        <v>1.3114395309231454E-2</v>
      </c>
      <c r="Q14" s="41">
        <v>6.0634038167581797E-2</v>
      </c>
      <c r="R14" s="41">
        <v>1.5815383416014087E-2</v>
      </c>
      <c r="S14" s="41">
        <v>5.2385424735263272E-3</v>
      </c>
      <c r="T14" s="41">
        <v>0</v>
      </c>
      <c r="U14" s="55">
        <v>8.2903776700609284E-3</v>
      </c>
      <c r="V14" s="41">
        <v>4.0636602803490351E-2</v>
      </c>
      <c r="W14" s="41">
        <v>4.2896832772440142E-2</v>
      </c>
      <c r="X14" s="41">
        <v>3.5548740375531754E-2</v>
      </c>
      <c r="Y14" s="41">
        <v>4.8543258544078141E-3</v>
      </c>
      <c r="Z14" s="41">
        <v>0</v>
      </c>
      <c r="AA14" s="41">
        <v>1.087898279936407E-2</v>
      </c>
      <c r="AB14" s="41">
        <v>8.4988932545989639E-3</v>
      </c>
      <c r="AC14" s="41">
        <v>5.6624714727504331E-3</v>
      </c>
      <c r="AD14" s="55">
        <v>0</v>
      </c>
      <c r="AE14" s="41">
        <v>1.9055909391154091E-2</v>
      </c>
      <c r="AF14" s="41">
        <v>2.9440166214622372E-2</v>
      </c>
      <c r="AG14" s="41">
        <v>9.490248324196808E-3</v>
      </c>
      <c r="AH14" s="41">
        <v>9.979940269284707E-3</v>
      </c>
      <c r="AI14" s="41">
        <v>3.0362315148379816E-2</v>
      </c>
      <c r="AJ14" s="41">
        <v>2.6339579141701375E-2</v>
      </c>
      <c r="AK14" s="41">
        <v>7.6876005193808475E-3</v>
      </c>
      <c r="AL14" s="41">
        <v>0</v>
      </c>
      <c r="AM14" s="41">
        <v>3.8026614334557909E-2</v>
      </c>
      <c r="AN14" s="41">
        <v>1.203011117952725E-2</v>
      </c>
      <c r="AO14" s="41">
        <v>7.8670555033856053E-3</v>
      </c>
      <c r="AP14" s="41">
        <v>7.4296947451371297E-3</v>
      </c>
      <c r="AQ14" s="41">
        <v>0</v>
      </c>
      <c r="AR14" s="41">
        <v>0</v>
      </c>
      <c r="AS14" s="41">
        <v>2.7150035625535383E-2</v>
      </c>
      <c r="AT14" s="41">
        <v>8.10128418635013E-3</v>
      </c>
      <c r="AU14" s="55">
        <v>2.4270748753067881E-2</v>
      </c>
      <c r="AV14" s="41">
        <v>2.2671746611555989E-2</v>
      </c>
      <c r="AW14" s="41">
        <v>0</v>
      </c>
      <c r="AX14" s="41">
        <v>2.4013382010070149E-2</v>
      </c>
      <c r="AY14" s="41">
        <v>7.3793980875099538E-3</v>
      </c>
      <c r="AZ14" s="41">
        <v>0</v>
      </c>
      <c r="BA14" s="41">
        <v>2.2943080310943179E-2</v>
      </c>
      <c r="BB14" s="55">
        <v>2.5794651443890572E-2</v>
      </c>
      <c r="BC14" s="41">
        <v>1.0284707532133111E-2</v>
      </c>
      <c r="BD14" s="55">
        <v>1.7407452838195479E-2</v>
      </c>
      <c r="BE14" s="41">
        <v>0</v>
      </c>
      <c r="BF14" s="41">
        <v>0</v>
      </c>
      <c r="BG14" s="41">
        <v>1.2288891894236865E-2</v>
      </c>
      <c r="BH14" s="41">
        <v>0.13970338180496278</v>
      </c>
      <c r="BI14" s="41">
        <v>0</v>
      </c>
      <c r="BJ14" s="41">
        <v>0</v>
      </c>
      <c r="BK14" s="41">
        <v>0</v>
      </c>
      <c r="BL14" s="41">
        <v>0.12970703950595069</v>
      </c>
      <c r="BM14" s="41">
        <v>3.5942301637565864E-2</v>
      </c>
      <c r="BN14" s="41">
        <v>0</v>
      </c>
      <c r="BO14" s="41">
        <v>0</v>
      </c>
      <c r="BP14" s="41">
        <v>0</v>
      </c>
      <c r="BQ14" s="41">
        <v>3.9974390429148209E-2</v>
      </c>
      <c r="BR14" s="41">
        <v>0</v>
      </c>
      <c r="BS14" s="41">
        <v>0</v>
      </c>
      <c r="BT14" s="41">
        <v>0</v>
      </c>
      <c r="BU14" s="41">
        <v>0</v>
      </c>
      <c r="BV14" s="41">
        <v>0</v>
      </c>
      <c r="BW14" s="55">
        <v>4.2651686319324783E-2</v>
      </c>
      <c r="BX14" s="41">
        <v>3.5272206901751521E-2</v>
      </c>
      <c r="BY14" s="41">
        <v>4.8133302966941252E-3</v>
      </c>
      <c r="BZ14" s="41">
        <v>8.9222534742132813E-3</v>
      </c>
      <c r="CA14" s="41">
        <v>5.8787716378757605E-2</v>
      </c>
      <c r="CB14" s="55">
        <v>3.2516283508430097E-2</v>
      </c>
      <c r="CC14" s="48">
        <v>1.8039492091759021E-2</v>
      </c>
    </row>
    <row r="15" spans="1:81" ht="14" customHeight="1" x14ac:dyDescent="0.25">
      <c r="A15" s="95"/>
      <c r="B15" s="45">
        <v>38</v>
      </c>
      <c r="C15" s="38">
        <v>23</v>
      </c>
      <c r="D15" s="38">
        <v>15</v>
      </c>
      <c r="E15" s="52">
        <v>21</v>
      </c>
      <c r="F15" s="38">
        <v>12</v>
      </c>
      <c r="G15" s="38">
        <v>6</v>
      </c>
      <c r="H15" s="52">
        <v>6</v>
      </c>
      <c r="I15" s="38">
        <v>0</v>
      </c>
      <c r="J15" s="38">
        <v>1</v>
      </c>
      <c r="K15" s="38">
        <v>2</v>
      </c>
      <c r="L15" s="38">
        <v>2</v>
      </c>
      <c r="M15" s="38">
        <v>1</v>
      </c>
      <c r="N15" s="38">
        <v>3</v>
      </c>
      <c r="O15" s="38">
        <v>1</v>
      </c>
      <c r="P15" s="38">
        <v>2</v>
      </c>
      <c r="Q15" s="38">
        <v>16</v>
      </c>
      <c r="R15" s="38">
        <v>4</v>
      </c>
      <c r="S15" s="38">
        <v>1</v>
      </c>
      <c r="T15" s="38">
        <v>0</v>
      </c>
      <c r="U15" s="52">
        <v>1</v>
      </c>
      <c r="V15" s="38">
        <v>4</v>
      </c>
      <c r="W15" s="38">
        <v>15</v>
      </c>
      <c r="X15" s="38">
        <v>7</v>
      </c>
      <c r="Y15" s="38">
        <v>1</v>
      </c>
      <c r="Z15" s="38">
        <v>0</v>
      </c>
      <c r="AA15" s="38">
        <v>1</v>
      </c>
      <c r="AB15" s="38">
        <v>3</v>
      </c>
      <c r="AC15" s="38">
        <v>1</v>
      </c>
      <c r="AD15" s="52">
        <v>0</v>
      </c>
      <c r="AE15" s="38">
        <v>4</v>
      </c>
      <c r="AF15" s="38">
        <v>2</v>
      </c>
      <c r="AG15" s="38">
        <v>1</v>
      </c>
      <c r="AH15" s="38">
        <v>1</v>
      </c>
      <c r="AI15" s="38">
        <v>4</v>
      </c>
      <c r="AJ15" s="38">
        <v>2</v>
      </c>
      <c r="AK15" s="38">
        <v>1</v>
      </c>
      <c r="AL15" s="38">
        <v>0</v>
      </c>
      <c r="AM15" s="38">
        <v>19</v>
      </c>
      <c r="AN15" s="38">
        <v>2</v>
      </c>
      <c r="AO15" s="38">
        <v>1</v>
      </c>
      <c r="AP15" s="38">
        <v>1</v>
      </c>
      <c r="AQ15" s="38">
        <v>0</v>
      </c>
      <c r="AR15" s="38">
        <v>0</v>
      </c>
      <c r="AS15" s="38">
        <v>2</v>
      </c>
      <c r="AT15" s="38">
        <v>1</v>
      </c>
      <c r="AU15" s="52">
        <v>23</v>
      </c>
      <c r="AV15" s="38">
        <v>5</v>
      </c>
      <c r="AW15" s="38">
        <v>0</v>
      </c>
      <c r="AX15" s="38">
        <v>1</v>
      </c>
      <c r="AY15" s="38">
        <v>3</v>
      </c>
      <c r="AZ15" s="38">
        <v>0</v>
      </c>
      <c r="BA15" s="38">
        <v>5</v>
      </c>
      <c r="BB15" s="52">
        <v>29</v>
      </c>
      <c r="BC15" s="38">
        <v>9</v>
      </c>
      <c r="BD15" s="52">
        <v>30</v>
      </c>
      <c r="BE15" s="38">
        <v>0</v>
      </c>
      <c r="BF15" s="38">
        <v>0</v>
      </c>
      <c r="BG15" s="38">
        <v>1</v>
      </c>
      <c r="BH15" s="38">
        <v>2</v>
      </c>
      <c r="BI15" s="38">
        <v>0</v>
      </c>
      <c r="BJ15" s="38">
        <v>0</v>
      </c>
      <c r="BK15" s="38">
        <v>0</v>
      </c>
      <c r="BL15" s="38">
        <v>3</v>
      </c>
      <c r="BM15" s="38">
        <v>1</v>
      </c>
      <c r="BN15" s="38">
        <v>0</v>
      </c>
      <c r="BO15" s="38">
        <v>0</v>
      </c>
      <c r="BP15" s="38">
        <v>0</v>
      </c>
      <c r="BQ15" s="38">
        <v>2</v>
      </c>
      <c r="BR15" s="38">
        <v>0</v>
      </c>
      <c r="BS15" s="38">
        <v>0</v>
      </c>
      <c r="BT15" s="38">
        <v>0</v>
      </c>
      <c r="BU15" s="38">
        <v>0</v>
      </c>
      <c r="BV15" s="38">
        <v>0</v>
      </c>
      <c r="BW15" s="52">
        <v>15</v>
      </c>
      <c r="BX15" s="38">
        <v>7</v>
      </c>
      <c r="BY15" s="38">
        <v>1</v>
      </c>
      <c r="BZ15" s="38">
        <v>5</v>
      </c>
      <c r="CA15" s="38">
        <v>2</v>
      </c>
      <c r="CB15" s="52">
        <v>15</v>
      </c>
      <c r="CC15" s="45">
        <v>28</v>
      </c>
    </row>
    <row r="16" spans="1:81" ht="14" customHeight="1" x14ac:dyDescent="0.25">
      <c r="A16" s="96" t="s">
        <v>94</v>
      </c>
      <c r="B16" s="46">
        <v>1.4313979287220004E-2</v>
      </c>
      <c r="C16" s="39">
        <v>1.4449681637200893E-2</v>
      </c>
      <c r="D16" s="39">
        <v>1.4354249573764332E-2</v>
      </c>
      <c r="E16" s="53">
        <v>2.5283780659238329E-2</v>
      </c>
      <c r="F16" s="39">
        <v>1.6090371789499461E-2</v>
      </c>
      <c r="G16" s="39">
        <v>5.1055922729855005E-3</v>
      </c>
      <c r="H16" s="53">
        <v>0</v>
      </c>
      <c r="I16" s="39">
        <v>1.814304614773873E-2</v>
      </c>
      <c r="J16" s="39">
        <v>0</v>
      </c>
      <c r="K16" s="39">
        <v>1.0069897171616904E-2</v>
      </c>
      <c r="L16" s="39">
        <v>2.5323740823833311E-2</v>
      </c>
      <c r="M16" s="39">
        <v>1.7452240891705544E-2</v>
      </c>
      <c r="N16" s="39">
        <v>1.1780693543034532E-2</v>
      </c>
      <c r="O16" s="39">
        <v>2.7594562845641622E-2</v>
      </c>
      <c r="P16" s="39">
        <v>1.1206096512531018E-2</v>
      </c>
      <c r="Q16" s="39">
        <v>2.9171072657591921E-2</v>
      </c>
      <c r="R16" s="39">
        <v>4.1541036778335394E-3</v>
      </c>
      <c r="S16" s="39">
        <v>2.0669914398593229E-2</v>
      </c>
      <c r="T16" s="39">
        <v>0</v>
      </c>
      <c r="U16" s="53">
        <v>1.771291667895691E-2</v>
      </c>
      <c r="V16" s="39">
        <v>1.7044442007114444E-2</v>
      </c>
      <c r="W16" s="39">
        <v>3.38661783881E-2</v>
      </c>
      <c r="X16" s="39">
        <v>3.3265800492782438E-2</v>
      </c>
      <c r="Y16" s="39">
        <v>1.2231670663578338E-2</v>
      </c>
      <c r="Z16" s="39">
        <v>0</v>
      </c>
      <c r="AA16" s="39">
        <v>0</v>
      </c>
      <c r="AB16" s="39">
        <v>5.2767844050026214E-3</v>
      </c>
      <c r="AC16" s="39">
        <v>0</v>
      </c>
      <c r="AD16" s="53">
        <v>1.814304614773873E-2</v>
      </c>
      <c r="AE16" s="39">
        <v>8.5041351184515102E-3</v>
      </c>
      <c r="AF16" s="39">
        <v>3.6469992937133333E-3</v>
      </c>
      <c r="AG16" s="39">
        <v>2.3384543030290712E-2</v>
      </c>
      <c r="AH16" s="39">
        <v>2.7935248751594699E-2</v>
      </c>
      <c r="AI16" s="39">
        <v>0</v>
      </c>
      <c r="AJ16" s="39">
        <v>0</v>
      </c>
      <c r="AK16" s="39">
        <v>1.3779268274841298E-2</v>
      </c>
      <c r="AL16" s="39">
        <v>1.0792461220530049E-2</v>
      </c>
      <c r="AM16" s="39">
        <v>2.0055385538903653E-2</v>
      </c>
      <c r="AN16" s="39">
        <v>1.416836008237023E-2</v>
      </c>
      <c r="AO16" s="39">
        <v>1.0050692026898574E-2</v>
      </c>
      <c r="AP16" s="39">
        <v>0</v>
      </c>
      <c r="AQ16" s="39">
        <v>1.9185374524064679E-2</v>
      </c>
      <c r="AR16" s="39">
        <v>3.2950975248910386E-2</v>
      </c>
      <c r="AS16" s="39">
        <v>2.9428117116959793E-2</v>
      </c>
      <c r="AT16" s="39">
        <v>0</v>
      </c>
      <c r="AU16" s="53">
        <v>1.6598385251483144E-2</v>
      </c>
      <c r="AV16" s="39">
        <v>2.6721643702645927E-2</v>
      </c>
      <c r="AW16" s="39">
        <v>2.1330921127897522E-2</v>
      </c>
      <c r="AX16" s="39">
        <v>2.2820533604148433E-2</v>
      </c>
      <c r="AY16" s="39">
        <v>6.4442886235714794E-3</v>
      </c>
      <c r="AZ16" s="39">
        <v>5.2332277806306513E-3</v>
      </c>
      <c r="BA16" s="39">
        <v>6.5080936322205437E-3</v>
      </c>
      <c r="BB16" s="53">
        <v>1.8712100885601053E-2</v>
      </c>
      <c r="BC16" s="39">
        <v>8.5851803275050556E-3</v>
      </c>
      <c r="BD16" s="53">
        <v>1.4219019137270774E-2</v>
      </c>
      <c r="BE16" s="39">
        <v>4.8624124786770959E-2</v>
      </c>
      <c r="BF16" s="39">
        <v>0</v>
      </c>
      <c r="BG16" s="39">
        <v>0</v>
      </c>
      <c r="BH16" s="39">
        <v>0</v>
      </c>
      <c r="BI16" s="39">
        <v>0</v>
      </c>
      <c r="BJ16" s="39">
        <v>0</v>
      </c>
      <c r="BK16" s="39">
        <v>9.8509077471256673E-2</v>
      </c>
      <c r="BL16" s="39">
        <v>0</v>
      </c>
      <c r="BM16" s="39">
        <v>2.7815741187619966E-2</v>
      </c>
      <c r="BN16" s="39">
        <v>0</v>
      </c>
      <c r="BO16" s="39">
        <v>0</v>
      </c>
      <c r="BP16" s="39">
        <v>0</v>
      </c>
      <c r="BQ16" s="39">
        <v>3.1984643373465606E-2</v>
      </c>
      <c r="BR16" s="39">
        <v>0</v>
      </c>
      <c r="BS16" s="39">
        <v>0</v>
      </c>
      <c r="BT16" s="39">
        <v>0</v>
      </c>
      <c r="BU16" s="39">
        <v>0</v>
      </c>
      <c r="BV16" s="39">
        <v>0</v>
      </c>
      <c r="BW16" s="53">
        <v>3.3672640241438762E-2</v>
      </c>
      <c r="BX16" s="39">
        <v>3.3007025996944571E-2</v>
      </c>
      <c r="BY16" s="39">
        <v>1.212837224982059E-2</v>
      </c>
      <c r="BZ16" s="39">
        <v>3.0011929848571279E-3</v>
      </c>
      <c r="CA16" s="39">
        <v>0</v>
      </c>
      <c r="CB16" s="53">
        <v>2.3642439126475286E-2</v>
      </c>
      <c r="CC16" s="46">
        <v>1.6928777480545779E-2</v>
      </c>
    </row>
    <row r="17" spans="1:81" ht="14" customHeight="1" x14ac:dyDescent="0.25">
      <c r="A17" s="96"/>
      <c r="B17" s="47">
        <v>29</v>
      </c>
      <c r="C17" s="40">
        <v>14</v>
      </c>
      <c r="D17" s="40">
        <v>15</v>
      </c>
      <c r="E17" s="54">
        <v>14</v>
      </c>
      <c r="F17" s="40">
        <v>11</v>
      </c>
      <c r="G17" s="40">
        <v>4</v>
      </c>
      <c r="H17" s="54">
        <v>0</v>
      </c>
      <c r="I17" s="40">
        <v>1</v>
      </c>
      <c r="J17" s="40">
        <v>0</v>
      </c>
      <c r="K17" s="40">
        <v>2</v>
      </c>
      <c r="L17" s="40">
        <v>4</v>
      </c>
      <c r="M17" s="40">
        <v>3</v>
      </c>
      <c r="N17" s="40">
        <v>2</v>
      </c>
      <c r="O17" s="40">
        <v>3</v>
      </c>
      <c r="P17" s="40">
        <v>2</v>
      </c>
      <c r="Q17" s="40">
        <v>8</v>
      </c>
      <c r="R17" s="40">
        <v>1</v>
      </c>
      <c r="S17" s="40">
        <v>4</v>
      </c>
      <c r="T17" s="40">
        <v>0</v>
      </c>
      <c r="U17" s="54">
        <v>3</v>
      </c>
      <c r="V17" s="40">
        <v>2</v>
      </c>
      <c r="W17" s="40">
        <v>12</v>
      </c>
      <c r="X17" s="40">
        <v>6</v>
      </c>
      <c r="Y17" s="40">
        <v>3</v>
      </c>
      <c r="Z17" s="40">
        <v>0</v>
      </c>
      <c r="AA17" s="40">
        <v>0</v>
      </c>
      <c r="AB17" s="40">
        <v>2</v>
      </c>
      <c r="AC17" s="40">
        <v>0</v>
      </c>
      <c r="AD17" s="54">
        <v>1</v>
      </c>
      <c r="AE17" s="40">
        <v>2</v>
      </c>
      <c r="AF17" s="40">
        <v>0</v>
      </c>
      <c r="AG17" s="40">
        <v>2</v>
      </c>
      <c r="AH17" s="40">
        <v>2</v>
      </c>
      <c r="AI17" s="40">
        <v>0</v>
      </c>
      <c r="AJ17" s="40">
        <v>0</v>
      </c>
      <c r="AK17" s="40">
        <v>2</v>
      </c>
      <c r="AL17" s="40">
        <v>1</v>
      </c>
      <c r="AM17" s="40">
        <v>10</v>
      </c>
      <c r="AN17" s="40">
        <v>2</v>
      </c>
      <c r="AO17" s="40">
        <v>1</v>
      </c>
      <c r="AP17" s="40">
        <v>0</v>
      </c>
      <c r="AQ17" s="40">
        <v>2</v>
      </c>
      <c r="AR17" s="40">
        <v>2</v>
      </c>
      <c r="AS17" s="40">
        <v>2</v>
      </c>
      <c r="AT17" s="40">
        <v>0</v>
      </c>
      <c r="AU17" s="54">
        <v>16</v>
      </c>
      <c r="AV17" s="40">
        <v>6</v>
      </c>
      <c r="AW17" s="40">
        <v>1</v>
      </c>
      <c r="AX17" s="40">
        <v>1</v>
      </c>
      <c r="AY17" s="40">
        <v>3</v>
      </c>
      <c r="AZ17" s="40">
        <v>0</v>
      </c>
      <c r="BA17" s="40">
        <v>1</v>
      </c>
      <c r="BB17" s="54">
        <v>21</v>
      </c>
      <c r="BC17" s="40">
        <v>7</v>
      </c>
      <c r="BD17" s="54">
        <v>24</v>
      </c>
      <c r="BE17" s="40">
        <v>1</v>
      </c>
      <c r="BF17" s="40">
        <v>0</v>
      </c>
      <c r="BG17" s="40">
        <v>0</v>
      </c>
      <c r="BH17" s="40">
        <v>0</v>
      </c>
      <c r="BI17" s="40">
        <v>0</v>
      </c>
      <c r="BJ17" s="40">
        <v>0</v>
      </c>
      <c r="BK17" s="40">
        <v>1</v>
      </c>
      <c r="BL17" s="40">
        <v>0</v>
      </c>
      <c r="BM17" s="40">
        <v>1</v>
      </c>
      <c r="BN17" s="40">
        <v>0</v>
      </c>
      <c r="BO17" s="40">
        <v>0</v>
      </c>
      <c r="BP17" s="40">
        <v>0</v>
      </c>
      <c r="BQ17" s="40">
        <v>2</v>
      </c>
      <c r="BR17" s="40">
        <v>0</v>
      </c>
      <c r="BS17" s="40">
        <v>0</v>
      </c>
      <c r="BT17" s="40">
        <v>0</v>
      </c>
      <c r="BU17" s="40">
        <v>0</v>
      </c>
      <c r="BV17" s="40">
        <v>0</v>
      </c>
      <c r="BW17" s="54">
        <v>12</v>
      </c>
      <c r="BX17" s="40">
        <v>6</v>
      </c>
      <c r="BY17" s="40">
        <v>3</v>
      </c>
      <c r="BZ17" s="40">
        <v>2</v>
      </c>
      <c r="CA17" s="40">
        <v>0</v>
      </c>
      <c r="CB17" s="54">
        <v>11</v>
      </c>
      <c r="CC17" s="47">
        <v>26</v>
      </c>
    </row>
    <row r="18" spans="1:81" ht="14" customHeight="1" x14ac:dyDescent="0.25">
      <c r="A18" s="95" t="s">
        <v>410</v>
      </c>
      <c r="B18" s="48">
        <v>1.2545943202825377E-2</v>
      </c>
      <c r="C18" s="41">
        <v>9.764180795089299E-3</v>
      </c>
      <c r="D18" s="41">
        <v>1.529553008152343E-2</v>
      </c>
      <c r="E18" s="55">
        <v>2.0079295996190023E-2</v>
      </c>
      <c r="F18" s="41">
        <v>1.4413994657526599E-2</v>
      </c>
      <c r="G18" s="41">
        <v>5.6708153338422985E-3</v>
      </c>
      <c r="H18" s="55">
        <v>1.7756352625782953E-2</v>
      </c>
      <c r="I18" s="41">
        <v>2.2866481373105926E-2</v>
      </c>
      <c r="J18" s="41">
        <v>1.4489961356982071E-2</v>
      </c>
      <c r="K18" s="41">
        <v>5.5609252114652242E-3</v>
      </c>
      <c r="L18" s="41">
        <v>1.2174236365913083E-2</v>
      </c>
      <c r="M18" s="41">
        <v>1.0476308694314507E-2</v>
      </c>
      <c r="N18" s="41">
        <v>0</v>
      </c>
      <c r="O18" s="41">
        <v>8.4784751641483642E-3</v>
      </c>
      <c r="P18" s="41">
        <v>1.5936679770786253E-2</v>
      </c>
      <c r="Q18" s="41">
        <v>2.3427765123811548E-2</v>
      </c>
      <c r="R18" s="41">
        <v>1.1267194666566411E-2</v>
      </c>
      <c r="S18" s="41">
        <v>9.9188168986271644E-3</v>
      </c>
      <c r="T18" s="41">
        <v>0</v>
      </c>
      <c r="U18" s="55">
        <v>2.6846433317127862E-2</v>
      </c>
      <c r="V18" s="41">
        <v>0</v>
      </c>
      <c r="W18" s="41">
        <v>2.4808857069093696E-2</v>
      </c>
      <c r="X18" s="41">
        <v>1.2614659621847778E-2</v>
      </c>
      <c r="Y18" s="41">
        <v>1.5329054769682337E-2</v>
      </c>
      <c r="Z18" s="41">
        <v>1.8649439136182853E-2</v>
      </c>
      <c r="AA18" s="41">
        <v>0</v>
      </c>
      <c r="AB18" s="41">
        <v>0</v>
      </c>
      <c r="AC18" s="41">
        <v>5.3755494316737049E-3</v>
      </c>
      <c r="AD18" s="55">
        <v>2.2866481373105926E-2</v>
      </c>
      <c r="AE18" s="41">
        <v>3.905872188688023E-3</v>
      </c>
      <c r="AF18" s="41">
        <v>3.0602426812752895E-2</v>
      </c>
      <c r="AG18" s="41">
        <v>0</v>
      </c>
      <c r="AH18" s="41">
        <v>1.1649504659875042E-2</v>
      </c>
      <c r="AI18" s="41">
        <v>1.1050924091446878E-2</v>
      </c>
      <c r="AJ18" s="41">
        <v>2.6436989040317337E-2</v>
      </c>
      <c r="AK18" s="41">
        <v>1.723768030780784E-2</v>
      </c>
      <c r="AL18" s="41">
        <v>0</v>
      </c>
      <c r="AM18" s="41">
        <v>1.5568927298949762E-2</v>
      </c>
      <c r="AN18" s="41">
        <v>7.1508695587266359E-3</v>
      </c>
      <c r="AO18" s="41">
        <v>1.314665813410933E-2</v>
      </c>
      <c r="AP18" s="41">
        <v>2.7344028512727374E-2</v>
      </c>
      <c r="AQ18" s="41">
        <v>8.3305483066692526E-3</v>
      </c>
      <c r="AR18" s="41">
        <v>2.7973115163189708E-2</v>
      </c>
      <c r="AS18" s="41">
        <v>0</v>
      </c>
      <c r="AT18" s="41">
        <v>0</v>
      </c>
      <c r="AU18" s="55">
        <v>1.5509797755487744E-2</v>
      </c>
      <c r="AV18" s="41">
        <v>1.9290046212379643E-2</v>
      </c>
      <c r="AW18" s="41">
        <v>3.0306873595883747E-2</v>
      </c>
      <c r="AX18" s="41">
        <v>3.6583642307536308E-2</v>
      </c>
      <c r="AY18" s="41">
        <v>1.6628906810713445E-3</v>
      </c>
      <c r="AZ18" s="41">
        <v>7.9487246169565699E-3</v>
      </c>
      <c r="BA18" s="41">
        <v>7.4482212878177363E-3</v>
      </c>
      <c r="BB18" s="55">
        <v>1.4816191250837739E-2</v>
      </c>
      <c r="BC18" s="41">
        <v>9.5888183564964927E-3</v>
      </c>
      <c r="BD18" s="55">
        <v>1.3576095454562766E-2</v>
      </c>
      <c r="BE18" s="41">
        <v>0</v>
      </c>
      <c r="BF18" s="41">
        <v>0</v>
      </c>
      <c r="BG18" s="41">
        <v>0</v>
      </c>
      <c r="BH18" s="41">
        <v>0</v>
      </c>
      <c r="BI18" s="41">
        <v>0</v>
      </c>
      <c r="BJ18" s="41">
        <v>0.11792442363417158</v>
      </c>
      <c r="BK18" s="41">
        <v>0</v>
      </c>
      <c r="BL18" s="41">
        <v>0</v>
      </c>
      <c r="BM18" s="41">
        <v>0</v>
      </c>
      <c r="BN18" s="41">
        <v>0</v>
      </c>
      <c r="BO18" s="41">
        <v>0</v>
      </c>
      <c r="BP18" s="41">
        <v>0</v>
      </c>
      <c r="BQ18" s="41">
        <v>1.4938018449233904E-2</v>
      </c>
      <c r="BR18" s="41">
        <v>0</v>
      </c>
      <c r="BS18" s="41">
        <v>0</v>
      </c>
      <c r="BT18" s="41">
        <v>0</v>
      </c>
      <c r="BU18" s="41">
        <v>0</v>
      </c>
      <c r="BV18" s="41">
        <v>0</v>
      </c>
      <c r="BW18" s="55">
        <v>2.4667079624856793E-2</v>
      </c>
      <c r="BX18" s="41">
        <v>1.2516530247672096E-2</v>
      </c>
      <c r="BY18" s="41">
        <v>1.5199598452089609E-2</v>
      </c>
      <c r="BZ18" s="41">
        <v>1.0552561833624081E-2</v>
      </c>
      <c r="CA18" s="41">
        <v>0</v>
      </c>
      <c r="CB18" s="55">
        <v>1.3129931317510158E-2</v>
      </c>
      <c r="CC18" s="48">
        <v>1.4266676288599144E-2</v>
      </c>
    </row>
    <row r="19" spans="1:81" ht="14" customHeight="1" x14ac:dyDescent="0.25">
      <c r="A19" s="95"/>
      <c r="B19" s="45">
        <v>25</v>
      </c>
      <c r="C19" s="38">
        <v>9</v>
      </c>
      <c r="D19" s="38">
        <v>16</v>
      </c>
      <c r="E19" s="52">
        <v>11</v>
      </c>
      <c r="F19" s="38">
        <v>10</v>
      </c>
      <c r="G19" s="38">
        <v>4</v>
      </c>
      <c r="H19" s="52">
        <v>4</v>
      </c>
      <c r="I19" s="38">
        <v>2</v>
      </c>
      <c r="J19" s="38">
        <v>1</v>
      </c>
      <c r="K19" s="38">
        <v>1</v>
      </c>
      <c r="L19" s="38">
        <v>2</v>
      </c>
      <c r="M19" s="38">
        <v>2</v>
      </c>
      <c r="N19" s="38">
        <v>0</v>
      </c>
      <c r="O19" s="38">
        <v>1</v>
      </c>
      <c r="P19" s="38">
        <v>2</v>
      </c>
      <c r="Q19" s="38">
        <v>6</v>
      </c>
      <c r="R19" s="38">
        <v>3</v>
      </c>
      <c r="S19" s="38">
        <v>2</v>
      </c>
      <c r="T19" s="38">
        <v>0</v>
      </c>
      <c r="U19" s="52">
        <v>4</v>
      </c>
      <c r="V19" s="38">
        <v>0</v>
      </c>
      <c r="W19" s="38">
        <v>9</v>
      </c>
      <c r="X19" s="38">
        <v>2</v>
      </c>
      <c r="Y19" s="38">
        <v>4</v>
      </c>
      <c r="Z19" s="38">
        <v>2</v>
      </c>
      <c r="AA19" s="38">
        <v>0</v>
      </c>
      <c r="AB19" s="38">
        <v>0</v>
      </c>
      <c r="AC19" s="38">
        <v>1</v>
      </c>
      <c r="AD19" s="52">
        <v>2</v>
      </c>
      <c r="AE19" s="38">
        <v>1</v>
      </c>
      <c r="AF19" s="38">
        <v>2</v>
      </c>
      <c r="AG19" s="38">
        <v>0</v>
      </c>
      <c r="AH19" s="38">
        <v>1</v>
      </c>
      <c r="AI19" s="38">
        <v>1</v>
      </c>
      <c r="AJ19" s="38">
        <v>2</v>
      </c>
      <c r="AK19" s="38">
        <v>2</v>
      </c>
      <c r="AL19" s="38">
        <v>0</v>
      </c>
      <c r="AM19" s="38">
        <v>8</v>
      </c>
      <c r="AN19" s="38">
        <v>1</v>
      </c>
      <c r="AO19" s="38">
        <v>1</v>
      </c>
      <c r="AP19" s="38">
        <v>2</v>
      </c>
      <c r="AQ19" s="38">
        <v>1</v>
      </c>
      <c r="AR19" s="38">
        <v>2</v>
      </c>
      <c r="AS19" s="38">
        <v>0</v>
      </c>
      <c r="AT19" s="38">
        <v>0</v>
      </c>
      <c r="AU19" s="52">
        <v>15</v>
      </c>
      <c r="AV19" s="38">
        <v>5</v>
      </c>
      <c r="AW19" s="38">
        <v>1</v>
      </c>
      <c r="AX19" s="38">
        <v>2</v>
      </c>
      <c r="AY19" s="38">
        <v>1</v>
      </c>
      <c r="AZ19" s="38">
        <v>0</v>
      </c>
      <c r="BA19" s="38">
        <v>2</v>
      </c>
      <c r="BB19" s="52">
        <v>17</v>
      </c>
      <c r="BC19" s="38">
        <v>8</v>
      </c>
      <c r="BD19" s="52">
        <v>23</v>
      </c>
      <c r="BE19" s="38">
        <v>0</v>
      </c>
      <c r="BF19" s="38">
        <v>0</v>
      </c>
      <c r="BG19" s="38">
        <v>0</v>
      </c>
      <c r="BH19" s="38">
        <v>0</v>
      </c>
      <c r="BI19" s="38">
        <v>0</v>
      </c>
      <c r="BJ19" s="38">
        <v>1</v>
      </c>
      <c r="BK19" s="38">
        <v>0</v>
      </c>
      <c r="BL19" s="38">
        <v>0</v>
      </c>
      <c r="BM19" s="38">
        <v>0</v>
      </c>
      <c r="BN19" s="38">
        <v>0</v>
      </c>
      <c r="BO19" s="38">
        <v>0</v>
      </c>
      <c r="BP19" s="38">
        <v>0</v>
      </c>
      <c r="BQ19" s="38">
        <v>1</v>
      </c>
      <c r="BR19" s="38">
        <v>0</v>
      </c>
      <c r="BS19" s="38">
        <v>0</v>
      </c>
      <c r="BT19" s="38">
        <v>0</v>
      </c>
      <c r="BU19" s="38">
        <v>0</v>
      </c>
      <c r="BV19" s="38">
        <v>0</v>
      </c>
      <c r="BW19" s="52">
        <v>9</v>
      </c>
      <c r="BX19" s="38">
        <v>2</v>
      </c>
      <c r="BY19" s="38">
        <v>4</v>
      </c>
      <c r="BZ19" s="38">
        <v>5</v>
      </c>
      <c r="CA19" s="38">
        <v>0</v>
      </c>
      <c r="CB19" s="52">
        <v>6</v>
      </c>
      <c r="CC19" s="45">
        <v>22</v>
      </c>
    </row>
    <row r="20" spans="1:81" ht="14" customHeight="1" x14ac:dyDescent="0.25">
      <c r="A20" s="96" t="s">
        <v>411</v>
      </c>
      <c r="B20" s="46">
        <v>2.4207023753128189E-2</v>
      </c>
      <c r="C20" s="39">
        <v>2.5866887740007595E-2</v>
      </c>
      <c r="D20" s="39">
        <v>2.2936677296638078E-2</v>
      </c>
      <c r="E20" s="53">
        <v>3.7620605683410344E-2</v>
      </c>
      <c r="F20" s="39">
        <v>3.6433115161948276E-2</v>
      </c>
      <c r="G20" s="39">
        <v>4.3938992069643256E-3</v>
      </c>
      <c r="H20" s="53">
        <v>3.5487759874970846E-2</v>
      </c>
      <c r="I20" s="39">
        <v>0</v>
      </c>
      <c r="J20" s="39">
        <v>1.0343734962167674E-2</v>
      </c>
      <c r="K20" s="39">
        <v>2.9669480225520312E-2</v>
      </c>
      <c r="L20" s="39">
        <v>3.0148499905106738E-2</v>
      </c>
      <c r="M20" s="39">
        <v>1.2976237590350709E-2</v>
      </c>
      <c r="N20" s="39">
        <v>2.1636326033995446E-2</v>
      </c>
      <c r="O20" s="39">
        <v>0</v>
      </c>
      <c r="P20" s="39">
        <v>2.2947566862547217E-2</v>
      </c>
      <c r="Q20" s="39">
        <v>6.6888759443901102E-2</v>
      </c>
      <c r="R20" s="39">
        <v>9.7513844133241129E-3</v>
      </c>
      <c r="S20" s="39">
        <v>0</v>
      </c>
      <c r="T20" s="39">
        <v>0</v>
      </c>
      <c r="U20" s="53">
        <v>0</v>
      </c>
      <c r="V20" s="39">
        <v>0</v>
      </c>
      <c r="W20" s="39">
        <v>6.3340212999638934E-2</v>
      </c>
      <c r="X20" s="39">
        <v>4.6219939572800101E-2</v>
      </c>
      <c r="Y20" s="39">
        <v>3.2444977857452255E-2</v>
      </c>
      <c r="Z20" s="39">
        <v>0</v>
      </c>
      <c r="AA20" s="39">
        <v>1.6431469120740182E-2</v>
      </c>
      <c r="AB20" s="39">
        <v>5.3996172000144492E-3</v>
      </c>
      <c r="AC20" s="39">
        <v>5.2190224168301323E-3</v>
      </c>
      <c r="AD20" s="53">
        <v>0</v>
      </c>
      <c r="AE20" s="39">
        <v>1.976485112910633E-2</v>
      </c>
      <c r="AF20" s="39">
        <v>1.2830733903866324E-2</v>
      </c>
      <c r="AG20" s="39">
        <v>0</v>
      </c>
      <c r="AH20" s="39">
        <v>0</v>
      </c>
      <c r="AI20" s="39">
        <v>3.2941550350590404E-2</v>
      </c>
      <c r="AJ20" s="39">
        <v>3.8784002464566793E-2</v>
      </c>
      <c r="AK20" s="39">
        <v>1.5139709267294616E-2</v>
      </c>
      <c r="AL20" s="39">
        <v>4.5789566276365455E-2</v>
      </c>
      <c r="AM20" s="39">
        <v>4.479836819420141E-2</v>
      </c>
      <c r="AN20" s="39">
        <v>1.886791997544409E-2</v>
      </c>
      <c r="AO20" s="39">
        <v>0</v>
      </c>
      <c r="AP20" s="39">
        <v>0</v>
      </c>
      <c r="AQ20" s="39">
        <v>2.0191538566210535E-2</v>
      </c>
      <c r="AR20" s="39">
        <v>0</v>
      </c>
      <c r="AS20" s="39">
        <v>5.6339130776646353E-2</v>
      </c>
      <c r="AT20" s="39">
        <v>0</v>
      </c>
      <c r="AU20" s="53">
        <v>3.9645628344964969E-2</v>
      </c>
      <c r="AV20" s="39">
        <v>2.8791972758255659E-2</v>
      </c>
      <c r="AW20" s="39">
        <v>0</v>
      </c>
      <c r="AX20" s="39">
        <v>0</v>
      </c>
      <c r="AY20" s="39">
        <v>5.1899586354851365E-3</v>
      </c>
      <c r="AZ20" s="39">
        <v>0</v>
      </c>
      <c r="BA20" s="39">
        <v>9.1423179657788376E-3</v>
      </c>
      <c r="BB20" s="53">
        <v>3.1825576000127392E-2</v>
      </c>
      <c r="BC20" s="39">
        <v>1.4283434054469366E-2</v>
      </c>
      <c r="BD20" s="53">
        <v>2.3810228433249935E-2</v>
      </c>
      <c r="BE20" s="39">
        <v>0</v>
      </c>
      <c r="BF20" s="39">
        <v>0</v>
      </c>
      <c r="BG20" s="39">
        <v>3.3739689185378632E-2</v>
      </c>
      <c r="BH20" s="39">
        <v>0</v>
      </c>
      <c r="BI20" s="39">
        <v>0</v>
      </c>
      <c r="BJ20" s="39">
        <v>0</v>
      </c>
      <c r="BK20" s="39">
        <v>0</v>
      </c>
      <c r="BL20" s="39">
        <v>0.13612671198471551</v>
      </c>
      <c r="BM20" s="39">
        <v>0</v>
      </c>
      <c r="BN20" s="39">
        <v>0</v>
      </c>
      <c r="BO20" s="39">
        <v>0</v>
      </c>
      <c r="BP20" s="39">
        <v>0</v>
      </c>
      <c r="BQ20" s="39">
        <v>3.2342600562194394E-2</v>
      </c>
      <c r="BR20" s="39">
        <v>0</v>
      </c>
      <c r="BS20" s="39">
        <v>0</v>
      </c>
      <c r="BT20" s="39">
        <v>0.22372232035683265</v>
      </c>
      <c r="BU20" s="39">
        <v>0</v>
      </c>
      <c r="BV20" s="39">
        <v>0</v>
      </c>
      <c r="BW20" s="53">
        <v>6.2978236892013359E-2</v>
      </c>
      <c r="BX20" s="39">
        <v>4.5860394893777488E-2</v>
      </c>
      <c r="BY20" s="39">
        <v>3.2170974833723068E-2</v>
      </c>
      <c r="BZ20" s="39">
        <v>6.7931779172211706E-3</v>
      </c>
      <c r="CA20" s="39">
        <v>0</v>
      </c>
      <c r="CB20" s="53">
        <v>6.1951932972903682E-2</v>
      </c>
      <c r="CC20" s="46">
        <v>1.5019263833031492E-2</v>
      </c>
    </row>
    <row r="21" spans="1:81" ht="14" customHeight="1" x14ac:dyDescent="0.25">
      <c r="A21" s="96"/>
      <c r="B21" s="47">
        <v>48</v>
      </c>
      <c r="C21" s="40">
        <v>25</v>
      </c>
      <c r="D21" s="40">
        <v>24</v>
      </c>
      <c r="E21" s="54">
        <v>21</v>
      </c>
      <c r="F21" s="40">
        <v>24</v>
      </c>
      <c r="G21" s="40">
        <v>3</v>
      </c>
      <c r="H21" s="54">
        <v>7</v>
      </c>
      <c r="I21" s="40">
        <v>0</v>
      </c>
      <c r="J21" s="40">
        <v>1</v>
      </c>
      <c r="K21" s="40">
        <v>6</v>
      </c>
      <c r="L21" s="40">
        <v>5</v>
      </c>
      <c r="M21" s="40">
        <v>2</v>
      </c>
      <c r="N21" s="40">
        <v>4</v>
      </c>
      <c r="O21" s="40">
        <v>0</v>
      </c>
      <c r="P21" s="40">
        <v>3</v>
      </c>
      <c r="Q21" s="40">
        <v>17</v>
      </c>
      <c r="R21" s="40">
        <v>3</v>
      </c>
      <c r="S21" s="40">
        <v>0</v>
      </c>
      <c r="T21" s="40">
        <v>0</v>
      </c>
      <c r="U21" s="54">
        <v>0</v>
      </c>
      <c r="V21" s="40">
        <v>0</v>
      </c>
      <c r="W21" s="40">
        <v>22</v>
      </c>
      <c r="X21" s="40">
        <v>9</v>
      </c>
      <c r="Y21" s="40">
        <v>7</v>
      </c>
      <c r="Z21" s="40">
        <v>0</v>
      </c>
      <c r="AA21" s="40">
        <v>1</v>
      </c>
      <c r="AB21" s="40">
        <v>2</v>
      </c>
      <c r="AC21" s="40">
        <v>1</v>
      </c>
      <c r="AD21" s="54">
        <v>0</v>
      </c>
      <c r="AE21" s="40">
        <v>4</v>
      </c>
      <c r="AF21" s="40">
        <v>1</v>
      </c>
      <c r="AG21" s="40">
        <v>0</v>
      </c>
      <c r="AH21" s="40">
        <v>0</v>
      </c>
      <c r="AI21" s="40">
        <v>4</v>
      </c>
      <c r="AJ21" s="40">
        <v>3</v>
      </c>
      <c r="AK21" s="40">
        <v>2</v>
      </c>
      <c r="AL21" s="40">
        <v>4</v>
      </c>
      <c r="AM21" s="40">
        <v>23</v>
      </c>
      <c r="AN21" s="40">
        <v>3</v>
      </c>
      <c r="AO21" s="40">
        <v>0</v>
      </c>
      <c r="AP21" s="40">
        <v>0</v>
      </c>
      <c r="AQ21" s="40">
        <v>2</v>
      </c>
      <c r="AR21" s="40">
        <v>0</v>
      </c>
      <c r="AS21" s="40">
        <v>3</v>
      </c>
      <c r="AT21" s="40">
        <v>0</v>
      </c>
      <c r="AU21" s="54">
        <v>37</v>
      </c>
      <c r="AV21" s="40">
        <v>7</v>
      </c>
      <c r="AW21" s="40">
        <v>0</v>
      </c>
      <c r="AX21" s="40">
        <v>0</v>
      </c>
      <c r="AY21" s="40">
        <v>2</v>
      </c>
      <c r="AZ21" s="40">
        <v>0</v>
      </c>
      <c r="BA21" s="40">
        <v>2</v>
      </c>
      <c r="BB21" s="54">
        <v>36</v>
      </c>
      <c r="BC21" s="40">
        <v>12</v>
      </c>
      <c r="BD21" s="54">
        <v>41</v>
      </c>
      <c r="BE21" s="40">
        <v>0</v>
      </c>
      <c r="BF21" s="40">
        <v>0</v>
      </c>
      <c r="BG21" s="40">
        <v>2</v>
      </c>
      <c r="BH21" s="40">
        <v>0</v>
      </c>
      <c r="BI21" s="40">
        <v>0</v>
      </c>
      <c r="BJ21" s="40">
        <v>0</v>
      </c>
      <c r="BK21" s="40">
        <v>0</v>
      </c>
      <c r="BL21" s="40">
        <v>3</v>
      </c>
      <c r="BM21" s="40">
        <v>0</v>
      </c>
      <c r="BN21" s="40">
        <v>0</v>
      </c>
      <c r="BO21" s="40">
        <v>0</v>
      </c>
      <c r="BP21" s="40">
        <v>0</v>
      </c>
      <c r="BQ21" s="40">
        <v>2</v>
      </c>
      <c r="BR21" s="40">
        <v>0</v>
      </c>
      <c r="BS21" s="40">
        <v>0</v>
      </c>
      <c r="BT21" s="40">
        <v>1</v>
      </c>
      <c r="BU21" s="40">
        <v>0</v>
      </c>
      <c r="BV21" s="40">
        <v>0</v>
      </c>
      <c r="BW21" s="54">
        <v>22</v>
      </c>
      <c r="BX21" s="40">
        <v>9</v>
      </c>
      <c r="BY21" s="40">
        <v>7</v>
      </c>
      <c r="BZ21" s="40">
        <v>3</v>
      </c>
      <c r="CA21" s="40">
        <v>0</v>
      </c>
      <c r="CB21" s="54">
        <v>29</v>
      </c>
      <c r="CC21" s="47">
        <v>23</v>
      </c>
    </row>
    <row r="22" spans="1:81" ht="14" customHeight="1" x14ac:dyDescent="0.25">
      <c r="A22" s="95" t="s">
        <v>412</v>
      </c>
      <c r="B22" s="48">
        <v>1.6969028757909621E-2</v>
      </c>
      <c r="C22" s="41">
        <v>2.2256055843218662E-2</v>
      </c>
      <c r="D22" s="41">
        <v>1.2220044776607432E-2</v>
      </c>
      <c r="E22" s="55">
        <v>3.7342893526835112E-2</v>
      </c>
      <c r="F22" s="41">
        <v>1.5893515372811279E-2</v>
      </c>
      <c r="G22" s="41">
        <v>3.5883771954607134E-3</v>
      </c>
      <c r="H22" s="55">
        <v>1.0766686117538535E-2</v>
      </c>
      <c r="I22" s="41">
        <v>0</v>
      </c>
      <c r="J22" s="41">
        <v>1.0343734962167674E-2</v>
      </c>
      <c r="K22" s="41">
        <v>7.8244262348588396E-3</v>
      </c>
      <c r="L22" s="41">
        <v>1.0755071586689447E-2</v>
      </c>
      <c r="M22" s="41">
        <v>1.0245243730028058E-2</v>
      </c>
      <c r="N22" s="41">
        <v>5.8757497086040856E-3</v>
      </c>
      <c r="O22" s="41">
        <v>3.2633881849477547E-2</v>
      </c>
      <c r="P22" s="41">
        <v>1.7243660706682772E-2</v>
      </c>
      <c r="Q22" s="41">
        <v>6.1508116352734142E-2</v>
      </c>
      <c r="R22" s="41">
        <v>5.4458336588717937E-3</v>
      </c>
      <c r="S22" s="41">
        <v>1.1693227973780827E-2</v>
      </c>
      <c r="T22" s="41">
        <v>0</v>
      </c>
      <c r="U22" s="55">
        <v>0</v>
      </c>
      <c r="V22" s="41">
        <v>1.6966454518101408E-2</v>
      </c>
      <c r="W22" s="41">
        <v>4.2542998518306729E-2</v>
      </c>
      <c r="X22" s="41">
        <v>3.3049385314476265E-2</v>
      </c>
      <c r="Y22" s="41">
        <v>5.3041778182509654E-3</v>
      </c>
      <c r="Z22" s="41">
        <v>1.6001689850901689E-2</v>
      </c>
      <c r="AA22" s="41">
        <v>0</v>
      </c>
      <c r="AB22" s="41">
        <v>0</v>
      </c>
      <c r="AC22" s="41">
        <v>0</v>
      </c>
      <c r="AD22" s="55">
        <v>0</v>
      </c>
      <c r="AE22" s="41">
        <v>5.3675156345850284E-3</v>
      </c>
      <c r="AF22" s="41">
        <v>0</v>
      </c>
      <c r="AG22" s="41">
        <v>8.0150105819269783E-3</v>
      </c>
      <c r="AH22" s="41">
        <v>4.4839260753261521E-2</v>
      </c>
      <c r="AI22" s="41">
        <v>0</v>
      </c>
      <c r="AJ22" s="41">
        <v>2.4704898581840204E-2</v>
      </c>
      <c r="AK22" s="41">
        <v>1.5228264026319127E-2</v>
      </c>
      <c r="AL22" s="41">
        <v>1.0621190608688295E-2</v>
      </c>
      <c r="AM22" s="41">
        <v>3.8865581591916325E-2</v>
      </c>
      <c r="AN22" s="41">
        <v>4.4697836267259114E-3</v>
      </c>
      <c r="AO22" s="41">
        <v>9.3848109064781811E-3</v>
      </c>
      <c r="AP22" s="41">
        <v>2.315420858662777E-2</v>
      </c>
      <c r="AQ22" s="41">
        <v>7.971002089577843E-3</v>
      </c>
      <c r="AR22" s="41">
        <v>0</v>
      </c>
      <c r="AS22" s="41">
        <v>0</v>
      </c>
      <c r="AT22" s="41">
        <v>1.1159999983794903E-2</v>
      </c>
      <c r="AU22" s="55">
        <v>2.881251452125588E-2</v>
      </c>
      <c r="AV22" s="41">
        <v>7.4657652318813024E-3</v>
      </c>
      <c r="AW22" s="41">
        <v>0</v>
      </c>
      <c r="AX22" s="41">
        <v>3.5631526538816384E-2</v>
      </c>
      <c r="AY22" s="41">
        <v>0</v>
      </c>
      <c r="AZ22" s="41">
        <v>8.2864357621196608E-3</v>
      </c>
      <c r="BA22" s="41">
        <v>1.2356428356737186E-2</v>
      </c>
      <c r="BB22" s="55">
        <v>1.8990244932900795E-2</v>
      </c>
      <c r="BC22" s="41">
        <v>1.4336281831378283E-2</v>
      </c>
      <c r="BD22" s="55">
        <v>1.454971463583625E-2</v>
      </c>
      <c r="BE22" s="41">
        <v>2.874342565413995E-2</v>
      </c>
      <c r="BF22" s="41">
        <v>0</v>
      </c>
      <c r="BG22" s="41">
        <v>1.4991769810718283E-2</v>
      </c>
      <c r="BH22" s="41">
        <v>0</v>
      </c>
      <c r="BI22" s="41">
        <v>0.16328705769762164</v>
      </c>
      <c r="BJ22" s="41">
        <v>0</v>
      </c>
      <c r="BK22" s="41">
        <v>0</v>
      </c>
      <c r="BL22" s="41">
        <v>2.4355159800909895E-2</v>
      </c>
      <c r="BM22" s="41">
        <v>0</v>
      </c>
      <c r="BN22" s="41">
        <v>0</v>
      </c>
      <c r="BO22" s="41">
        <v>0</v>
      </c>
      <c r="BP22" s="41">
        <v>4.7708527246029558E-2</v>
      </c>
      <c r="BQ22" s="41">
        <v>6.0814136838977476E-2</v>
      </c>
      <c r="BR22" s="41">
        <v>0</v>
      </c>
      <c r="BS22" s="41">
        <v>0</v>
      </c>
      <c r="BT22" s="41">
        <v>0</v>
      </c>
      <c r="BU22" s="41">
        <v>0</v>
      </c>
      <c r="BV22" s="41">
        <v>0</v>
      </c>
      <c r="BW22" s="55">
        <v>4.2299874154161234E-2</v>
      </c>
      <c r="BX22" s="41">
        <v>3.2792294311229236E-2</v>
      </c>
      <c r="BY22" s="41">
        <v>5.2593831888021981E-3</v>
      </c>
      <c r="BZ22" s="41">
        <v>8.1176152949722739E-3</v>
      </c>
      <c r="CA22" s="41">
        <v>1.4763678510871091E-2</v>
      </c>
      <c r="CB22" s="55">
        <v>4.881557591565084E-2</v>
      </c>
      <c r="CC22" s="48">
        <v>1.2347170041985758E-2</v>
      </c>
    </row>
    <row r="23" spans="1:81" ht="14" customHeight="1" x14ac:dyDescent="0.25">
      <c r="A23" s="95"/>
      <c r="B23" s="45">
        <v>34</v>
      </c>
      <c r="C23" s="38">
        <v>21</v>
      </c>
      <c r="D23" s="38">
        <v>13</v>
      </c>
      <c r="E23" s="52">
        <v>21</v>
      </c>
      <c r="F23" s="38">
        <v>11</v>
      </c>
      <c r="G23" s="38">
        <v>3</v>
      </c>
      <c r="H23" s="52">
        <v>2</v>
      </c>
      <c r="I23" s="38">
        <v>0</v>
      </c>
      <c r="J23" s="38">
        <v>1</v>
      </c>
      <c r="K23" s="38">
        <v>2</v>
      </c>
      <c r="L23" s="38">
        <v>2</v>
      </c>
      <c r="M23" s="38">
        <v>1</v>
      </c>
      <c r="N23" s="38">
        <v>1</v>
      </c>
      <c r="O23" s="38">
        <v>3</v>
      </c>
      <c r="P23" s="38">
        <v>3</v>
      </c>
      <c r="Q23" s="38">
        <v>16</v>
      </c>
      <c r="R23" s="38">
        <v>1</v>
      </c>
      <c r="S23" s="38">
        <v>2</v>
      </c>
      <c r="T23" s="38">
        <v>0</v>
      </c>
      <c r="U23" s="52">
        <v>0</v>
      </c>
      <c r="V23" s="38">
        <v>2</v>
      </c>
      <c r="W23" s="38">
        <v>15</v>
      </c>
      <c r="X23" s="38">
        <v>6</v>
      </c>
      <c r="Y23" s="38">
        <v>1</v>
      </c>
      <c r="Z23" s="38">
        <v>2</v>
      </c>
      <c r="AA23" s="38">
        <v>0</v>
      </c>
      <c r="AB23" s="38">
        <v>0</v>
      </c>
      <c r="AC23" s="38">
        <v>0</v>
      </c>
      <c r="AD23" s="52">
        <v>0</v>
      </c>
      <c r="AE23" s="38">
        <v>1</v>
      </c>
      <c r="AF23" s="38">
        <v>0</v>
      </c>
      <c r="AG23" s="38">
        <v>1</v>
      </c>
      <c r="AH23" s="38">
        <v>3</v>
      </c>
      <c r="AI23" s="38">
        <v>0</v>
      </c>
      <c r="AJ23" s="38">
        <v>2</v>
      </c>
      <c r="AK23" s="38">
        <v>2</v>
      </c>
      <c r="AL23" s="38">
        <v>1</v>
      </c>
      <c r="AM23" s="38">
        <v>20</v>
      </c>
      <c r="AN23" s="38">
        <v>1</v>
      </c>
      <c r="AO23" s="38">
        <v>1</v>
      </c>
      <c r="AP23" s="38">
        <v>2</v>
      </c>
      <c r="AQ23" s="38">
        <v>1</v>
      </c>
      <c r="AR23" s="38">
        <v>0</v>
      </c>
      <c r="AS23" s="38">
        <v>0</v>
      </c>
      <c r="AT23" s="38">
        <v>1</v>
      </c>
      <c r="AU23" s="52">
        <v>27</v>
      </c>
      <c r="AV23" s="38">
        <v>2</v>
      </c>
      <c r="AW23" s="38">
        <v>0</v>
      </c>
      <c r="AX23" s="38">
        <v>2</v>
      </c>
      <c r="AY23" s="38">
        <v>0</v>
      </c>
      <c r="AZ23" s="38">
        <v>0</v>
      </c>
      <c r="BA23" s="38">
        <v>3</v>
      </c>
      <c r="BB23" s="52">
        <v>21</v>
      </c>
      <c r="BC23" s="38">
        <v>12</v>
      </c>
      <c r="BD23" s="52">
        <v>25</v>
      </c>
      <c r="BE23" s="38">
        <v>1</v>
      </c>
      <c r="BF23" s="38">
        <v>0</v>
      </c>
      <c r="BG23" s="38">
        <v>1</v>
      </c>
      <c r="BH23" s="38">
        <v>0</v>
      </c>
      <c r="BI23" s="38">
        <v>3</v>
      </c>
      <c r="BJ23" s="38">
        <v>0</v>
      </c>
      <c r="BK23" s="38">
        <v>0</v>
      </c>
      <c r="BL23" s="38">
        <v>0</v>
      </c>
      <c r="BM23" s="38">
        <v>0</v>
      </c>
      <c r="BN23" s="38">
        <v>0</v>
      </c>
      <c r="BO23" s="38">
        <v>0</v>
      </c>
      <c r="BP23" s="38">
        <v>1</v>
      </c>
      <c r="BQ23" s="38">
        <v>3</v>
      </c>
      <c r="BR23" s="38">
        <v>0</v>
      </c>
      <c r="BS23" s="38">
        <v>0</v>
      </c>
      <c r="BT23" s="38">
        <v>0</v>
      </c>
      <c r="BU23" s="38">
        <v>0</v>
      </c>
      <c r="BV23" s="38">
        <v>0</v>
      </c>
      <c r="BW23" s="52">
        <v>15</v>
      </c>
      <c r="BX23" s="38">
        <v>6</v>
      </c>
      <c r="BY23" s="38">
        <v>1</v>
      </c>
      <c r="BZ23" s="38">
        <v>4</v>
      </c>
      <c r="CA23" s="38">
        <v>1</v>
      </c>
      <c r="CB23" s="52">
        <v>23</v>
      </c>
      <c r="CC23" s="45">
        <v>19</v>
      </c>
    </row>
    <row r="24" spans="1:81" ht="14" customHeight="1" x14ac:dyDescent="0.25">
      <c r="A24" s="96" t="s">
        <v>413</v>
      </c>
      <c r="B24" s="46">
        <v>2.0835820935523074E-2</v>
      </c>
      <c r="C24" s="39">
        <v>3.2569313028912285E-2</v>
      </c>
      <c r="D24" s="39">
        <v>1.0099832625700156E-2</v>
      </c>
      <c r="E24" s="53">
        <v>6.5021491129813772E-2</v>
      </c>
      <c r="F24" s="39">
        <v>2.9072376222984736E-3</v>
      </c>
      <c r="G24" s="39">
        <v>5.0848984919644683E-3</v>
      </c>
      <c r="H24" s="53">
        <v>5.6804550266236183E-3</v>
      </c>
      <c r="I24" s="39">
        <v>0</v>
      </c>
      <c r="J24" s="39">
        <v>2.1154042474994469E-2</v>
      </c>
      <c r="K24" s="39">
        <v>4.3484668070545461E-3</v>
      </c>
      <c r="L24" s="39">
        <v>2.5469937386365941E-2</v>
      </c>
      <c r="M24" s="39">
        <v>0</v>
      </c>
      <c r="N24" s="39">
        <v>1.0909408464165698E-2</v>
      </c>
      <c r="O24" s="39">
        <v>6.1773843791045127E-3</v>
      </c>
      <c r="P24" s="39">
        <v>1.5710062198330023E-2</v>
      </c>
      <c r="Q24" s="39">
        <v>0.10448858221649507</v>
      </c>
      <c r="R24" s="39">
        <v>4.8213913950645561E-3</v>
      </c>
      <c r="S24" s="39">
        <v>3.9958699196531826E-3</v>
      </c>
      <c r="T24" s="39">
        <v>0</v>
      </c>
      <c r="U24" s="53">
        <v>7.8349136240989589E-3</v>
      </c>
      <c r="V24" s="39">
        <v>1.804982914136816E-2</v>
      </c>
      <c r="W24" s="39">
        <v>8.3988574999987076E-2</v>
      </c>
      <c r="X24" s="39">
        <v>2.9524395713848572E-2</v>
      </c>
      <c r="Y24" s="39">
        <v>0</v>
      </c>
      <c r="Z24" s="39">
        <v>6.020490757125547E-3</v>
      </c>
      <c r="AA24" s="39">
        <v>7.0509455972413747E-3</v>
      </c>
      <c r="AB24" s="39">
        <v>4.9745164378155009E-3</v>
      </c>
      <c r="AC24" s="39">
        <v>4.8143950772792819E-3</v>
      </c>
      <c r="AD24" s="53">
        <v>0</v>
      </c>
      <c r="AE24" s="39">
        <v>9.9657785643485156E-3</v>
      </c>
      <c r="AF24" s="39">
        <v>0</v>
      </c>
      <c r="AG24" s="39">
        <v>0</v>
      </c>
      <c r="AH24" s="39">
        <v>8.4877842674492068E-3</v>
      </c>
      <c r="AI24" s="39">
        <v>1.0068368931157029E-2</v>
      </c>
      <c r="AJ24" s="39">
        <v>0</v>
      </c>
      <c r="AK24" s="39">
        <v>3.606325891251333E-2</v>
      </c>
      <c r="AL24" s="39">
        <v>1.0621190608688295E-2</v>
      </c>
      <c r="AM24" s="39">
        <v>5.4514291427127076E-2</v>
      </c>
      <c r="AN24" s="39">
        <v>0</v>
      </c>
      <c r="AO24" s="39">
        <v>1.9192940389670111E-2</v>
      </c>
      <c r="AP24" s="39">
        <v>3.3862537152523534E-2</v>
      </c>
      <c r="AQ24" s="39">
        <v>0</v>
      </c>
      <c r="AR24" s="39">
        <v>1.1269179639262702E-2</v>
      </c>
      <c r="AS24" s="39">
        <v>0</v>
      </c>
      <c r="AT24" s="39">
        <v>1.2738319275858561E-2</v>
      </c>
      <c r="AU24" s="53">
        <v>3.7778266538823387E-2</v>
      </c>
      <c r="AV24" s="39">
        <v>1.8964243091263544E-3</v>
      </c>
      <c r="AW24" s="39">
        <v>0</v>
      </c>
      <c r="AX24" s="39">
        <v>1.8082072234798442E-2</v>
      </c>
      <c r="AY24" s="39">
        <v>4.7832989792572778E-3</v>
      </c>
      <c r="AZ24" s="39">
        <v>0</v>
      </c>
      <c r="BA24" s="39">
        <v>1.1314742596393361E-2</v>
      </c>
      <c r="BB24" s="53">
        <v>3.1827455396733449E-2</v>
      </c>
      <c r="BC24" s="39">
        <v>6.5186033101333283E-3</v>
      </c>
      <c r="BD24" s="53">
        <v>2.3786964470431885E-2</v>
      </c>
      <c r="BE24" s="39">
        <v>0</v>
      </c>
      <c r="BF24" s="39">
        <v>0</v>
      </c>
      <c r="BG24" s="39">
        <v>0</v>
      </c>
      <c r="BH24" s="39">
        <v>0</v>
      </c>
      <c r="BI24" s="39">
        <v>0</v>
      </c>
      <c r="BJ24" s="39">
        <v>0</v>
      </c>
      <c r="BK24" s="39">
        <v>0</v>
      </c>
      <c r="BL24" s="39">
        <v>0</v>
      </c>
      <c r="BM24" s="39">
        <v>3.8224862079337792E-2</v>
      </c>
      <c r="BN24" s="39">
        <v>0</v>
      </c>
      <c r="BO24" s="39">
        <v>0</v>
      </c>
      <c r="BP24" s="39">
        <v>0</v>
      </c>
      <c r="BQ24" s="39">
        <v>0</v>
      </c>
      <c r="BR24" s="39">
        <v>0</v>
      </c>
      <c r="BS24" s="39">
        <v>0</v>
      </c>
      <c r="BT24" s="39">
        <v>0</v>
      </c>
      <c r="BU24" s="39">
        <v>0</v>
      </c>
      <c r="BV24" s="39">
        <v>0</v>
      </c>
      <c r="BW24" s="53">
        <v>8.3508597809766896E-2</v>
      </c>
      <c r="BX24" s="39">
        <v>2.9294725587094023E-2</v>
      </c>
      <c r="BY24" s="39">
        <v>0</v>
      </c>
      <c r="BZ24" s="39">
        <v>5.4743737462907005E-3</v>
      </c>
      <c r="CA24" s="39">
        <v>0</v>
      </c>
      <c r="CB24" s="53">
        <v>6.3375613030851458E-2</v>
      </c>
      <c r="CC24" s="46">
        <v>1.2887976010066537E-2</v>
      </c>
    </row>
    <row r="25" spans="1:81" ht="14" customHeight="1" x14ac:dyDescent="0.25">
      <c r="A25" s="96"/>
      <c r="B25" s="47">
        <v>42</v>
      </c>
      <c r="C25" s="40">
        <v>31</v>
      </c>
      <c r="D25" s="40">
        <v>10</v>
      </c>
      <c r="E25" s="54">
        <v>36</v>
      </c>
      <c r="F25" s="40">
        <v>2</v>
      </c>
      <c r="G25" s="40">
        <v>4</v>
      </c>
      <c r="H25" s="54">
        <v>1</v>
      </c>
      <c r="I25" s="40">
        <v>0</v>
      </c>
      <c r="J25" s="40">
        <v>2</v>
      </c>
      <c r="K25" s="40">
        <v>1</v>
      </c>
      <c r="L25" s="40">
        <v>4</v>
      </c>
      <c r="M25" s="40">
        <v>0</v>
      </c>
      <c r="N25" s="40">
        <v>2</v>
      </c>
      <c r="O25" s="40">
        <v>1</v>
      </c>
      <c r="P25" s="40">
        <v>2</v>
      </c>
      <c r="Q25" s="40">
        <v>27</v>
      </c>
      <c r="R25" s="40">
        <v>1</v>
      </c>
      <c r="S25" s="40">
        <v>1</v>
      </c>
      <c r="T25" s="40">
        <v>0</v>
      </c>
      <c r="U25" s="54">
        <v>1</v>
      </c>
      <c r="V25" s="40">
        <v>2</v>
      </c>
      <c r="W25" s="40">
        <v>29</v>
      </c>
      <c r="X25" s="40">
        <v>6</v>
      </c>
      <c r="Y25" s="40">
        <v>0</v>
      </c>
      <c r="Z25" s="40">
        <v>1</v>
      </c>
      <c r="AA25" s="40">
        <v>0</v>
      </c>
      <c r="AB25" s="40">
        <v>2</v>
      </c>
      <c r="AC25" s="40">
        <v>1</v>
      </c>
      <c r="AD25" s="54">
        <v>0</v>
      </c>
      <c r="AE25" s="40">
        <v>2</v>
      </c>
      <c r="AF25" s="40">
        <v>0</v>
      </c>
      <c r="AG25" s="40">
        <v>0</v>
      </c>
      <c r="AH25" s="40">
        <v>1</v>
      </c>
      <c r="AI25" s="40">
        <v>1</v>
      </c>
      <c r="AJ25" s="40">
        <v>0</v>
      </c>
      <c r="AK25" s="40">
        <v>4</v>
      </c>
      <c r="AL25" s="40">
        <v>1</v>
      </c>
      <c r="AM25" s="40">
        <v>27</v>
      </c>
      <c r="AN25" s="40">
        <v>0</v>
      </c>
      <c r="AO25" s="40">
        <v>2</v>
      </c>
      <c r="AP25" s="40">
        <v>2</v>
      </c>
      <c r="AQ25" s="40">
        <v>0</v>
      </c>
      <c r="AR25" s="40">
        <v>1</v>
      </c>
      <c r="AS25" s="40">
        <v>0</v>
      </c>
      <c r="AT25" s="40">
        <v>1</v>
      </c>
      <c r="AU25" s="54">
        <v>35</v>
      </c>
      <c r="AV25" s="40">
        <v>0</v>
      </c>
      <c r="AW25" s="40">
        <v>0</v>
      </c>
      <c r="AX25" s="40">
        <v>1</v>
      </c>
      <c r="AY25" s="40">
        <v>2</v>
      </c>
      <c r="AZ25" s="40">
        <v>0</v>
      </c>
      <c r="BA25" s="40">
        <v>3</v>
      </c>
      <c r="BB25" s="54">
        <v>36</v>
      </c>
      <c r="BC25" s="40">
        <v>6</v>
      </c>
      <c r="BD25" s="54">
        <v>41</v>
      </c>
      <c r="BE25" s="40">
        <v>0</v>
      </c>
      <c r="BF25" s="40">
        <v>0</v>
      </c>
      <c r="BG25" s="40">
        <v>0</v>
      </c>
      <c r="BH25" s="40">
        <v>0</v>
      </c>
      <c r="BI25" s="40">
        <v>0</v>
      </c>
      <c r="BJ25" s="40">
        <v>0</v>
      </c>
      <c r="BK25" s="40">
        <v>0</v>
      </c>
      <c r="BL25" s="40">
        <v>0</v>
      </c>
      <c r="BM25" s="40">
        <v>1</v>
      </c>
      <c r="BN25" s="40">
        <v>0</v>
      </c>
      <c r="BO25" s="40">
        <v>0</v>
      </c>
      <c r="BP25" s="40">
        <v>0</v>
      </c>
      <c r="BQ25" s="40">
        <v>0</v>
      </c>
      <c r="BR25" s="40">
        <v>0</v>
      </c>
      <c r="BS25" s="40">
        <v>0</v>
      </c>
      <c r="BT25" s="40">
        <v>0</v>
      </c>
      <c r="BU25" s="40">
        <v>0</v>
      </c>
      <c r="BV25" s="40">
        <v>0</v>
      </c>
      <c r="BW25" s="54">
        <v>29</v>
      </c>
      <c r="BX25" s="40">
        <v>6</v>
      </c>
      <c r="BY25" s="40">
        <v>0</v>
      </c>
      <c r="BZ25" s="40">
        <v>3</v>
      </c>
      <c r="CA25" s="40">
        <v>0</v>
      </c>
      <c r="CB25" s="54">
        <v>29</v>
      </c>
      <c r="CC25" s="47">
        <v>20</v>
      </c>
    </row>
    <row r="26" spans="1:81" ht="14" customHeight="1" x14ac:dyDescent="0.25">
      <c r="A26" s="95" t="s">
        <v>414</v>
      </c>
      <c r="B26" s="48">
        <v>1.4212205576079802E-2</v>
      </c>
      <c r="C26" s="41">
        <v>2.2568860845555781E-2</v>
      </c>
      <c r="D26" s="41">
        <v>6.5586495405588006E-3</v>
      </c>
      <c r="E26" s="55">
        <v>3.4322629095719225E-2</v>
      </c>
      <c r="F26" s="41">
        <v>9.1039652743790268E-3</v>
      </c>
      <c r="G26" s="41">
        <v>4.4472207834664037E-3</v>
      </c>
      <c r="H26" s="55">
        <v>6.2348010619513146E-3</v>
      </c>
      <c r="I26" s="41">
        <v>0</v>
      </c>
      <c r="J26" s="41">
        <v>0</v>
      </c>
      <c r="K26" s="41">
        <v>3.9106382507041685E-3</v>
      </c>
      <c r="L26" s="41">
        <v>1.8876755854743518E-2</v>
      </c>
      <c r="M26" s="41">
        <v>0</v>
      </c>
      <c r="N26" s="41">
        <v>1.6140152323755159E-2</v>
      </c>
      <c r="O26" s="41">
        <v>8.746400821607922E-3</v>
      </c>
      <c r="P26" s="41">
        <v>4.0953435662133865E-3</v>
      </c>
      <c r="Q26" s="41">
        <v>6.1625154988504127E-2</v>
      </c>
      <c r="R26" s="41">
        <v>1.1291516637164141E-2</v>
      </c>
      <c r="S26" s="41">
        <v>0</v>
      </c>
      <c r="T26" s="41">
        <v>0</v>
      </c>
      <c r="U26" s="55">
        <v>0</v>
      </c>
      <c r="V26" s="41">
        <v>1.1157981204126609E-2</v>
      </c>
      <c r="W26" s="41">
        <v>5.5416065009559985E-2</v>
      </c>
      <c r="X26" s="41">
        <v>1.9829021575111419E-2</v>
      </c>
      <c r="Y26" s="41">
        <v>0</v>
      </c>
      <c r="Z26" s="41">
        <v>7.3548011268764688E-3</v>
      </c>
      <c r="AA26" s="41">
        <v>9.409263680738621E-3</v>
      </c>
      <c r="AB26" s="41">
        <v>2.4381340639533081E-3</v>
      </c>
      <c r="AC26" s="41">
        <v>1.0042505617015959E-2</v>
      </c>
      <c r="AD26" s="55">
        <v>0</v>
      </c>
      <c r="AE26" s="41">
        <v>1.4744079349649693E-2</v>
      </c>
      <c r="AF26" s="41">
        <v>0</v>
      </c>
      <c r="AG26" s="41">
        <v>0</v>
      </c>
      <c r="AH26" s="41">
        <v>0</v>
      </c>
      <c r="AI26" s="41">
        <v>1.1050924091446878E-2</v>
      </c>
      <c r="AJ26" s="41">
        <v>0</v>
      </c>
      <c r="AK26" s="41">
        <v>2.6727876220941433E-2</v>
      </c>
      <c r="AL26" s="41">
        <v>9.0915185098766112E-3</v>
      </c>
      <c r="AM26" s="41">
        <v>3.5867035176033887E-2</v>
      </c>
      <c r="AN26" s="41">
        <v>5.0287430524145072E-3</v>
      </c>
      <c r="AO26" s="41">
        <v>0</v>
      </c>
      <c r="AP26" s="41">
        <v>0</v>
      </c>
      <c r="AQ26" s="41">
        <v>0</v>
      </c>
      <c r="AR26" s="41">
        <v>0</v>
      </c>
      <c r="AS26" s="41">
        <v>0</v>
      </c>
      <c r="AT26" s="41">
        <v>2.2692544981598582E-2</v>
      </c>
      <c r="AU26" s="55">
        <v>2.5251194323154046E-2</v>
      </c>
      <c r="AV26" s="41">
        <v>4.9951987368011532E-3</v>
      </c>
      <c r="AW26" s="41">
        <v>1.5685751526924058E-2</v>
      </c>
      <c r="AX26" s="41">
        <v>0</v>
      </c>
      <c r="AY26" s="41">
        <v>4.721052809385123E-3</v>
      </c>
      <c r="AZ26" s="41">
        <v>0</v>
      </c>
      <c r="BA26" s="41">
        <v>3.5464805569438503E-3</v>
      </c>
      <c r="BB26" s="55">
        <v>2.0904920597267066E-2</v>
      </c>
      <c r="BC26" s="41">
        <v>5.4945705599948888E-3</v>
      </c>
      <c r="BD26" s="55">
        <v>1.6633716948986712E-2</v>
      </c>
      <c r="BE26" s="41">
        <v>0</v>
      </c>
      <c r="BF26" s="41">
        <v>0</v>
      </c>
      <c r="BG26" s="41">
        <v>0</v>
      </c>
      <c r="BH26" s="41">
        <v>0</v>
      </c>
      <c r="BI26" s="41">
        <v>0</v>
      </c>
      <c r="BJ26" s="41">
        <v>0</v>
      </c>
      <c r="BK26" s="41">
        <v>0</v>
      </c>
      <c r="BL26" s="41">
        <v>0</v>
      </c>
      <c r="BM26" s="41">
        <v>0</v>
      </c>
      <c r="BN26" s="41">
        <v>0</v>
      </c>
      <c r="BO26" s="41">
        <v>0</v>
      </c>
      <c r="BP26" s="41">
        <v>0</v>
      </c>
      <c r="BQ26" s="41">
        <v>0</v>
      </c>
      <c r="BR26" s="41">
        <v>0</v>
      </c>
      <c r="BS26" s="41">
        <v>0</v>
      </c>
      <c r="BT26" s="41">
        <v>0</v>
      </c>
      <c r="BU26" s="41">
        <v>0</v>
      </c>
      <c r="BV26" s="41">
        <v>0</v>
      </c>
      <c r="BW26" s="55">
        <v>5.5099373755108386E-2</v>
      </c>
      <c r="BX26" s="41">
        <v>1.9674771715344149E-2</v>
      </c>
      <c r="BY26" s="41">
        <v>0</v>
      </c>
      <c r="BZ26" s="41">
        <v>5.6681206430324984E-3</v>
      </c>
      <c r="CA26" s="41">
        <v>0</v>
      </c>
      <c r="CB26" s="55">
        <v>4.507740718592191E-2</v>
      </c>
      <c r="CC26" s="48">
        <v>6.1673689090541916E-3</v>
      </c>
    </row>
    <row r="27" spans="1:81" ht="14" customHeight="1" x14ac:dyDescent="0.25">
      <c r="A27" s="95"/>
      <c r="B27" s="45">
        <v>28</v>
      </c>
      <c r="C27" s="38">
        <v>22</v>
      </c>
      <c r="D27" s="38">
        <v>7</v>
      </c>
      <c r="E27" s="52">
        <v>19</v>
      </c>
      <c r="F27" s="38">
        <v>6</v>
      </c>
      <c r="G27" s="38">
        <v>3</v>
      </c>
      <c r="H27" s="52">
        <v>1</v>
      </c>
      <c r="I27" s="38">
        <v>0</v>
      </c>
      <c r="J27" s="38">
        <v>0</v>
      </c>
      <c r="K27" s="38">
        <v>1</v>
      </c>
      <c r="L27" s="38">
        <v>3</v>
      </c>
      <c r="M27" s="38">
        <v>0</v>
      </c>
      <c r="N27" s="38">
        <v>3</v>
      </c>
      <c r="O27" s="38">
        <v>1</v>
      </c>
      <c r="P27" s="38">
        <v>1</v>
      </c>
      <c r="Q27" s="38">
        <v>16</v>
      </c>
      <c r="R27" s="38">
        <v>3</v>
      </c>
      <c r="S27" s="38">
        <v>0</v>
      </c>
      <c r="T27" s="38">
        <v>0</v>
      </c>
      <c r="U27" s="52">
        <v>0</v>
      </c>
      <c r="V27" s="38">
        <v>1</v>
      </c>
      <c r="W27" s="38">
        <v>19</v>
      </c>
      <c r="X27" s="38">
        <v>4</v>
      </c>
      <c r="Y27" s="38">
        <v>0</v>
      </c>
      <c r="Z27" s="38">
        <v>1</v>
      </c>
      <c r="AA27" s="38">
        <v>1</v>
      </c>
      <c r="AB27" s="38">
        <v>1</v>
      </c>
      <c r="AC27" s="38">
        <v>1</v>
      </c>
      <c r="AD27" s="52">
        <v>0</v>
      </c>
      <c r="AE27" s="38">
        <v>3</v>
      </c>
      <c r="AF27" s="38">
        <v>0</v>
      </c>
      <c r="AG27" s="38">
        <v>0</v>
      </c>
      <c r="AH27" s="38">
        <v>0</v>
      </c>
      <c r="AI27" s="38">
        <v>1</v>
      </c>
      <c r="AJ27" s="38">
        <v>0</v>
      </c>
      <c r="AK27" s="38">
        <v>3</v>
      </c>
      <c r="AL27" s="38">
        <v>1</v>
      </c>
      <c r="AM27" s="38">
        <v>18</v>
      </c>
      <c r="AN27" s="38">
        <v>1</v>
      </c>
      <c r="AO27" s="38">
        <v>0</v>
      </c>
      <c r="AP27" s="38">
        <v>0</v>
      </c>
      <c r="AQ27" s="38">
        <v>0</v>
      </c>
      <c r="AR27" s="38">
        <v>0</v>
      </c>
      <c r="AS27" s="38">
        <v>0</v>
      </c>
      <c r="AT27" s="38">
        <v>2</v>
      </c>
      <c r="AU27" s="52">
        <v>24</v>
      </c>
      <c r="AV27" s="38">
        <v>1</v>
      </c>
      <c r="AW27" s="38">
        <v>1</v>
      </c>
      <c r="AX27" s="38">
        <v>0</v>
      </c>
      <c r="AY27" s="38">
        <v>2</v>
      </c>
      <c r="AZ27" s="38">
        <v>0</v>
      </c>
      <c r="BA27" s="38">
        <v>1</v>
      </c>
      <c r="BB27" s="52">
        <v>24</v>
      </c>
      <c r="BC27" s="38">
        <v>5</v>
      </c>
      <c r="BD27" s="52">
        <v>28</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52">
        <v>19</v>
      </c>
      <c r="BX27" s="38">
        <v>4</v>
      </c>
      <c r="BY27" s="38">
        <v>0</v>
      </c>
      <c r="BZ27" s="38">
        <v>3</v>
      </c>
      <c r="CA27" s="38">
        <v>0</v>
      </c>
      <c r="CB27" s="52">
        <v>21</v>
      </c>
      <c r="CC27" s="45">
        <v>10</v>
      </c>
    </row>
    <row r="28" spans="1:81" ht="14" customHeight="1" x14ac:dyDescent="0.25">
      <c r="A28" s="96" t="s">
        <v>415</v>
      </c>
      <c r="B28" s="46">
        <v>1.1175935305360629E-2</v>
      </c>
      <c r="C28" s="39">
        <v>1.5452399493931903E-2</v>
      </c>
      <c r="D28" s="39">
        <v>7.3048814198375198E-3</v>
      </c>
      <c r="E28" s="53">
        <v>1.152864059016415E-2</v>
      </c>
      <c r="F28" s="39">
        <v>1.8229344346304358E-2</v>
      </c>
      <c r="G28" s="39">
        <v>4.9278071714592532E-3</v>
      </c>
      <c r="H28" s="53">
        <v>5.4352867566616857E-3</v>
      </c>
      <c r="I28" s="39">
        <v>0</v>
      </c>
      <c r="J28" s="39">
        <v>3.8984773054762095E-3</v>
      </c>
      <c r="K28" s="39">
        <v>1.1897893594946371E-2</v>
      </c>
      <c r="L28" s="39">
        <v>9.6798708702730257E-3</v>
      </c>
      <c r="M28" s="39">
        <v>0</v>
      </c>
      <c r="N28" s="39">
        <v>1.3590879365861206E-2</v>
      </c>
      <c r="O28" s="39">
        <v>1.5232015085930124E-2</v>
      </c>
      <c r="P28" s="39">
        <v>0</v>
      </c>
      <c r="Q28" s="39">
        <v>2.8108235132530898E-2</v>
      </c>
      <c r="R28" s="39">
        <v>8.4966377272619326E-3</v>
      </c>
      <c r="S28" s="39">
        <v>1.9574893059352144E-2</v>
      </c>
      <c r="T28" s="39">
        <v>0</v>
      </c>
      <c r="U28" s="53">
        <v>0</v>
      </c>
      <c r="V28" s="39">
        <v>0</v>
      </c>
      <c r="W28" s="39">
        <v>6.9598565813763858E-3</v>
      </c>
      <c r="X28" s="39">
        <v>4.526216910253323E-2</v>
      </c>
      <c r="Y28" s="39">
        <v>1.4408569309622744E-2</v>
      </c>
      <c r="Z28" s="39">
        <v>0</v>
      </c>
      <c r="AA28" s="39">
        <v>1.3967122890856427E-2</v>
      </c>
      <c r="AB28" s="39">
        <v>2.4381340639533081E-3</v>
      </c>
      <c r="AC28" s="39">
        <v>0</v>
      </c>
      <c r="AD28" s="53">
        <v>0</v>
      </c>
      <c r="AE28" s="39">
        <v>8.0155085349149034E-3</v>
      </c>
      <c r="AF28" s="39">
        <v>2.720983486428984E-2</v>
      </c>
      <c r="AG28" s="39">
        <v>1.9797396132635692E-2</v>
      </c>
      <c r="AH28" s="39">
        <v>2.0928932064714464E-2</v>
      </c>
      <c r="AI28" s="39">
        <v>9.6338184276109334E-3</v>
      </c>
      <c r="AJ28" s="39">
        <v>0</v>
      </c>
      <c r="AK28" s="39">
        <v>0</v>
      </c>
      <c r="AL28" s="39">
        <v>9.3575903529122973E-3</v>
      </c>
      <c r="AM28" s="39">
        <v>1.5912289924374708E-2</v>
      </c>
      <c r="AN28" s="39">
        <v>1.529966361454683E-2</v>
      </c>
      <c r="AO28" s="39">
        <v>3.5370659117723176E-3</v>
      </c>
      <c r="AP28" s="39">
        <v>0</v>
      </c>
      <c r="AQ28" s="39">
        <v>0</v>
      </c>
      <c r="AR28" s="39">
        <v>2.4386007007811791E-2</v>
      </c>
      <c r="AS28" s="39">
        <v>2.8030239028593824E-2</v>
      </c>
      <c r="AT28" s="39">
        <v>0</v>
      </c>
      <c r="AU28" s="53">
        <v>1.4656780543854317E-2</v>
      </c>
      <c r="AV28" s="39">
        <v>4.5468495919101124E-3</v>
      </c>
      <c r="AW28" s="39">
        <v>4.7941306786269802E-2</v>
      </c>
      <c r="AX28" s="39">
        <v>0</v>
      </c>
      <c r="AY28" s="39">
        <v>1.6144700837672562E-3</v>
      </c>
      <c r="AZ28" s="39">
        <v>4.8399806875480379E-2</v>
      </c>
      <c r="BA28" s="39">
        <v>1.314312781781311E-2</v>
      </c>
      <c r="BB28" s="53">
        <v>1.2294407878857484E-2</v>
      </c>
      <c r="BC28" s="39">
        <v>9.719062326251247E-3</v>
      </c>
      <c r="BD28" s="53">
        <v>1.1662542232657528E-2</v>
      </c>
      <c r="BE28" s="39">
        <v>0</v>
      </c>
      <c r="BF28" s="39">
        <v>0</v>
      </c>
      <c r="BG28" s="39">
        <v>0</v>
      </c>
      <c r="BH28" s="39">
        <v>0</v>
      </c>
      <c r="BI28" s="39">
        <v>0</v>
      </c>
      <c r="BJ28" s="39">
        <v>0</v>
      </c>
      <c r="BK28" s="39">
        <v>0</v>
      </c>
      <c r="BL28" s="39">
        <v>0</v>
      </c>
      <c r="BM28" s="39">
        <v>7.2415178966648688E-2</v>
      </c>
      <c r="BN28" s="39">
        <v>0</v>
      </c>
      <c r="BO28" s="39">
        <v>0</v>
      </c>
      <c r="BP28" s="39">
        <v>0</v>
      </c>
      <c r="BQ28" s="39">
        <v>0</v>
      </c>
      <c r="BR28" s="39">
        <v>0</v>
      </c>
      <c r="BS28" s="39">
        <v>0</v>
      </c>
      <c r="BT28" s="39">
        <v>0</v>
      </c>
      <c r="BU28" s="39">
        <v>0.2461487300865669</v>
      </c>
      <c r="BV28" s="39">
        <v>0</v>
      </c>
      <c r="BW28" s="53">
        <v>6.9200824524991546E-3</v>
      </c>
      <c r="BX28" s="39">
        <v>4.4910074915213809E-2</v>
      </c>
      <c r="BY28" s="39">
        <v>1.4286886638862607E-2</v>
      </c>
      <c r="BZ28" s="39">
        <v>4.4648083098795203E-3</v>
      </c>
      <c r="CA28" s="39">
        <v>1.4221547587936458E-2</v>
      </c>
      <c r="CB28" s="53">
        <v>2.066716854461664E-2</v>
      </c>
      <c r="CC28" s="46">
        <v>8.2074729853148735E-3</v>
      </c>
    </row>
    <row r="29" spans="1:81" ht="14" customHeight="1" x14ac:dyDescent="0.25">
      <c r="A29" s="96"/>
      <c r="B29" s="47">
        <v>22</v>
      </c>
      <c r="C29" s="40">
        <v>15</v>
      </c>
      <c r="D29" s="40">
        <v>8</v>
      </c>
      <c r="E29" s="54">
        <v>6</v>
      </c>
      <c r="F29" s="40">
        <v>12</v>
      </c>
      <c r="G29" s="40">
        <v>4</v>
      </c>
      <c r="H29" s="54">
        <v>1</v>
      </c>
      <c r="I29" s="40">
        <v>0</v>
      </c>
      <c r="J29" s="40">
        <v>0</v>
      </c>
      <c r="K29" s="40">
        <v>3</v>
      </c>
      <c r="L29" s="40">
        <v>2</v>
      </c>
      <c r="M29" s="40">
        <v>0</v>
      </c>
      <c r="N29" s="40">
        <v>2</v>
      </c>
      <c r="O29" s="40">
        <v>1</v>
      </c>
      <c r="P29" s="40">
        <v>0</v>
      </c>
      <c r="Q29" s="40">
        <v>7</v>
      </c>
      <c r="R29" s="40">
        <v>2</v>
      </c>
      <c r="S29" s="40">
        <v>3</v>
      </c>
      <c r="T29" s="40">
        <v>0</v>
      </c>
      <c r="U29" s="54">
        <v>0</v>
      </c>
      <c r="V29" s="40">
        <v>0</v>
      </c>
      <c r="W29" s="40">
        <v>2</v>
      </c>
      <c r="X29" s="40">
        <v>9</v>
      </c>
      <c r="Y29" s="40">
        <v>3</v>
      </c>
      <c r="Z29" s="40">
        <v>0</v>
      </c>
      <c r="AA29" s="40">
        <v>1</v>
      </c>
      <c r="AB29" s="40">
        <v>1</v>
      </c>
      <c r="AC29" s="40">
        <v>0</v>
      </c>
      <c r="AD29" s="54">
        <v>0</v>
      </c>
      <c r="AE29" s="40">
        <v>2</v>
      </c>
      <c r="AF29" s="40">
        <v>2</v>
      </c>
      <c r="AG29" s="40">
        <v>2</v>
      </c>
      <c r="AH29" s="40">
        <v>1</v>
      </c>
      <c r="AI29" s="40">
        <v>1</v>
      </c>
      <c r="AJ29" s="40">
        <v>0</v>
      </c>
      <c r="AK29" s="40">
        <v>0</v>
      </c>
      <c r="AL29" s="40">
        <v>1</v>
      </c>
      <c r="AM29" s="40">
        <v>8</v>
      </c>
      <c r="AN29" s="40">
        <v>3</v>
      </c>
      <c r="AO29" s="40">
        <v>0</v>
      </c>
      <c r="AP29" s="40">
        <v>0</v>
      </c>
      <c r="AQ29" s="40">
        <v>0</v>
      </c>
      <c r="AR29" s="40">
        <v>1</v>
      </c>
      <c r="AS29" s="40">
        <v>2</v>
      </c>
      <c r="AT29" s="40">
        <v>0</v>
      </c>
      <c r="AU29" s="54">
        <v>14</v>
      </c>
      <c r="AV29" s="40">
        <v>1</v>
      </c>
      <c r="AW29" s="40">
        <v>2</v>
      </c>
      <c r="AX29" s="40">
        <v>0</v>
      </c>
      <c r="AY29" s="40">
        <v>1</v>
      </c>
      <c r="AZ29" s="40">
        <v>2</v>
      </c>
      <c r="BA29" s="40">
        <v>3</v>
      </c>
      <c r="BB29" s="54">
        <v>14</v>
      </c>
      <c r="BC29" s="40">
        <v>8</v>
      </c>
      <c r="BD29" s="54">
        <v>20</v>
      </c>
      <c r="BE29" s="40">
        <v>0</v>
      </c>
      <c r="BF29" s="40">
        <v>0</v>
      </c>
      <c r="BG29" s="40">
        <v>0</v>
      </c>
      <c r="BH29" s="40">
        <v>0</v>
      </c>
      <c r="BI29" s="40">
        <v>0</v>
      </c>
      <c r="BJ29" s="40">
        <v>0</v>
      </c>
      <c r="BK29" s="40">
        <v>0</v>
      </c>
      <c r="BL29" s="40">
        <v>0</v>
      </c>
      <c r="BM29" s="40">
        <v>2</v>
      </c>
      <c r="BN29" s="40">
        <v>0</v>
      </c>
      <c r="BO29" s="40">
        <v>0</v>
      </c>
      <c r="BP29" s="40">
        <v>0</v>
      </c>
      <c r="BQ29" s="40">
        <v>0</v>
      </c>
      <c r="BR29" s="40">
        <v>0</v>
      </c>
      <c r="BS29" s="40">
        <v>0</v>
      </c>
      <c r="BT29" s="40">
        <v>0</v>
      </c>
      <c r="BU29" s="40">
        <v>0</v>
      </c>
      <c r="BV29" s="40">
        <v>0</v>
      </c>
      <c r="BW29" s="54">
        <v>2</v>
      </c>
      <c r="BX29" s="40">
        <v>9</v>
      </c>
      <c r="BY29" s="40">
        <v>3</v>
      </c>
      <c r="BZ29" s="40">
        <v>2</v>
      </c>
      <c r="CA29" s="40">
        <v>0</v>
      </c>
      <c r="CB29" s="54">
        <v>10</v>
      </c>
      <c r="CC29" s="47">
        <v>13</v>
      </c>
    </row>
    <row r="30" spans="1:81" ht="14" customHeight="1" x14ac:dyDescent="0.25">
      <c r="A30" s="95" t="s">
        <v>238</v>
      </c>
      <c r="B30" s="48">
        <v>1.9829886371879608E-2</v>
      </c>
      <c r="C30" s="41">
        <v>2.2176695523992099E-2</v>
      </c>
      <c r="D30" s="41">
        <v>1.7865596275338187E-2</v>
      </c>
      <c r="E30" s="55">
        <v>1.9010424809089172E-2</v>
      </c>
      <c r="F30" s="41">
        <v>2.3489509202459069E-2</v>
      </c>
      <c r="G30" s="41">
        <v>1.729147130980755E-2</v>
      </c>
      <c r="H30" s="55">
        <v>3.2443135445136911E-2</v>
      </c>
      <c r="I30" s="41">
        <v>3.1646659237427419E-2</v>
      </c>
      <c r="J30" s="41">
        <v>2.0577842498712799E-2</v>
      </c>
      <c r="K30" s="41">
        <v>1.8230833462303347E-2</v>
      </c>
      <c r="L30" s="41">
        <v>1.5805531734225269E-2</v>
      </c>
      <c r="M30" s="41">
        <v>3.0176824891293422E-2</v>
      </c>
      <c r="N30" s="41">
        <v>1.7952999863328434E-2</v>
      </c>
      <c r="O30" s="41">
        <v>1.3826110565932737E-2</v>
      </c>
      <c r="P30" s="41">
        <v>1.2505948474386212E-2</v>
      </c>
      <c r="Q30" s="41">
        <v>1.026676181882661E-2</v>
      </c>
      <c r="R30" s="41">
        <v>2.5820564066886945E-2</v>
      </c>
      <c r="S30" s="41">
        <v>1.280102499740423E-2</v>
      </c>
      <c r="T30" s="41">
        <v>0</v>
      </c>
      <c r="U30" s="55">
        <v>4.4428573432864243E-2</v>
      </c>
      <c r="V30" s="41">
        <v>2.8788197825948617E-2</v>
      </c>
      <c r="W30" s="41">
        <v>1.8911085788594205E-2</v>
      </c>
      <c r="X30" s="41">
        <v>4.4074544121935431E-3</v>
      </c>
      <c r="Y30" s="41">
        <v>4.2762330276133083E-2</v>
      </c>
      <c r="Z30" s="41">
        <v>4.66612997084365E-3</v>
      </c>
      <c r="AA30" s="41">
        <v>3.2661987993580971E-2</v>
      </c>
      <c r="AB30" s="41">
        <v>7.6437652981165768E-3</v>
      </c>
      <c r="AC30" s="41">
        <v>2.7292017731605722E-2</v>
      </c>
      <c r="AD30" s="55">
        <v>3.1646659237427419E-2</v>
      </c>
      <c r="AE30" s="41">
        <v>2.7237489442825526E-2</v>
      </c>
      <c r="AF30" s="41">
        <v>2.6948536749493525E-2</v>
      </c>
      <c r="AG30" s="41">
        <v>0</v>
      </c>
      <c r="AH30" s="41">
        <v>0</v>
      </c>
      <c r="AI30" s="41">
        <v>2.8208250359985844E-2</v>
      </c>
      <c r="AJ30" s="41">
        <v>3.7925484185905398E-2</v>
      </c>
      <c r="AK30" s="41">
        <v>2.2379284822523049E-2</v>
      </c>
      <c r="AL30" s="41">
        <v>9.9826386628319389E-3</v>
      </c>
      <c r="AM30" s="41">
        <v>1.2500307668283922E-2</v>
      </c>
      <c r="AN30" s="41">
        <v>2.2911292180720317E-2</v>
      </c>
      <c r="AO30" s="41">
        <v>2.4202233673551076E-2</v>
      </c>
      <c r="AP30" s="41">
        <v>4.7251185375969717E-3</v>
      </c>
      <c r="AQ30" s="41">
        <v>2.4839713828883309E-2</v>
      </c>
      <c r="AR30" s="41">
        <v>3.6101538128889159E-2</v>
      </c>
      <c r="AS30" s="41">
        <v>0</v>
      </c>
      <c r="AT30" s="41">
        <v>4.9078918941331852E-2</v>
      </c>
      <c r="AU30" s="55">
        <v>2.3432073153273131E-2</v>
      </c>
      <c r="AV30" s="41">
        <v>3.0734408878938111E-2</v>
      </c>
      <c r="AW30" s="41">
        <v>2.4232483487741395E-2</v>
      </c>
      <c r="AX30" s="41">
        <v>0</v>
      </c>
      <c r="AY30" s="41">
        <v>1.350411135377475E-2</v>
      </c>
      <c r="AZ30" s="41">
        <v>2.3240369726387586E-2</v>
      </c>
      <c r="BA30" s="41">
        <v>1.0284777158104949E-2</v>
      </c>
      <c r="BB30" s="55">
        <v>2.0215596183980122E-2</v>
      </c>
      <c r="BC30" s="41">
        <v>1.9327477804747858E-2</v>
      </c>
      <c r="BD30" s="55">
        <v>1.8542895031315204E-2</v>
      </c>
      <c r="BE30" s="41">
        <v>0</v>
      </c>
      <c r="BF30" s="41">
        <v>0</v>
      </c>
      <c r="BG30" s="41">
        <v>2.0581891991332507E-2</v>
      </c>
      <c r="BH30" s="41">
        <v>0</v>
      </c>
      <c r="BI30" s="41">
        <v>0</v>
      </c>
      <c r="BJ30" s="41">
        <v>0</v>
      </c>
      <c r="BK30" s="41">
        <v>0.12230393962079532</v>
      </c>
      <c r="BL30" s="41">
        <v>0</v>
      </c>
      <c r="BM30" s="41">
        <v>4.133030021615805E-2</v>
      </c>
      <c r="BN30" s="41">
        <v>7.3750799156613339E-2</v>
      </c>
      <c r="BO30" s="41">
        <v>0.10025307571838207</v>
      </c>
      <c r="BP30" s="41">
        <v>6.7436516755739667E-2</v>
      </c>
      <c r="BQ30" s="41">
        <v>5.3807843450724355E-2</v>
      </c>
      <c r="BR30" s="41">
        <v>0</v>
      </c>
      <c r="BS30" s="41">
        <v>0</v>
      </c>
      <c r="BT30" s="41">
        <v>0</v>
      </c>
      <c r="BU30" s="41">
        <v>0</v>
      </c>
      <c r="BV30" s="41">
        <v>0</v>
      </c>
      <c r="BW30" s="55">
        <v>1.8803012877239018E-2</v>
      </c>
      <c r="BX30" s="41">
        <v>4.3731688463406722E-3</v>
      </c>
      <c r="BY30" s="41">
        <v>4.2401195562192281E-2</v>
      </c>
      <c r="BZ30" s="41">
        <v>1.4714041713291406E-2</v>
      </c>
      <c r="CA30" s="41">
        <v>0</v>
      </c>
      <c r="CB30" s="55">
        <v>2.4408609038675966E-2</v>
      </c>
      <c r="CC30" s="48">
        <v>2.021262320472068E-2</v>
      </c>
    </row>
    <row r="31" spans="1:81" ht="14" customHeight="1" x14ac:dyDescent="0.25">
      <c r="A31" s="95"/>
      <c r="B31" s="45">
        <v>40</v>
      </c>
      <c r="C31" s="38">
        <v>21</v>
      </c>
      <c r="D31" s="38">
        <v>18</v>
      </c>
      <c r="E31" s="52">
        <v>10</v>
      </c>
      <c r="F31" s="38">
        <v>16</v>
      </c>
      <c r="G31" s="38">
        <v>14</v>
      </c>
      <c r="H31" s="52">
        <v>7</v>
      </c>
      <c r="I31" s="38">
        <v>2</v>
      </c>
      <c r="J31" s="38">
        <v>2</v>
      </c>
      <c r="K31" s="38">
        <v>4</v>
      </c>
      <c r="L31" s="38">
        <v>3</v>
      </c>
      <c r="M31" s="38">
        <v>4</v>
      </c>
      <c r="N31" s="38">
        <v>3</v>
      </c>
      <c r="O31" s="38">
        <v>1</v>
      </c>
      <c r="P31" s="38">
        <v>2</v>
      </c>
      <c r="Q31" s="38">
        <v>3</v>
      </c>
      <c r="R31" s="38">
        <v>7</v>
      </c>
      <c r="S31" s="38">
        <v>2</v>
      </c>
      <c r="T31" s="38">
        <v>0</v>
      </c>
      <c r="U31" s="52">
        <v>7</v>
      </c>
      <c r="V31" s="38">
        <v>3</v>
      </c>
      <c r="W31" s="38">
        <v>7</v>
      </c>
      <c r="X31" s="38">
        <v>1</v>
      </c>
      <c r="Y31" s="38">
        <v>10</v>
      </c>
      <c r="Z31" s="38">
        <v>0</v>
      </c>
      <c r="AA31" s="38">
        <v>2</v>
      </c>
      <c r="AB31" s="38">
        <v>2</v>
      </c>
      <c r="AC31" s="38">
        <v>4</v>
      </c>
      <c r="AD31" s="52">
        <v>2</v>
      </c>
      <c r="AE31" s="38">
        <v>5</v>
      </c>
      <c r="AF31" s="38">
        <v>2</v>
      </c>
      <c r="AG31" s="38">
        <v>0</v>
      </c>
      <c r="AH31" s="38">
        <v>0</v>
      </c>
      <c r="AI31" s="38">
        <v>3</v>
      </c>
      <c r="AJ31" s="38">
        <v>3</v>
      </c>
      <c r="AK31" s="38">
        <v>3</v>
      </c>
      <c r="AL31" s="38">
        <v>1</v>
      </c>
      <c r="AM31" s="38">
        <v>6</v>
      </c>
      <c r="AN31" s="38">
        <v>4</v>
      </c>
      <c r="AO31" s="38">
        <v>2</v>
      </c>
      <c r="AP31" s="38">
        <v>0</v>
      </c>
      <c r="AQ31" s="38">
        <v>2</v>
      </c>
      <c r="AR31" s="38">
        <v>2</v>
      </c>
      <c r="AS31" s="38">
        <v>0</v>
      </c>
      <c r="AT31" s="38">
        <v>3</v>
      </c>
      <c r="AU31" s="52">
        <v>22</v>
      </c>
      <c r="AV31" s="38">
        <v>7</v>
      </c>
      <c r="AW31" s="38">
        <v>1</v>
      </c>
      <c r="AX31" s="38">
        <v>0</v>
      </c>
      <c r="AY31" s="38">
        <v>6</v>
      </c>
      <c r="AZ31" s="38">
        <v>1</v>
      </c>
      <c r="BA31" s="38">
        <v>2</v>
      </c>
      <c r="BB31" s="52">
        <v>23</v>
      </c>
      <c r="BC31" s="38">
        <v>17</v>
      </c>
      <c r="BD31" s="52">
        <v>32</v>
      </c>
      <c r="BE31" s="38">
        <v>0</v>
      </c>
      <c r="BF31" s="38">
        <v>0</v>
      </c>
      <c r="BG31" s="38">
        <v>1</v>
      </c>
      <c r="BH31" s="38">
        <v>0</v>
      </c>
      <c r="BI31" s="38">
        <v>0</v>
      </c>
      <c r="BJ31" s="38">
        <v>0</v>
      </c>
      <c r="BK31" s="38">
        <v>1</v>
      </c>
      <c r="BL31" s="38">
        <v>0</v>
      </c>
      <c r="BM31" s="38">
        <v>1</v>
      </c>
      <c r="BN31" s="38">
        <v>1</v>
      </c>
      <c r="BO31" s="38">
        <v>1</v>
      </c>
      <c r="BP31" s="38">
        <v>1</v>
      </c>
      <c r="BQ31" s="38">
        <v>3</v>
      </c>
      <c r="BR31" s="38">
        <v>0</v>
      </c>
      <c r="BS31" s="38">
        <v>0</v>
      </c>
      <c r="BT31" s="38">
        <v>0</v>
      </c>
      <c r="BU31" s="38">
        <v>0</v>
      </c>
      <c r="BV31" s="38">
        <v>0</v>
      </c>
      <c r="BW31" s="52">
        <v>7</v>
      </c>
      <c r="BX31" s="38">
        <v>1</v>
      </c>
      <c r="BY31" s="38">
        <v>10</v>
      </c>
      <c r="BZ31" s="38">
        <v>8</v>
      </c>
      <c r="CA31" s="38">
        <v>0</v>
      </c>
      <c r="CB31" s="52">
        <v>11</v>
      </c>
      <c r="CC31" s="45">
        <v>32</v>
      </c>
    </row>
    <row r="32" spans="1:81" ht="14" customHeight="1" x14ac:dyDescent="0.25">
      <c r="A32" s="96" t="s">
        <v>418</v>
      </c>
      <c r="B32" s="46">
        <v>3.185953572261345E-2</v>
      </c>
      <c r="C32" s="39">
        <v>2.9401840265564652E-2</v>
      </c>
      <c r="D32" s="39">
        <v>3.4255260759005125E-2</v>
      </c>
      <c r="E32" s="53">
        <v>4.4585025453257827E-2</v>
      </c>
      <c r="F32" s="39">
        <v>3.8033105357678003E-2</v>
      </c>
      <c r="G32" s="39">
        <v>1.7678369682471017E-2</v>
      </c>
      <c r="H32" s="53">
        <v>4.5753122068700948E-2</v>
      </c>
      <c r="I32" s="39">
        <v>2.8251502423562513E-2</v>
      </c>
      <c r="J32" s="39">
        <v>3.7069932160729645E-2</v>
      </c>
      <c r="K32" s="39">
        <v>2.3708930421591248E-2</v>
      </c>
      <c r="L32" s="39">
        <v>9.6341546786008932E-3</v>
      </c>
      <c r="M32" s="39">
        <v>4.0460925698908981E-2</v>
      </c>
      <c r="N32" s="39">
        <v>3.7433472211543431E-2</v>
      </c>
      <c r="O32" s="39">
        <v>2.9253466113363671E-2</v>
      </c>
      <c r="P32" s="39">
        <v>3.3406314897143276E-2</v>
      </c>
      <c r="Q32" s="39">
        <v>4.4829300262496249E-2</v>
      </c>
      <c r="R32" s="39">
        <v>1.8698380338897855E-2</v>
      </c>
      <c r="S32" s="39">
        <v>3.4420808258005496E-2</v>
      </c>
      <c r="T32" s="39">
        <v>0</v>
      </c>
      <c r="U32" s="53">
        <v>5.3286643129357145E-2</v>
      </c>
      <c r="V32" s="39">
        <v>2.1473678091886415E-2</v>
      </c>
      <c r="W32" s="39">
        <v>3.6745930544630372E-2</v>
      </c>
      <c r="X32" s="39">
        <v>5.0353495970583327E-2</v>
      </c>
      <c r="Y32" s="39">
        <v>4.4361443618003663E-2</v>
      </c>
      <c r="Z32" s="39">
        <v>9.8758931061457278E-3</v>
      </c>
      <c r="AA32" s="39">
        <v>5.0365878756154399E-3</v>
      </c>
      <c r="AB32" s="39">
        <v>1.3139173343177541E-2</v>
      </c>
      <c r="AC32" s="39">
        <v>1.5268156335544408E-2</v>
      </c>
      <c r="AD32" s="53">
        <v>2.8251502423562513E-2</v>
      </c>
      <c r="AE32" s="39">
        <v>4.0057374016736806E-2</v>
      </c>
      <c r="AF32" s="39">
        <v>1.3546559255872625E-2</v>
      </c>
      <c r="AG32" s="39">
        <v>5.5149411323190137E-2</v>
      </c>
      <c r="AH32" s="39">
        <v>4.0194537721377849E-2</v>
      </c>
      <c r="AI32" s="39">
        <v>2.6065596943813121E-2</v>
      </c>
      <c r="AJ32" s="39">
        <v>7.1239971512557301E-2</v>
      </c>
      <c r="AK32" s="39">
        <v>1.3641141291677056E-2</v>
      </c>
      <c r="AL32" s="39">
        <v>0</v>
      </c>
      <c r="AM32" s="39">
        <v>4.0555045402904506E-2</v>
      </c>
      <c r="AN32" s="39">
        <v>3.9429753506953297E-2</v>
      </c>
      <c r="AO32" s="39">
        <v>1.6231291834835099E-2</v>
      </c>
      <c r="AP32" s="39">
        <v>5.555796340318545E-3</v>
      </c>
      <c r="AQ32" s="39">
        <v>5.0996230368875989E-2</v>
      </c>
      <c r="AR32" s="39">
        <v>1.1220945103950218E-2</v>
      </c>
      <c r="AS32" s="39">
        <v>0</v>
      </c>
      <c r="AT32" s="39">
        <v>0</v>
      </c>
      <c r="AU32" s="53">
        <v>3.56036719879603E-2</v>
      </c>
      <c r="AV32" s="39">
        <v>3.2300506842667526E-2</v>
      </c>
      <c r="AW32" s="39">
        <v>8.3962644305681129E-3</v>
      </c>
      <c r="AX32" s="39">
        <v>7.5710221708915781E-2</v>
      </c>
      <c r="AY32" s="39">
        <v>1.342352811775197E-2</v>
      </c>
      <c r="AZ32" s="39">
        <v>8.2084559773663718E-2</v>
      </c>
      <c r="BA32" s="39">
        <v>3.7494958790501014E-2</v>
      </c>
      <c r="BB32" s="53">
        <v>3.3880717935585468E-2</v>
      </c>
      <c r="BC32" s="39">
        <v>2.9226833033508291E-2</v>
      </c>
      <c r="BD32" s="53">
        <v>2.595047702183333E-2</v>
      </c>
      <c r="BE32" s="39">
        <v>4.016631263954204E-2</v>
      </c>
      <c r="BF32" s="39">
        <v>0</v>
      </c>
      <c r="BG32" s="39">
        <v>1.9924540048235368E-2</v>
      </c>
      <c r="BH32" s="39">
        <v>0</v>
      </c>
      <c r="BI32" s="39">
        <v>0</v>
      </c>
      <c r="BJ32" s="39">
        <v>0</v>
      </c>
      <c r="BK32" s="39">
        <v>0.25776733917036382</v>
      </c>
      <c r="BL32" s="39">
        <v>0.12550461886441405</v>
      </c>
      <c r="BM32" s="39">
        <v>0.18731926499828447</v>
      </c>
      <c r="BN32" s="39">
        <v>0</v>
      </c>
      <c r="BO32" s="39">
        <v>0</v>
      </c>
      <c r="BP32" s="39">
        <v>0</v>
      </c>
      <c r="BQ32" s="39">
        <v>6.9752759315830609E-2</v>
      </c>
      <c r="BR32" s="39">
        <v>8.7641363713095097E-2</v>
      </c>
      <c r="BS32" s="39">
        <v>0</v>
      </c>
      <c r="BT32" s="39">
        <v>0</v>
      </c>
      <c r="BU32" s="39">
        <v>0</v>
      </c>
      <c r="BV32" s="39">
        <v>0.32639613729941197</v>
      </c>
      <c r="BW32" s="53">
        <v>3.6535935214969874E-2</v>
      </c>
      <c r="BX32" s="39">
        <v>4.9961796376993543E-2</v>
      </c>
      <c r="BY32" s="39">
        <v>4.398680413630239E-2</v>
      </c>
      <c r="BZ32" s="39">
        <v>1.6800558502321438E-2</v>
      </c>
      <c r="CA32" s="39">
        <v>6.4332466803492305E-2</v>
      </c>
      <c r="CB32" s="53">
        <v>3.3343942043573327E-2</v>
      </c>
      <c r="CC32" s="46">
        <v>2.5102233575004792E-2</v>
      </c>
    </row>
    <row r="33" spans="1:81" ht="14" customHeight="1" x14ac:dyDescent="0.25">
      <c r="A33" s="96"/>
      <c r="B33" s="47">
        <v>64</v>
      </c>
      <c r="C33" s="40">
        <v>28</v>
      </c>
      <c r="D33" s="40">
        <v>35</v>
      </c>
      <c r="E33" s="54">
        <v>25</v>
      </c>
      <c r="F33" s="40">
        <v>25</v>
      </c>
      <c r="G33" s="40">
        <v>14</v>
      </c>
      <c r="H33" s="54">
        <v>9</v>
      </c>
      <c r="I33" s="40">
        <v>2</v>
      </c>
      <c r="J33" s="40">
        <v>3</v>
      </c>
      <c r="K33" s="40">
        <v>5</v>
      </c>
      <c r="L33" s="40">
        <v>2</v>
      </c>
      <c r="M33" s="40">
        <v>6</v>
      </c>
      <c r="N33" s="40">
        <v>7</v>
      </c>
      <c r="O33" s="40">
        <v>3</v>
      </c>
      <c r="P33" s="40">
        <v>5</v>
      </c>
      <c r="Q33" s="40">
        <v>12</v>
      </c>
      <c r="R33" s="40">
        <v>5</v>
      </c>
      <c r="S33" s="40">
        <v>6</v>
      </c>
      <c r="T33" s="40">
        <v>0</v>
      </c>
      <c r="U33" s="54">
        <v>8</v>
      </c>
      <c r="V33" s="40">
        <v>2</v>
      </c>
      <c r="W33" s="40">
        <v>13</v>
      </c>
      <c r="X33" s="40">
        <v>10</v>
      </c>
      <c r="Y33" s="40">
        <v>10</v>
      </c>
      <c r="Z33" s="40">
        <v>1</v>
      </c>
      <c r="AA33" s="40">
        <v>0</v>
      </c>
      <c r="AB33" s="40">
        <v>4</v>
      </c>
      <c r="AC33" s="40">
        <v>2</v>
      </c>
      <c r="AD33" s="54">
        <v>2</v>
      </c>
      <c r="AE33" s="40">
        <v>8</v>
      </c>
      <c r="AF33" s="40">
        <v>1</v>
      </c>
      <c r="AG33" s="40">
        <v>5</v>
      </c>
      <c r="AH33" s="40">
        <v>3</v>
      </c>
      <c r="AI33" s="40">
        <v>3</v>
      </c>
      <c r="AJ33" s="40">
        <v>6</v>
      </c>
      <c r="AK33" s="40">
        <v>2</v>
      </c>
      <c r="AL33" s="40">
        <v>0</v>
      </c>
      <c r="AM33" s="40">
        <v>20</v>
      </c>
      <c r="AN33" s="40">
        <v>7</v>
      </c>
      <c r="AO33" s="40">
        <v>1</v>
      </c>
      <c r="AP33" s="40">
        <v>0</v>
      </c>
      <c r="AQ33" s="40">
        <v>5</v>
      </c>
      <c r="AR33" s="40">
        <v>1</v>
      </c>
      <c r="AS33" s="40">
        <v>0</v>
      </c>
      <c r="AT33" s="40">
        <v>0</v>
      </c>
      <c r="AU33" s="54">
        <v>33</v>
      </c>
      <c r="AV33" s="40">
        <v>8</v>
      </c>
      <c r="AW33" s="40">
        <v>0</v>
      </c>
      <c r="AX33" s="40">
        <v>4</v>
      </c>
      <c r="AY33" s="40">
        <v>6</v>
      </c>
      <c r="AZ33" s="40">
        <v>3</v>
      </c>
      <c r="BA33" s="40">
        <v>9</v>
      </c>
      <c r="BB33" s="54">
        <v>38</v>
      </c>
      <c r="BC33" s="40">
        <v>25</v>
      </c>
      <c r="BD33" s="54">
        <v>44</v>
      </c>
      <c r="BE33" s="40">
        <v>1</v>
      </c>
      <c r="BF33" s="40">
        <v>0</v>
      </c>
      <c r="BG33" s="40">
        <v>1</v>
      </c>
      <c r="BH33" s="40">
        <v>0</v>
      </c>
      <c r="BI33" s="40">
        <v>0</v>
      </c>
      <c r="BJ33" s="40">
        <v>0</v>
      </c>
      <c r="BK33" s="40">
        <v>2</v>
      </c>
      <c r="BL33" s="40">
        <v>3</v>
      </c>
      <c r="BM33" s="40">
        <v>5</v>
      </c>
      <c r="BN33" s="40">
        <v>0</v>
      </c>
      <c r="BO33" s="40">
        <v>0</v>
      </c>
      <c r="BP33" s="40">
        <v>0</v>
      </c>
      <c r="BQ33" s="40">
        <v>4</v>
      </c>
      <c r="BR33" s="40">
        <v>1</v>
      </c>
      <c r="BS33" s="40">
        <v>0</v>
      </c>
      <c r="BT33" s="40">
        <v>0</v>
      </c>
      <c r="BU33" s="40">
        <v>0</v>
      </c>
      <c r="BV33" s="40">
        <v>4</v>
      </c>
      <c r="BW33" s="54">
        <v>13</v>
      </c>
      <c r="BX33" s="40">
        <v>10</v>
      </c>
      <c r="BY33" s="40">
        <v>10</v>
      </c>
      <c r="BZ33" s="40">
        <v>9</v>
      </c>
      <c r="CA33" s="40">
        <v>2</v>
      </c>
      <c r="CB33" s="54">
        <v>15</v>
      </c>
      <c r="CC33" s="47">
        <v>39</v>
      </c>
    </row>
    <row r="34" spans="1:81" ht="14" customHeight="1" x14ac:dyDescent="0.25">
      <c r="A34" s="95" t="s">
        <v>416</v>
      </c>
      <c r="B34" s="48">
        <v>0.7373582933603372</v>
      </c>
      <c r="C34" s="41">
        <v>0.69452490977194148</v>
      </c>
      <c r="D34" s="41">
        <v>0.77464646109710555</v>
      </c>
      <c r="E34" s="55">
        <v>0.50966732814164994</v>
      </c>
      <c r="F34" s="41">
        <v>0.73824015914506902</v>
      </c>
      <c r="G34" s="41">
        <v>0.89637095002899014</v>
      </c>
      <c r="H34" s="55">
        <v>0.75438763787786056</v>
      </c>
      <c r="I34" s="41">
        <v>0.88790236128878908</v>
      </c>
      <c r="J34" s="41">
        <v>0.79089091165109582</v>
      </c>
      <c r="K34" s="41">
        <v>0.80069228597888364</v>
      </c>
      <c r="L34" s="41">
        <v>0.76259474555395657</v>
      </c>
      <c r="M34" s="41">
        <v>0.81976963144018744</v>
      </c>
      <c r="N34" s="41">
        <v>0.76527915383073686</v>
      </c>
      <c r="O34" s="41">
        <v>0.79604413721739187</v>
      </c>
      <c r="P34" s="41">
        <v>0.79358552635924495</v>
      </c>
      <c r="Q34" s="41">
        <v>0.29848315885775822</v>
      </c>
      <c r="R34" s="41">
        <v>0.8458127408515459</v>
      </c>
      <c r="S34" s="41">
        <v>0.83369245941064052</v>
      </c>
      <c r="T34" s="41">
        <v>0</v>
      </c>
      <c r="U34" s="55">
        <v>0.69584849875708443</v>
      </c>
      <c r="V34" s="41">
        <v>0.78137726384882666</v>
      </c>
      <c r="W34" s="41">
        <v>0.41288041451497859</v>
      </c>
      <c r="X34" s="41">
        <v>0.6126482131978519</v>
      </c>
      <c r="Y34" s="41">
        <v>0.79779858931559633</v>
      </c>
      <c r="Z34" s="41">
        <v>0.90893535966825001</v>
      </c>
      <c r="AA34" s="41">
        <v>0.8746507381856129</v>
      </c>
      <c r="AB34" s="41">
        <v>0.93162892778473083</v>
      </c>
      <c r="AC34" s="41">
        <v>0.87725023299065896</v>
      </c>
      <c r="AD34" s="55">
        <v>0.88790236128878908</v>
      </c>
      <c r="AE34" s="41">
        <v>0.75823065776486953</v>
      </c>
      <c r="AF34" s="41">
        <v>0.8250732289214614</v>
      </c>
      <c r="AG34" s="41">
        <v>0.84426289343601235</v>
      </c>
      <c r="AH34" s="41">
        <v>0.77920365236518574</v>
      </c>
      <c r="AI34" s="41">
        <v>0.7484321402264833</v>
      </c>
      <c r="AJ34" s="41">
        <v>0.7620974374103574</v>
      </c>
      <c r="AK34" s="41">
        <v>0.76786375987033406</v>
      </c>
      <c r="AL34" s="41">
        <v>0.81457021853581946</v>
      </c>
      <c r="AM34" s="41">
        <v>0.55564958656713981</v>
      </c>
      <c r="AN34" s="41">
        <v>0.79744614392630697</v>
      </c>
      <c r="AO34" s="41">
        <v>0.83595606274605261</v>
      </c>
      <c r="AP34" s="41">
        <v>0.83068646754185349</v>
      </c>
      <c r="AQ34" s="41">
        <v>0.7852397210760822</v>
      </c>
      <c r="AR34" s="41">
        <v>0.79907388656035649</v>
      </c>
      <c r="AS34" s="41">
        <v>0.80300984981645784</v>
      </c>
      <c r="AT34" s="41">
        <v>0.84759470468384124</v>
      </c>
      <c r="AU34" s="55">
        <v>0.63282494200691231</v>
      </c>
      <c r="AV34" s="41">
        <v>0.72880853989265115</v>
      </c>
      <c r="AW34" s="41">
        <v>0.81169455769341414</v>
      </c>
      <c r="AX34" s="41">
        <v>0.65600367118481384</v>
      </c>
      <c r="AY34" s="41">
        <v>0.91380445704862201</v>
      </c>
      <c r="AZ34" s="41">
        <v>0.76448787643068539</v>
      </c>
      <c r="BA34" s="41">
        <v>0.81962007152304817</v>
      </c>
      <c r="BB34" s="55">
        <v>0.68281685836126815</v>
      </c>
      <c r="BC34" s="41">
        <v>0.80840155787558299</v>
      </c>
      <c r="BD34" s="55">
        <v>0.74993224372612877</v>
      </c>
      <c r="BE34" s="41">
        <v>0.82198265756137512</v>
      </c>
      <c r="BF34" s="41">
        <v>0</v>
      </c>
      <c r="BG34" s="41">
        <v>0.84743610178893103</v>
      </c>
      <c r="BH34" s="41">
        <v>0.65636184992553903</v>
      </c>
      <c r="BI34" s="41">
        <v>0.62377542473451586</v>
      </c>
      <c r="BJ34" s="41">
        <v>0.50315826897560878</v>
      </c>
      <c r="BK34" s="41">
        <v>0.3246902454599177</v>
      </c>
      <c r="BL34" s="41">
        <v>0.48557938708686765</v>
      </c>
      <c r="BM34" s="41">
        <v>0.46725076018176526</v>
      </c>
      <c r="BN34" s="41">
        <v>0.92624920084338669</v>
      </c>
      <c r="BO34" s="41">
        <v>0.89974692428161807</v>
      </c>
      <c r="BP34" s="41">
        <v>0.88485495599823083</v>
      </c>
      <c r="BQ34" s="41">
        <v>0.47047467157708861</v>
      </c>
      <c r="BR34" s="41">
        <v>0.63585510050272509</v>
      </c>
      <c r="BS34" s="41">
        <v>1</v>
      </c>
      <c r="BT34" s="41">
        <v>0.7762776796431673</v>
      </c>
      <c r="BU34" s="41">
        <v>0.7538512699134331</v>
      </c>
      <c r="BV34" s="41">
        <v>0.67360386270058792</v>
      </c>
      <c r="BW34" s="55">
        <v>0.41052088905266582</v>
      </c>
      <c r="BX34" s="41">
        <v>0.61566142081218145</v>
      </c>
      <c r="BY34" s="41">
        <v>0.79950621254694054</v>
      </c>
      <c r="BZ34" s="41">
        <v>0.87435675488176789</v>
      </c>
      <c r="CA34" s="41">
        <v>0.80250105077225153</v>
      </c>
      <c r="CB34" s="55">
        <v>0.47078913233313174</v>
      </c>
      <c r="CC34" s="48">
        <v>0.78725123727326984</v>
      </c>
    </row>
    <row r="35" spans="1:81" ht="14" customHeight="1" x14ac:dyDescent="0.25">
      <c r="A35" s="95"/>
      <c r="B35" s="45">
        <v>1475</v>
      </c>
      <c r="C35" s="38">
        <v>667</v>
      </c>
      <c r="D35" s="38">
        <v>796</v>
      </c>
      <c r="E35" s="52">
        <v>280</v>
      </c>
      <c r="F35" s="38">
        <v>492</v>
      </c>
      <c r="G35" s="38">
        <v>702</v>
      </c>
      <c r="H35" s="52">
        <v>155</v>
      </c>
      <c r="I35" s="38">
        <v>63</v>
      </c>
      <c r="J35" s="38">
        <v>63</v>
      </c>
      <c r="K35" s="38">
        <v>175</v>
      </c>
      <c r="L35" s="38">
        <v>124</v>
      </c>
      <c r="M35" s="38">
        <v>119</v>
      </c>
      <c r="N35" s="38">
        <v>133</v>
      </c>
      <c r="O35" s="38">
        <v>74</v>
      </c>
      <c r="P35" s="38">
        <v>115</v>
      </c>
      <c r="Q35" s="38">
        <v>77</v>
      </c>
      <c r="R35" s="38">
        <v>232</v>
      </c>
      <c r="S35" s="38">
        <v>144</v>
      </c>
      <c r="T35" s="38">
        <v>0</v>
      </c>
      <c r="U35" s="52">
        <v>104</v>
      </c>
      <c r="V35" s="38">
        <v>82</v>
      </c>
      <c r="W35" s="38">
        <v>143</v>
      </c>
      <c r="X35" s="38">
        <v>117</v>
      </c>
      <c r="Y35" s="38">
        <v>183</v>
      </c>
      <c r="Z35" s="38">
        <v>87</v>
      </c>
      <c r="AA35" s="38">
        <v>55</v>
      </c>
      <c r="AB35" s="38">
        <v>286</v>
      </c>
      <c r="AC35" s="38">
        <v>126</v>
      </c>
      <c r="AD35" s="52">
        <v>63</v>
      </c>
      <c r="AE35" s="38">
        <v>145</v>
      </c>
      <c r="AF35" s="38">
        <v>48</v>
      </c>
      <c r="AG35" s="38">
        <v>80</v>
      </c>
      <c r="AH35" s="38">
        <v>53</v>
      </c>
      <c r="AI35" s="38">
        <v>87</v>
      </c>
      <c r="AJ35" s="38">
        <v>68</v>
      </c>
      <c r="AK35" s="38">
        <v>88</v>
      </c>
      <c r="AL35" s="38">
        <v>73</v>
      </c>
      <c r="AM35" s="38">
        <v>280</v>
      </c>
      <c r="AN35" s="38">
        <v>136</v>
      </c>
      <c r="AO35" s="38">
        <v>73</v>
      </c>
      <c r="AP35" s="38">
        <v>56</v>
      </c>
      <c r="AQ35" s="38">
        <v>73</v>
      </c>
      <c r="AR35" s="38">
        <v>49</v>
      </c>
      <c r="AS35" s="38">
        <v>45</v>
      </c>
      <c r="AT35" s="38">
        <v>58</v>
      </c>
      <c r="AU35" s="52">
        <v>593</v>
      </c>
      <c r="AV35" s="38">
        <v>171</v>
      </c>
      <c r="AW35" s="38">
        <v>31</v>
      </c>
      <c r="AX35" s="38">
        <v>37</v>
      </c>
      <c r="AY35" s="38">
        <v>423</v>
      </c>
      <c r="AZ35" s="38">
        <v>31</v>
      </c>
      <c r="BA35" s="38">
        <v>188</v>
      </c>
      <c r="BB35" s="52">
        <v>773</v>
      </c>
      <c r="BC35" s="38">
        <v>702</v>
      </c>
      <c r="BD35" s="52">
        <v>1282</v>
      </c>
      <c r="BE35" s="38">
        <v>22</v>
      </c>
      <c r="BF35" s="38">
        <v>0</v>
      </c>
      <c r="BG35" s="38">
        <v>58</v>
      </c>
      <c r="BH35" s="38">
        <v>9</v>
      </c>
      <c r="BI35" s="38">
        <v>12</v>
      </c>
      <c r="BJ35" s="38">
        <v>5</v>
      </c>
      <c r="BK35" s="38">
        <v>2</v>
      </c>
      <c r="BL35" s="38">
        <v>10</v>
      </c>
      <c r="BM35" s="38">
        <v>13</v>
      </c>
      <c r="BN35" s="38">
        <v>8</v>
      </c>
      <c r="BO35" s="38">
        <v>5</v>
      </c>
      <c r="BP35" s="38">
        <v>9</v>
      </c>
      <c r="BQ35" s="38">
        <v>25</v>
      </c>
      <c r="BR35" s="38">
        <v>4</v>
      </c>
      <c r="BS35" s="38">
        <v>1</v>
      </c>
      <c r="BT35" s="38">
        <v>4</v>
      </c>
      <c r="BU35" s="38">
        <v>1</v>
      </c>
      <c r="BV35" s="38">
        <v>7</v>
      </c>
      <c r="BW35" s="52">
        <v>143</v>
      </c>
      <c r="BX35" s="38">
        <v>118</v>
      </c>
      <c r="BY35" s="38">
        <v>185</v>
      </c>
      <c r="BZ35" s="38">
        <v>446</v>
      </c>
      <c r="CA35" s="38">
        <v>27</v>
      </c>
      <c r="CB35" s="52">
        <v>219</v>
      </c>
      <c r="CC35" s="45">
        <v>1228</v>
      </c>
    </row>
    <row r="36" spans="1:81" x14ac:dyDescent="0.25">
      <c r="A36" s="42" t="s">
        <v>102</v>
      </c>
      <c r="B36" s="49">
        <v>4885.8999999999996</v>
      </c>
      <c r="C36" s="43">
        <v>5767</v>
      </c>
      <c r="D36" s="43">
        <v>3677.5</v>
      </c>
      <c r="E36" s="58">
        <v>5126.8</v>
      </c>
      <c r="F36" s="43">
        <v>4570.1000000000004</v>
      </c>
      <c r="G36" s="43">
        <v>4619</v>
      </c>
      <c r="H36" s="58">
        <v>3404</v>
      </c>
      <c r="I36" s="43">
        <v>977.8</v>
      </c>
      <c r="J36" s="43">
        <v>3355.4</v>
      </c>
      <c r="K36" s="43">
        <v>3737.7</v>
      </c>
      <c r="L36" s="43">
        <v>5285.5</v>
      </c>
      <c r="M36" s="43">
        <v>1517.6</v>
      </c>
      <c r="N36" s="43">
        <v>4910</v>
      </c>
      <c r="O36" s="43">
        <v>5405.3</v>
      </c>
      <c r="P36" s="43">
        <v>3328.7</v>
      </c>
      <c r="Q36" s="43">
        <v>5949.7</v>
      </c>
      <c r="R36" s="43">
        <v>5117.6000000000004</v>
      </c>
      <c r="S36" s="43">
        <v>5205.8</v>
      </c>
      <c r="T36" s="43">
        <v>0</v>
      </c>
      <c r="U36" s="58">
        <v>848.5</v>
      </c>
      <c r="V36" s="43">
        <v>3612.6</v>
      </c>
      <c r="W36" s="43">
        <v>5349.8</v>
      </c>
      <c r="X36" s="43">
        <v>6720.7</v>
      </c>
      <c r="Y36" s="43">
        <v>4554.2</v>
      </c>
      <c r="Z36" s="43">
        <v>4684.1000000000004</v>
      </c>
      <c r="AA36" s="43">
        <v>7240.1</v>
      </c>
      <c r="AB36" s="43">
        <v>4034.5</v>
      </c>
      <c r="AC36" s="43">
        <v>3389.4</v>
      </c>
      <c r="AD36" s="58">
        <v>977.8</v>
      </c>
      <c r="AE36" s="43">
        <v>4082.4</v>
      </c>
      <c r="AF36" s="43">
        <v>5419.2</v>
      </c>
      <c r="AG36" s="43">
        <v>5312</v>
      </c>
      <c r="AH36" s="43">
        <v>5364.6</v>
      </c>
      <c r="AI36" s="43">
        <v>3624.5</v>
      </c>
      <c r="AJ36" s="43">
        <v>2966.4</v>
      </c>
      <c r="AK36" s="43">
        <v>5844.7</v>
      </c>
      <c r="AL36" s="43">
        <v>4370</v>
      </c>
      <c r="AM36" s="43">
        <v>5627.6</v>
      </c>
      <c r="AN36" s="43">
        <v>4090.6</v>
      </c>
      <c r="AO36" s="43">
        <v>3528.4</v>
      </c>
      <c r="AP36" s="43">
        <v>4157.8</v>
      </c>
      <c r="AQ36" s="43">
        <v>1262.0999999999999</v>
      </c>
      <c r="AR36" s="43">
        <v>5010.5</v>
      </c>
      <c r="AS36" s="43">
        <v>4499.1000000000004</v>
      </c>
      <c r="AT36" s="43">
        <v>6319.8</v>
      </c>
      <c r="AU36" s="58">
        <v>5424.1</v>
      </c>
      <c r="AV36" s="43">
        <v>2195.5</v>
      </c>
      <c r="AW36" s="43">
        <v>9138.6</v>
      </c>
      <c r="AX36" s="43">
        <v>2235.1999999999998</v>
      </c>
      <c r="AY36" s="43">
        <v>3607.2</v>
      </c>
      <c r="AZ36" s="43">
        <v>9037.2000000000007</v>
      </c>
      <c r="BA36" s="43">
        <v>5039.1000000000004</v>
      </c>
      <c r="BB36" s="58">
        <v>5186.8</v>
      </c>
      <c r="BC36" s="43">
        <v>4165</v>
      </c>
      <c r="BD36" s="58">
        <v>5353.3</v>
      </c>
      <c r="BE36" s="43">
        <v>1883.9</v>
      </c>
      <c r="BF36" s="43">
        <v>0</v>
      </c>
      <c r="BG36" s="43">
        <v>2267.1999999999998</v>
      </c>
      <c r="BH36" s="43">
        <v>392.2</v>
      </c>
      <c r="BI36" s="43">
        <v>3354.7</v>
      </c>
      <c r="BJ36" s="43">
        <v>393.5</v>
      </c>
      <c r="BK36" s="43">
        <v>409.1</v>
      </c>
      <c r="BL36" s="43">
        <v>1998.9</v>
      </c>
      <c r="BM36" s="43">
        <v>7140</v>
      </c>
      <c r="BN36" s="43">
        <v>0</v>
      </c>
      <c r="BO36" s="43">
        <v>0</v>
      </c>
      <c r="BP36" s="43">
        <v>7500.5</v>
      </c>
      <c r="BQ36" s="43">
        <v>1679.4</v>
      </c>
      <c r="BR36" s="43">
        <v>283.8</v>
      </c>
      <c r="BS36" s="43">
        <v>0</v>
      </c>
      <c r="BT36" s="43">
        <v>3500.5</v>
      </c>
      <c r="BU36" s="43">
        <v>22500.5</v>
      </c>
      <c r="BV36" s="43">
        <v>0</v>
      </c>
      <c r="BW36" s="58">
        <v>5294.5</v>
      </c>
      <c r="BX36" s="43">
        <v>6720.7</v>
      </c>
      <c r="BY36" s="43">
        <v>4554.2</v>
      </c>
      <c r="BZ36" s="43">
        <v>4097.3999999999996</v>
      </c>
      <c r="CA36" s="43">
        <v>3535</v>
      </c>
      <c r="CB36" s="58">
        <v>5765.1</v>
      </c>
      <c r="CC36" s="49">
        <v>3942.1</v>
      </c>
    </row>
    <row r="38" spans="1:81" x14ac:dyDescent="0.25">
      <c r="A38" s="26" t="s">
        <v>609</v>
      </c>
    </row>
  </sheetData>
  <mergeCells count="27">
    <mergeCell ref="A26:A27"/>
    <mergeCell ref="A28:A29"/>
    <mergeCell ref="A30:A31"/>
    <mergeCell ref="A32:A33"/>
    <mergeCell ref="A34:A35"/>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8" location="'Index'!B78" display="Return to index" xr:uid="{255FDEAF-B9D3-40A2-8F1F-A9884DB78029}"/>
  </hyperlinks>
  <pageMargins left="0.7" right="0.7" top="0.75" bottom="0.75" header="0.3" footer="0.3"/>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C22"/>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119</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530</v>
      </c>
      <c r="C4" s="50">
        <v>257</v>
      </c>
      <c r="D4" s="35">
        <v>270</v>
      </c>
      <c r="E4" s="50">
        <v>122</v>
      </c>
      <c r="F4" s="35">
        <v>296</v>
      </c>
      <c r="G4" s="35">
        <v>112</v>
      </c>
      <c r="H4" s="50">
        <v>47</v>
      </c>
      <c r="I4" s="35">
        <v>19</v>
      </c>
      <c r="J4" s="35">
        <v>22</v>
      </c>
      <c r="K4" s="35">
        <v>53</v>
      </c>
      <c r="L4" s="35">
        <v>61</v>
      </c>
      <c r="M4" s="35">
        <v>36</v>
      </c>
      <c r="N4" s="35">
        <v>43</v>
      </c>
      <c r="O4" s="35">
        <v>36</v>
      </c>
      <c r="P4" s="35">
        <v>50</v>
      </c>
      <c r="Q4" s="35">
        <v>20</v>
      </c>
      <c r="R4" s="35">
        <v>93</v>
      </c>
      <c r="S4" s="35">
        <v>50</v>
      </c>
      <c r="T4" s="35">
        <v>0</v>
      </c>
      <c r="U4" s="50">
        <v>21</v>
      </c>
      <c r="V4" s="35">
        <v>36</v>
      </c>
      <c r="W4" s="35">
        <v>123</v>
      </c>
      <c r="X4" s="35">
        <v>100</v>
      </c>
      <c r="Y4" s="35">
        <v>92</v>
      </c>
      <c r="Z4" s="35">
        <v>19</v>
      </c>
      <c r="AA4" s="35">
        <v>13</v>
      </c>
      <c r="AB4" s="35">
        <v>24</v>
      </c>
      <c r="AC4" s="35">
        <v>4</v>
      </c>
      <c r="AD4" s="50">
        <v>19</v>
      </c>
      <c r="AE4" s="35">
        <v>53</v>
      </c>
      <c r="AF4" s="35">
        <v>16</v>
      </c>
      <c r="AG4" s="35">
        <v>32</v>
      </c>
      <c r="AH4" s="35">
        <v>29</v>
      </c>
      <c r="AI4" s="35">
        <v>26</v>
      </c>
      <c r="AJ4" s="35">
        <v>21</v>
      </c>
      <c r="AK4" s="35">
        <v>44</v>
      </c>
      <c r="AL4" s="35">
        <v>26</v>
      </c>
      <c r="AM4" s="35">
        <v>115</v>
      </c>
      <c r="AN4" s="35">
        <v>34</v>
      </c>
      <c r="AO4" s="35">
        <v>24</v>
      </c>
      <c r="AP4" s="35">
        <v>20</v>
      </c>
      <c r="AQ4" s="35">
        <v>24</v>
      </c>
      <c r="AR4" s="35">
        <v>11</v>
      </c>
      <c r="AS4" s="35">
        <v>19</v>
      </c>
      <c r="AT4" s="35">
        <v>17</v>
      </c>
      <c r="AU4" s="50">
        <v>376</v>
      </c>
      <c r="AV4" s="35">
        <v>81</v>
      </c>
      <c r="AW4" s="35">
        <v>7</v>
      </c>
      <c r="AX4" s="35">
        <v>7</v>
      </c>
      <c r="AY4" s="35">
        <v>28</v>
      </c>
      <c r="AZ4" s="35">
        <v>8</v>
      </c>
      <c r="BA4" s="35">
        <v>23</v>
      </c>
      <c r="BB4" s="50">
        <v>434</v>
      </c>
      <c r="BC4" s="35">
        <v>96</v>
      </c>
      <c r="BD4" s="50">
        <v>465</v>
      </c>
      <c r="BE4" s="35">
        <v>4</v>
      </c>
      <c r="BF4" s="35">
        <v>0</v>
      </c>
      <c r="BG4" s="35">
        <v>25</v>
      </c>
      <c r="BH4" s="35">
        <v>1</v>
      </c>
      <c r="BI4" s="35">
        <v>3</v>
      </c>
      <c r="BJ4" s="35">
        <v>3</v>
      </c>
      <c r="BK4" s="35">
        <v>3</v>
      </c>
      <c r="BL4" s="35">
        <v>4</v>
      </c>
      <c r="BM4" s="35">
        <v>3</v>
      </c>
      <c r="BN4" s="35">
        <v>2</v>
      </c>
      <c r="BO4" s="35">
        <v>2</v>
      </c>
      <c r="BP4" s="35">
        <v>5</v>
      </c>
      <c r="BQ4" s="35">
        <v>7</v>
      </c>
      <c r="BR4" s="35">
        <v>0</v>
      </c>
      <c r="BS4" s="35">
        <v>0</v>
      </c>
      <c r="BT4" s="35">
        <v>2</v>
      </c>
      <c r="BU4" s="35">
        <v>0</v>
      </c>
      <c r="BV4" s="35">
        <v>1</v>
      </c>
      <c r="BW4" s="50">
        <v>123</v>
      </c>
      <c r="BX4" s="35">
        <v>100</v>
      </c>
      <c r="BY4" s="35">
        <v>92</v>
      </c>
      <c r="BZ4" s="35">
        <v>54</v>
      </c>
      <c r="CA4" s="35">
        <v>9</v>
      </c>
      <c r="CB4" s="50">
        <v>108</v>
      </c>
      <c r="CC4" s="36">
        <v>430</v>
      </c>
    </row>
    <row r="5" spans="1:81" s="24" customFormat="1" ht="24" customHeight="1" x14ac:dyDescent="0.25">
      <c r="A5" s="32" t="s">
        <v>617</v>
      </c>
      <c r="B5" s="31">
        <v>489</v>
      </c>
      <c r="C5" s="56">
        <v>233</v>
      </c>
      <c r="D5" s="31">
        <v>253</v>
      </c>
      <c r="E5" s="56">
        <v>122</v>
      </c>
      <c r="F5" s="31">
        <v>276</v>
      </c>
      <c r="G5" s="31">
        <v>90</v>
      </c>
      <c r="H5" s="56">
        <v>61</v>
      </c>
      <c r="I5" s="31">
        <v>28</v>
      </c>
      <c r="J5" s="31">
        <v>20</v>
      </c>
      <c r="K5" s="31">
        <v>49</v>
      </c>
      <c r="L5" s="31">
        <v>54</v>
      </c>
      <c r="M5" s="31">
        <v>31</v>
      </c>
      <c r="N5" s="31">
        <v>42</v>
      </c>
      <c r="O5" s="31">
        <v>27</v>
      </c>
      <c r="P5" s="31">
        <v>32</v>
      </c>
      <c r="Q5" s="31">
        <v>30</v>
      </c>
      <c r="R5" s="31">
        <v>78</v>
      </c>
      <c r="S5" s="31">
        <v>37</v>
      </c>
      <c r="T5" s="31">
        <v>0</v>
      </c>
      <c r="U5" s="56">
        <v>20</v>
      </c>
      <c r="V5" s="31">
        <v>36</v>
      </c>
      <c r="W5" s="31">
        <v>118</v>
      </c>
      <c r="X5" s="31">
        <v>88</v>
      </c>
      <c r="Y5" s="31">
        <v>83</v>
      </c>
      <c r="Z5" s="31">
        <v>14</v>
      </c>
      <c r="AA5" s="31">
        <v>9</v>
      </c>
      <c r="AB5" s="31">
        <v>23</v>
      </c>
      <c r="AC5" s="31">
        <v>3</v>
      </c>
      <c r="AD5" s="56">
        <v>28</v>
      </c>
      <c r="AE5" s="31">
        <v>49</v>
      </c>
      <c r="AF5" s="31">
        <v>12</v>
      </c>
      <c r="AG5" s="31">
        <v>23</v>
      </c>
      <c r="AH5" s="31">
        <v>21</v>
      </c>
      <c r="AI5" s="31">
        <v>34</v>
      </c>
      <c r="AJ5" s="31">
        <v>27</v>
      </c>
      <c r="AK5" s="31">
        <v>37</v>
      </c>
      <c r="AL5" s="31">
        <v>23</v>
      </c>
      <c r="AM5" s="31">
        <v>105</v>
      </c>
      <c r="AN5" s="31">
        <v>30</v>
      </c>
      <c r="AO5" s="31">
        <v>22</v>
      </c>
      <c r="AP5" s="31">
        <v>13</v>
      </c>
      <c r="AQ5" s="31">
        <v>21</v>
      </c>
      <c r="AR5" s="31">
        <v>9</v>
      </c>
      <c r="AS5" s="31">
        <v>20</v>
      </c>
      <c r="AT5" s="31">
        <v>15</v>
      </c>
      <c r="AU5" s="56">
        <v>358</v>
      </c>
      <c r="AV5" s="31">
        <v>61</v>
      </c>
      <c r="AW5" s="31">
        <v>5</v>
      </c>
      <c r="AX5" s="31">
        <v>9</v>
      </c>
      <c r="AY5" s="31">
        <v>26</v>
      </c>
      <c r="AZ5" s="31">
        <v>4</v>
      </c>
      <c r="BA5" s="31">
        <v>27</v>
      </c>
      <c r="BB5" s="56">
        <v>357</v>
      </c>
      <c r="BC5" s="31">
        <v>132</v>
      </c>
      <c r="BD5" s="56">
        <v>426</v>
      </c>
      <c r="BE5" s="31">
        <v>7</v>
      </c>
      <c r="BF5" s="31">
        <v>0</v>
      </c>
      <c r="BG5" s="31">
        <v>23</v>
      </c>
      <c r="BH5" s="31">
        <v>1</v>
      </c>
      <c r="BI5" s="31">
        <v>3</v>
      </c>
      <c r="BJ5" s="31">
        <v>4</v>
      </c>
      <c r="BK5" s="31">
        <v>4</v>
      </c>
      <c r="BL5" s="31">
        <v>3</v>
      </c>
      <c r="BM5" s="31">
        <v>2</v>
      </c>
      <c r="BN5" s="31">
        <v>1</v>
      </c>
      <c r="BO5" s="31">
        <v>2</v>
      </c>
      <c r="BP5" s="31">
        <v>4</v>
      </c>
      <c r="BQ5" s="31">
        <v>7</v>
      </c>
      <c r="BR5" s="31">
        <v>0</v>
      </c>
      <c r="BS5" s="31">
        <v>0</v>
      </c>
      <c r="BT5" s="31">
        <v>2</v>
      </c>
      <c r="BU5" s="31">
        <v>0</v>
      </c>
      <c r="BV5" s="31">
        <v>1</v>
      </c>
      <c r="BW5" s="56">
        <v>118</v>
      </c>
      <c r="BX5" s="31">
        <v>88</v>
      </c>
      <c r="BY5" s="31">
        <v>83</v>
      </c>
      <c r="BZ5" s="31">
        <v>48</v>
      </c>
      <c r="CA5" s="31">
        <v>9</v>
      </c>
      <c r="CB5" s="56">
        <v>103</v>
      </c>
      <c r="CC5" s="57">
        <v>399</v>
      </c>
    </row>
    <row r="6" spans="1:81" ht="14" customHeight="1" x14ac:dyDescent="0.25">
      <c r="A6" s="94" t="s">
        <v>115</v>
      </c>
      <c r="B6" s="44">
        <v>0.11561052041821522</v>
      </c>
      <c r="C6" s="37">
        <v>8.5631898044714785E-2</v>
      </c>
      <c r="D6" s="37">
        <v>0.14433737512413194</v>
      </c>
      <c r="E6" s="51">
        <v>8.3298048607787931E-2</v>
      </c>
      <c r="F6" s="37">
        <v>8.9414776787965861E-2</v>
      </c>
      <c r="G6" s="37">
        <v>0.24002410777212929</v>
      </c>
      <c r="H6" s="51">
        <v>0.14977275383899832</v>
      </c>
      <c r="I6" s="37">
        <v>0.17652147534747159</v>
      </c>
      <c r="J6" s="37">
        <v>0.14717634878869362</v>
      </c>
      <c r="K6" s="37">
        <v>7.0731991348561479E-2</v>
      </c>
      <c r="L6" s="37">
        <v>4.7805523911831405E-2</v>
      </c>
      <c r="M6" s="37">
        <v>0</v>
      </c>
      <c r="N6" s="37">
        <v>5.6217339894137942E-2</v>
      </c>
      <c r="O6" s="37">
        <v>0.16326178716237444</v>
      </c>
      <c r="P6" s="37">
        <v>0.15813329907286808</v>
      </c>
      <c r="Q6" s="37">
        <v>0</v>
      </c>
      <c r="R6" s="37">
        <v>0.15082482206265652</v>
      </c>
      <c r="S6" s="37">
        <v>0.26407435165019211</v>
      </c>
      <c r="T6" s="37">
        <v>0</v>
      </c>
      <c r="U6" s="51">
        <v>3.9856765684875485E-2</v>
      </c>
      <c r="V6" s="37">
        <v>0.11306543752935133</v>
      </c>
      <c r="W6" s="37">
        <v>5.747181706179566E-2</v>
      </c>
      <c r="X6" s="37">
        <v>0.11723107919656636</v>
      </c>
      <c r="Y6" s="37">
        <v>0.16456905171900582</v>
      </c>
      <c r="Z6" s="37">
        <v>0.16531142778399324</v>
      </c>
      <c r="AA6" s="37">
        <v>0.30505468537026714</v>
      </c>
      <c r="AB6" s="37">
        <v>0.31985111432349489</v>
      </c>
      <c r="AC6" s="37">
        <v>0.82157741010079999</v>
      </c>
      <c r="AD6" s="51">
        <v>0.17652147534747159</v>
      </c>
      <c r="AE6" s="37">
        <v>7.6149842079267283E-2</v>
      </c>
      <c r="AF6" s="37">
        <v>7.536847022063313E-2</v>
      </c>
      <c r="AG6" s="37">
        <v>0.20771519133280486</v>
      </c>
      <c r="AH6" s="37">
        <v>0.20232292574536129</v>
      </c>
      <c r="AI6" s="37">
        <v>0.16884691962365433</v>
      </c>
      <c r="AJ6" s="37">
        <v>0.12631202017791462</v>
      </c>
      <c r="AK6" s="37">
        <v>7.0674400587271369E-2</v>
      </c>
      <c r="AL6" s="37">
        <v>0.10425994953419764</v>
      </c>
      <c r="AM6" s="37">
        <v>8.4149374199091367E-2</v>
      </c>
      <c r="AN6" s="37">
        <v>3.4276727854428819E-2</v>
      </c>
      <c r="AO6" s="37">
        <v>0.13750091801515762</v>
      </c>
      <c r="AP6" s="37">
        <v>0.30110896898121053</v>
      </c>
      <c r="AQ6" s="37">
        <v>0</v>
      </c>
      <c r="AR6" s="37">
        <v>0.32946949231939293</v>
      </c>
      <c r="AS6" s="37">
        <v>0</v>
      </c>
      <c r="AT6" s="37">
        <v>0.27425706847401471</v>
      </c>
      <c r="AU6" s="51">
        <v>8.0290410096810871E-2</v>
      </c>
      <c r="AV6" s="37">
        <v>0.16681755971668533</v>
      </c>
      <c r="AW6" s="37">
        <v>0.17200757497225727</v>
      </c>
      <c r="AX6" s="37">
        <v>0.21100432207942629</v>
      </c>
      <c r="AY6" s="37">
        <v>0.37863184658200183</v>
      </c>
      <c r="AZ6" s="37">
        <v>0</v>
      </c>
      <c r="BA6" s="37">
        <v>0.1920018909620837</v>
      </c>
      <c r="BB6" s="51">
        <v>8.826673602011019E-2</v>
      </c>
      <c r="BC6" s="37">
        <v>0.18925371362561572</v>
      </c>
      <c r="BD6" s="51">
        <v>0.1116144466003926</v>
      </c>
      <c r="BE6" s="37">
        <v>7.2934647616300557E-2</v>
      </c>
      <c r="BF6" s="37">
        <v>0</v>
      </c>
      <c r="BG6" s="37">
        <v>0.28220700679769434</v>
      </c>
      <c r="BH6" s="37">
        <v>0</v>
      </c>
      <c r="BI6" s="37">
        <v>0</v>
      </c>
      <c r="BJ6" s="37">
        <v>0</v>
      </c>
      <c r="BK6" s="37">
        <v>0</v>
      </c>
      <c r="BL6" s="37">
        <v>0</v>
      </c>
      <c r="BM6" s="37">
        <v>0</v>
      </c>
      <c r="BN6" s="37">
        <v>0</v>
      </c>
      <c r="BO6" s="37">
        <v>0</v>
      </c>
      <c r="BP6" s="37">
        <v>0</v>
      </c>
      <c r="BQ6" s="37">
        <v>0.14544922218195741</v>
      </c>
      <c r="BR6" s="37">
        <v>0</v>
      </c>
      <c r="BS6" s="37">
        <v>0</v>
      </c>
      <c r="BT6" s="37">
        <v>0.46939306720027391</v>
      </c>
      <c r="BU6" s="37">
        <v>0</v>
      </c>
      <c r="BV6" s="37">
        <v>0</v>
      </c>
      <c r="BW6" s="51">
        <v>5.747181706179566E-2</v>
      </c>
      <c r="BX6" s="37">
        <v>0.11723107919656636</v>
      </c>
      <c r="BY6" s="37">
        <v>0.16456905171900582</v>
      </c>
      <c r="BZ6" s="37">
        <v>0.19832398945291366</v>
      </c>
      <c r="CA6" s="37">
        <v>0</v>
      </c>
      <c r="CB6" s="51">
        <v>4.3768037281413347E-2</v>
      </c>
      <c r="CC6" s="44">
        <v>0.12853469104708803</v>
      </c>
    </row>
    <row r="7" spans="1:81" ht="14" customHeight="1" x14ac:dyDescent="0.25">
      <c r="A7" s="95"/>
      <c r="B7" s="45">
        <v>57</v>
      </c>
      <c r="C7" s="38">
        <v>20</v>
      </c>
      <c r="D7" s="38">
        <v>37</v>
      </c>
      <c r="E7" s="52">
        <v>10</v>
      </c>
      <c r="F7" s="38">
        <v>25</v>
      </c>
      <c r="G7" s="38">
        <v>22</v>
      </c>
      <c r="H7" s="52">
        <v>9</v>
      </c>
      <c r="I7" s="38">
        <v>5</v>
      </c>
      <c r="J7" s="38">
        <v>3</v>
      </c>
      <c r="K7" s="38">
        <v>3</v>
      </c>
      <c r="L7" s="38">
        <v>3</v>
      </c>
      <c r="M7" s="38">
        <v>0</v>
      </c>
      <c r="N7" s="38">
        <v>2</v>
      </c>
      <c r="O7" s="38">
        <v>4</v>
      </c>
      <c r="P7" s="38">
        <v>5</v>
      </c>
      <c r="Q7" s="38">
        <v>0</v>
      </c>
      <c r="R7" s="38">
        <v>12</v>
      </c>
      <c r="S7" s="38">
        <v>10</v>
      </c>
      <c r="T7" s="38">
        <v>0</v>
      </c>
      <c r="U7" s="52">
        <v>1</v>
      </c>
      <c r="V7" s="38">
        <v>4</v>
      </c>
      <c r="W7" s="38">
        <v>7</v>
      </c>
      <c r="X7" s="38">
        <v>10</v>
      </c>
      <c r="Y7" s="38">
        <v>14</v>
      </c>
      <c r="Z7" s="38">
        <v>2</v>
      </c>
      <c r="AA7" s="38">
        <v>3</v>
      </c>
      <c r="AB7" s="38">
        <v>7</v>
      </c>
      <c r="AC7" s="38">
        <v>2</v>
      </c>
      <c r="AD7" s="52">
        <v>5</v>
      </c>
      <c r="AE7" s="38">
        <v>4</v>
      </c>
      <c r="AF7" s="38">
        <v>1</v>
      </c>
      <c r="AG7" s="38">
        <v>5</v>
      </c>
      <c r="AH7" s="38">
        <v>4</v>
      </c>
      <c r="AI7" s="38">
        <v>6</v>
      </c>
      <c r="AJ7" s="38">
        <v>3</v>
      </c>
      <c r="AK7" s="38">
        <v>3</v>
      </c>
      <c r="AL7" s="38">
        <v>2</v>
      </c>
      <c r="AM7" s="38">
        <v>9</v>
      </c>
      <c r="AN7" s="38">
        <v>1</v>
      </c>
      <c r="AO7" s="38">
        <v>3</v>
      </c>
      <c r="AP7" s="38">
        <v>4</v>
      </c>
      <c r="AQ7" s="38">
        <v>0</v>
      </c>
      <c r="AR7" s="38">
        <v>3</v>
      </c>
      <c r="AS7" s="38">
        <v>0</v>
      </c>
      <c r="AT7" s="38">
        <v>4</v>
      </c>
      <c r="AU7" s="52">
        <v>29</v>
      </c>
      <c r="AV7" s="38">
        <v>10</v>
      </c>
      <c r="AW7" s="38">
        <v>1</v>
      </c>
      <c r="AX7" s="38">
        <v>2</v>
      </c>
      <c r="AY7" s="38">
        <v>10</v>
      </c>
      <c r="AZ7" s="38">
        <v>0</v>
      </c>
      <c r="BA7" s="38">
        <v>5</v>
      </c>
      <c r="BB7" s="52">
        <v>31</v>
      </c>
      <c r="BC7" s="38">
        <v>25</v>
      </c>
      <c r="BD7" s="52">
        <v>48</v>
      </c>
      <c r="BE7" s="38">
        <v>0</v>
      </c>
      <c r="BF7" s="38">
        <v>0</v>
      </c>
      <c r="BG7" s="38">
        <v>7</v>
      </c>
      <c r="BH7" s="38">
        <v>0</v>
      </c>
      <c r="BI7" s="38">
        <v>0</v>
      </c>
      <c r="BJ7" s="38">
        <v>0</v>
      </c>
      <c r="BK7" s="38">
        <v>0</v>
      </c>
      <c r="BL7" s="38">
        <v>0</v>
      </c>
      <c r="BM7" s="38">
        <v>0</v>
      </c>
      <c r="BN7" s="38">
        <v>0</v>
      </c>
      <c r="BO7" s="38">
        <v>0</v>
      </c>
      <c r="BP7" s="38">
        <v>0</v>
      </c>
      <c r="BQ7" s="38">
        <v>1</v>
      </c>
      <c r="BR7" s="38">
        <v>0</v>
      </c>
      <c r="BS7" s="38">
        <v>0</v>
      </c>
      <c r="BT7" s="38">
        <v>1</v>
      </c>
      <c r="BU7" s="38">
        <v>0</v>
      </c>
      <c r="BV7" s="38">
        <v>0</v>
      </c>
      <c r="BW7" s="52">
        <v>7</v>
      </c>
      <c r="BX7" s="38">
        <v>10</v>
      </c>
      <c r="BY7" s="38">
        <v>14</v>
      </c>
      <c r="BZ7" s="38">
        <v>10</v>
      </c>
      <c r="CA7" s="38">
        <v>0</v>
      </c>
      <c r="CB7" s="52">
        <v>5</v>
      </c>
      <c r="CC7" s="45">
        <v>51</v>
      </c>
    </row>
    <row r="8" spans="1:81" ht="14" customHeight="1" x14ac:dyDescent="0.25">
      <c r="A8" s="96" t="s">
        <v>116</v>
      </c>
      <c r="B8" s="46">
        <v>0.22004406306245378</v>
      </c>
      <c r="C8" s="39">
        <v>0.17209510364888977</v>
      </c>
      <c r="D8" s="39">
        <v>0.26633021430962861</v>
      </c>
      <c r="E8" s="53">
        <v>0.22359385991631286</v>
      </c>
      <c r="F8" s="39">
        <v>0.20283967431675007</v>
      </c>
      <c r="G8" s="39">
        <v>0.2680468026379294</v>
      </c>
      <c r="H8" s="53">
        <v>0.17997206372294144</v>
      </c>
      <c r="I8" s="39">
        <v>0.25889048742110871</v>
      </c>
      <c r="J8" s="39">
        <v>0.25300472575863703</v>
      </c>
      <c r="K8" s="39">
        <v>0.25004334734017358</v>
      </c>
      <c r="L8" s="39">
        <v>0.28604413451605099</v>
      </c>
      <c r="M8" s="39">
        <v>0.34448126785619637</v>
      </c>
      <c r="N8" s="39">
        <v>0.29212391768389678</v>
      </c>
      <c r="O8" s="39">
        <v>0.26957920892289416</v>
      </c>
      <c r="P8" s="39">
        <v>0.1659935761084067</v>
      </c>
      <c r="Q8" s="39">
        <v>0</v>
      </c>
      <c r="R8" s="39">
        <v>0.21209631721950054</v>
      </c>
      <c r="S8" s="39">
        <v>0.12366880033266237</v>
      </c>
      <c r="T8" s="39">
        <v>0</v>
      </c>
      <c r="U8" s="53">
        <v>0.37631127278947302</v>
      </c>
      <c r="V8" s="39">
        <v>0.25852315028847422</v>
      </c>
      <c r="W8" s="39">
        <v>0.13267215382378283</v>
      </c>
      <c r="X8" s="39">
        <v>0.17260125257905184</v>
      </c>
      <c r="Y8" s="39">
        <v>0.18744325295979486</v>
      </c>
      <c r="Z8" s="39">
        <v>0.41160483889830268</v>
      </c>
      <c r="AA8" s="39">
        <v>0.18997899073630176</v>
      </c>
      <c r="AB8" s="39">
        <v>0.19929884855245508</v>
      </c>
      <c r="AC8" s="39">
        <v>0</v>
      </c>
      <c r="AD8" s="53">
        <v>0.25889048742110871</v>
      </c>
      <c r="AE8" s="39">
        <v>0.25903894083677548</v>
      </c>
      <c r="AF8" s="39">
        <v>0.4665042818725042</v>
      </c>
      <c r="AG8" s="39">
        <v>0.1419358537045001</v>
      </c>
      <c r="AH8" s="39">
        <v>0.25152878290944736</v>
      </c>
      <c r="AI8" s="39">
        <v>0.11116312988721283</v>
      </c>
      <c r="AJ8" s="39">
        <v>0.26460528377819431</v>
      </c>
      <c r="AK8" s="39">
        <v>0.2239907153013049</v>
      </c>
      <c r="AL8" s="39">
        <v>0.22710991498722055</v>
      </c>
      <c r="AM8" s="39">
        <v>0.11473072878716593</v>
      </c>
      <c r="AN8" s="39">
        <v>0.28669618383636702</v>
      </c>
      <c r="AO8" s="39">
        <v>0.23637209606234166</v>
      </c>
      <c r="AP8" s="39">
        <v>0.16062465748443036</v>
      </c>
      <c r="AQ8" s="39">
        <v>0.34880550624039935</v>
      </c>
      <c r="AR8" s="39">
        <v>0.15944307776663177</v>
      </c>
      <c r="AS8" s="39">
        <v>0.4976758771191539</v>
      </c>
      <c r="AT8" s="39">
        <v>0.14971577026765867</v>
      </c>
      <c r="AU8" s="53">
        <v>0.21367806991146915</v>
      </c>
      <c r="AV8" s="39">
        <v>0.23666285193269609</v>
      </c>
      <c r="AW8" s="39">
        <v>9.1955533097058118E-2</v>
      </c>
      <c r="AX8" s="39">
        <v>0.6747644366064881</v>
      </c>
      <c r="AY8" s="39">
        <v>0.17594959946029592</v>
      </c>
      <c r="AZ8" s="39">
        <v>0.33261479318118348</v>
      </c>
      <c r="BA8" s="39">
        <v>0.17235225080463151</v>
      </c>
      <c r="BB8" s="53">
        <v>0.19402583908883794</v>
      </c>
      <c r="BC8" s="39">
        <v>0.29011721267137192</v>
      </c>
      <c r="BD8" s="53">
        <v>0.23027702846106751</v>
      </c>
      <c r="BE8" s="39">
        <v>0.19873331767120372</v>
      </c>
      <c r="BF8" s="39">
        <v>0</v>
      </c>
      <c r="BG8" s="39">
        <v>0.15406853839649259</v>
      </c>
      <c r="BH8" s="39">
        <v>0</v>
      </c>
      <c r="BI8" s="39">
        <v>0.25148135443768133</v>
      </c>
      <c r="BJ8" s="39">
        <v>0</v>
      </c>
      <c r="BK8" s="39">
        <v>0.46433140705562442</v>
      </c>
      <c r="BL8" s="39">
        <v>0</v>
      </c>
      <c r="BM8" s="39">
        <v>0</v>
      </c>
      <c r="BN8" s="39">
        <v>0</v>
      </c>
      <c r="BO8" s="39">
        <v>0</v>
      </c>
      <c r="BP8" s="39">
        <v>0.31357265196913009</v>
      </c>
      <c r="BQ8" s="39">
        <v>0.14544922218195741</v>
      </c>
      <c r="BR8" s="39">
        <v>0</v>
      </c>
      <c r="BS8" s="39">
        <v>0</v>
      </c>
      <c r="BT8" s="39">
        <v>0</v>
      </c>
      <c r="BU8" s="39">
        <v>0</v>
      </c>
      <c r="BV8" s="39">
        <v>0</v>
      </c>
      <c r="BW8" s="53">
        <v>0.13267215382378283</v>
      </c>
      <c r="BX8" s="39">
        <v>0.17260125257905184</v>
      </c>
      <c r="BY8" s="39">
        <v>0.18744325295979486</v>
      </c>
      <c r="BZ8" s="39">
        <v>0.31833355056837165</v>
      </c>
      <c r="CA8" s="39">
        <v>0.3242395072704744</v>
      </c>
      <c r="CB8" s="53">
        <v>0.22802015256340291</v>
      </c>
      <c r="CC8" s="46">
        <v>0.22706653866322304</v>
      </c>
    </row>
    <row r="9" spans="1:81" ht="14" customHeight="1" x14ac:dyDescent="0.25">
      <c r="A9" s="96"/>
      <c r="B9" s="47">
        <v>108</v>
      </c>
      <c r="C9" s="40">
        <v>40</v>
      </c>
      <c r="D9" s="40">
        <v>67</v>
      </c>
      <c r="E9" s="54">
        <v>27</v>
      </c>
      <c r="F9" s="40">
        <v>56</v>
      </c>
      <c r="G9" s="40">
        <v>24</v>
      </c>
      <c r="H9" s="54">
        <v>11</v>
      </c>
      <c r="I9" s="40">
        <v>7</v>
      </c>
      <c r="J9" s="40">
        <v>5</v>
      </c>
      <c r="K9" s="40">
        <v>12</v>
      </c>
      <c r="L9" s="40">
        <v>16</v>
      </c>
      <c r="M9" s="40">
        <v>11</v>
      </c>
      <c r="N9" s="40">
        <v>12</v>
      </c>
      <c r="O9" s="40">
        <v>7</v>
      </c>
      <c r="P9" s="40">
        <v>5</v>
      </c>
      <c r="Q9" s="40">
        <v>0</v>
      </c>
      <c r="R9" s="40">
        <v>17</v>
      </c>
      <c r="S9" s="40">
        <v>5</v>
      </c>
      <c r="T9" s="40">
        <v>0</v>
      </c>
      <c r="U9" s="54">
        <v>7</v>
      </c>
      <c r="V9" s="40">
        <v>9</v>
      </c>
      <c r="W9" s="40">
        <v>16</v>
      </c>
      <c r="X9" s="40">
        <v>15</v>
      </c>
      <c r="Y9" s="40">
        <v>16</v>
      </c>
      <c r="Z9" s="40">
        <v>6</v>
      </c>
      <c r="AA9" s="40">
        <v>2</v>
      </c>
      <c r="AB9" s="40">
        <v>4</v>
      </c>
      <c r="AC9" s="40">
        <v>0</v>
      </c>
      <c r="AD9" s="54">
        <v>7</v>
      </c>
      <c r="AE9" s="40">
        <v>13</v>
      </c>
      <c r="AF9" s="40">
        <v>6</v>
      </c>
      <c r="AG9" s="40">
        <v>3</v>
      </c>
      <c r="AH9" s="40">
        <v>5</v>
      </c>
      <c r="AI9" s="40">
        <v>4</v>
      </c>
      <c r="AJ9" s="40">
        <v>7</v>
      </c>
      <c r="AK9" s="40">
        <v>8</v>
      </c>
      <c r="AL9" s="40">
        <v>5</v>
      </c>
      <c r="AM9" s="40">
        <v>12</v>
      </c>
      <c r="AN9" s="40">
        <v>9</v>
      </c>
      <c r="AO9" s="40">
        <v>5</v>
      </c>
      <c r="AP9" s="40">
        <v>2</v>
      </c>
      <c r="AQ9" s="40">
        <v>7</v>
      </c>
      <c r="AR9" s="40">
        <v>1</v>
      </c>
      <c r="AS9" s="40">
        <v>10</v>
      </c>
      <c r="AT9" s="40">
        <v>2</v>
      </c>
      <c r="AU9" s="54">
        <v>76</v>
      </c>
      <c r="AV9" s="40">
        <v>14</v>
      </c>
      <c r="AW9" s="40">
        <v>0</v>
      </c>
      <c r="AX9" s="40">
        <v>6</v>
      </c>
      <c r="AY9" s="40">
        <v>4</v>
      </c>
      <c r="AZ9" s="40">
        <v>1</v>
      </c>
      <c r="BA9" s="40">
        <v>5</v>
      </c>
      <c r="BB9" s="54">
        <v>69</v>
      </c>
      <c r="BC9" s="40">
        <v>38</v>
      </c>
      <c r="BD9" s="54">
        <v>98</v>
      </c>
      <c r="BE9" s="40">
        <v>1</v>
      </c>
      <c r="BF9" s="40">
        <v>0</v>
      </c>
      <c r="BG9" s="40">
        <v>4</v>
      </c>
      <c r="BH9" s="40">
        <v>0</v>
      </c>
      <c r="BI9" s="40">
        <v>1</v>
      </c>
      <c r="BJ9" s="40">
        <v>0</v>
      </c>
      <c r="BK9" s="40">
        <v>2</v>
      </c>
      <c r="BL9" s="40">
        <v>0</v>
      </c>
      <c r="BM9" s="40">
        <v>0</v>
      </c>
      <c r="BN9" s="40">
        <v>0</v>
      </c>
      <c r="BO9" s="40">
        <v>0</v>
      </c>
      <c r="BP9" s="40">
        <v>1</v>
      </c>
      <c r="BQ9" s="40">
        <v>1</v>
      </c>
      <c r="BR9" s="40">
        <v>0</v>
      </c>
      <c r="BS9" s="40">
        <v>0</v>
      </c>
      <c r="BT9" s="40">
        <v>0</v>
      </c>
      <c r="BU9" s="40">
        <v>0</v>
      </c>
      <c r="BV9" s="40">
        <v>0</v>
      </c>
      <c r="BW9" s="54">
        <v>16</v>
      </c>
      <c r="BX9" s="40">
        <v>15</v>
      </c>
      <c r="BY9" s="40">
        <v>16</v>
      </c>
      <c r="BZ9" s="40">
        <v>15</v>
      </c>
      <c r="CA9" s="40">
        <v>3</v>
      </c>
      <c r="CB9" s="54">
        <v>24</v>
      </c>
      <c r="CC9" s="47">
        <v>91</v>
      </c>
    </row>
    <row r="10" spans="1:81" ht="14" customHeight="1" x14ac:dyDescent="0.25">
      <c r="A10" s="95" t="s">
        <v>93</v>
      </c>
      <c r="B10" s="48">
        <v>0.24829832497333956</v>
      </c>
      <c r="C10" s="41">
        <v>0.25322232847160792</v>
      </c>
      <c r="D10" s="41">
        <v>0.23980889302388905</v>
      </c>
      <c r="E10" s="55">
        <v>0.22150833808465503</v>
      </c>
      <c r="F10" s="41">
        <v>0.25634278653074083</v>
      </c>
      <c r="G10" s="41">
        <v>0.2600487348141074</v>
      </c>
      <c r="H10" s="55">
        <v>0.29564276453825711</v>
      </c>
      <c r="I10" s="41">
        <v>0.36534894638019488</v>
      </c>
      <c r="J10" s="41">
        <v>0.26219952968676774</v>
      </c>
      <c r="K10" s="41">
        <v>0.24763838590488954</v>
      </c>
      <c r="L10" s="41">
        <v>0.31616122626020021</v>
      </c>
      <c r="M10" s="41">
        <v>0.16443052303884731</v>
      </c>
      <c r="N10" s="41">
        <v>0.23832947671564306</v>
      </c>
      <c r="O10" s="41">
        <v>0.13278929205481638</v>
      </c>
      <c r="P10" s="41">
        <v>0.15444099451248669</v>
      </c>
      <c r="Q10" s="41">
        <v>0.33797836045694601</v>
      </c>
      <c r="R10" s="41">
        <v>0.20268505465873307</v>
      </c>
      <c r="S10" s="41">
        <v>0.24701189058922732</v>
      </c>
      <c r="T10" s="41">
        <v>0</v>
      </c>
      <c r="U10" s="55">
        <v>0.12264577894254192</v>
      </c>
      <c r="V10" s="41">
        <v>0.23044145640888458</v>
      </c>
      <c r="W10" s="41">
        <v>0.28434107464956576</v>
      </c>
      <c r="X10" s="41">
        <v>0.20928089079070156</v>
      </c>
      <c r="Y10" s="41">
        <v>0.30668489798847853</v>
      </c>
      <c r="Z10" s="41">
        <v>0.212263239600082</v>
      </c>
      <c r="AA10" s="41">
        <v>0.32631126890255902</v>
      </c>
      <c r="AB10" s="41">
        <v>0.21598322237369205</v>
      </c>
      <c r="AC10" s="41">
        <v>0.17842258989919993</v>
      </c>
      <c r="AD10" s="55">
        <v>0.36534894638019488</v>
      </c>
      <c r="AE10" s="41">
        <v>0.21903760780007031</v>
      </c>
      <c r="AF10" s="41">
        <v>8.8994784276888908E-2</v>
      </c>
      <c r="AG10" s="41">
        <v>0.23849122821447055</v>
      </c>
      <c r="AH10" s="41">
        <v>9.9625571298994547E-2</v>
      </c>
      <c r="AI10" s="41">
        <v>0.31282563680090186</v>
      </c>
      <c r="AJ10" s="41">
        <v>0.27450827329824612</v>
      </c>
      <c r="AK10" s="41">
        <v>0.34252203711679158</v>
      </c>
      <c r="AL10" s="41">
        <v>0.32818209955825645</v>
      </c>
      <c r="AM10" s="41">
        <v>0.24796562469690986</v>
      </c>
      <c r="AN10" s="41">
        <v>0.20282993156582724</v>
      </c>
      <c r="AO10" s="41">
        <v>0.31070282137697686</v>
      </c>
      <c r="AP10" s="41">
        <v>0.22449807564731794</v>
      </c>
      <c r="AQ10" s="41">
        <v>6.6248707055476322E-2</v>
      </c>
      <c r="AR10" s="41">
        <v>0.17848755027100349</v>
      </c>
      <c r="AS10" s="41">
        <v>0.22065425679997067</v>
      </c>
      <c r="AT10" s="41">
        <v>0.29788512848444831</v>
      </c>
      <c r="AU10" s="55">
        <v>0.26033617231356709</v>
      </c>
      <c r="AV10" s="41">
        <v>0.22171172880730247</v>
      </c>
      <c r="AW10" s="41">
        <v>0.20819153009424812</v>
      </c>
      <c r="AX10" s="41">
        <v>0</v>
      </c>
      <c r="AY10" s="41">
        <v>0.21158273250595891</v>
      </c>
      <c r="AZ10" s="41">
        <v>0.20278100317547529</v>
      </c>
      <c r="BA10" s="41">
        <v>0.27674905504180958</v>
      </c>
      <c r="BB10" s="55">
        <v>0.26317672307344986</v>
      </c>
      <c r="BC10" s="41">
        <v>0.2082273263891441</v>
      </c>
      <c r="BD10" s="55">
        <v>0.24358305389805579</v>
      </c>
      <c r="BE10" s="41">
        <v>0.72833203471249575</v>
      </c>
      <c r="BF10" s="41">
        <v>0</v>
      </c>
      <c r="BG10" s="41">
        <v>0.26073043321668549</v>
      </c>
      <c r="BH10" s="41">
        <v>0</v>
      </c>
      <c r="BI10" s="41">
        <v>0.45935642068342347</v>
      </c>
      <c r="BJ10" s="41">
        <v>0.31073579311612076</v>
      </c>
      <c r="BK10" s="41">
        <v>0</v>
      </c>
      <c r="BL10" s="41">
        <v>0.31879653972420741</v>
      </c>
      <c r="BM10" s="41">
        <v>0.19472498795724685</v>
      </c>
      <c r="BN10" s="41">
        <v>0.25274952866121647</v>
      </c>
      <c r="BO10" s="41">
        <v>0.49389282632951309</v>
      </c>
      <c r="BP10" s="41">
        <v>0</v>
      </c>
      <c r="BQ10" s="41">
        <v>0.10343589948640743</v>
      </c>
      <c r="BR10" s="41">
        <v>0</v>
      </c>
      <c r="BS10" s="41">
        <v>0</v>
      </c>
      <c r="BT10" s="41">
        <v>0</v>
      </c>
      <c r="BU10" s="41">
        <v>0</v>
      </c>
      <c r="BV10" s="41">
        <v>1</v>
      </c>
      <c r="BW10" s="55">
        <v>0.28434107464956576</v>
      </c>
      <c r="BX10" s="41">
        <v>0.20928089079070156</v>
      </c>
      <c r="BY10" s="41">
        <v>0.30668489798847853</v>
      </c>
      <c r="BZ10" s="41">
        <v>0.2355782038353178</v>
      </c>
      <c r="CA10" s="41">
        <v>0.20964672274665699</v>
      </c>
      <c r="CB10" s="55">
        <v>0.24566087789642002</v>
      </c>
      <c r="CC10" s="48">
        <v>0.24880815870310513</v>
      </c>
    </row>
    <row r="11" spans="1:81" ht="14" customHeight="1" x14ac:dyDescent="0.25">
      <c r="A11" s="95"/>
      <c r="B11" s="45">
        <v>121</v>
      </c>
      <c r="C11" s="38">
        <v>59</v>
      </c>
      <c r="D11" s="38">
        <v>61</v>
      </c>
      <c r="E11" s="52">
        <v>27</v>
      </c>
      <c r="F11" s="38">
        <v>71</v>
      </c>
      <c r="G11" s="38">
        <v>23</v>
      </c>
      <c r="H11" s="52">
        <v>18</v>
      </c>
      <c r="I11" s="38">
        <v>10</v>
      </c>
      <c r="J11" s="38">
        <v>5</v>
      </c>
      <c r="K11" s="38">
        <v>12</v>
      </c>
      <c r="L11" s="38">
        <v>17</v>
      </c>
      <c r="M11" s="38">
        <v>5</v>
      </c>
      <c r="N11" s="38">
        <v>10</v>
      </c>
      <c r="O11" s="38">
        <v>4</v>
      </c>
      <c r="P11" s="38">
        <v>5</v>
      </c>
      <c r="Q11" s="38">
        <v>10</v>
      </c>
      <c r="R11" s="38">
        <v>16</v>
      </c>
      <c r="S11" s="38">
        <v>9</v>
      </c>
      <c r="T11" s="38">
        <v>0</v>
      </c>
      <c r="U11" s="52">
        <v>2</v>
      </c>
      <c r="V11" s="38">
        <v>8</v>
      </c>
      <c r="W11" s="38">
        <v>34</v>
      </c>
      <c r="X11" s="38">
        <v>18</v>
      </c>
      <c r="Y11" s="38">
        <v>26</v>
      </c>
      <c r="Z11" s="38">
        <v>3</v>
      </c>
      <c r="AA11" s="38">
        <v>3</v>
      </c>
      <c r="AB11" s="38">
        <v>5</v>
      </c>
      <c r="AC11" s="38">
        <v>1</v>
      </c>
      <c r="AD11" s="52">
        <v>10</v>
      </c>
      <c r="AE11" s="38">
        <v>11</v>
      </c>
      <c r="AF11" s="38">
        <v>1</v>
      </c>
      <c r="AG11" s="38">
        <v>5</v>
      </c>
      <c r="AH11" s="38">
        <v>2</v>
      </c>
      <c r="AI11" s="38">
        <v>11</v>
      </c>
      <c r="AJ11" s="38">
        <v>8</v>
      </c>
      <c r="AK11" s="38">
        <v>13</v>
      </c>
      <c r="AL11" s="38">
        <v>8</v>
      </c>
      <c r="AM11" s="38">
        <v>26</v>
      </c>
      <c r="AN11" s="38">
        <v>6</v>
      </c>
      <c r="AO11" s="38">
        <v>7</v>
      </c>
      <c r="AP11" s="38">
        <v>3</v>
      </c>
      <c r="AQ11" s="38">
        <v>1</v>
      </c>
      <c r="AR11" s="38">
        <v>2</v>
      </c>
      <c r="AS11" s="38">
        <v>4</v>
      </c>
      <c r="AT11" s="38">
        <v>4</v>
      </c>
      <c r="AU11" s="52">
        <v>93</v>
      </c>
      <c r="AV11" s="38">
        <v>14</v>
      </c>
      <c r="AW11" s="38">
        <v>1</v>
      </c>
      <c r="AX11" s="38">
        <v>0</v>
      </c>
      <c r="AY11" s="38">
        <v>5</v>
      </c>
      <c r="AZ11" s="38">
        <v>1</v>
      </c>
      <c r="BA11" s="38">
        <v>8</v>
      </c>
      <c r="BB11" s="52">
        <v>94</v>
      </c>
      <c r="BC11" s="38">
        <v>28</v>
      </c>
      <c r="BD11" s="52">
        <v>104</v>
      </c>
      <c r="BE11" s="38">
        <v>5</v>
      </c>
      <c r="BF11" s="38">
        <v>0</v>
      </c>
      <c r="BG11" s="38">
        <v>6</v>
      </c>
      <c r="BH11" s="38">
        <v>0</v>
      </c>
      <c r="BI11" s="38">
        <v>2</v>
      </c>
      <c r="BJ11" s="38">
        <v>1</v>
      </c>
      <c r="BK11" s="38">
        <v>0</v>
      </c>
      <c r="BL11" s="38">
        <v>1</v>
      </c>
      <c r="BM11" s="38">
        <v>0</v>
      </c>
      <c r="BN11" s="38">
        <v>0</v>
      </c>
      <c r="BO11" s="38">
        <v>1</v>
      </c>
      <c r="BP11" s="38">
        <v>0</v>
      </c>
      <c r="BQ11" s="38">
        <v>1</v>
      </c>
      <c r="BR11" s="38">
        <v>0</v>
      </c>
      <c r="BS11" s="38">
        <v>0</v>
      </c>
      <c r="BT11" s="38">
        <v>0</v>
      </c>
      <c r="BU11" s="38">
        <v>0</v>
      </c>
      <c r="BV11" s="38">
        <v>1</v>
      </c>
      <c r="BW11" s="52">
        <v>34</v>
      </c>
      <c r="BX11" s="38">
        <v>18</v>
      </c>
      <c r="BY11" s="38">
        <v>26</v>
      </c>
      <c r="BZ11" s="38">
        <v>11</v>
      </c>
      <c r="CA11" s="38">
        <v>2</v>
      </c>
      <c r="CB11" s="52">
        <v>25</v>
      </c>
      <c r="CC11" s="45">
        <v>99</v>
      </c>
    </row>
    <row r="12" spans="1:81" ht="14" customHeight="1" x14ac:dyDescent="0.25">
      <c r="A12" s="96" t="s">
        <v>117</v>
      </c>
      <c r="B12" s="46">
        <v>0.17697220115125059</v>
      </c>
      <c r="C12" s="39">
        <v>0.22186584271222443</v>
      </c>
      <c r="D12" s="39">
        <v>0.1373344957572698</v>
      </c>
      <c r="E12" s="53">
        <v>0.22989516817366482</v>
      </c>
      <c r="F12" s="39">
        <v>0.18711556626223344</v>
      </c>
      <c r="G12" s="39">
        <v>7.3808460116772376E-2</v>
      </c>
      <c r="H12" s="53">
        <v>0.24254205468885545</v>
      </c>
      <c r="I12" s="39">
        <v>4.257277609179666E-2</v>
      </c>
      <c r="J12" s="39">
        <v>7.2435672005186913E-2</v>
      </c>
      <c r="K12" s="39">
        <v>0.1901495560257791</v>
      </c>
      <c r="L12" s="39">
        <v>0.14967560359348919</v>
      </c>
      <c r="M12" s="39">
        <v>0.26874784499545884</v>
      </c>
      <c r="N12" s="39">
        <v>0.25607783544411855</v>
      </c>
      <c r="O12" s="39">
        <v>0.10402064783508785</v>
      </c>
      <c r="P12" s="39">
        <v>0.21869029844908336</v>
      </c>
      <c r="Q12" s="39">
        <v>0.20004892847651629</v>
      </c>
      <c r="R12" s="39">
        <v>0.14076707104498631</v>
      </c>
      <c r="S12" s="39">
        <v>0.15683280842449451</v>
      </c>
      <c r="T12" s="39">
        <v>0</v>
      </c>
      <c r="U12" s="53">
        <v>0.22440475820970132</v>
      </c>
      <c r="V12" s="39">
        <v>0.15186381262493417</v>
      </c>
      <c r="W12" s="39">
        <v>0.2732476634999193</v>
      </c>
      <c r="X12" s="39">
        <v>0.12819837734322154</v>
      </c>
      <c r="Y12" s="39">
        <v>0.13755871877571932</v>
      </c>
      <c r="Z12" s="39">
        <v>4.4459112842740171E-2</v>
      </c>
      <c r="AA12" s="39">
        <v>0</v>
      </c>
      <c r="AB12" s="39">
        <v>5.5683064156969463E-2</v>
      </c>
      <c r="AC12" s="39">
        <v>0</v>
      </c>
      <c r="AD12" s="53">
        <v>4.257277609179666E-2</v>
      </c>
      <c r="AE12" s="39">
        <v>0.28058453795214633</v>
      </c>
      <c r="AF12" s="39">
        <v>6.570365982645314E-2</v>
      </c>
      <c r="AG12" s="39">
        <v>0.12823336718856418</v>
      </c>
      <c r="AH12" s="39">
        <v>0.12890806951042061</v>
      </c>
      <c r="AI12" s="39">
        <v>0.33964496452099324</v>
      </c>
      <c r="AJ12" s="39">
        <v>0.12310797138437796</v>
      </c>
      <c r="AK12" s="39">
        <v>0.17990860711627188</v>
      </c>
      <c r="AL12" s="39">
        <v>0.17972448000183089</v>
      </c>
      <c r="AM12" s="39">
        <v>0.20880014586591503</v>
      </c>
      <c r="AN12" s="39">
        <v>0.16858169852238625</v>
      </c>
      <c r="AO12" s="39">
        <v>6.7673722576566592E-2</v>
      </c>
      <c r="AP12" s="39">
        <v>7.2341679763036251E-2</v>
      </c>
      <c r="AQ12" s="39">
        <v>0.29639403934007402</v>
      </c>
      <c r="AR12" s="39">
        <v>0.17848755027100349</v>
      </c>
      <c r="AS12" s="39">
        <v>7.5368257940133687E-2</v>
      </c>
      <c r="AT12" s="39">
        <v>4.7022400757343152E-2</v>
      </c>
      <c r="AU12" s="53">
        <v>0.20309346819247462</v>
      </c>
      <c r="AV12" s="39">
        <v>0.12409835181538677</v>
      </c>
      <c r="AW12" s="39">
        <v>0.20946031640458876</v>
      </c>
      <c r="AX12" s="39">
        <v>0.11423124131408566</v>
      </c>
      <c r="AY12" s="39">
        <v>4.915940511599131E-2</v>
      </c>
      <c r="AZ12" s="39">
        <v>0</v>
      </c>
      <c r="BA12" s="39">
        <v>0.1091560294242109</v>
      </c>
      <c r="BB12" s="53">
        <v>0.19162710764369562</v>
      </c>
      <c r="BC12" s="39">
        <v>0.1375031176276732</v>
      </c>
      <c r="BD12" s="53">
        <v>0.183306733121881</v>
      </c>
      <c r="BE12" s="39">
        <v>0</v>
      </c>
      <c r="BF12" s="39">
        <v>0</v>
      </c>
      <c r="BG12" s="39">
        <v>0.11861100367451753</v>
      </c>
      <c r="BH12" s="39">
        <v>1.0000000000000002</v>
      </c>
      <c r="BI12" s="39">
        <v>0</v>
      </c>
      <c r="BJ12" s="39">
        <v>0</v>
      </c>
      <c r="BK12" s="39">
        <v>0.31535534241639995</v>
      </c>
      <c r="BL12" s="39">
        <v>0.56351247725645404</v>
      </c>
      <c r="BM12" s="39">
        <v>0.44519652181665642</v>
      </c>
      <c r="BN12" s="39">
        <v>0</v>
      </c>
      <c r="BO12" s="39">
        <v>0</v>
      </c>
      <c r="BP12" s="39">
        <v>0</v>
      </c>
      <c r="BQ12" s="39">
        <v>0.12219202784475947</v>
      </c>
      <c r="BR12" s="39">
        <v>0</v>
      </c>
      <c r="BS12" s="39">
        <v>0</v>
      </c>
      <c r="BT12" s="39">
        <v>0</v>
      </c>
      <c r="BU12" s="39">
        <v>0</v>
      </c>
      <c r="BV12" s="39">
        <v>0</v>
      </c>
      <c r="BW12" s="53">
        <v>0.2732476634999193</v>
      </c>
      <c r="BX12" s="39">
        <v>0.12819837734322154</v>
      </c>
      <c r="BY12" s="39">
        <v>0.13755871877571932</v>
      </c>
      <c r="BZ12" s="39">
        <v>7.5579700197901112E-2</v>
      </c>
      <c r="CA12" s="39">
        <v>0.20613048884420543</v>
      </c>
      <c r="CB12" s="53">
        <v>0.25173601362334308</v>
      </c>
      <c r="CC12" s="46">
        <v>0.16746213192827075</v>
      </c>
    </row>
    <row r="13" spans="1:81" ht="14" customHeight="1" x14ac:dyDescent="0.25">
      <c r="A13" s="96"/>
      <c r="B13" s="47">
        <v>87</v>
      </c>
      <c r="C13" s="40">
        <v>52</v>
      </c>
      <c r="D13" s="40">
        <v>35</v>
      </c>
      <c r="E13" s="54">
        <v>28</v>
      </c>
      <c r="F13" s="40">
        <v>52</v>
      </c>
      <c r="G13" s="40">
        <v>7</v>
      </c>
      <c r="H13" s="54">
        <v>15</v>
      </c>
      <c r="I13" s="40">
        <v>1</v>
      </c>
      <c r="J13" s="40">
        <v>1</v>
      </c>
      <c r="K13" s="40">
        <v>9</v>
      </c>
      <c r="L13" s="40">
        <v>8</v>
      </c>
      <c r="M13" s="40">
        <v>8</v>
      </c>
      <c r="N13" s="40">
        <v>11</v>
      </c>
      <c r="O13" s="40">
        <v>3</v>
      </c>
      <c r="P13" s="40">
        <v>7</v>
      </c>
      <c r="Q13" s="40">
        <v>6</v>
      </c>
      <c r="R13" s="40">
        <v>11</v>
      </c>
      <c r="S13" s="40">
        <v>6</v>
      </c>
      <c r="T13" s="40">
        <v>0</v>
      </c>
      <c r="U13" s="54">
        <v>4</v>
      </c>
      <c r="V13" s="40">
        <v>6</v>
      </c>
      <c r="W13" s="40">
        <v>32</v>
      </c>
      <c r="X13" s="40">
        <v>11</v>
      </c>
      <c r="Y13" s="40">
        <v>11</v>
      </c>
      <c r="Z13" s="40">
        <v>1</v>
      </c>
      <c r="AA13" s="40">
        <v>0</v>
      </c>
      <c r="AB13" s="40">
        <v>1</v>
      </c>
      <c r="AC13" s="40">
        <v>0</v>
      </c>
      <c r="AD13" s="54">
        <v>1</v>
      </c>
      <c r="AE13" s="40">
        <v>14</v>
      </c>
      <c r="AF13" s="40">
        <v>1</v>
      </c>
      <c r="AG13" s="40">
        <v>3</v>
      </c>
      <c r="AH13" s="40">
        <v>3</v>
      </c>
      <c r="AI13" s="40">
        <v>11</v>
      </c>
      <c r="AJ13" s="40">
        <v>3</v>
      </c>
      <c r="AK13" s="40">
        <v>7</v>
      </c>
      <c r="AL13" s="40">
        <v>4</v>
      </c>
      <c r="AM13" s="40">
        <v>22</v>
      </c>
      <c r="AN13" s="40">
        <v>5</v>
      </c>
      <c r="AO13" s="40">
        <v>1</v>
      </c>
      <c r="AP13" s="40">
        <v>1</v>
      </c>
      <c r="AQ13" s="40">
        <v>6</v>
      </c>
      <c r="AR13" s="40">
        <v>2</v>
      </c>
      <c r="AS13" s="40">
        <v>2</v>
      </c>
      <c r="AT13" s="40">
        <v>1</v>
      </c>
      <c r="AU13" s="54">
        <v>73</v>
      </c>
      <c r="AV13" s="40">
        <v>8</v>
      </c>
      <c r="AW13" s="40">
        <v>1</v>
      </c>
      <c r="AX13" s="40">
        <v>1</v>
      </c>
      <c r="AY13" s="40">
        <v>1</v>
      </c>
      <c r="AZ13" s="40">
        <v>0</v>
      </c>
      <c r="BA13" s="40">
        <v>3</v>
      </c>
      <c r="BB13" s="54">
        <v>68</v>
      </c>
      <c r="BC13" s="40">
        <v>18</v>
      </c>
      <c r="BD13" s="54">
        <v>78</v>
      </c>
      <c r="BE13" s="40">
        <v>0</v>
      </c>
      <c r="BF13" s="40">
        <v>0</v>
      </c>
      <c r="BG13" s="40">
        <v>3</v>
      </c>
      <c r="BH13" s="40">
        <v>1</v>
      </c>
      <c r="BI13" s="40">
        <v>0</v>
      </c>
      <c r="BJ13" s="40">
        <v>0</v>
      </c>
      <c r="BK13" s="40">
        <v>1</v>
      </c>
      <c r="BL13" s="40">
        <v>2</v>
      </c>
      <c r="BM13" s="40">
        <v>1</v>
      </c>
      <c r="BN13" s="40">
        <v>0</v>
      </c>
      <c r="BO13" s="40">
        <v>0</v>
      </c>
      <c r="BP13" s="40">
        <v>0</v>
      </c>
      <c r="BQ13" s="40">
        <v>1</v>
      </c>
      <c r="BR13" s="40">
        <v>0</v>
      </c>
      <c r="BS13" s="40">
        <v>0</v>
      </c>
      <c r="BT13" s="40">
        <v>0</v>
      </c>
      <c r="BU13" s="40">
        <v>0</v>
      </c>
      <c r="BV13" s="40">
        <v>0</v>
      </c>
      <c r="BW13" s="54">
        <v>32</v>
      </c>
      <c r="BX13" s="40">
        <v>11</v>
      </c>
      <c r="BY13" s="40">
        <v>11</v>
      </c>
      <c r="BZ13" s="40">
        <v>4</v>
      </c>
      <c r="CA13" s="40">
        <v>2</v>
      </c>
      <c r="CB13" s="54">
        <v>26</v>
      </c>
      <c r="CC13" s="47">
        <v>67</v>
      </c>
    </row>
    <row r="14" spans="1:81" ht="14" customHeight="1" x14ac:dyDescent="0.25">
      <c r="A14" s="95" t="s">
        <v>95</v>
      </c>
      <c r="B14" s="48">
        <v>0.11273449575871368</v>
      </c>
      <c r="C14" s="41">
        <v>0.14465607834288885</v>
      </c>
      <c r="D14" s="41">
        <v>8.442360420023437E-2</v>
      </c>
      <c r="E14" s="55">
        <v>7.7859612612689824E-2</v>
      </c>
      <c r="F14" s="41">
        <v>0.14730436571698693</v>
      </c>
      <c r="G14" s="41">
        <v>5.4029266230578257E-2</v>
      </c>
      <c r="H14" s="55">
        <v>7.4856963220170727E-2</v>
      </c>
      <c r="I14" s="41">
        <v>4.0735336342166868E-2</v>
      </c>
      <c r="J14" s="41">
        <v>8.1634462512670078E-2</v>
      </c>
      <c r="K14" s="41">
        <v>0.11410913646242749</v>
      </c>
      <c r="L14" s="41">
        <v>0.1151508194959508</v>
      </c>
      <c r="M14" s="41">
        <v>0.16647759276961224</v>
      </c>
      <c r="N14" s="41">
        <v>0.11714313382578501</v>
      </c>
      <c r="O14" s="41">
        <v>0.12190631352161665</v>
      </c>
      <c r="P14" s="41">
        <v>9.336953942314978E-2</v>
      </c>
      <c r="Q14" s="41">
        <v>0.21384580929195618</v>
      </c>
      <c r="R14" s="41">
        <v>0.13026024356546309</v>
      </c>
      <c r="S14" s="41">
        <v>8.3556499645714821E-2</v>
      </c>
      <c r="T14" s="41">
        <v>0</v>
      </c>
      <c r="U14" s="55">
        <v>0</v>
      </c>
      <c r="V14" s="41">
        <v>5.8895091263893196E-2</v>
      </c>
      <c r="W14" s="41">
        <v>0.14929015446916952</v>
      </c>
      <c r="X14" s="41">
        <v>0.19781399356961804</v>
      </c>
      <c r="Y14" s="41">
        <v>0.12585381835914228</v>
      </c>
      <c r="Z14" s="41">
        <v>2.9647852944983288E-2</v>
      </c>
      <c r="AA14" s="41">
        <v>4.7350420113020777E-2</v>
      </c>
      <c r="AB14" s="41">
        <v>5.5816175035498218E-2</v>
      </c>
      <c r="AC14" s="41">
        <v>0</v>
      </c>
      <c r="AD14" s="55">
        <v>4.0735336342166868E-2</v>
      </c>
      <c r="AE14" s="41">
        <v>0.13102082773706866</v>
      </c>
      <c r="AF14" s="41">
        <v>0.10154210185460823</v>
      </c>
      <c r="AG14" s="41">
        <v>0.10761541090534031</v>
      </c>
      <c r="AH14" s="41">
        <v>0.15107296353429225</v>
      </c>
      <c r="AI14" s="41">
        <v>3.3015072813128703E-2</v>
      </c>
      <c r="AJ14" s="41">
        <v>0.12632141297899277</v>
      </c>
      <c r="AK14" s="41">
        <v>8.0957369383179392E-2</v>
      </c>
      <c r="AL14" s="41">
        <v>8.7622707463824764E-2</v>
      </c>
      <c r="AM14" s="41">
        <v>0.14428917956301507</v>
      </c>
      <c r="AN14" s="41">
        <v>0.11654340570771896</v>
      </c>
      <c r="AO14" s="41">
        <v>7.6267780995722165E-2</v>
      </c>
      <c r="AP14" s="41">
        <v>0.13687055153470393</v>
      </c>
      <c r="AQ14" s="41">
        <v>0.20718383741341498</v>
      </c>
      <c r="AR14" s="41">
        <v>0</v>
      </c>
      <c r="AS14" s="41">
        <v>0.16265715807387235</v>
      </c>
      <c r="AT14" s="41">
        <v>8.6453099911204756E-2</v>
      </c>
      <c r="AU14" s="55">
        <v>0.1244961477532131</v>
      </c>
      <c r="AV14" s="41">
        <v>9.1475691336914342E-2</v>
      </c>
      <c r="AW14" s="41">
        <v>0</v>
      </c>
      <c r="AX14" s="41">
        <v>0</v>
      </c>
      <c r="AY14" s="41">
        <v>4.9276921127403582E-2</v>
      </c>
      <c r="AZ14" s="41">
        <v>0</v>
      </c>
      <c r="BA14" s="41">
        <v>0.13715565005933888</v>
      </c>
      <c r="BB14" s="55">
        <v>0.13248009452794876</v>
      </c>
      <c r="BC14" s="41">
        <v>5.9554989806372104E-2</v>
      </c>
      <c r="BD14" s="55">
        <v>0.10687669176892117</v>
      </c>
      <c r="BE14" s="41">
        <v>0</v>
      </c>
      <c r="BF14" s="41">
        <v>0</v>
      </c>
      <c r="BG14" s="41">
        <v>8.4014069326213955E-2</v>
      </c>
      <c r="BH14" s="41">
        <v>0</v>
      </c>
      <c r="BI14" s="41">
        <v>0.2891622248788952</v>
      </c>
      <c r="BJ14" s="41">
        <v>0.22013542942243383</v>
      </c>
      <c r="BK14" s="41">
        <v>0.22031325052797562</v>
      </c>
      <c r="BL14" s="41">
        <v>0</v>
      </c>
      <c r="BM14" s="41">
        <v>0</v>
      </c>
      <c r="BN14" s="41">
        <v>0.74725047133878353</v>
      </c>
      <c r="BO14" s="41">
        <v>0.50610717367048674</v>
      </c>
      <c r="BP14" s="41">
        <v>0.3330639968004237</v>
      </c>
      <c r="BQ14" s="41">
        <v>0.15880194725097418</v>
      </c>
      <c r="BR14" s="41">
        <v>0</v>
      </c>
      <c r="BS14" s="41">
        <v>0</v>
      </c>
      <c r="BT14" s="41">
        <v>0.53060693279972615</v>
      </c>
      <c r="BU14" s="41">
        <v>0</v>
      </c>
      <c r="BV14" s="41">
        <v>0</v>
      </c>
      <c r="BW14" s="55">
        <v>0.14929015446916952</v>
      </c>
      <c r="BX14" s="41">
        <v>0.19781399356961804</v>
      </c>
      <c r="BY14" s="41">
        <v>0.12585381835914228</v>
      </c>
      <c r="BZ14" s="41">
        <v>5.1075546400313178E-2</v>
      </c>
      <c r="CA14" s="41">
        <v>5.7304206955324809E-2</v>
      </c>
      <c r="CB14" s="55">
        <v>0.11331763358692991</v>
      </c>
      <c r="CC14" s="48">
        <v>0.10626987742528884</v>
      </c>
    </row>
    <row r="15" spans="1:81" ht="14" customHeight="1" x14ac:dyDescent="0.25">
      <c r="A15" s="95"/>
      <c r="B15" s="45">
        <v>55</v>
      </c>
      <c r="C15" s="38">
        <v>34</v>
      </c>
      <c r="D15" s="38">
        <v>21</v>
      </c>
      <c r="E15" s="52">
        <v>10</v>
      </c>
      <c r="F15" s="38">
        <v>41</v>
      </c>
      <c r="G15" s="38">
        <v>5</v>
      </c>
      <c r="H15" s="52">
        <v>5</v>
      </c>
      <c r="I15" s="38">
        <v>1</v>
      </c>
      <c r="J15" s="38">
        <v>2</v>
      </c>
      <c r="K15" s="38">
        <v>6</v>
      </c>
      <c r="L15" s="38">
        <v>6</v>
      </c>
      <c r="M15" s="38">
        <v>5</v>
      </c>
      <c r="N15" s="38">
        <v>5</v>
      </c>
      <c r="O15" s="38">
        <v>3</v>
      </c>
      <c r="P15" s="38">
        <v>3</v>
      </c>
      <c r="Q15" s="38">
        <v>6</v>
      </c>
      <c r="R15" s="38">
        <v>10</v>
      </c>
      <c r="S15" s="38">
        <v>3</v>
      </c>
      <c r="T15" s="38">
        <v>0</v>
      </c>
      <c r="U15" s="52">
        <v>0</v>
      </c>
      <c r="V15" s="38">
        <v>2</v>
      </c>
      <c r="W15" s="38">
        <v>18</v>
      </c>
      <c r="X15" s="38">
        <v>17</v>
      </c>
      <c r="Y15" s="38">
        <v>11</v>
      </c>
      <c r="Z15" s="38">
        <v>0</v>
      </c>
      <c r="AA15" s="38">
        <v>0</v>
      </c>
      <c r="AB15" s="38">
        <v>1</v>
      </c>
      <c r="AC15" s="38">
        <v>0</v>
      </c>
      <c r="AD15" s="52">
        <v>1</v>
      </c>
      <c r="AE15" s="38">
        <v>6</v>
      </c>
      <c r="AF15" s="38">
        <v>1</v>
      </c>
      <c r="AG15" s="38">
        <v>2</v>
      </c>
      <c r="AH15" s="38">
        <v>3</v>
      </c>
      <c r="AI15" s="38">
        <v>1</v>
      </c>
      <c r="AJ15" s="38">
        <v>3</v>
      </c>
      <c r="AK15" s="38">
        <v>3</v>
      </c>
      <c r="AL15" s="38">
        <v>2</v>
      </c>
      <c r="AM15" s="38">
        <v>15</v>
      </c>
      <c r="AN15" s="38">
        <v>4</v>
      </c>
      <c r="AO15" s="38">
        <v>2</v>
      </c>
      <c r="AP15" s="38">
        <v>2</v>
      </c>
      <c r="AQ15" s="38">
        <v>4</v>
      </c>
      <c r="AR15" s="38">
        <v>0</v>
      </c>
      <c r="AS15" s="38">
        <v>3</v>
      </c>
      <c r="AT15" s="38">
        <v>1</v>
      </c>
      <c r="AU15" s="52">
        <v>45</v>
      </c>
      <c r="AV15" s="38">
        <v>6</v>
      </c>
      <c r="AW15" s="38">
        <v>0</v>
      </c>
      <c r="AX15" s="38">
        <v>0</v>
      </c>
      <c r="AY15" s="38">
        <v>1</v>
      </c>
      <c r="AZ15" s="38">
        <v>0</v>
      </c>
      <c r="BA15" s="38">
        <v>4</v>
      </c>
      <c r="BB15" s="52">
        <v>47</v>
      </c>
      <c r="BC15" s="38">
        <v>8</v>
      </c>
      <c r="BD15" s="52">
        <v>46</v>
      </c>
      <c r="BE15" s="38">
        <v>0</v>
      </c>
      <c r="BF15" s="38">
        <v>0</v>
      </c>
      <c r="BG15" s="38">
        <v>2</v>
      </c>
      <c r="BH15" s="38">
        <v>0</v>
      </c>
      <c r="BI15" s="38">
        <v>1</v>
      </c>
      <c r="BJ15" s="38">
        <v>1</v>
      </c>
      <c r="BK15" s="38">
        <v>1</v>
      </c>
      <c r="BL15" s="38">
        <v>0</v>
      </c>
      <c r="BM15" s="38">
        <v>0</v>
      </c>
      <c r="BN15" s="38">
        <v>1</v>
      </c>
      <c r="BO15" s="38">
        <v>1</v>
      </c>
      <c r="BP15" s="38">
        <v>1</v>
      </c>
      <c r="BQ15" s="38">
        <v>1</v>
      </c>
      <c r="BR15" s="38">
        <v>0</v>
      </c>
      <c r="BS15" s="38">
        <v>0</v>
      </c>
      <c r="BT15" s="38">
        <v>1</v>
      </c>
      <c r="BU15" s="38">
        <v>0</v>
      </c>
      <c r="BV15" s="38">
        <v>0</v>
      </c>
      <c r="BW15" s="52">
        <v>18</v>
      </c>
      <c r="BX15" s="38">
        <v>17</v>
      </c>
      <c r="BY15" s="38">
        <v>11</v>
      </c>
      <c r="BZ15" s="38">
        <v>2</v>
      </c>
      <c r="CA15" s="38">
        <v>1</v>
      </c>
      <c r="CB15" s="52">
        <v>12</v>
      </c>
      <c r="CC15" s="45">
        <v>42</v>
      </c>
    </row>
    <row r="16" spans="1:81" ht="14" customHeight="1" x14ac:dyDescent="0.25">
      <c r="A16" s="96" t="s">
        <v>96</v>
      </c>
      <c r="B16" s="46">
        <v>4.0063657522098686E-2</v>
      </c>
      <c r="C16" s="39">
        <v>4.9290989429743533E-2</v>
      </c>
      <c r="D16" s="39">
        <v>3.1952249737066951E-2</v>
      </c>
      <c r="E16" s="53">
        <v>5.6096884536632932E-2</v>
      </c>
      <c r="F16" s="39">
        <v>4.361189387512842E-2</v>
      </c>
      <c r="G16" s="39">
        <v>7.3502963665419193E-3</v>
      </c>
      <c r="H16" s="53">
        <v>1.9031328350612844E-2</v>
      </c>
      <c r="I16" s="39">
        <v>0</v>
      </c>
      <c r="J16" s="39">
        <v>4.6821322991100908E-2</v>
      </c>
      <c r="K16" s="39">
        <v>4.3346308503988899E-2</v>
      </c>
      <c r="L16" s="39">
        <v>1.6203868168842242E-2</v>
      </c>
      <c r="M16" s="39">
        <v>0</v>
      </c>
      <c r="N16" s="39">
        <v>0</v>
      </c>
      <c r="O16" s="39">
        <v>7.9258596136218315E-2</v>
      </c>
      <c r="P16" s="39">
        <v>0.10005108104483475</v>
      </c>
      <c r="Q16" s="39">
        <v>0.1553319828409653</v>
      </c>
      <c r="R16" s="39">
        <v>5.781192372577338E-2</v>
      </c>
      <c r="S16" s="39">
        <v>0</v>
      </c>
      <c r="T16" s="39">
        <v>0</v>
      </c>
      <c r="U16" s="53">
        <v>3.2250700629722184E-2</v>
      </c>
      <c r="V16" s="39">
        <v>5.070843978470356E-2</v>
      </c>
      <c r="W16" s="39">
        <v>5.6029599512022334E-2</v>
      </c>
      <c r="X16" s="39">
        <v>6.0096140410124003E-2</v>
      </c>
      <c r="Y16" s="39">
        <v>6.7530243464829186E-3</v>
      </c>
      <c r="Z16" s="39">
        <v>0</v>
      </c>
      <c r="AA16" s="39">
        <v>7.0216913005873557E-2</v>
      </c>
      <c r="AB16" s="39">
        <v>0</v>
      </c>
      <c r="AC16" s="39">
        <v>0</v>
      </c>
      <c r="AD16" s="53">
        <v>0</v>
      </c>
      <c r="AE16" s="39">
        <v>0</v>
      </c>
      <c r="AF16" s="39">
        <v>0.11216800425139699</v>
      </c>
      <c r="AG16" s="39">
        <v>3.0024848611295601E-2</v>
      </c>
      <c r="AH16" s="39">
        <v>6.6614651845386341E-2</v>
      </c>
      <c r="AI16" s="39">
        <v>3.4504276354108653E-2</v>
      </c>
      <c r="AJ16" s="39">
        <v>0</v>
      </c>
      <c r="AK16" s="39">
        <v>2.3955362818326238E-2</v>
      </c>
      <c r="AL16" s="39">
        <v>3.6964521852716072E-2</v>
      </c>
      <c r="AM16" s="39">
        <v>8.9516601633095244E-2</v>
      </c>
      <c r="AN16" s="39">
        <v>4.1474169902634798E-2</v>
      </c>
      <c r="AO16" s="39">
        <v>4.3743270892008683E-2</v>
      </c>
      <c r="AP16" s="39">
        <v>7.2341679763036251E-2</v>
      </c>
      <c r="AQ16" s="39">
        <v>0</v>
      </c>
      <c r="AR16" s="39">
        <v>0</v>
      </c>
      <c r="AS16" s="39">
        <v>0</v>
      </c>
      <c r="AT16" s="39">
        <v>4.530845875812213E-2</v>
      </c>
      <c r="AU16" s="53">
        <v>4.7360117118266952E-2</v>
      </c>
      <c r="AV16" s="39">
        <v>2.3757159053235957E-2</v>
      </c>
      <c r="AW16" s="39">
        <v>0.10862991588478406</v>
      </c>
      <c r="AX16" s="39">
        <v>0</v>
      </c>
      <c r="AY16" s="39">
        <v>0</v>
      </c>
      <c r="AZ16" s="39">
        <v>0.18046423970094758</v>
      </c>
      <c r="BA16" s="39">
        <v>0</v>
      </c>
      <c r="BB16" s="53">
        <v>4.9145048730020451E-2</v>
      </c>
      <c r="BC16" s="39">
        <v>1.5605351474187033E-2</v>
      </c>
      <c r="BD16" s="53">
        <v>3.7077080704356412E-2</v>
      </c>
      <c r="BE16" s="39">
        <v>0</v>
      </c>
      <c r="BF16" s="39">
        <v>0</v>
      </c>
      <c r="BG16" s="39">
        <v>4.5398815332060194E-2</v>
      </c>
      <c r="BH16" s="39">
        <v>0</v>
      </c>
      <c r="BI16" s="39">
        <v>0</v>
      </c>
      <c r="BJ16" s="39">
        <v>0</v>
      </c>
      <c r="BK16" s="39">
        <v>0</v>
      </c>
      <c r="BL16" s="39">
        <v>0.11769098301933861</v>
      </c>
      <c r="BM16" s="39">
        <v>0</v>
      </c>
      <c r="BN16" s="39">
        <v>0</v>
      </c>
      <c r="BO16" s="39">
        <v>0</v>
      </c>
      <c r="BP16" s="39">
        <v>0</v>
      </c>
      <c r="BQ16" s="39">
        <v>0.32467168105394406</v>
      </c>
      <c r="BR16" s="39">
        <v>0</v>
      </c>
      <c r="BS16" s="39">
        <v>0</v>
      </c>
      <c r="BT16" s="39">
        <v>0</v>
      </c>
      <c r="BU16" s="39">
        <v>0</v>
      </c>
      <c r="BV16" s="39">
        <v>0</v>
      </c>
      <c r="BW16" s="53">
        <v>5.6029599512022334E-2</v>
      </c>
      <c r="BX16" s="39">
        <v>6.0096140410124003E-2</v>
      </c>
      <c r="BY16" s="39">
        <v>6.7530243464829186E-3</v>
      </c>
      <c r="BZ16" s="39">
        <v>8.5712782125995177E-3</v>
      </c>
      <c r="CA16" s="39">
        <v>0</v>
      </c>
      <c r="CB16" s="53">
        <v>3.5569649396587272E-2</v>
      </c>
      <c r="CC16" s="46">
        <v>4.0423658429635495E-2</v>
      </c>
    </row>
    <row r="17" spans="1:81" ht="14" customHeight="1" x14ac:dyDescent="0.25">
      <c r="A17" s="96"/>
      <c r="B17" s="47">
        <v>20</v>
      </c>
      <c r="C17" s="40">
        <v>11</v>
      </c>
      <c r="D17" s="40">
        <v>8</v>
      </c>
      <c r="E17" s="54">
        <v>7</v>
      </c>
      <c r="F17" s="40">
        <v>12</v>
      </c>
      <c r="G17" s="40">
        <v>1</v>
      </c>
      <c r="H17" s="54">
        <v>1</v>
      </c>
      <c r="I17" s="40">
        <v>0</v>
      </c>
      <c r="J17" s="40">
        <v>1</v>
      </c>
      <c r="K17" s="40">
        <v>2</v>
      </c>
      <c r="L17" s="40">
        <v>1</v>
      </c>
      <c r="M17" s="40">
        <v>0</v>
      </c>
      <c r="N17" s="40">
        <v>0</v>
      </c>
      <c r="O17" s="40">
        <v>2</v>
      </c>
      <c r="P17" s="40">
        <v>3</v>
      </c>
      <c r="Q17" s="40">
        <v>5</v>
      </c>
      <c r="R17" s="40">
        <v>5</v>
      </c>
      <c r="S17" s="40">
        <v>0</v>
      </c>
      <c r="T17" s="40">
        <v>0</v>
      </c>
      <c r="U17" s="54">
        <v>1</v>
      </c>
      <c r="V17" s="40">
        <v>2</v>
      </c>
      <c r="W17" s="40">
        <v>7</v>
      </c>
      <c r="X17" s="40">
        <v>5</v>
      </c>
      <c r="Y17" s="40">
        <v>1</v>
      </c>
      <c r="Z17" s="40">
        <v>0</v>
      </c>
      <c r="AA17" s="40">
        <v>1</v>
      </c>
      <c r="AB17" s="40">
        <v>0</v>
      </c>
      <c r="AC17" s="40">
        <v>0</v>
      </c>
      <c r="AD17" s="54">
        <v>0</v>
      </c>
      <c r="AE17" s="40">
        <v>0</v>
      </c>
      <c r="AF17" s="40">
        <v>1</v>
      </c>
      <c r="AG17" s="40">
        <v>1</v>
      </c>
      <c r="AH17" s="40">
        <v>1</v>
      </c>
      <c r="AI17" s="40">
        <v>1</v>
      </c>
      <c r="AJ17" s="40">
        <v>0</v>
      </c>
      <c r="AK17" s="40">
        <v>1</v>
      </c>
      <c r="AL17" s="40">
        <v>1</v>
      </c>
      <c r="AM17" s="40">
        <v>9</v>
      </c>
      <c r="AN17" s="40">
        <v>1</v>
      </c>
      <c r="AO17" s="40">
        <v>1</v>
      </c>
      <c r="AP17" s="40">
        <v>1</v>
      </c>
      <c r="AQ17" s="40">
        <v>0</v>
      </c>
      <c r="AR17" s="40">
        <v>0</v>
      </c>
      <c r="AS17" s="40">
        <v>0</v>
      </c>
      <c r="AT17" s="40">
        <v>1</v>
      </c>
      <c r="AU17" s="54">
        <v>17</v>
      </c>
      <c r="AV17" s="40">
        <v>1</v>
      </c>
      <c r="AW17" s="40">
        <v>1</v>
      </c>
      <c r="AX17" s="40">
        <v>0</v>
      </c>
      <c r="AY17" s="40">
        <v>0</v>
      </c>
      <c r="AZ17" s="40">
        <v>1</v>
      </c>
      <c r="BA17" s="40">
        <v>0</v>
      </c>
      <c r="BB17" s="54">
        <v>18</v>
      </c>
      <c r="BC17" s="40">
        <v>2</v>
      </c>
      <c r="BD17" s="54">
        <v>16</v>
      </c>
      <c r="BE17" s="40">
        <v>0</v>
      </c>
      <c r="BF17" s="40">
        <v>0</v>
      </c>
      <c r="BG17" s="40">
        <v>1</v>
      </c>
      <c r="BH17" s="40">
        <v>0</v>
      </c>
      <c r="BI17" s="40">
        <v>0</v>
      </c>
      <c r="BJ17" s="40">
        <v>0</v>
      </c>
      <c r="BK17" s="40">
        <v>0</v>
      </c>
      <c r="BL17" s="40">
        <v>0</v>
      </c>
      <c r="BM17" s="40">
        <v>0</v>
      </c>
      <c r="BN17" s="40">
        <v>0</v>
      </c>
      <c r="BO17" s="40">
        <v>0</v>
      </c>
      <c r="BP17" s="40">
        <v>0</v>
      </c>
      <c r="BQ17" s="40">
        <v>2</v>
      </c>
      <c r="BR17" s="40">
        <v>0</v>
      </c>
      <c r="BS17" s="40">
        <v>0</v>
      </c>
      <c r="BT17" s="40">
        <v>0</v>
      </c>
      <c r="BU17" s="40">
        <v>0</v>
      </c>
      <c r="BV17" s="40">
        <v>0</v>
      </c>
      <c r="BW17" s="54">
        <v>7</v>
      </c>
      <c r="BX17" s="40">
        <v>5</v>
      </c>
      <c r="BY17" s="40">
        <v>1</v>
      </c>
      <c r="BZ17" s="40">
        <v>0</v>
      </c>
      <c r="CA17" s="40">
        <v>0</v>
      </c>
      <c r="CB17" s="54">
        <v>4</v>
      </c>
      <c r="CC17" s="47">
        <v>16</v>
      </c>
    </row>
    <row r="18" spans="1:81" ht="14" customHeight="1" x14ac:dyDescent="0.25">
      <c r="A18" s="95" t="s">
        <v>111</v>
      </c>
      <c r="B18" s="48">
        <v>1.2778982375908568E-2</v>
      </c>
      <c r="C18" s="41">
        <v>1.9552205630815507E-2</v>
      </c>
      <c r="D18" s="41">
        <v>6.6642801964100625E-3</v>
      </c>
      <c r="E18" s="55">
        <v>1.4041160651177078E-2</v>
      </c>
      <c r="F18" s="41">
        <v>1.1973696733339121E-2</v>
      </c>
      <c r="G18" s="41">
        <v>1.353444370917144E-2</v>
      </c>
      <c r="H18" s="55">
        <v>0</v>
      </c>
      <c r="I18" s="41">
        <v>0</v>
      </c>
      <c r="J18" s="41">
        <v>4.6821322991100908E-2</v>
      </c>
      <c r="K18" s="41">
        <v>1.8295444428627204E-2</v>
      </c>
      <c r="L18" s="41">
        <v>0</v>
      </c>
      <c r="M18" s="41">
        <v>0</v>
      </c>
      <c r="N18" s="41">
        <v>1.7817895772373499E-2</v>
      </c>
      <c r="O18" s="41">
        <v>0</v>
      </c>
      <c r="P18" s="41">
        <v>1.4577909561278418E-2</v>
      </c>
      <c r="Q18" s="41">
        <v>0</v>
      </c>
      <c r="R18" s="41">
        <v>4.0757978413220729E-2</v>
      </c>
      <c r="S18" s="41">
        <v>0</v>
      </c>
      <c r="T18" s="41">
        <v>0</v>
      </c>
      <c r="U18" s="55">
        <v>0</v>
      </c>
      <c r="V18" s="41">
        <v>0</v>
      </c>
      <c r="W18" s="41">
        <v>2.6695108098910559E-2</v>
      </c>
      <c r="X18" s="41">
        <v>2.991812000169769E-2</v>
      </c>
      <c r="Y18" s="41">
        <v>5.6608937440415716E-3</v>
      </c>
      <c r="Z18" s="41">
        <v>0</v>
      </c>
      <c r="AA18" s="41">
        <v>0</v>
      </c>
      <c r="AB18" s="41">
        <v>0</v>
      </c>
      <c r="AC18" s="41">
        <v>0</v>
      </c>
      <c r="AD18" s="55">
        <v>0</v>
      </c>
      <c r="AE18" s="41">
        <v>1.5179059127082012E-2</v>
      </c>
      <c r="AF18" s="41">
        <v>0</v>
      </c>
      <c r="AG18" s="41">
        <v>0</v>
      </c>
      <c r="AH18" s="41">
        <v>0</v>
      </c>
      <c r="AI18" s="41">
        <v>0</v>
      </c>
      <c r="AJ18" s="41">
        <v>0</v>
      </c>
      <c r="AK18" s="41">
        <v>0</v>
      </c>
      <c r="AL18" s="41">
        <v>0</v>
      </c>
      <c r="AM18" s="41">
        <v>2.7405311789762667E-2</v>
      </c>
      <c r="AN18" s="41">
        <v>2.9364312612532709E-2</v>
      </c>
      <c r="AO18" s="41">
        <v>4.3743270892008683E-2</v>
      </c>
      <c r="AP18" s="41">
        <v>0</v>
      </c>
      <c r="AQ18" s="41">
        <v>0</v>
      </c>
      <c r="AR18" s="41">
        <v>0</v>
      </c>
      <c r="AS18" s="41">
        <v>0</v>
      </c>
      <c r="AT18" s="41">
        <v>5.4049614589086199E-2</v>
      </c>
      <c r="AU18" s="55">
        <v>1.7464372544692498E-2</v>
      </c>
      <c r="AV18" s="41">
        <v>0</v>
      </c>
      <c r="AW18" s="41">
        <v>0</v>
      </c>
      <c r="AX18" s="41">
        <v>0</v>
      </c>
      <c r="AY18" s="41">
        <v>0</v>
      </c>
      <c r="AZ18" s="41">
        <v>0</v>
      </c>
      <c r="BA18" s="41">
        <v>0</v>
      </c>
      <c r="BB18" s="55">
        <v>1.7523830116689537E-2</v>
      </c>
      <c r="BC18" s="41">
        <v>0</v>
      </c>
      <c r="BD18" s="55">
        <v>1.4674000495388544E-2</v>
      </c>
      <c r="BE18" s="41">
        <v>0</v>
      </c>
      <c r="BF18" s="41">
        <v>0</v>
      </c>
      <c r="BG18" s="41">
        <v>0</v>
      </c>
      <c r="BH18" s="41">
        <v>0</v>
      </c>
      <c r="BI18" s="41">
        <v>0</v>
      </c>
      <c r="BJ18" s="41">
        <v>0</v>
      </c>
      <c r="BK18" s="41">
        <v>0</v>
      </c>
      <c r="BL18" s="41">
        <v>0</v>
      </c>
      <c r="BM18" s="41">
        <v>0</v>
      </c>
      <c r="BN18" s="41">
        <v>0</v>
      </c>
      <c r="BO18" s="41">
        <v>0</v>
      </c>
      <c r="BP18" s="41">
        <v>0</v>
      </c>
      <c r="BQ18" s="41">
        <v>0</v>
      </c>
      <c r="BR18" s="41">
        <v>0</v>
      </c>
      <c r="BS18" s="41">
        <v>0</v>
      </c>
      <c r="BT18" s="41">
        <v>0</v>
      </c>
      <c r="BU18" s="41">
        <v>0</v>
      </c>
      <c r="BV18" s="41">
        <v>0</v>
      </c>
      <c r="BW18" s="55">
        <v>2.6695108098910559E-2</v>
      </c>
      <c r="BX18" s="41">
        <v>2.991812000169769E-2</v>
      </c>
      <c r="BY18" s="41">
        <v>5.6608937440415716E-3</v>
      </c>
      <c r="BZ18" s="41">
        <v>0</v>
      </c>
      <c r="CA18" s="41">
        <v>0</v>
      </c>
      <c r="CB18" s="55">
        <v>1.6327686315138257E-2</v>
      </c>
      <c r="CC18" s="48">
        <v>9.3594434153071882E-3</v>
      </c>
    </row>
    <row r="19" spans="1:81" ht="14" customHeight="1" x14ac:dyDescent="0.25">
      <c r="A19" s="95"/>
      <c r="B19" s="45">
        <v>6</v>
      </c>
      <c r="C19" s="38">
        <v>5</v>
      </c>
      <c r="D19" s="38">
        <v>2</v>
      </c>
      <c r="E19" s="52">
        <v>2</v>
      </c>
      <c r="F19" s="38">
        <v>3</v>
      </c>
      <c r="G19" s="38">
        <v>1</v>
      </c>
      <c r="H19" s="52">
        <v>0</v>
      </c>
      <c r="I19" s="38">
        <v>0</v>
      </c>
      <c r="J19" s="38">
        <v>1</v>
      </c>
      <c r="K19" s="38">
        <v>1</v>
      </c>
      <c r="L19" s="38">
        <v>0</v>
      </c>
      <c r="M19" s="38">
        <v>0</v>
      </c>
      <c r="N19" s="38">
        <v>1</v>
      </c>
      <c r="O19" s="38">
        <v>0</v>
      </c>
      <c r="P19" s="38">
        <v>0</v>
      </c>
      <c r="Q19" s="38">
        <v>0</v>
      </c>
      <c r="R19" s="38">
        <v>3</v>
      </c>
      <c r="S19" s="38">
        <v>0</v>
      </c>
      <c r="T19" s="38">
        <v>0</v>
      </c>
      <c r="U19" s="52">
        <v>0</v>
      </c>
      <c r="V19" s="38">
        <v>0</v>
      </c>
      <c r="W19" s="38">
        <v>3</v>
      </c>
      <c r="X19" s="38">
        <v>3</v>
      </c>
      <c r="Y19" s="38">
        <v>0</v>
      </c>
      <c r="Z19" s="38">
        <v>0</v>
      </c>
      <c r="AA19" s="38">
        <v>0</v>
      </c>
      <c r="AB19" s="38">
        <v>0</v>
      </c>
      <c r="AC19" s="38">
        <v>0</v>
      </c>
      <c r="AD19" s="52">
        <v>0</v>
      </c>
      <c r="AE19" s="38">
        <v>1</v>
      </c>
      <c r="AF19" s="38">
        <v>0</v>
      </c>
      <c r="AG19" s="38">
        <v>0</v>
      </c>
      <c r="AH19" s="38">
        <v>0</v>
      </c>
      <c r="AI19" s="38">
        <v>0</v>
      </c>
      <c r="AJ19" s="38">
        <v>0</v>
      </c>
      <c r="AK19" s="38">
        <v>0</v>
      </c>
      <c r="AL19" s="38">
        <v>0</v>
      </c>
      <c r="AM19" s="38">
        <v>3</v>
      </c>
      <c r="AN19" s="38">
        <v>1</v>
      </c>
      <c r="AO19" s="38">
        <v>1</v>
      </c>
      <c r="AP19" s="38">
        <v>0</v>
      </c>
      <c r="AQ19" s="38">
        <v>0</v>
      </c>
      <c r="AR19" s="38">
        <v>0</v>
      </c>
      <c r="AS19" s="38">
        <v>0</v>
      </c>
      <c r="AT19" s="38">
        <v>1</v>
      </c>
      <c r="AU19" s="52">
        <v>6</v>
      </c>
      <c r="AV19" s="38">
        <v>0</v>
      </c>
      <c r="AW19" s="38">
        <v>0</v>
      </c>
      <c r="AX19" s="38">
        <v>0</v>
      </c>
      <c r="AY19" s="38">
        <v>0</v>
      </c>
      <c r="AZ19" s="38">
        <v>0</v>
      </c>
      <c r="BA19" s="38">
        <v>0</v>
      </c>
      <c r="BB19" s="52">
        <v>6</v>
      </c>
      <c r="BC19" s="38">
        <v>0</v>
      </c>
      <c r="BD19" s="52">
        <v>6</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52">
        <v>3</v>
      </c>
      <c r="BX19" s="38">
        <v>3</v>
      </c>
      <c r="BY19" s="38">
        <v>0</v>
      </c>
      <c r="BZ19" s="38">
        <v>0</v>
      </c>
      <c r="CA19" s="38">
        <v>0</v>
      </c>
      <c r="CB19" s="52">
        <v>2</v>
      </c>
      <c r="CC19" s="45">
        <v>4</v>
      </c>
    </row>
    <row r="20" spans="1:81" x14ac:dyDescent="0.25">
      <c r="A20" s="42" t="s">
        <v>102</v>
      </c>
      <c r="B20" s="49">
        <v>698.6</v>
      </c>
      <c r="C20" s="43">
        <v>781.1</v>
      </c>
      <c r="D20" s="43">
        <v>620.1</v>
      </c>
      <c r="E20" s="58">
        <v>729.8</v>
      </c>
      <c r="F20" s="43">
        <v>744.8</v>
      </c>
      <c r="G20" s="43">
        <v>511.5</v>
      </c>
      <c r="H20" s="58">
        <v>634.79999999999995</v>
      </c>
      <c r="I20" s="43">
        <v>493.3</v>
      </c>
      <c r="J20" s="43">
        <v>692.6</v>
      </c>
      <c r="K20" s="43">
        <v>732</v>
      </c>
      <c r="L20" s="43">
        <v>660.1</v>
      </c>
      <c r="M20" s="43">
        <v>715.7</v>
      </c>
      <c r="N20" s="43">
        <v>692</v>
      </c>
      <c r="O20" s="43">
        <v>674.1</v>
      </c>
      <c r="P20" s="43">
        <v>767.7</v>
      </c>
      <c r="Q20" s="43">
        <v>1020.6</v>
      </c>
      <c r="R20" s="43">
        <v>753.2</v>
      </c>
      <c r="S20" s="43">
        <v>543.79999999999995</v>
      </c>
      <c r="T20" s="43">
        <v>0</v>
      </c>
      <c r="U20" s="58">
        <v>598.29999999999995</v>
      </c>
      <c r="V20" s="43">
        <v>637.79999999999995</v>
      </c>
      <c r="W20" s="43">
        <v>835.9</v>
      </c>
      <c r="X20" s="43">
        <v>811.4</v>
      </c>
      <c r="Y20" s="43">
        <v>626.20000000000005</v>
      </c>
      <c r="Z20" s="43">
        <v>444.9</v>
      </c>
      <c r="AA20" s="43">
        <v>528.1</v>
      </c>
      <c r="AB20" s="43">
        <v>435.4</v>
      </c>
      <c r="AC20" s="43">
        <v>214.7</v>
      </c>
      <c r="AD20" s="58">
        <v>493.3</v>
      </c>
      <c r="AE20" s="43">
        <v>700.8</v>
      </c>
      <c r="AF20" s="43">
        <v>682.4</v>
      </c>
      <c r="AG20" s="43">
        <v>618.20000000000005</v>
      </c>
      <c r="AH20" s="43">
        <v>667.2</v>
      </c>
      <c r="AI20" s="43">
        <v>657.6</v>
      </c>
      <c r="AJ20" s="43">
        <v>604.1</v>
      </c>
      <c r="AK20" s="43">
        <v>659.3</v>
      </c>
      <c r="AL20" s="43">
        <v>659.1</v>
      </c>
      <c r="AM20" s="43">
        <v>862</v>
      </c>
      <c r="AN20" s="43">
        <v>762.5</v>
      </c>
      <c r="AO20" s="43">
        <v>687.8</v>
      </c>
      <c r="AP20" s="43">
        <v>619.6</v>
      </c>
      <c r="AQ20" s="43">
        <v>752.2</v>
      </c>
      <c r="AR20" s="43">
        <v>436.4</v>
      </c>
      <c r="AS20" s="43">
        <v>621.4</v>
      </c>
      <c r="AT20" s="43">
        <v>657</v>
      </c>
      <c r="AU20" s="58">
        <v>748.7</v>
      </c>
      <c r="AV20" s="43">
        <v>593.5</v>
      </c>
      <c r="AW20" s="43">
        <v>708.5</v>
      </c>
      <c r="AX20" s="43">
        <v>379.9</v>
      </c>
      <c r="AY20" s="43">
        <v>405.5</v>
      </c>
      <c r="AZ20" s="43">
        <v>792.9</v>
      </c>
      <c r="BA20" s="43">
        <v>596.1</v>
      </c>
      <c r="BB20" s="58">
        <v>755.6</v>
      </c>
      <c r="BC20" s="43">
        <v>538.9</v>
      </c>
      <c r="BD20" s="58">
        <v>695.4</v>
      </c>
      <c r="BE20" s="43">
        <v>539.29999999999995</v>
      </c>
      <c r="BF20" s="43">
        <v>0</v>
      </c>
      <c r="BG20" s="43">
        <v>576.4</v>
      </c>
      <c r="BH20" s="43">
        <v>875.5</v>
      </c>
      <c r="BI20" s="43">
        <v>743.4</v>
      </c>
      <c r="BJ20" s="43">
        <v>884.7</v>
      </c>
      <c r="BK20" s="43">
        <v>726</v>
      </c>
      <c r="BL20" s="43">
        <v>898.8</v>
      </c>
      <c r="BM20" s="43">
        <v>799.4</v>
      </c>
      <c r="BN20" s="43">
        <v>1092.5</v>
      </c>
      <c r="BO20" s="43">
        <v>941.8</v>
      </c>
      <c r="BP20" s="43">
        <v>826.2</v>
      </c>
      <c r="BQ20" s="43">
        <v>1011.5</v>
      </c>
      <c r="BR20" s="43">
        <v>0</v>
      </c>
      <c r="BS20" s="43">
        <v>0</v>
      </c>
      <c r="BT20" s="43">
        <v>722.4</v>
      </c>
      <c r="BU20" s="43">
        <v>0</v>
      </c>
      <c r="BV20" s="43">
        <v>625.5</v>
      </c>
      <c r="BW20" s="58">
        <v>835.9</v>
      </c>
      <c r="BX20" s="43">
        <v>811.4</v>
      </c>
      <c r="BY20" s="43">
        <v>626.20000000000005</v>
      </c>
      <c r="BZ20" s="43">
        <v>492.2</v>
      </c>
      <c r="CA20" s="43">
        <v>633.4</v>
      </c>
      <c r="CB20" s="58">
        <v>755.4</v>
      </c>
      <c r="CC20" s="49">
        <v>677.2</v>
      </c>
    </row>
    <row r="22" spans="1:81" x14ac:dyDescent="0.25">
      <c r="A22" s="26" t="s">
        <v>609</v>
      </c>
    </row>
  </sheetData>
  <mergeCells count="19">
    <mergeCell ref="A16:A17"/>
    <mergeCell ref="A18:A19"/>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2" location="'Index'!B16" display="Return to index" xr:uid="{78A74841-24A8-40BC-9C66-27965341E9DD}"/>
  </hyperlinks>
  <pageMargins left="0.7" right="0.7" top="0.75" bottom="0.75" header="0.3" footer="0.3"/>
  <headerFooter alignWithMargins="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G18"/>
  <sheetViews>
    <sheetView showGridLines="0" workbookViewId="0">
      <pane xSplit="1" ySplit="4" topLeftCell="B10" activePane="bottomRight" state="frozen"/>
      <selection pane="topRight" activeCell="B1" sqref="B1"/>
      <selection pane="bottomLeft" activeCell="A5" sqref="A5"/>
      <selection pane="bottomRight" activeCell="D15" sqref="D15"/>
    </sheetView>
  </sheetViews>
  <sheetFormatPr defaultRowHeight="12.5" x14ac:dyDescent="0.25"/>
  <cols>
    <col min="1" max="1" width="35.6328125" customWidth="1"/>
    <col min="2" max="2" width="10.6328125" customWidth="1"/>
    <col min="3" max="7" width="14.7265625" customWidth="1"/>
  </cols>
  <sheetData>
    <row r="1" spans="1:7" ht="45" customHeight="1" x14ac:dyDescent="0.25">
      <c r="A1" s="89" t="s">
        <v>424</v>
      </c>
      <c r="B1" s="89"/>
      <c r="C1" s="89"/>
      <c r="D1" s="89"/>
      <c r="E1" s="89"/>
      <c r="F1" s="89"/>
      <c r="G1" s="89"/>
    </row>
    <row r="2" spans="1:7" s="25" customFormat="1" ht="50" x14ac:dyDescent="0.25">
      <c r="A2" s="59"/>
      <c r="B2" s="29" t="s">
        <v>425</v>
      </c>
      <c r="C2" s="29" t="s">
        <v>401</v>
      </c>
      <c r="D2" s="29" t="s">
        <v>402</v>
      </c>
      <c r="E2" s="29" t="s">
        <v>403</v>
      </c>
      <c r="F2" s="29" t="s">
        <v>404</v>
      </c>
      <c r="G2" s="60" t="s">
        <v>163</v>
      </c>
    </row>
    <row r="3" spans="1:7" ht="24" customHeight="1" x14ac:dyDescent="0.25">
      <c r="A3" s="34" t="s">
        <v>607</v>
      </c>
      <c r="B3" s="61">
        <v>432</v>
      </c>
      <c r="C3" s="61">
        <v>384</v>
      </c>
      <c r="D3" s="61">
        <v>284</v>
      </c>
      <c r="E3" s="61">
        <v>746</v>
      </c>
      <c r="F3" s="61">
        <v>384</v>
      </c>
      <c r="G3" s="62">
        <v>348</v>
      </c>
    </row>
    <row r="4" spans="1:7" s="24" customFormat="1" ht="24" customHeight="1" x14ac:dyDescent="0.25">
      <c r="A4" s="32" t="s">
        <v>608</v>
      </c>
      <c r="B4" s="56">
        <v>474</v>
      </c>
      <c r="C4" s="56">
        <v>439</v>
      </c>
      <c r="D4" s="56">
        <v>339</v>
      </c>
      <c r="E4" s="56">
        <v>787</v>
      </c>
      <c r="F4" s="56">
        <v>433</v>
      </c>
      <c r="G4" s="64">
        <v>400</v>
      </c>
    </row>
    <row r="5" spans="1:7" ht="14" customHeight="1" x14ac:dyDescent="0.25">
      <c r="A5" s="99" t="s">
        <v>426</v>
      </c>
      <c r="B5" s="37">
        <v>0.17602333137385823</v>
      </c>
      <c r="C5" s="51">
        <v>0.20541619686143175</v>
      </c>
      <c r="D5" s="51">
        <v>0.1829233994100633</v>
      </c>
      <c r="E5" s="51">
        <v>0.11985870712989108</v>
      </c>
      <c r="F5" s="51">
        <v>0.17171496393329966</v>
      </c>
      <c r="G5" s="65">
        <v>0.18501329741695316</v>
      </c>
    </row>
    <row r="6" spans="1:7" ht="14" customHeight="1" x14ac:dyDescent="0.25">
      <c r="A6" s="97"/>
      <c r="B6" s="38">
        <v>83</v>
      </c>
      <c r="C6" s="52">
        <v>90</v>
      </c>
      <c r="D6" s="52">
        <v>62</v>
      </c>
      <c r="E6" s="52">
        <v>94</v>
      </c>
      <c r="F6" s="52">
        <v>74</v>
      </c>
      <c r="G6" s="66">
        <v>74</v>
      </c>
    </row>
    <row r="7" spans="1:7" ht="14" customHeight="1" x14ac:dyDescent="0.25">
      <c r="A7" s="98" t="s">
        <v>427</v>
      </c>
      <c r="B7" s="39">
        <v>0.22610349439854663</v>
      </c>
      <c r="C7" s="53">
        <v>0.16414486901403824</v>
      </c>
      <c r="D7" s="53">
        <v>0.24135385366674211</v>
      </c>
      <c r="E7" s="53">
        <v>0.14342337361667623</v>
      </c>
      <c r="F7" s="53">
        <v>0.23842585921041468</v>
      </c>
      <c r="G7" s="67">
        <v>0.17337505164104006</v>
      </c>
    </row>
    <row r="8" spans="1:7" ht="14" customHeight="1" x14ac:dyDescent="0.25">
      <c r="A8" s="98"/>
      <c r="B8" s="40">
        <v>107</v>
      </c>
      <c r="C8" s="54">
        <v>72</v>
      </c>
      <c r="D8" s="54">
        <v>82</v>
      </c>
      <c r="E8" s="54">
        <v>113</v>
      </c>
      <c r="F8" s="54">
        <v>103</v>
      </c>
      <c r="G8" s="68">
        <v>69</v>
      </c>
    </row>
    <row r="9" spans="1:7" ht="14" customHeight="1" x14ac:dyDescent="0.25">
      <c r="A9" s="97" t="s">
        <v>89</v>
      </c>
      <c r="B9" s="41">
        <v>0.55645396386377344</v>
      </c>
      <c r="C9" s="55">
        <v>0.60872084960337614</v>
      </c>
      <c r="D9" s="55">
        <v>0.51200565160075173</v>
      </c>
      <c r="E9" s="55">
        <v>0.71237875158432418</v>
      </c>
      <c r="F9" s="55">
        <v>0.52775492826241288</v>
      </c>
      <c r="G9" s="69">
        <v>0.580662641310282</v>
      </c>
    </row>
    <row r="10" spans="1:7" ht="14" customHeight="1" x14ac:dyDescent="0.25">
      <c r="A10" s="97"/>
      <c r="B10" s="38">
        <v>264</v>
      </c>
      <c r="C10" s="52">
        <v>267</v>
      </c>
      <c r="D10" s="52">
        <v>174</v>
      </c>
      <c r="E10" s="52">
        <v>561</v>
      </c>
      <c r="F10" s="52">
        <v>228</v>
      </c>
      <c r="G10" s="66">
        <v>232</v>
      </c>
    </row>
    <row r="11" spans="1:7" ht="14" customHeight="1" x14ac:dyDescent="0.25">
      <c r="A11" s="98" t="s">
        <v>428</v>
      </c>
      <c r="B11" s="39">
        <v>1.9951337724375181E-2</v>
      </c>
      <c r="C11" s="53">
        <v>1.5451745311511762E-2</v>
      </c>
      <c r="D11" s="53">
        <v>5.3426732523408217E-2</v>
      </c>
      <c r="E11" s="53">
        <v>1.7573610479267591E-2</v>
      </c>
      <c r="F11" s="53">
        <v>4.6244175780292524E-2</v>
      </c>
      <c r="G11" s="67">
        <v>4.8727286478067462E-2</v>
      </c>
    </row>
    <row r="12" spans="1:7" ht="14" customHeight="1" x14ac:dyDescent="0.25">
      <c r="A12" s="98"/>
      <c r="B12" s="40">
        <v>9</v>
      </c>
      <c r="C12" s="54">
        <v>7</v>
      </c>
      <c r="D12" s="54">
        <v>18</v>
      </c>
      <c r="E12" s="54">
        <v>14</v>
      </c>
      <c r="F12" s="54">
        <v>20</v>
      </c>
      <c r="G12" s="68">
        <v>19</v>
      </c>
    </row>
    <row r="13" spans="1:7" ht="14" customHeight="1" x14ac:dyDescent="0.25">
      <c r="A13" s="97" t="s">
        <v>238</v>
      </c>
      <c r="B13" s="41">
        <v>2.1467872639444999E-2</v>
      </c>
      <c r="C13" s="55">
        <v>6.2663392096404284E-3</v>
      </c>
      <c r="D13" s="55">
        <v>1.0290362799032815E-2</v>
      </c>
      <c r="E13" s="55">
        <v>6.7655571898392105E-3</v>
      </c>
      <c r="F13" s="55">
        <v>1.5860072813579217E-2</v>
      </c>
      <c r="G13" s="69">
        <v>1.2221723153656171E-2</v>
      </c>
    </row>
    <row r="14" spans="1:7" ht="14" customHeight="1" x14ac:dyDescent="0.25">
      <c r="A14" s="97"/>
      <c r="B14" s="38">
        <v>10</v>
      </c>
      <c r="C14" s="52">
        <v>3</v>
      </c>
      <c r="D14" s="52">
        <v>3</v>
      </c>
      <c r="E14" s="52">
        <v>5</v>
      </c>
      <c r="F14" s="52">
        <v>7</v>
      </c>
      <c r="G14" s="66">
        <v>5</v>
      </c>
    </row>
    <row r="15" spans="1:7" ht="14" customHeight="1" x14ac:dyDescent="0.25">
      <c r="A15" s="98" t="s">
        <v>429</v>
      </c>
      <c r="B15" s="39">
        <v>0.40212682577240516</v>
      </c>
      <c r="C15" s="53">
        <v>0.36956106587547027</v>
      </c>
      <c r="D15" s="53">
        <v>0.42427725307680553</v>
      </c>
      <c r="E15" s="53">
        <v>0.26328208074656756</v>
      </c>
      <c r="F15" s="53">
        <v>0.41014082314371481</v>
      </c>
      <c r="G15" s="67">
        <v>0.35838834905799316</v>
      </c>
    </row>
    <row r="16" spans="1:7" ht="14" customHeight="1" x14ac:dyDescent="0.25">
      <c r="A16" s="100"/>
      <c r="B16" s="74">
        <v>191</v>
      </c>
      <c r="C16" s="71">
        <v>162</v>
      </c>
      <c r="D16" s="71">
        <v>144</v>
      </c>
      <c r="E16" s="71">
        <v>207</v>
      </c>
      <c r="F16" s="71">
        <v>178</v>
      </c>
      <c r="G16" s="72">
        <v>143</v>
      </c>
    </row>
    <row r="18" spans="1:1" x14ac:dyDescent="0.25">
      <c r="A18" s="26" t="s">
        <v>609</v>
      </c>
    </row>
  </sheetData>
  <mergeCells count="7">
    <mergeCell ref="A13:A14"/>
    <mergeCell ref="A15:A16"/>
    <mergeCell ref="A1:G1"/>
    <mergeCell ref="A5:A6"/>
    <mergeCell ref="A7:A8"/>
    <mergeCell ref="A9:A10"/>
    <mergeCell ref="A11:A12"/>
  </mergeCells>
  <hyperlinks>
    <hyperlink ref="A18" location="'Index'!B79" display="Return to index" xr:uid="{49887A15-0523-455D-8F6C-1FC9B8B138CC}"/>
  </hyperlinks>
  <pageMargins left="0.7" right="0.7" top="0.75" bottom="0.75" header="0.3" footer="0.3"/>
  <headerFooter alignWithMargins="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CC1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430</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432</v>
      </c>
      <c r="C4" s="50">
        <v>241</v>
      </c>
      <c r="D4" s="35">
        <v>190</v>
      </c>
      <c r="E4" s="50">
        <v>192</v>
      </c>
      <c r="F4" s="35">
        <v>155</v>
      </c>
      <c r="G4" s="35">
        <v>85</v>
      </c>
      <c r="H4" s="50">
        <v>39</v>
      </c>
      <c r="I4" s="35">
        <v>12</v>
      </c>
      <c r="J4" s="35">
        <v>17</v>
      </c>
      <c r="K4" s="35">
        <v>36</v>
      </c>
      <c r="L4" s="35">
        <v>35</v>
      </c>
      <c r="M4" s="35">
        <v>33</v>
      </c>
      <c r="N4" s="35">
        <v>42</v>
      </c>
      <c r="O4" s="35">
        <v>20</v>
      </c>
      <c r="P4" s="35">
        <v>32</v>
      </c>
      <c r="Q4" s="35">
        <v>104</v>
      </c>
      <c r="R4" s="35">
        <v>41</v>
      </c>
      <c r="S4" s="35">
        <v>21</v>
      </c>
      <c r="T4" s="35">
        <v>0</v>
      </c>
      <c r="U4" s="50">
        <v>25</v>
      </c>
      <c r="V4" s="35">
        <v>21</v>
      </c>
      <c r="W4" s="35">
        <v>154</v>
      </c>
      <c r="X4" s="35">
        <v>71</v>
      </c>
      <c r="Y4" s="35">
        <v>37</v>
      </c>
      <c r="Z4" s="35">
        <v>17</v>
      </c>
      <c r="AA4" s="35">
        <v>8</v>
      </c>
      <c r="AB4" s="35">
        <v>23</v>
      </c>
      <c r="AC4" s="35">
        <v>11</v>
      </c>
      <c r="AD4" s="50">
        <v>12</v>
      </c>
      <c r="AE4" s="35">
        <v>49</v>
      </c>
      <c r="AF4" s="35">
        <v>10</v>
      </c>
      <c r="AG4" s="35">
        <v>12</v>
      </c>
      <c r="AH4" s="35">
        <v>18</v>
      </c>
      <c r="AI4" s="35">
        <v>20</v>
      </c>
      <c r="AJ4" s="35">
        <v>19</v>
      </c>
      <c r="AK4" s="35">
        <v>21</v>
      </c>
      <c r="AL4" s="35">
        <v>17</v>
      </c>
      <c r="AM4" s="35">
        <v>146</v>
      </c>
      <c r="AN4" s="35">
        <v>25</v>
      </c>
      <c r="AO4" s="35">
        <v>16</v>
      </c>
      <c r="AP4" s="35">
        <v>14</v>
      </c>
      <c r="AQ4" s="35">
        <v>22</v>
      </c>
      <c r="AR4" s="35">
        <v>6</v>
      </c>
      <c r="AS4" s="35">
        <v>15</v>
      </c>
      <c r="AT4" s="35">
        <v>10</v>
      </c>
      <c r="AU4" s="50">
        <v>288</v>
      </c>
      <c r="AV4" s="35">
        <v>66</v>
      </c>
      <c r="AW4" s="35">
        <v>7</v>
      </c>
      <c r="AX4" s="35">
        <v>11</v>
      </c>
      <c r="AY4" s="35">
        <v>35</v>
      </c>
      <c r="AZ4" s="35">
        <v>11</v>
      </c>
      <c r="BA4" s="35">
        <v>14</v>
      </c>
      <c r="BB4" s="50">
        <v>342</v>
      </c>
      <c r="BC4" s="35">
        <v>90</v>
      </c>
      <c r="BD4" s="50">
        <v>352</v>
      </c>
      <c r="BE4" s="35">
        <v>4</v>
      </c>
      <c r="BF4" s="35">
        <v>0</v>
      </c>
      <c r="BG4" s="35">
        <v>22</v>
      </c>
      <c r="BH4" s="35">
        <v>2</v>
      </c>
      <c r="BI4" s="35">
        <v>4</v>
      </c>
      <c r="BJ4" s="35">
        <v>5</v>
      </c>
      <c r="BK4" s="35">
        <v>3</v>
      </c>
      <c r="BL4" s="35">
        <v>7</v>
      </c>
      <c r="BM4" s="35">
        <v>9</v>
      </c>
      <c r="BN4" s="35">
        <v>0</v>
      </c>
      <c r="BO4" s="35">
        <v>0</v>
      </c>
      <c r="BP4" s="35">
        <v>2</v>
      </c>
      <c r="BQ4" s="35">
        <v>18</v>
      </c>
      <c r="BR4" s="35">
        <v>1</v>
      </c>
      <c r="BS4" s="35">
        <v>0</v>
      </c>
      <c r="BT4" s="35">
        <v>1</v>
      </c>
      <c r="BU4" s="35">
        <v>1</v>
      </c>
      <c r="BV4" s="35">
        <v>1</v>
      </c>
      <c r="BW4" s="50">
        <v>154</v>
      </c>
      <c r="BX4" s="35">
        <v>71</v>
      </c>
      <c r="BY4" s="35">
        <v>37</v>
      </c>
      <c r="BZ4" s="35">
        <v>58</v>
      </c>
      <c r="CA4" s="35">
        <v>9</v>
      </c>
      <c r="CB4" s="50">
        <v>187</v>
      </c>
      <c r="CC4" s="36">
        <v>297</v>
      </c>
    </row>
    <row r="5" spans="1:81" s="24" customFormat="1" ht="24" customHeight="1" x14ac:dyDescent="0.25">
      <c r="A5" s="32" t="s">
        <v>617</v>
      </c>
      <c r="B5" s="31">
        <v>474</v>
      </c>
      <c r="C5" s="56">
        <v>275</v>
      </c>
      <c r="D5" s="31">
        <v>198</v>
      </c>
      <c r="E5" s="56">
        <v>241</v>
      </c>
      <c r="F5" s="31">
        <v>160</v>
      </c>
      <c r="G5" s="31">
        <v>72</v>
      </c>
      <c r="H5" s="56">
        <v>48</v>
      </c>
      <c r="I5" s="31">
        <v>14</v>
      </c>
      <c r="J5" s="31">
        <v>16</v>
      </c>
      <c r="K5" s="31">
        <v>35</v>
      </c>
      <c r="L5" s="31">
        <v>30</v>
      </c>
      <c r="M5" s="31">
        <v>27</v>
      </c>
      <c r="N5" s="31">
        <v>45</v>
      </c>
      <c r="O5" s="31">
        <v>16</v>
      </c>
      <c r="P5" s="31">
        <v>23</v>
      </c>
      <c r="Q5" s="31">
        <v>165</v>
      </c>
      <c r="R5" s="31">
        <v>36</v>
      </c>
      <c r="S5" s="31">
        <v>17</v>
      </c>
      <c r="T5" s="31">
        <v>0</v>
      </c>
      <c r="U5" s="56">
        <v>28</v>
      </c>
      <c r="V5" s="31">
        <v>23</v>
      </c>
      <c r="W5" s="31">
        <v>196</v>
      </c>
      <c r="X5" s="31">
        <v>71</v>
      </c>
      <c r="Y5" s="31">
        <v>41</v>
      </c>
      <c r="Z5" s="31">
        <v>14</v>
      </c>
      <c r="AA5" s="31">
        <v>6</v>
      </c>
      <c r="AB5" s="31">
        <v>25</v>
      </c>
      <c r="AC5" s="31">
        <v>9</v>
      </c>
      <c r="AD5" s="56">
        <v>14</v>
      </c>
      <c r="AE5" s="31">
        <v>49</v>
      </c>
      <c r="AF5" s="31">
        <v>8</v>
      </c>
      <c r="AG5" s="31">
        <v>9</v>
      </c>
      <c r="AH5" s="31">
        <v>14</v>
      </c>
      <c r="AI5" s="31">
        <v>26</v>
      </c>
      <c r="AJ5" s="31">
        <v>23</v>
      </c>
      <c r="AK5" s="31">
        <v>18</v>
      </c>
      <c r="AL5" s="31">
        <v>17</v>
      </c>
      <c r="AM5" s="31">
        <v>200</v>
      </c>
      <c r="AN5" s="31">
        <v>25</v>
      </c>
      <c r="AO5" s="31">
        <v>15</v>
      </c>
      <c r="AP5" s="31">
        <v>11</v>
      </c>
      <c r="AQ5" s="31">
        <v>19</v>
      </c>
      <c r="AR5" s="31">
        <v>6</v>
      </c>
      <c r="AS5" s="31">
        <v>13</v>
      </c>
      <c r="AT5" s="31">
        <v>8</v>
      </c>
      <c r="AU5" s="56">
        <v>341</v>
      </c>
      <c r="AV5" s="31">
        <v>55</v>
      </c>
      <c r="AW5" s="31">
        <v>6</v>
      </c>
      <c r="AX5" s="31">
        <v>14</v>
      </c>
      <c r="AY5" s="31">
        <v>35</v>
      </c>
      <c r="AZ5" s="31">
        <v>5</v>
      </c>
      <c r="BA5" s="31">
        <v>18</v>
      </c>
      <c r="BB5" s="56">
        <v>351</v>
      </c>
      <c r="BC5" s="31">
        <v>123</v>
      </c>
      <c r="BD5" s="56">
        <v>390</v>
      </c>
      <c r="BE5" s="31">
        <v>4</v>
      </c>
      <c r="BF5" s="31">
        <v>0</v>
      </c>
      <c r="BG5" s="31">
        <v>22</v>
      </c>
      <c r="BH5" s="31">
        <v>3</v>
      </c>
      <c r="BI5" s="31">
        <v>8</v>
      </c>
      <c r="BJ5" s="31">
        <v>5</v>
      </c>
      <c r="BK5" s="31">
        <v>3</v>
      </c>
      <c r="BL5" s="31">
        <v>7</v>
      </c>
      <c r="BM5" s="31">
        <v>7</v>
      </c>
      <c r="BN5" s="31">
        <v>0</v>
      </c>
      <c r="BO5" s="31">
        <v>0</v>
      </c>
      <c r="BP5" s="31">
        <v>2</v>
      </c>
      <c r="BQ5" s="31">
        <v>19</v>
      </c>
      <c r="BR5" s="31">
        <v>1</v>
      </c>
      <c r="BS5" s="31">
        <v>0</v>
      </c>
      <c r="BT5" s="31">
        <v>1</v>
      </c>
      <c r="BU5" s="31">
        <v>0</v>
      </c>
      <c r="BV5" s="31">
        <v>1</v>
      </c>
      <c r="BW5" s="56">
        <v>196</v>
      </c>
      <c r="BX5" s="31">
        <v>71</v>
      </c>
      <c r="BY5" s="31">
        <v>41</v>
      </c>
      <c r="BZ5" s="31">
        <v>54</v>
      </c>
      <c r="CA5" s="31">
        <v>7</v>
      </c>
      <c r="CB5" s="56">
        <v>229</v>
      </c>
      <c r="CC5" s="57">
        <v>308</v>
      </c>
    </row>
    <row r="6" spans="1:81" ht="14" customHeight="1" x14ac:dyDescent="0.25">
      <c r="A6" s="94" t="s">
        <v>426</v>
      </c>
      <c r="B6" s="44">
        <v>0.17602333137385823</v>
      </c>
      <c r="C6" s="37">
        <v>0.15035188409075614</v>
      </c>
      <c r="D6" s="37">
        <v>0.21222603495042436</v>
      </c>
      <c r="E6" s="51">
        <v>0.23942691608006189</v>
      </c>
      <c r="F6" s="37">
        <v>0.1491107412290554</v>
      </c>
      <c r="G6" s="37">
        <v>2.4245763415237005E-2</v>
      </c>
      <c r="H6" s="51">
        <v>0.10447736122599315</v>
      </c>
      <c r="I6" s="37">
        <v>0</v>
      </c>
      <c r="J6" s="37">
        <v>0.10477419320387427</v>
      </c>
      <c r="K6" s="37">
        <v>0.23097557939173968</v>
      </c>
      <c r="L6" s="37">
        <v>0.11387087768338851</v>
      </c>
      <c r="M6" s="37">
        <v>0.12379071188166728</v>
      </c>
      <c r="N6" s="37">
        <v>0.3062163106985899</v>
      </c>
      <c r="O6" s="37">
        <v>0.1704765071442369</v>
      </c>
      <c r="P6" s="37">
        <v>3.4004358911438916E-2</v>
      </c>
      <c r="Q6" s="37">
        <v>0.22400607999054326</v>
      </c>
      <c r="R6" s="37">
        <v>0.11943138739991056</v>
      </c>
      <c r="S6" s="37">
        <v>0.18518064221893149</v>
      </c>
      <c r="T6" s="37">
        <v>0</v>
      </c>
      <c r="U6" s="51">
        <v>0.13933425557902396</v>
      </c>
      <c r="V6" s="37">
        <v>0.25473551468257954</v>
      </c>
      <c r="W6" s="37">
        <v>0.22454957848277396</v>
      </c>
      <c r="X6" s="37">
        <v>0.1691287149052739</v>
      </c>
      <c r="Y6" s="37">
        <v>6.4079853015442167E-2</v>
      </c>
      <c r="Z6" s="37">
        <v>2.8663371239056216E-2</v>
      </c>
      <c r="AA6" s="37">
        <v>0</v>
      </c>
      <c r="AB6" s="37">
        <v>7.6811568514320833E-2</v>
      </c>
      <c r="AC6" s="37">
        <v>0</v>
      </c>
      <c r="AD6" s="51">
        <v>0</v>
      </c>
      <c r="AE6" s="37">
        <v>0.25399964489733401</v>
      </c>
      <c r="AF6" s="37">
        <v>0</v>
      </c>
      <c r="AG6" s="37">
        <v>0.19539676000038905</v>
      </c>
      <c r="AH6" s="37">
        <v>0.19432944142795844</v>
      </c>
      <c r="AI6" s="37">
        <v>0.14487260824487208</v>
      </c>
      <c r="AJ6" s="37">
        <v>5.9422043882997107E-2</v>
      </c>
      <c r="AK6" s="37">
        <v>7.750472994519822E-2</v>
      </c>
      <c r="AL6" s="37">
        <v>0.38203900493210596</v>
      </c>
      <c r="AM6" s="37">
        <v>0.21093592670991715</v>
      </c>
      <c r="AN6" s="37">
        <v>0.15412138753157309</v>
      </c>
      <c r="AO6" s="37">
        <v>0.10955525243445546</v>
      </c>
      <c r="AP6" s="37">
        <v>0</v>
      </c>
      <c r="AQ6" s="37">
        <v>0.13891702462503347</v>
      </c>
      <c r="AR6" s="37">
        <v>0.24213928732782578</v>
      </c>
      <c r="AS6" s="37">
        <v>0.15918171490480082</v>
      </c>
      <c r="AT6" s="37">
        <v>0</v>
      </c>
      <c r="AU6" s="51">
        <v>0.17419951199384096</v>
      </c>
      <c r="AV6" s="37">
        <v>0.18813558082186813</v>
      </c>
      <c r="AW6" s="37">
        <v>0</v>
      </c>
      <c r="AX6" s="37">
        <v>0.3826698532572495</v>
      </c>
      <c r="AY6" s="37">
        <v>9.247491850867505E-2</v>
      </c>
      <c r="AZ6" s="37">
        <v>0.1140773102501236</v>
      </c>
      <c r="BA6" s="37">
        <v>0.25264202323883811</v>
      </c>
      <c r="BB6" s="51">
        <v>0.17191363791607764</v>
      </c>
      <c r="BC6" s="37">
        <v>0.18772163796036265</v>
      </c>
      <c r="BD6" s="51">
        <v>0.17900127996360157</v>
      </c>
      <c r="BE6" s="37">
        <v>0</v>
      </c>
      <c r="BF6" s="37">
        <v>0</v>
      </c>
      <c r="BG6" s="37">
        <v>0.13273442833864915</v>
      </c>
      <c r="BH6" s="37">
        <v>0.70643075561818836</v>
      </c>
      <c r="BI6" s="37">
        <v>0</v>
      </c>
      <c r="BJ6" s="37">
        <v>0.46426135393415102</v>
      </c>
      <c r="BK6" s="37">
        <v>0</v>
      </c>
      <c r="BL6" s="37">
        <v>0.23482281733886559</v>
      </c>
      <c r="BM6" s="37">
        <v>0.1904654007224385</v>
      </c>
      <c r="BN6" s="37">
        <v>0</v>
      </c>
      <c r="BO6" s="37">
        <v>0</v>
      </c>
      <c r="BP6" s="37">
        <v>0</v>
      </c>
      <c r="BQ6" s="37">
        <v>0.17211237786131231</v>
      </c>
      <c r="BR6" s="37">
        <v>0</v>
      </c>
      <c r="BS6" s="37">
        <v>0</v>
      </c>
      <c r="BT6" s="37">
        <v>0</v>
      </c>
      <c r="BU6" s="37">
        <v>0</v>
      </c>
      <c r="BV6" s="37">
        <v>0</v>
      </c>
      <c r="BW6" s="51">
        <v>0.22454957848277396</v>
      </c>
      <c r="BX6" s="37">
        <v>0.1691287149052739</v>
      </c>
      <c r="BY6" s="37">
        <v>6.4079853015442167E-2</v>
      </c>
      <c r="BZ6" s="37">
        <v>9.4899501315039422E-2</v>
      </c>
      <c r="CA6" s="37">
        <v>0</v>
      </c>
      <c r="CB6" s="51">
        <v>0.27424932268487429</v>
      </c>
      <c r="CC6" s="44">
        <v>0.14775732896287175</v>
      </c>
    </row>
    <row r="7" spans="1:81" ht="14" customHeight="1" x14ac:dyDescent="0.25">
      <c r="A7" s="95"/>
      <c r="B7" s="45">
        <v>83</v>
      </c>
      <c r="C7" s="38">
        <v>41</v>
      </c>
      <c r="D7" s="38">
        <v>42</v>
      </c>
      <c r="E7" s="52">
        <v>58</v>
      </c>
      <c r="F7" s="38">
        <v>24</v>
      </c>
      <c r="G7" s="38">
        <v>2</v>
      </c>
      <c r="H7" s="52">
        <v>5</v>
      </c>
      <c r="I7" s="38">
        <v>0</v>
      </c>
      <c r="J7" s="38">
        <v>2</v>
      </c>
      <c r="K7" s="38">
        <v>8</v>
      </c>
      <c r="L7" s="38">
        <v>3</v>
      </c>
      <c r="M7" s="38">
        <v>3</v>
      </c>
      <c r="N7" s="38">
        <v>14</v>
      </c>
      <c r="O7" s="38">
        <v>3</v>
      </c>
      <c r="P7" s="38">
        <v>1</v>
      </c>
      <c r="Q7" s="38">
        <v>37</v>
      </c>
      <c r="R7" s="38">
        <v>4</v>
      </c>
      <c r="S7" s="38">
        <v>3</v>
      </c>
      <c r="T7" s="38">
        <v>0</v>
      </c>
      <c r="U7" s="52">
        <v>4</v>
      </c>
      <c r="V7" s="38">
        <v>6</v>
      </c>
      <c r="W7" s="38">
        <v>44</v>
      </c>
      <c r="X7" s="38">
        <v>12</v>
      </c>
      <c r="Y7" s="38">
        <v>3</v>
      </c>
      <c r="Z7" s="38">
        <v>0</v>
      </c>
      <c r="AA7" s="38">
        <v>0</v>
      </c>
      <c r="AB7" s="38">
        <v>2</v>
      </c>
      <c r="AC7" s="38">
        <v>0</v>
      </c>
      <c r="AD7" s="52">
        <v>0</v>
      </c>
      <c r="AE7" s="38">
        <v>13</v>
      </c>
      <c r="AF7" s="38">
        <v>0</v>
      </c>
      <c r="AG7" s="38">
        <v>2</v>
      </c>
      <c r="AH7" s="38">
        <v>3</v>
      </c>
      <c r="AI7" s="38">
        <v>4</v>
      </c>
      <c r="AJ7" s="38">
        <v>1</v>
      </c>
      <c r="AK7" s="38">
        <v>1</v>
      </c>
      <c r="AL7" s="38">
        <v>6</v>
      </c>
      <c r="AM7" s="38">
        <v>42</v>
      </c>
      <c r="AN7" s="38">
        <v>4</v>
      </c>
      <c r="AO7" s="38">
        <v>2</v>
      </c>
      <c r="AP7" s="38">
        <v>0</v>
      </c>
      <c r="AQ7" s="38">
        <v>3</v>
      </c>
      <c r="AR7" s="38">
        <v>1</v>
      </c>
      <c r="AS7" s="38">
        <v>2</v>
      </c>
      <c r="AT7" s="38">
        <v>0</v>
      </c>
      <c r="AU7" s="52">
        <v>59</v>
      </c>
      <c r="AV7" s="38">
        <v>10</v>
      </c>
      <c r="AW7" s="38">
        <v>0</v>
      </c>
      <c r="AX7" s="38">
        <v>5</v>
      </c>
      <c r="AY7" s="38">
        <v>3</v>
      </c>
      <c r="AZ7" s="38">
        <v>1</v>
      </c>
      <c r="BA7" s="38">
        <v>5</v>
      </c>
      <c r="BB7" s="52">
        <v>60</v>
      </c>
      <c r="BC7" s="38">
        <v>23</v>
      </c>
      <c r="BD7" s="52">
        <v>70</v>
      </c>
      <c r="BE7" s="38">
        <v>0</v>
      </c>
      <c r="BF7" s="38">
        <v>0</v>
      </c>
      <c r="BG7" s="38">
        <v>3</v>
      </c>
      <c r="BH7" s="38">
        <v>2</v>
      </c>
      <c r="BI7" s="38">
        <v>0</v>
      </c>
      <c r="BJ7" s="38">
        <v>2</v>
      </c>
      <c r="BK7" s="38">
        <v>0</v>
      </c>
      <c r="BL7" s="38">
        <v>2</v>
      </c>
      <c r="BM7" s="38">
        <v>1</v>
      </c>
      <c r="BN7" s="38">
        <v>0</v>
      </c>
      <c r="BO7" s="38">
        <v>0</v>
      </c>
      <c r="BP7" s="38">
        <v>0</v>
      </c>
      <c r="BQ7" s="38">
        <v>3</v>
      </c>
      <c r="BR7" s="38">
        <v>0</v>
      </c>
      <c r="BS7" s="38">
        <v>0</v>
      </c>
      <c r="BT7" s="38">
        <v>0</v>
      </c>
      <c r="BU7" s="38">
        <v>0</v>
      </c>
      <c r="BV7" s="38">
        <v>0</v>
      </c>
      <c r="BW7" s="52">
        <v>44</v>
      </c>
      <c r="BX7" s="38">
        <v>12</v>
      </c>
      <c r="BY7" s="38">
        <v>3</v>
      </c>
      <c r="BZ7" s="38">
        <v>5</v>
      </c>
      <c r="CA7" s="38">
        <v>0</v>
      </c>
      <c r="CB7" s="52">
        <v>63</v>
      </c>
      <c r="CC7" s="45">
        <v>46</v>
      </c>
    </row>
    <row r="8" spans="1:81" ht="14" customHeight="1" x14ac:dyDescent="0.25">
      <c r="A8" s="96" t="s">
        <v>427</v>
      </c>
      <c r="B8" s="46">
        <v>0.22610349439854663</v>
      </c>
      <c r="C8" s="39">
        <v>0.2887355209056352</v>
      </c>
      <c r="D8" s="39">
        <v>0.14032672706484128</v>
      </c>
      <c r="E8" s="53">
        <v>0.33195600535557884</v>
      </c>
      <c r="F8" s="39">
        <v>0.15541151121209909</v>
      </c>
      <c r="G8" s="39">
        <v>2.9759513803403539E-2</v>
      </c>
      <c r="H8" s="53">
        <v>0.18641718531994123</v>
      </c>
      <c r="I8" s="39">
        <v>0.1026709785127556</v>
      </c>
      <c r="J8" s="39">
        <v>0.10713720631012552</v>
      </c>
      <c r="K8" s="39">
        <v>7.4844215097223624E-2</v>
      </c>
      <c r="L8" s="39">
        <v>0.19571763975822898</v>
      </c>
      <c r="M8" s="39">
        <v>0.18372912057602506</v>
      </c>
      <c r="N8" s="39">
        <v>0.18177068764348736</v>
      </c>
      <c r="O8" s="39">
        <v>0.19035964047001655</v>
      </c>
      <c r="P8" s="39">
        <v>8.9137999267445561E-2</v>
      </c>
      <c r="Q8" s="39">
        <v>0.35690269635556132</v>
      </c>
      <c r="R8" s="39">
        <v>0.19412172723326512</v>
      </c>
      <c r="S8" s="39">
        <v>0.12627616536877945</v>
      </c>
      <c r="T8" s="39">
        <v>0</v>
      </c>
      <c r="U8" s="53">
        <v>0.29751856339336574</v>
      </c>
      <c r="V8" s="39">
        <v>0.37317934103626305</v>
      </c>
      <c r="W8" s="39">
        <v>0.29954231484555582</v>
      </c>
      <c r="X8" s="39">
        <v>0.31822505184445532</v>
      </c>
      <c r="Y8" s="39">
        <v>1.8330158374056091E-2</v>
      </c>
      <c r="Z8" s="39">
        <v>0</v>
      </c>
      <c r="AA8" s="39">
        <v>0</v>
      </c>
      <c r="AB8" s="39">
        <v>5.9850913390282479E-2</v>
      </c>
      <c r="AC8" s="39">
        <v>0</v>
      </c>
      <c r="AD8" s="53">
        <v>0.1026709785127556</v>
      </c>
      <c r="AE8" s="39">
        <v>0.18121543729506523</v>
      </c>
      <c r="AF8" s="39">
        <v>0.23201656931158232</v>
      </c>
      <c r="AG8" s="39">
        <v>0.16098069643992954</v>
      </c>
      <c r="AH8" s="39">
        <v>0.16866981616165019</v>
      </c>
      <c r="AI8" s="39">
        <v>0.17481524381142319</v>
      </c>
      <c r="AJ8" s="39">
        <v>0.19935754823483731</v>
      </c>
      <c r="AK8" s="39">
        <v>8.6074741987864606E-2</v>
      </c>
      <c r="AL8" s="39">
        <v>0</v>
      </c>
      <c r="AM8" s="39">
        <v>0.30886409343569815</v>
      </c>
      <c r="AN8" s="39">
        <v>0.14047313944925635</v>
      </c>
      <c r="AO8" s="39">
        <v>5.7248468410758556E-2</v>
      </c>
      <c r="AP8" s="39">
        <v>0.19062467846929493</v>
      </c>
      <c r="AQ8" s="39">
        <v>0.225301415697965</v>
      </c>
      <c r="AR8" s="39">
        <v>0.24110287861139512</v>
      </c>
      <c r="AS8" s="39">
        <v>0.33991940554260253</v>
      </c>
      <c r="AT8" s="39">
        <v>0.29226136234339828</v>
      </c>
      <c r="AU8" s="53">
        <v>0.25663368065477959</v>
      </c>
      <c r="AV8" s="39">
        <v>0.21738779248466733</v>
      </c>
      <c r="AW8" s="39">
        <v>0.16014314335739638</v>
      </c>
      <c r="AX8" s="39">
        <v>0.33479997863823369</v>
      </c>
      <c r="AY8" s="39">
        <v>4.1922532493321889E-2</v>
      </c>
      <c r="AZ8" s="39">
        <v>0.14471980903551934</v>
      </c>
      <c r="BA8" s="39">
        <v>0</v>
      </c>
      <c r="BB8" s="53">
        <v>0.24229424080090289</v>
      </c>
      <c r="BC8" s="39">
        <v>0.18001628200062125</v>
      </c>
      <c r="BD8" s="53">
        <v>0.21627160210050228</v>
      </c>
      <c r="BE8" s="39">
        <v>0.18504206876945969</v>
      </c>
      <c r="BF8" s="39">
        <v>0</v>
      </c>
      <c r="BG8" s="39">
        <v>7.7854247154556855E-2</v>
      </c>
      <c r="BH8" s="39">
        <v>0</v>
      </c>
      <c r="BI8" s="39">
        <v>0.77866040951853288</v>
      </c>
      <c r="BJ8" s="39">
        <v>0.2150965192619011</v>
      </c>
      <c r="BK8" s="39">
        <v>0</v>
      </c>
      <c r="BL8" s="39">
        <v>0.3338704608720181</v>
      </c>
      <c r="BM8" s="39">
        <v>0.34413725009429796</v>
      </c>
      <c r="BN8" s="39">
        <v>0</v>
      </c>
      <c r="BO8" s="39">
        <v>0</v>
      </c>
      <c r="BP8" s="39">
        <v>0</v>
      </c>
      <c r="BQ8" s="39">
        <v>0.32109784760320365</v>
      </c>
      <c r="BR8" s="39">
        <v>1</v>
      </c>
      <c r="BS8" s="39">
        <v>0</v>
      </c>
      <c r="BT8" s="39">
        <v>0</v>
      </c>
      <c r="BU8" s="39">
        <v>0</v>
      </c>
      <c r="BV8" s="39">
        <v>1</v>
      </c>
      <c r="BW8" s="53">
        <v>0.29954231484555582</v>
      </c>
      <c r="BX8" s="39">
        <v>0.31822505184445532</v>
      </c>
      <c r="BY8" s="39">
        <v>1.8330158374056091E-2</v>
      </c>
      <c r="BZ8" s="39">
        <v>9.5969007727646272E-2</v>
      </c>
      <c r="CA8" s="39">
        <v>0</v>
      </c>
      <c r="CB8" s="53">
        <v>0.37494679292165728</v>
      </c>
      <c r="CC8" s="46">
        <v>0.14849754065713339</v>
      </c>
    </row>
    <row r="9" spans="1:81" ht="14" customHeight="1" x14ac:dyDescent="0.25">
      <c r="A9" s="96"/>
      <c r="B9" s="47">
        <v>107</v>
      </c>
      <c r="C9" s="40">
        <v>79</v>
      </c>
      <c r="D9" s="40">
        <v>28</v>
      </c>
      <c r="E9" s="54">
        <v>80</v>
      </c>
      <c r="F9" s="40">
        <v>25</v>
      </c>
      <c r="G9" s="40">
        <v>2</v>
      </c>
      <c r="H9" s="54">
        <v>9</v>
      </c>
      <c r="I9" s="40">
        <v>1</v>
      </c>
      <c r="J9" s="40">
        <v>2</v>
      </c>
      <c r="K9" s="40">
        <v>3</v>
      </c>
      <c r="L9" s="40">
        <v>6</v>
      </c>
      <c r="M9" s="40">
        <v>5</v>
      </c>
      <c r="N9" s="40">
        <v>8</v>
      </c>
      <c r="O9" s="40">
        <v>3</v>
      </c>
      <c r="P9" s="40">
        <v>2</v>
      </c>
      <c r="Q9" s="40">
        <v>59</v>
      </c>
      <c r="R9" s="40">
        <v>7</v>
      </c>
      <c r="S9" s="40">
        <v>2</v>
      </c>
      <c r="T9" s="40">
        <v>0</v>
      </c>
      <c r="U9" s="54">
        <v>8</v>
      </c>
      <c r="V9" s="40">
        <v>8</v>
      </c>
      <c r="W9" s="40">
        <v>59</v>
      </c>
      <c r="X9" s="40">
        <v>22</v>
      </c>
      <c r="Y9" s="40">
        <v>1</v>
      </c>
      <c r="Z9" s="40">
        <v>0</v>
      </c>
      <c r="AA9" s="40">
        <v>0</v>
      </c>
      <c r="AB9" s="40">
        <v>1</v>
      </c>
      <c r="AC9" s="40">
        <v>0</v>
      </c>
      <c r="AD9" s="54">
        <v>1</v>
      </c>
      <c r="AE9" s="40">
        <v>9</v>
      </c>
      <c r="AF9" s="40">
        <v>2</v>
      </c>
      <c r="AG9" s="40">
        <v>1</v>
      </c>
      <c r="AH9" s="40">
        <v>2</v>
      </c>
      <c r="AI9" s="40">
        <v>4</v>
      </c>
      <c r="AJ9" s="40">
        <v>5</v>
      </c>
      <c r="AK9" s="40">
        <v>2</v>
      </c>
      <c r="AL9" s="40">
        <v>0</v>
      </c>
      <c r="AM9" s="40">
        <v>62</v>
      </c>
      <c r="AN9" s="40">
        <v>3</v>
      </c>
      <c r="AO9" s="40">
        <v>1</v>
      </c>
      <c r="AP9" s="40">
        <v>2</v>
      </c>
      <c r="AQ9" s="40">
        <v>4</v>
      </c>
      <c r="AR9" s="40">
        <v>1</v>
      </c>
      <c r="AS9" s="40">
        <v>4</v>
      </c>
      <c r="AT9" s="40">
        <v>2</v>
      </c>
      <c r="AU9" s="54">
        <v>88</v>
      </c>
      <c r="AV9" s="40">
        <v>12</v>
      </c>
      <c r="AW9" s="40">
        <v>1</v>
      </c>
      <c r="AX9" s="40">
        <v>5</v>
      </c>
      <c r="AY9" s="40">
        <v>1</v>
      </c>
      <c r="AZ9" s="40">
        <v>1</v>
      </c>
      <c r="BA9" s="40">
        <v>0</v>
      </c>
      <c r="BB9" s="54">
        <v>85</v>
      </c>
      <c r="BC9" s="40">
        <v>22</v>
      </c>
      <c r="BD9" s="54">
        <v>84</v>
      </c>
      <c r="BE9" s="40">
        <v>1</v>
      </c>
      <c r="BF9" s="40">
        <v>0</v>
      </c>
      <c r="BG9" s="40">
        <v>2</v>
      </c>
      <c r="BH9" s="40">
        <v>0</v>
      </c>
      <c r="BI9" s="40">
        <v>6</v>
      </c>
      <c r="BJ9" s="40">
        <v>1</v>
      </c>
      <c r="BK9" s="40">
        <v>0</v>
      </c>
      <c r="BL9" s="40">
        <v>2</v>
      </c>
      <c r="BM9" s="40">
        <v>2</v>
      </c>
      <c r="BN9" s="40">
        <v>0</v>
      </c>
      <c r="BO9" s="40">
        <v>0</v>
      </c>
      <c r="BP9" s="40">
        <v>0</v>
      </c>
      <c r="BQ9" s="40">
        <v>6</v>
      </c>
      <c r="BR9" s="40">
        <v>1</v>
      </c>
      <c r="BS9" s="40">
        <v>0</v>
      </c>
      <c r="BT9" s="40">
        <v>0</v>
      </c>
      <c r="BU9" s="40">
        <v>0</v>
      </c>
      <c r="BV9" s="40">
        <v>1</v>
      </c>
      <c r="BW9" s="54">
        <v>59</v>
      </c>
      <c r="BX9" s="40">
        <v>22</v>
      </c>
      <c r="BY9" s="40">
        <v>1</v>
      </c>
      <c r="BZ9" s="40">
        <v>5</v>
      </c>
      <c r="CA9" s="40">
        <v>0</v>
      </c>
      <c r="CB9" s="54">
        <v>86</v>
      </c>
      <c r="CC9" s="47">
        <v>46</v>
      </c>
    </row>
    <row r="10" spans="1:81" ht="14" customHeight="1" x14ac:dyDescent="0.25">
      <c r="A10" s="95" t="s">
        <v>89</v>
      </c>
      <c r="B10" s="48">
        <v>0.55645396386377344</v>
      </c>
      <c r="C10" s="41">
        <v>0.51577096613240681</v>
      </c>
      <c r="D10" s="41">
        <v>0.61101721453514735</v>
      </c>
      <c r="E10" s="55">
        <v>0.37966579677779244</v>
      </c>
      <c r="F10" s="41">
        <v>0.6576936863975672</v>
      </c>
      <c r="G10" s="41">
        <v>0.92163595570488066</v>
      </c>
      <c r="H10" s="55">
        <v>0.6938007422730591</v>
      </c>
      <c r="I10" s="41">
        <v>0.89732902148724436</v>
      </c>
      <c r="J10" s="41">
        <v>0.75104146937694749</v>
      </c>
      <c r="K10" s="41">
        <v>0.67552678050593951</v>
      </c>
      <c r="L10" s="41">
        <v>0.58892454423840856</v>
      </c>
      <c r="M10" s="41">
        <v>0.66201009485978091</v>
      </c>
      <c r="N10" s="41">
        <v>0.51201300165792285</v>
      </c>
      <c r="O10" s="41">
        <v>0.5283462872295932</v>
      </c>
      <c r="P10" s="41">
        <v>0.8768576418211157</v>
      </c>
      <c r="Q10" s="41">
        <v>0.35676405739234623</v>
      </c>
      <c r="R10" s="41">
        <v>0.67066878125380247</v>
      </c>
      <c r="S10" s="41">
        <v>0.62334900193846543</v>
      </c>
      <c r="T10" s="41">
        <v>0</v>
      </c>
      <c r="U10" s="55">
        <v>0.52705487394711981</v>
      </c>
      <c r="V10" s="41">
        <v>0.25353182757227505</v>
      </c>
      <c r="W10" s="41">
        <v>0.42355076631153749</v>
      </c>
      <c r="X10" s="41">
        <v>0.48136518303217346</v>
      </c>
      <c r="Y10" s="41">
        <v>0.88142916006034855</v>
      </c>
      <c r="Z10" s="41">
        <v>0.97133662876094407</v>
      </c>
      <c r="AA10" s="41">
        <v>1.0000000000000002</v>
      </c>
      <c r="AB10" s="41">
        <v>0.86333751809539683</v>
      </c>
      <c r="AC10" s="41">
        <v>1</v>
      </c>
      <c r="AD10" s="55">
        <v>0.89732902148724436</v>
      </c>
      <c r="AE10" s="41">
        <v>0.56478491780760098</v>
      </c>
      <c r="AF10" s="41">
        <v>0.76798343068841757</v>
      </c>
      <c r="AG10" s="41">
        <v>0.59782468542129519</v>
      </c>
      <c r="AH10" s="41">
        <v>0.51067767363129446</v>
      </c>
      <c r="AI10" s="41">
        <v>0.68031214794370487</v>
      </c>
      <c r="AJ10" s="41">
        <v>0.70884540576369248</v>
      </c>
      <c r="AK10" s="41">
        <v>0.74988484444937753</v>
      </c>
      <c r="AL10" s="41">
        <v>0.6179609950678937</v>
      </c>
      <c r="AM10" s="41">
        <v>0.42868864342425617</v>
      </c>
      <c r="AN10" s="41">
        <v>0.6551600784035394</v>
      </c>
      <c r="AO10" s="41">
        <v>0.833196279154786</v>
      </c>
      <c r="AP10" s="41">
        <v>0.80937532153070502</v>
      </c>
      <c r="AQ10" s="41">
        <v>0.59186750303178748</v>
      </c>
      <c r="AR10" s="41">
        <v>0.51675783406077913</v>
      </c>
      <c r="AS10" s="41">
        <v>0.3835949156309893</v>
      </c>
      <c r="AT10" s="41">
        <v>0.55659104258988568</v>
      </c>
      <c r="AU10" s="55">
        <v>0.53573225129755786</v>
      </c>
      <c r="AV10" s="41">
        <v>0.52122628480450217</v>
      </c>
      <c r="AW10" s="41">
        <v>0.70131805447681361</v>
      </c>
      <c r="AX10" s="41">
        <v>0.14728228210231703</v>
      </c>
      <c r="AY10" s="41">
        <v>0.86560254899800337</v>
      </c>
      <c r="AZ10" s="41">
        <v>0.40692329710915381</v>
      </c>
      <c r="BA10" s="41">
        <v>0.74735797676116178</v>
      </c>
      <c r="BB10" s="55">
        <v>0.54089214478221193</v>
      </c>
      <c r="BC10" s="41">
        <v>0.60075092482448933</v>
      </c>
      <c r="BD10" s="55">
        <v>0.56360176199605139</v>
      </c>
      <c r="BE10" s="41">
        <v>0.81495793123054028</v>
      </c>
      <c r="BF10" s="41">
        <v>0</v>
      </c>
      <c r="BG10" s="41">
        <v>0.70580476409864035</v>
      </c>
      <c r="BH10" s="41">
        <v>0.2935692443818117</v>
      </c>
      <c r="BI10" s="41">
        <v>0.22133959048146734</v>
      </c>
      <c r="BJ10" s="41">
        <v>0.32064212680394782</v>
      </c>
      <c r="BK10" s="41">
        <v>1</v>
      </c>
      <c r="BL10" s="41">
        <v>0.43130672178911622</v>
      </c>
      <c r="BM10" s="41">
        <v>0.28183899595396705</v>
      </c>
      <c r="BN10" s="41">
        <v>0</v>
      </c>
      <c r="BO10" s="41">
        <v>0</v>
      </c>
      <c r="BP10" s="41">
        <v>1</v>
      </c>
      <c r="BQ10" s="41">
        <v>0.50678977453548379</v>
      </c>
      <c r="BR10" s="41">
        <v>0</v>
      </c>
      <c r="BS10" s="41">
        <v>0</v>
      </c>
      <c r="BT10" s="41">
        <v>1</v>
      </c>
      <c r="BU10" s="41">
        <v>0</v>
      </c>
      <c r="BV10" s="41">
        <v>0</v>
      </c>
      <c r="BW10" s="55">
        <v>0.42355076631153749</v>
      </c>
      <c r="BX10" s="41">
        <v>0.48136518303217346</v>
      </c>
      <c r="BY10" s="41">
        <v>0.88142916006034855</v>
      </c>
      <c r="BZ10" s="41">
        <v>0.78090249646327947</v>
      </c>
      <c r="CA10" s="41">
        <v>0.93133462866986672</v>
      </c>
      <c r="CB10" s="55">
        <v>0.29927774030910026</v>
      </c>
      <c r="CC10" s="48">
        <v>0.67575141435018238</v>
      </c>
    </row>
    <row r="11" spans="1:81" ht="14" customHeight="1" x14ac:dyDescent="0.25">
      <c r="A11" s="95"/>
      <c r="B11" s="45">
        <v>264</v>
      </c>
      <c r="C11" s="38">
        <v>142</v>
      </c>
      <c r="D11" s="38">
        <v>121</v>
      </c>
      <c r="E11" s="52">
        <v>92</v>
      </c>
      <c r="F11" s="38">
        <v>105</v>
      </c>
      <c r="G11" s="38">
        <v>67</v>
      </c>
      <c r="H11" s="52">
        <v>34</v>
      </c>
      <c r="I11" s="38">
        <v>13</v>
      </c>
      <c r="J11" s="38">
        <v>12</v>
      </c>
      <c r="K11" s="38">
        <v>24</v>
      </c>
      <c r="L11" s="38">
        <v>18</v>
      </c>
      <c r="M11" s="38">
        <v>18</v>
      </c>
      <c r="N11" s="38">
        <v>23</v>
      </c>
      <c r="O11" s="38">
        <v>8</v>
      </c>
      <c r="P11" s="38">
        <v>20</v>
      </c>
      <c r="Q11" s="38">
        <v>59</v>
      </c>
      <c r="R11" s="38">
        <v>24</v>
      </c>
      <c r="S11" s="38">
        <v>10</v>
      </c>
      <c r="T11" s="38">
        <v>0</v>
      </c>
      <c r="U11" s="52">
        <v>15</v>
      </c>
      <c r="V11" s="38">
        <v>6</v>
      </c>
      <c r="W11" s="38">
        <v>83</v>
      </c>
      <c r="X11" s="38">
        <v>34</v>
      </c>
      <c r="Y11" s="38">
        <v>36</v>
      </c>
      <c r="Z11" s="38">
        <v>13</v>
      </c>
      <c r="AA11" s="38">
        <v>6</v>
      </c>
      <c r="AB11" s="38">
        <v>21</v>
      </c>
      <c r="AC11" s="38">
        <v>9</v>
      </c>
      <c r="AD11" s="52">
        <v>13</v>
      </c>
      <c r="AE11" s="38">
        <v>28</v>
      </c>
      <c r="AF11" s="38">
        <v>6</v>
      </c>
      <c r="AG11" s="38">
        <v>5</v>
      </c>
      <c r="AH11" s="38">
        <v>7</v>
      </c>
      <c r="AI11" s="38">
        <v>17</v>
      </c>
      <c r="AJ11" s="38">
        <v>16</v>
      </c>
      <c r="AK11" s="38">
        <v>14</v>
      </c>
      <c r="AL11" s="38">
        <v>10</v>
      </c>
      <c r="AM11" s="38">
        <v>86</v>
      </c>
      <c r="AN11" s="38">
        <v>16</v>
      </c>
      <c r="AO11" s="38">
        <v>12</v>
      </c>
      <c r="AP11" s="38">
        <v>9</v>
      </c>
      <c r="AQ11" s="38">
        <v>11</v>
      </c>
      <c r="AR11" s="38">
        <v>3</v>
      </c>
      <c r="AS11" s="38">
        <v>5</v>
      </c>
      <c r="AT11" s="38">
        <v>5</v>
      </c>
      <c r="AU11" s="52">
        <v>183</v>
      </c>
      <c r="AV11" s="38">
        <v>29</v>
      </c>
      <c r="AW11" s="38">
        <v>4</v>
      </c>
      <c r="AX11" s="38">
        <v>2</v>
      </c>
      <c r="AY11" s="38">
        <v>31</v>
      </c>
      <c r="AZ11" s="38">
        <v>2</v>
      </c>
      <c r="BA11" s="38">
        <v>14</v>
      </c>
      <c r="BB11" s="52">
        <v>190</v>
      </c>
      <c r="BC11" s="38">
        <v>74</v>
      </c>
      <c r="BD11" s="52">
        <v>220</v>
      </c>
      <c r="BE11" s="38">
        <v>3</v>
      </c>
      <c r="BF11" s="38">
        <v>0</v>
      </c>
      <c r="BG11" s="38">
        <v>16</v>
      </c>
      <c r="BH11" s="38">
        <v>1</v>
      </c>
      <c r="BI11" s="38">
        <v>2</v>
      </c>
      <c r="BJ11" s="38">
        <v>2</v>
      </c>
      <c r="BK11" s="38">
        <v>3</v>
      </c>
      <c r="BL11" s="38">
        <v>3</v>
      </c>
      <c r="BM11" s="38">
        <v>2</v>
      </c>
      <c r="BN11" s="38">
        <v>0</v>
      </c>
      <c r="BO11" s="38">
        <v>0</v>
      </c>
      <c r="BP11" s="38">
        <v>2</v>
      </c>
      <c r="BQ11" s="38">
        <v>10</v>
      </c>
      <c r="BR11" s="38">
        <v>0</v>
      </c>
      <c r="BS11" s="38">
        <v>0</v>
      </c>
      <c r="BT11" s="38">
        <v>1</v>
      </c>
      <c r="BU11" s="38">
        <v>0</v>
      </c>
      <c r="BV11" s="38">
        <v>0</v>
      </c>
      <c r="BW11" s="52">
        <v>83</v>
      </c>
      <c r="BX11" s="38">
        <v>34</v>
      </c>
      <c r="BY11" s="38">
        <v>36</v>
      </c>
      <c r="BZ11" s="38">
        <v>42</v>
      </c>
      <c r="CA11" s="38">
        <v>7</v>
      </c>
      <c r="CB11" s="52">
        <v>68</v>
      </c>
      <c r="CC11" s="45">
        <v>208</v>
      </c>
    </row>
    <row r="12" spans="1:81" ht="14" customHeight="1" x14ac:dyDescent="0.25">
      <c r="A12" s="96" t="s">
        <v>428</v>
      </c>
      <c r="B12" s="46">
        <v>1.9951337724375181E-2</v>
      </c>
      <c r="C12" s="39">
        <v>1.6464089771218458E-2</v>
      </c>
      <c r="D12" s="39">
        <v>2.4853770321986931E-2</v>
      </c>
      <c r="E12" s="53">
        <v>1.4226598004994618E-2</v>
      </c>
      <c r="F12" s="39">
        <v>3.4190326073571142E-2</v>
      </c>
      <c r="G12" s="39">
        <v>7.5039379698376421E-3</v>
      </c>
      <c r="H12" s="53">
        <v>0</v>
      </c>
      <c r="I12" s="39">
        <v>0</v>
      </c>
      <c r="J12" s="39">
        <v>3.7047131109052799E-2</v>
      </c>
      <c r="K12" s="39">
        <v>1.8653425005097413E-2</v>
      </c>
      <c r="L12" s="39">
        <v>7.4938112126102879E-2</v>
      </c>
      <c r="M12" s="39">
        <v>0</v>
      </c>
      <c r="N12" s="39">
        <v>0</v>
      </c>
      <c r="O12" s="39">
        <v>8.0533618787729133E-2</v>
      </c>
      <c r="P12" s="39">
        <v>0</v>
      </c>
      <c r="Q12" s="39">
        <v>2.397972112569538E-2</v>
      </c>
      <c r="R12" s="39">
        <v>0</v>
      </c>
      <c r="S12" s="39">
        <v>4.0828483913540888E-2</v>
      </c>
      <c r="T12" s="39">
        <v>0</v>
      </c>
      <c r="U12" s="53">
        <v>3.60923070804905E-2</v>
      </c>
      <c r="V12" s="39">
        <v>8.1830789615343347E-2</v>
      </c>
      <c r="W12" s="39">
        <v>1.3420528351418487E-2</v>
      </c>
      <c r="X12" s="39">
        <v>3.1281050218097441E-2</v>
      </c>
      <c r="Y12" s="39">
        <v>1.6232702324061016E-2</v>
      </c>
      <c r="Z12" s="39">
        <v>0</v>
      </c>
      <c r="AA12" s="39">
        <v>0</v>
      </c>
      <c r="AB12" s="39">
        <v>0</v>
      </c>
      <c r="AC12" s="39">
        <v>0</v>
      </c>
      <c r="AD12" s="53">
        <v>0</v>
      </c>
      <c r="AE12" s="39">
        <v>0</v>
      </c>
      <c r="AF12" s="39">
        <v>0</v>
      </c>
      <c r="AG12" s="39">
        <v>0</v>
      </c>
      <c r="AH12" s="39">
        <v>9.1801817255384818E-2</v>
      </c>
      <c r="AI12" s="39">
        <v>0</v>
      </c>
      <c r="AJ12" s="39">
        <v>0</v>
      </c>
      <c r="AK12" s="39">
        <v>4.2088140794454443E-2</v>
      </c>
      <c r="AL12" s="39">
        <v>0</v>
      </c>
      <c r="AM12" s="39">
        <v>1.9818444452020034E-2</v>
      </c>
      <c r="AN12" s="39">
        <v>5.0245394615631031E-2</v>
      </c>
      <c r="AO12" s="39">
        <v>0</v>
      </c>
      <c r="AP12" s="39">
        <v>0</v>
      </c>
      <c r="AQ12" s="39">
        <v>0</v>
      </c>
      <c r="AR12" s="39">
        <v>0</v>
      </c>
      <c r="AS12" s="39">
        <v>0.11730396392160733</v>
      </c>
      <c r="AT12" s="39">
        <v>8.221015551825929E-2</v>
      </c>
      <c r="AU12" s="53">
        <v>1.2477340867105098E-2</v>
      </c>
      <c r="AV12" s="39">
        <v>4.9181355582207667E-2</v>
      </c>
      <c r="AW12" s="39">
        <v>0</v>
      </c>
      <c r="AX12" s="39">
        <v>0.13524788600219981</v>
      </c>
      <c r="AY12" s="39">
        <v>0</v>
      </c>
      <c r="AZ12" s="39">
        <v>0.14197643814595481</v>
      </c>
      <c r="BA12" s="39">
        <v>0</v>
      </c>
      <c r="BB12" s="53">
        <v>2.0747548407235729E-2</v>
      </c>
      <c r="BC12" s="39">
        <v>1.7684911585481973E-2</v>
      </c>
      <c r="BD12" s="53">
        <v>1.6309588489052621E-2</v>
      </c>
      <c r="BE12" s="39">
        <v>0</v>
      </c>
      <c r="BF12" s="39">
        <v>0</v>
      </c>
      <c r="BG12" s="39">
        <v>8.3606560408153729E-2</v>
      </c>
      <c r="BH12" s="39">
        <v>0</v>
      </c>
      <c r="BI12" s="39">
        <v>0</v>
      </c>
      <c r="BJ12" s="39">
        <v>0</v>
      </c>
      <c r="BK12" s="39">
        <v>0</v>
      </c>
      <c r="BL12" s="39">
        <v>0</v>
      </c>
      <c r="BM12" s="39">
        <v>0.18355835322929631</v>
      </c>
      <c r="BN12" s="39">
        <v>0</v>
      </c>
      <c r="BO12" s="39">
        <v>0</v>
      </c>
      <c r="BP12" s="39">
        <v>0</v>
      </c>
      <c r="BQ12" s="39">
        <v>0</v>
      </c>
      <c r="BR12" s="39">
        <v>0</v>
      </c>
      <c r="BS12" s="39">
        <v>0</v>
      </c>
      <c r="BT12" s="39">
        <v>0</v>
      </c>
      <c r="BU12" s="39">
        <v>0</v>
      </c>
      <c r="BV12" s="39">
        <v>0</v>
      </c>
      <c r="BW12" s="53">
        <v>1.3420528351418487E-2</v>
      </c>
      <c r="BX12" s="39">
        <v>3.1281050218097441E-2</v>
      </c>
      <c r="BY12" s="39">
        <v>1.6232702324061016E-2</v>
      </c>
      <c r="BZ12" s="39">
        <v>2.0584961894402128E-2</v>
      </c>
      <c r="CA12" s="39">
        <v>0</v>
      </c>
      <c r="CB12" s="53">
        <v>2.0631363131551925E-2</v>
      </c>
      <c r="CC12" s="46">
        <v>2.1350351242415612E-2</v>
      </c>
    </row>
    <row r="13" spans="1:81" ht="14" customHeight="1" x14ac:dyDescent="0.25">
      <c r="A13" s="96"/>
      <c r="B13" s="47">
        <v>9</v>
      </c>
      <c r="C13" s="40">
        <v>5</v>
      </c>
      <c r="D13" s="40">
        <v>5</v>
      </c>
      <c r="E13" s="54">
        <v>3</v>
      </c>
      <c r="F13" s="40">
        <v>5</v>
      </c>
      <c r="G13" s="40">
        <v>1</v>
      </c>
      <c r="H13" s="54">
        <v>0</v>
      </c>
      <c r="I13" s="40">
        <v>0</v>
      </c>
      <c r="J13" s="40">
        <v>1</v>
      </c>
      <c r="K13" s="40">
        <v>1</v>
      </c>
      <c r="L13" s="40">
        <v>2</v>
      </c>
      <c r="M13" s="40">
        <v>0</v>
      </c>
      <c r="N13" s="40">
        <v>0</v>
      </c>
      <c r="O13" s="40">
        <v>1</v>
      </c>
      <c r="P13" s="40">
        <v>0</v>
      </c>
      <c r="Q13" s="40">
        <v>4</v>
      </c>
      <c r="R13" s="40">
        <v>0</v>
      </c>
      <c r="S13" s="40">
        <v>1</v>
      </c>
      <c r="T13" s="40">
        <v>0</v>
      </c>
      <c r="U13" s="54">
        <v>1</v>
      </c>
      <c r="V13" s="40">
        <v>2</v>
      </c>
      <c r="W13" s="40">
        <v>3</v>
      </c>
      <c r="X13" s="40">
        <v>2</v>
      </c>
      <c r="Y13" s="40">
        <v>1</v>
      </c>
      <c r="Z13" s="40">
        <v>0</v>
      </c>
      <c r="AA13" s="40">
        <v>0</v>
      </c>
      <c r="AB13" s="40">
        <v>0</v>
      </c>
      <c r="AC13" s="40">
        <v>0</v>
      </c>
      <c r="AD13" s="54">
        <v>0</v>
      </c>
      <c r="AE13" s="40">
        <v>0</v>
      </c>
      <c r="AF13" s="40">
        <v>0</v>
      </c>
      <c r="AG13" s="40">
        <v>0</v>
      </c>
      <c r="AH13" s="40">
        <v>1</v>
      </c>
      <c r="AI13" s="40">
        <v>0</v>
      </c>
      <c r="AJ13" s="40">
        <v>0</v>
      </c>
      <c r="AK13" s="40">
        <v>1</v>
      </c>
      <c r="AL13" s="40">
        <v>0</v>
      </c>
      <c r="AM13" s="40">
        <v>4</v>
      </c>
      <c r="AN13" s="40">
        <v>1</v>
      </c>
      <c r="AO13" s="40">
        <v>0</v>
      </c>
      <c r="AP13" s="40">
        <v>0</v>
      </c>
      <c r="AQ13" s="40">
        <v>0</v>
      </c>
      <c r="AR13" s="40">
        <v>0</v>
      </c>
      <c r="AS13" s="40">
        <v>2</v>
      </c>
      <c r="AT13" s="40">
        <v>1</v>
      </c>
      <c r="AU13" s="54">
        <v>4</v>
      </c>
      <c r="AV13" s="40">
        <v>3</v>
      </c>
      <c r="AW13" s="40">
        <v>0</v>
      </c>
      <c r="AX13" s="40">
        <v>2</v>
      </c>
      <c r="AY13" s="40">
        <v>0</v>
      </c>
      <c r="AZ13" s="40">
        <v>1</v>
      </c>
      <c r="BA13" s="40">
        <v>0</v>
      </c>
      <c r="BB13" s="54">
        <v>7</v>
      </c>
      <c r="BC13" s="40">
        <v>2</v>
      </c>
      <c r="BD13" s="54">
        <v>6</v>
      </c>
      <c r="BE13" s="40">
        <v>0</v>
      </c>
      <c r="BF13" s="40">
        <v>0</v>
      </c>
      <c r="BG13" s="40">
        <v>2</v>
      </c>
      <c r="BH13" s="40">
        <v>0</v>
      </c>
      <c r="BI13" s="40">
        <v>0</v>
      </c>
      <c r="BJ13" s="40">
        <v>0</v>
      </c>
      <c r="BK13" s="40">
        <v>0</v>
      </c>
      <c r="BL13" s="40">
        <v>0</v>
      </c>
      <c r="BM13" s="40">
        <v>1</v>
      </c>
      <c r="BN13" s="40">
        <v>0</v>
      </c>
      <c r="BO13" s="40">
        <v>0</v>
      </c>
      <c r="BP13" s="40">
        <v>0</v>
      </c>
      <c r="BQ13" s="40">
        <v>0</v>
      </c>
      <c r="BR13" s="40">
        <v>0</v>
      </c>
      <c r="BS13" s="40">
        <v>0</v>
      </c>
      <c r="BT13" s="40">
        <v>0</v>
      </c>
      <c r="BU13" s="40">
        <v>0</v>
      </c>
      <c r="BV13" s="40">
        <v>0</v>
      </c>
      <c r="BW13" s="54">
        <v>3</v>
      </c>
      <c r="BX13" s="40">
        <v>2</v>
      </c>
      <c r="BY13" s="40">
        <v>1</v>
      </c>
      <c r="BZ13" s="40">
        <v>1</v>
      </c>
      <c r="CA13" s="40">
        <v>0</v>
      </c>
      <c r="CB13" s="54">
        <v>5</v>
      </c>
      <c r="CC13" s="47">
        <v>7</v>
      </c>
    </row>
    <row r="14" spans="1:81" ht="14" customHeight="1" x14ac:dyDescent="0.25">
      <c r="A14" s="95" t="s">
        <v>238</v>
      </c>
      <c r="B14" s="48">
        <v>2.1467872639444999E-2</v>
      </c>
      <c r="C14" s="41">
        <v>2.8677539099982229E-2</v>
      </c>
      <c r="D14" s="41">
        <v>1.1576253127600302E-2</v>
      </c>
      <c r="E14" s="55">
        <v>3.4724683781570467E-2</v>
      </c>
      <c r="F14" s="41">
        <v>3.5937350877077233E-3</v>
      </c>
      <c r="G14" s="41">
        <v>1.6854829106641166E-2</v>
      </c>
      <c r="H14" s="55">
        <v>1.5304711181005825E-2</v>
      </c>
      <c r="I14" s="41">
        <v>0</v>
      </c>
      <c r="J14" s="41">
        <v>0</v>
      </c>
      <c r="K14" s="41">
        <v>0</v>
      </c>
      <c r="L14" s="41">
        <v>2.6548826193871028E-2</v>
      </c>
      <c r="M14" s="41">
        <v>3.0470072682526515E-2</v>
      </c>
      <c r="N14" s="41">
        <v>0</v>
      </c>
      <c r="O14" s="41">
        <v>3.0283946368424144E-2</v>
      </c>
      <c r="P14" s="41">
        <v>0</v>
      </c>
      <c r="Q14" s="41">
        <v>3.8347445135853246E-2</v>
      </c>
      <c r="R14" s="41">
        <v>1.5778104113021555E-2</v>
      </c>
      <c r="S14" s="41">
        <v>2.4365706560282998E-2</v>
      </c>
      <c r="T14" s="41">
        <v>0</v>
      </c>
      <c r="U14" s="55">
        <v>0</v>
      </c>
      <c r="V14" s="41">
        <v>3.6722527093538793E-2</v>
      </c>
      <c r="W14" s="41">
        <v>3.8936812008712816E-2</v>
      </c>
      <c r="X14" s="41">
        <v>0</v>
      </c>
      <c r="Y14" s="41">
        <v>1.992812622609207E-2</v>
      </c>
      <c r="Z14" s="41">
        <v>0</v>
      </c>
      <c r="AA14" s="41">
        <v>0</v>
      </c>
      <c r="AB14" s="41">
        <v>0</v>
      </c>
      <c r="AC14" s="41">
        <v>0</v>
      </c>
      <c r="AD14" s="55">
        <v>0</v>
      </c>
      <c r="AE14" s="41">
        <v>0</v>
      </c>
      <c r="AF14" s="41">
        <v>0</v>
      </c>
      <c r="AG14" s="41">
        <v>4.5797858138386494E-2</v>
      </c>
      <c r="AH14" s="41">
        <v>3.452125152371216E-2</v>
      </c>
      <c r="AI14" s="41">
        <v>0</v>
      </c>
      <c r="AJ14" s="41">
        <v>3.2375002118473065E-2</v>
      </c>
      <c r="AK14" s="41">
        <v>4.4447542823105257E-2</v>
      </c>
      <c r="AL14" s="41">
        <v>0</v>
      </c>
      <c r="AM14" s="41">
        <v>3.1692891978106971E-2</v>
      </c>
      <c r="AN14" s="41">
        <v>0</v>
      </c>
      <c r="AO14" s="41">
        <v>0</v>
      </c>
      <c r="AP14" s="41">
        <v>0</v>
      </c>
      <c r="AQ14" s="41">
        <v>4.3914056645214021E-2</v>
      </c>
      <c r="AR14" s="41">
        <v>0</v>
      </c>
      <c r="AS14" s="41">
        <v>0</v>
      </c>
      <c r="AT14" s="41">
        <v>6.893743954845688E-2</v>
      </c>
      <c r="AU14" s="55">
        <v>2.0957215186715086E-2</v>
      </c>
      <c r="AV14" s="41">
        <v>2.4068986306754647E-2</v>
      </c>
      <c r="AW14" s="41">
        <v>0.13853880216578995</v>
      </c>
      <c r="AX14" s="41">
        <v>0</v>
      </c>
      <c r="AY14" s="41">
        <v>0</v>
      </c>
      <c r="AZ14" s="41">
        <v>0.19230314545924843</v>
      </c>
      <c r="BA14" s="41">
        <v>0</v>
      </c>
      <c r="BB14" s="55">
        <v>2.4152428093570259E-2</v>
      </c>
      <c r="BC14" s="41">
        <v>1.3826243629044631E-2</v>
      </c>
      <c r="BD14" s="55">
        <v>2.4815767450791077E-2</v>
      </c>
      <c r="BE14" s="41">
        <v>0</v>
      </c>
      <c r="BF14" s="41">
        <v>0</v>
      </c>
      <c r="BG14" s="41">
        <v>0</v>
      </c>
      <c r="BH14" s="41">
        <v>0</v>
      </c>
      <c r="BI14" s="41">
        <v>0</v>
      </c>
      <c r="BJ14" s="41">
        <v>0</v>
      </c>
      <c r="BK14" s="41">
        <v>0</v>
      </c>
      <c r="BL14" s="41">
        <v>0</v>
      </c>
      <c r="BM14" s="41">
        <v>0</v>
      </c>
      <c r="BN14" s="41">
        <v>0</v>
      </c>
      <c r="BO14" s="41">
        <v>0</v>
      </c>
      <c r="BP14" s="41">
        <v>0</v>
      </c>
      <c r="BQ14" s="41">
        <v>0</v>
      </c>
      <c r="BR14" s="41">
        <v>0</v>
      </c>
      <c r="BS14" s="41">
        <v>0</v>
      </c>
      <c r="BT14" s="41">
        <v>0</v>
      </c>
      <c r="BU14" s="41">
        <v>1</v>
      </c>
      <c r="BV14" s="41">
        <v>0</v>
      </c>
      <c r="BW14" s="55">
        <v>3.8936812008712816E-2</v>
      </c>
      <c r="BX14" s="41">
        <v>0</v>
      </c>
      <c r="BY14" s="41">
        <v>1.992812622609207E-2</v>
      </c>
      <c r="BZ14" s="41">
        <v>7.6440325996327283E-3</v>
      </c>
      <c r="CA14" s="41">
        <v>6.8665371330133146E-2</v>
      </c>
      <c r="CB14" s="55">
        <v>3.0894780952815375E-2</v>
      </c>
      <c r="CC14" s="48">
        <v>6.6433647873966302E-3</v>
      </c>
    </row>
    <row r="15" spans="1:81" ht="14" customHeight="1" x14ac:dyDescent="0.25">
      <c r="A15" s="95"/>
      <c r="B15" s="45">
        <v>10</v>
      </c>
      <c r="C15" s="38">
        <v>8</v>
      </c>
      <c r="D15" s="38">
        <v>2</v>
      </c>
      <c r="E15" s="52">
        <v>8</v>
      </c>
      <c r="F15" s="38">
        <v>1</v>
      </c>
      <c r="G15" s="38">
        <v>1</v>
      </c>
      <c r="H15" s="52">
        <v>1</v>
      </c>
      <c r="I15" s="38">
        <v>0</v>
      </c>
      <c r="J15" s="38">
        <v>0</v>
      </c>
      <c r="K15" s="38">
        <v>0</v>
      </c>
      <c r="L15" s="38">
        <v>1</v>
      </c>
      <c r="M15" s="38">
        <v>1</v>
      </c>
      <c r="N15" s="38">
        <v>0</v>
      </c>
      <c r="O15" s="38">
        <v>0</v>
      </c>
      <c r="P15" s="38">
        <v>0</v>
      </c>
      <c r="Q15" s="38">
        <v>6</v>
      </c>
      <c r="R15" s="38">
        <v>1</v>
      </c>
      <c r="S15" s="38">
        <v>0</v>
      </c>
      <c r="T15" s="38">
        <v>0</v>
      </c>
      <c r="U15" s="52">
        <v>0</v>
      </c>
      <c r="V15" s="38">
        <v>1</v>
      </c>
      <c r="W15" s="38">
        <v>8</v>
      </c>
      <c r="X15" s="38">
        <v>0</v>
      </c>
      <c r="Y15" s="38">
        <v>1</v>
      </c>
      <c r="Z15" s="38">
        <v>0</v>
      </c>
      <c r="AA15" s="38">
        <v>0</v>
      </c>
      <c r="AB15" s="38">
        <v>0</v>
      </c>
      <c r="AC15" s="38">
        <v>0</v>
      </c>
      <c r="AD15" s="52">
        <v>0</v>
      </c>
      <c r="AE15" s="38">
        <v>0</v>
      </c>
      <c r="AF15" s="38">
        <v>0</v>
      </c>
      <c r="AG15" s="38">
        <v>0</v>
      </c>
      <c r="AH15" s="38">
        <v>0</v>
      </c>
      <c r="AI15" s="38">
        <v>0</v>
      </c>
      <c r="AJ15" s="38">
        <v>1</v>
      </c>
      <c r="AK15" s="38">
        <v>1</v>
      </c>
      <c r="AL15" s="38">
        <v>0</v>
      </c>
      <c r="AM15" s="38">
        <v>6</v>
      </c>
      <c r="AN15" s="38">
        <v>0</v>
      </c>
      <c r="AO15" s="38">
        <v>0</v>
      </c>
      <c r="AP15" s="38">
        <v>0</v>
      </c>
      <c r="AQ15" s="38">
        <v>1</v>
      </c>
      <c r="AR15" s="38">
        <v>0</v>
      </c>
      <c r="AS15" s="38">
        <v>0</v>
      </c>
      <c r="AT15" s="38">
        <v>1</v>
      </c>
      <c r="AU15" s="52">
        <v>7</v>
      </c>
      <c r="AV15" s="38">
        <v>1</v>
      </c>
      <c r="AW15" s="38">
        <v>1</v>
      </c>
      <c r="AX15" s="38">
        <v>0</v>
      </c>
      <c r="AY15" s="38">
        <v>0</v>
      </c>
      <c r="AZ15" s="38">
        <v>1</v>
      </c>
      <c r="BA15" s="38">
        <v>0</v>
      </c>
      <c r="BB15" s="52">
        <v>8</v>
      </c>
      <c r="BC15" s="38">
        <v>2</v>
      </c>
      <c r="BD15" s="52">
        <v>10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52">
        <v>8</v>
      </c>
      <c r="BX15" s="38">
        <v>0</v>
      </c>
      <c r="BY15" s="38">
        <v>1</v>
      </c>
      <c r="BZ15" s="38">
        <v>0</v>
      </c>
      <c r="CA15" s="38">
        <v>0</v>
      </c>
      <c r="CB15" s="52">
        <v>7</v>
      </c>
      <c r="CC15" s="45">
        <v>2</v>
      </c>
    </row>
    <row r="16" spans="1:81" ht="14" customHeight="1" x14ac:dyDescent="0.25">
      <c r="A16" s="96" t="s">
        <v>429</v>
      </c>
      <c r="B16" s="46">
        <v>0.40212682577240516</v>
      </c>
      <c r="C16" s="39">
        <v>0.43908740499639115</v>
      </c>
      <c r="D16" s="39">
        <v>0.35255276201526548</v>
      </c>
      <c r="E16" s="53">
        <v>0.57138292143564096</v>
      </c>
      <c r="F16" s="39">
        <v>0.30452225244115477</v>
      </c>
      <c r="G16" s="39">
        <v>5.4005277218640541E-2</v>
      </c>
      <c r="H16" s="53">
        <v>0.29089454654593433</v>
      </c>
      <c r="I16" s="39">
        <v>0.1026709785127556</v>
      </c>
      <c r="J16" s="39">
        <v>0.21191139951399979</v>
      </c>
      <c r="K16" s="39">
        <v>0.30581979448896329</v>
      </c>
      <c r="L16" s="39">
        <v>0.30958851744161747</v>
      </c>
      <c r="M16" s="39">
        <v>0.30751983245769232</v>
      </c>
      <c r="N16" s="39">
        <v>0.48798699834207709</v>
      </c>
      <c r="O16" s="39">
        <v>0.36083614761425353</v>
      </c>
      <c r="P16" s="39">
        <v>0.12314235817888448</v>
      </c>
      <c r="Q16" s="39">
        <v>0.58090877634610427</v>
      </c>
      <c r="R16" s="39">
        <v>0.31355311463317564</v>
      </c>
      <c r="S16" s="39">
        <v>0.31145680758771094</v>
      </c>
      <c r="T16" s="39">
        <v>0</v>
      </c>
      <c r="U16" s="53">
        <v>0.4368528189723897</v>
      </c>
      <c r="V16" s="39">
        <v>0.62791485571884265</v>
      </c>
      <c r="W16" s="39">
        <v>0.52409189332832939</v>
      </c>
      <c r="X16" s="39">
        <v>0.48735376674972919</v>
      </c>
      <c r="Y16" s="39">
        <v>8.2410011389498244E-2</v>
      </c>
      <c r="Z16" s="39">
        <v>2.8663371239056216E-2</v>
      </c>
      <c r="AA16" s="39">
        <v>0</v>
      </c>
      <c r="AB16" s="39">
        <v>0.13666248190460328</v>
      </c>
      <c r="AC16" s="39">
        <v>0</v>
      </c>
      <c r="AD16" s="53">
        <v>0.1026709785127556</v>
      </c>
      <c r="AE16" s="39">
        <v>0.43521508219239913</v>
      </c>
      <c r="AF16" s="39">
        <v>0.23201656931158232</v>
      </c>
      <c r="AG16" s="39">
        <v>0.3563774564403186</v>
      </c>
      <c r="AH16" s="39">
        <v>0.36299925758960855</v>
      </c>
      <c r="AI16" s="39">
        <v>0.31968785205629524</v>
      </c>
      <c r="AJ16" s="39">
        <v>0.25877959211783447</v>
      </c>
      <c r="AK16" s="39">
        <v>0.16357947193306285</v>
      </c>
      <c r="AL16" s="39">
        <v>0.38203900493210596</v>
      </c>
      <c r="AM16" s="39">
        <v>0.5198000201456151</v>
      </c>
      <c r="AN16" s="39">
        <v>0.29459452698082944</v>
      </c>
      <c r="AO16" s="39">
        <v>0.16680372084521397</v>
      </c>
      <c r="AP16" s="39">
        <v>0.19062467846929493</v>
      </c>
      <c r="AQ16" s="39">
        <v>0.36421844032299849</v>
      </c>
      <c r="AR16" s="39">
        <v>0.48324216593922087</v>
      </c>
      <c r="AS16" s="39">
        <v>0.49910112044740346</v>
      </c>
      <c r="AT16" s="39">
        <v>0.29226136234339828</v>
      </c>
      <c r="AU16" s="53">
        <v>0.43083319264862063</v>
      </c>
      <c r="AV16" s="39">
        <v>0.40552337330653548</v>
      </c>
      <c r="AW16" s="39">
        <v>0.16014314335739638</v>
      </c>
      <c r="AX16" s="39">
        <v>0.71746983189548319</v>
      </c>
      <c r="AY16" s="39">
        <v>0.13439745100199693</v>
      </c>
      <c r="AZ16" s="39">
        <v>0.25879711928564292</v>
      </c>
      <c r="BA16" s="39">
        <v>0.25264202323883811</v>
      </c>
      <c r="BB16" s="53">
        <v>0.41420787871698067</v>
      </c>
      <c r="BC16" s="39">
        <v>0.36773791996098398</v>
      </c>
      <c r="BD16" s="53">
        <v>0.39527288206410405</v>
      </c>
      <c r="BE16" s="39">
        <v>0.18504206876945969</v>
      </c>
      <c r="BF16" s="39">
        <v>0</v>
      </c>
      <c r="BG16" s="39">
        <v>0.21058867549320598</v>
      </c>
      <c r="BH16" s="39">
        <v>0.70643075561818836</v>
      </c>
      <c r="BI16" s="39">
        <v>0.77866040951853288</v>
      </c>
      <c r="BJ16" s="39">
        <v>0.67935787319605212</v>
      </c>
      <c r="BK16" s="39">
        <v>0</v>
      </c>
      <c r="BL16" s="39">
        <v>0.56869327821088367</v>
      </c>
      <c r="BM16" s="39">
        <v>0.53460265081673652</v>
      </c>
      <c r="BN16" s="39">
        <v>0</v>
      </c>
      <c r="BO16" s="39">
        <v>0</v>
      </c>
      <c r="BP16" s="39">
        <v>0</v>
      </c>
      <c r="BQ16" s="39">
        <v>0.49321022546451593</v>
      </c>
      <c r="BR16" s="39">
        <v>1</v>
      </c>
      <c r="BS16" s="39">
        <v>0</v>
      </c>
      <c r="BT16" s="39">
        <v>0</v>
      </c>
      <c r="BU16" s="39">
        <v>0</v>
      </c>
      <c r="BV16" s="39">
        <v>1</v>
      </c>
      <c r="BW16" s="53">
        <v>0.52409189332832939</v>
      </c>
      <c r="BX16" s="39">
        <v>0.48735376674972919</v>
      </c>
      <c r="BY16" s="39">
        <v>8.2410011389498244E-2</v>
      </c>
      <c r="BZ16" s="39">
        <v>0.19086850904268571</v>
      </c>
      <c r="CA16" s="39">
        <v>0</v>
      </c>
      <c r="CB16" s="53">
        <v>0.64919611560653134</v>
      </c>
      <c r="CC16" s="46">
        <v>0.29625486962000513</v>
      </c>
    </row>
    <row r="17" spans="1:81" ht="14" customHeight="1" x14ac:dyDescent="0.25">
      <c r="A17" s="101"/>
      <c r="B17" s="73">
        <v>191</v>
      </c>
      <c r="C17" s="74">
        <v>121</v>
      </c>
      <c r="D17" s="74">
        <v>70</v>
      </c>
      <c r="E17" s="71">
        <v>138</v>
      </c>
      <c r="F17" s="74">
        <v>49</v>
      </c>
      <c r="G17" s="74">
        <v>4</v>
      </c>
      <c r="H17" s="71">
        <v>14</v>
      </c>
      <c r="I17" s="74">
        <v>1</v>
      </c>
      <c r="J17" s="74">
        <v>3</v>
      </c>
      <c r="K17" s="74">
        <v>11</v>
      </c>
      <c r="L17" s="74">
        <v>9</v>
      </c>
      <c r="M17" s="74">
        <v>8</v>
      </c>
      <c r="N17" s="74">
        <v>22</v>
      </c>
      <c r="O17" s="74">
        <v>6</v>
      </c>
      <c r="P17" s="74">
        <v>3</v>
      </c>
      <c r="Q17" s="74">
        <v>96</v>
      </c>
      <c r="R17" s="74">
        <v>11</v>
      </c>
      <c r="S17" s="74">
        <v>5</v>
      </c>
      <c r="T17" s="74">
        <v>0</v>
      </c>
      <c r="U17" s="71">
        <v>12</v>
      </c>
      <c r="V17" s="74">
        <v>14</v>
      </c>
      <c r="W17" s="74">
        <v>103</v>
      </c>
      <c r="X17" s="74">
        <v>34</v>
      </c>
      <c r="Y17" s="74">
        <v>3</v>
      </c>
      <c r="Z17" s="74">
        <v>0</v>
      </c>
      <c r="AA17" s="74">
        <v>0</v>
      </c>
      <c r="AB17" s="74">
        <v>3</v>
      </c>
      <c r="AC17" s="74">
        <v>0</v>
      </c>
      <c r="AD17" s="71">
        <v>1</v>
      </c>
      <c r="AE17" s="74">
        <v>21</v>
      </c>
      <c r="AF17" s="74">
        <v>2</v>
      </c>
      <c r="AG17" s="74">
        <v>3</v>
      </c>
      <c r="AH17" s="74">
        <v>5</v>
      </c>
      <c r="AI17" s="74">
        <v>8</v>
      </c>
      <c r="AJ17" s="74">
        <v>6</v>
      </c>
      <c r="AK17" s="74">
        <v>3</v>
      </c>
      <c r="AL17" s="74">
        <v>6</v>
      </c>
      <c r="AM17" s="74">
        <v>104</v>
      </c>
      <c r="AN17" s="74">
        <v>7</v>
      </c>
      <c r="AO17" s="74">
        <v>3</v>
      </c>
      <c r="AP17" s="74">
        <v>2</v>
      </c>
      <c r="AQ17" s="74">
        <v>7</v>
      </c>
      <c r="AR17" s="74">
        <v>3</v>
      </c>
      <c r="AS17" s="74">
        <v>6</v>
      </c>
      <c r="AT17" s="74">
        <v>2</v>
      </c>
      <c r="AU17" s="71">
        <v>147</v>
      </c>
      <c r="AV17" s="74">
        <v>22</v>
      </c>
      <c r="AW17" s="74">
        <v>1</v>
      </c>
      <c r="AX17" s="74">
        <v>10</v>
      </c>
      <c r="AY17" s="74">
        <v>5</v>
      </c>
      <c r="AZ17" s="74">
        <v>1</v>
      </c>
      <c r="BA17" s="74">
        <v>5</v>
      </c>
      <c r="BB17" s="71">
        <v>145</v>
      </c>
      <c r="BC17" s="74">
        <v>45</v>
      </c>
      <c r="BD17" s="71">
        <v>154</v>
      </c>
      <c r="BE17" s="74">
        <v>1</v>
      </c>
      <c r="BF17" s="74">
        <v>0</v>
      </c>
      <c r="BG17" s="74">
        <v>5</v>
      </c>
      <c r="BH17" s="74">
        <v>2</v>
      </c>
      <c r="BI17" s="74">
        <v>6</v>
      </c>
      <c r="BJ17" s="74">
        <v>4</v>
      </c>
      <c r="BK17" s="74">
        <v>0</v>
      </c>
      <c r="BL17" s="74">
        <v>4</v>
      </c>
      <c r="BM17" s="74">
        <v>4</v>
      </c>
      <c r="BN17" s="74">
        <v>0</v>
      </c>
      <c r="BO17" s="74">
        <v>0</v>
      </c>
      <c r="BP17" s="74">
        <v>0</v>
      </c>
      <c r="BQ17" s="74">
        <v>9</v>
      </c>
      <c r="BR17" s="74">
        <v>1</v>
      </c>
      <c r="BS17" s="74">
        <v>0</v>
      </c>
      <c r="BT17" s="74">
        <v>0</v>
      </c>
      <c r="BU17" s="74">
        <v>0</v>
      </c>
      <c r="BV17" s="74">
        <v>1</v>
      </c>
      <c r="BW17" s="71">
        <v>103</v>
      </c>
      <c r="BX17" s="74">
        <v>34</v>
      </c>
      <c r="BY17" s="74">
        <v>3</v>
      </c>
      <c r="BZ17" s="74">
        <v>10</v>
      </c>
      <c r="CA17" s="74">
        <v>0</v>
      </c>
      <c r="CB17" s="71">
        <v>148</v>
      </c>
      <c r="CC17" s="73">
        <v>91</v>
      </c>
    </row>
    <row r="19" spans="1:81" x14ac:dyDescent="0.25">
      <c r="A19" s="26" t="s">
        <v>609</v>
      </c>
    </row>
  </sheetData>
  <mergeCells count="18">
    <mergeCell ref="A16:A17"/>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19" location="'Index'!B80" display="Return to index" xr:uid="{1CC40DFA-629E-483F-8F86-8114C5C56169}"/>
  </hyperlinks>
  <pageMargins left="0.7" right="0.7" top="0.75" bottom="0.75" header="0.3" footer="0.3"/>
  <headerFooter alignWithMargins="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CC1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431</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384</v>
      </c>
      <c r="C4" s="50">
        <v>194</v>
      </c>
      <c r="D4" s="35">
        <v>189</v>
      </c>
      <c r="E4" s="50">
        <v>203</v>
      </c>
      <c r="F4" s="35">
        <v>124</v>
      </c>
      <c r="G4" s="35">
        <v>57</v>
      </c>
      <c r="H4" s="50">
        <v>29</v>
      </c>
      <c r="I4" s="35">
        <v>9</v>
      </c>
      <c r="J4" s="35">
        <v>17</v>
      </c>
      <c r="K4" s="35">
        <v>34</v>
      </c>
      <c r="L4" s="35">
        <v>29</v>
      </c>
      <c r="M4" s="35">
        <v>25</v>
      </c>
      <c r="N4" s="35">
        <v>38</v>
      </c>
      <c r="O4" s="35">
        <v>14</v>
      </c>
      <c r="P4" s="35">
        <v>19</v>
      </c>
      <c r="Q4" s="35">
        <v>105</v>
      </c>
      <c r="R4" s="35">
        <v>37</v>
      </c>
      <c r="S4" s="35">
        <v>28</v>
      </c>
      <c r="T4" s="35">
        <v>0</v>
      </c>
      <c r="U4" s="50">
        <v>35</v>
      </c>
      <c r="V4" s="35">
        <v>23</v>
      </c>
      <c r="W4" s="35">
        <v>151</v>
      </c>
      <c r="X4" s="35">
        <v>65</v>
      </c>
      <c r="Y4" s="35">
        <v>27</v>
      </c>
      <c r="Z4" s="35">
        <v>10</v>
      </c>
      <c r="AA4" s="35">
        <v>4</v>
      </c>
      <c r="AB4" s="35">
        <v>14</v>
      </c>
      <c r="AC4" s="35">
        <v>8</v>
      </c>
      <c r="AD4" s="50">
        <v>9</v>
      </c>
      <c r="AE4" s="35">
        <v>41</v>
      </c>
      <c r="AF4" s="35">
        <v>9</v>
      </c>
      <c r="AG4" s="35">
        <v>20</v>
      </c>
      <c r="AH4" s="35">
        <v>11</v>
      </c>
      <c r="AI4" s="35">
        <v>15</v>
      </c>
      <c r="AJ4" s="35">
        <v>14</v>
      </c>
      <c r="AK4" s="35">
        <v>18</v>
      </c>
      <c r="AL4" s="35">
        <v>19</v>
      </c>
      <c r="AM4" s="35">
        <v>137</v>
      </c>
      <c r="AN4" s="35">
        <v>22</v>
      </c>
      <c r="AO4" s="35">
        <v>15</v>
      </c>
      <c r="AP4" s="35">
        <v>7</v>
      </c>
      <c r="AQ4" s="35">
        <v>18</v>
      </c>
      <c r="AR4" s="35">
        <v>7</v>
      </c>
      <c r="AS4" s="35">
        <v>10</v>
      </c>
      <c r="AT4" s="35">
        <v>12</v>
      </c>
      <c r="AU4" s="50">
        <v>244</v>
      </c>
      <c r="AV4" s="35">
        <v>63</v>
      </c>
      <c r="AW4" s="35">
        <v>5</v>
      </c>
      <c r="AX4" s="35">
        <v>13</v>
      </c>
      <c r="AY4" s="35">
        <v>23</v>
      </c>
      <c r="AZ4" s="35">
        <v>11</v>
      </c>
      <c r="BA4" s="35">
        <v>25</v>
      </c>
      <c r="BB4" s="50">
        <v>297</v>
      </c>
      <c r="BC4" s="35">
        <v>87</v>
      </c>
      <c r="BD4" s="50">
        <v>312</v>
      </c>
      <c r="BE4" s="35">
        <v>4</v>
      </c>
      <c r="BF4" s="35">
        <v>0</v>
      </c>
      <c r="BG4" s="35">
        <v>12</v>
      </c>
      <c r="BH4" s="35">
        <v>3</v>
      </c>
      <c r="BI4" s="35">
        <v>3</v>
      </c>
      <c r="BJ4" s="35">
        <v>4</v>
      </c>
      <c r="BK4" s="35">
        <v>2</v>
      </c>
      <c r="BL4" s="35">
        <v>6</v>
      </c>
      <c r="BM4" s="35">
        <v>10</v>
      </c>
      <c r="BN4" s="35">
        <v>0</v>
      </c>
      <c r="BO4" s="35">
        <v>0</v>
      </c>
      <c r="BP4" s="35">
        <v>3</v>
      </c>
      <c r="BQ4" s="35">
        <v>21</v>
      </c>
      <c r="BR4" s="35">
        <v>1</v>
      </c>
      <c r="BS4" s="35">
        <v>0</v>
      </c>
      <c r="BT4" s="35">
        <v>2</v>
      </c>
      <c r="BU4" s="35">
        <v>0</v>
      </c>
      <c r="BV4" s="35">
        <v>1</v>
      </c>
      <c r="BW4" s="50">
        <v>152</v>
      </c>
      <c r="BX4" s="35">
        <v>65</v>
      </c>
      <c r="BY4" s="35">
        <v>28</v>
      </c>
      <c r="BZ4" s="35">
        <v>40</v>
      </c>
      <c r="CA4" s="35">
        <v>6</v>
      </c>
      <c r="CB4" s="50">
        <v>181</v>
      </c>
      <c r="CC4" s="36">
        <v>255</v>
      </c>
    </row>
    <row r="5" spans="1:81" s="24" customFormat="1" ht="24" customHeight="1" x14ac:dyDescent="0.25">
      <c r="A5" s="32" t="s">
        <v>617</v>
      </c>
      <c r="B5" s="31">
        <v>439</v>
      </c>
      <c r="C5" s="56">
        <v>235</v>
      </c>
      <c r="D5" s="31">
        <v>203</v>
      </c>
      <c r="E5" s="56">
        <v>257</v>
      </c>
      <c r="F5" s="31">
        <v>129</v>
      </c>
      <c r="G5" s="31">
        <v>53</v>
      </c>
      <c r="H5" s="56">
        <v>37</v>
      </c>
      <c r="I5" s="31">
        <v>10</v>
      </c>
      <c r="J5" s="31">
        <v>17</v>
      </c>
      <c r="K5" s="31">
        <v>35</v>
      </c>
      <c r="L5" s="31">
        <v>25</v>
      </c>
      <c r="M5" s="31">
        <v>23</v>
      </c>
      <c r="N5" s="31">
        <v>42</v>
      </c>
      <c r="O5" s="31">
        <v>10</v>
      </c>
      <c r="P5" s="31">
        <v>14</v>
      </c>
      <c r="Q5" s="31">
        <v>167</v>
      </c>
      <c r="R5" s="31">
        <v>36</v>
      </c>
      <c r="S5" s="31">
        <v>24</v>
      </c>
      <c r="T5" s="31">
        <v>0</v>
      </c>
      <c r="U5" s="56">
        <v>37</v>
      </c>
      <c r="V5" s="31">
        <v>25</v>
      </c>
      <c r="W5" s="31">
        <v>194</v>
      </c>
      <c r="X5" s="31">
        <v>69</v>
      </c>
      <c r="Y5" s="31">
        <v>30</v>
      </c>
      <c r="Z5" s="31">
        <v>6</v>
      </c>
      <c r="AA5" s="31">
        <v>2</v>
      </c>
      <c r="AB5" s="31">
        <v>17</v>
      </c>
      <c r="AC5" s="31">
        <v>8</v>
      </c>
      <c r="AD5" s="56">
        <v>10</v>
      </c>
      <c r="AE5" s="31">
        <v>45</v>
      </c>
      <c r="AF5" s="31">
        <v>8</v>
      </c>
      <c r="AG5" s="31">
        <v>15</v>
      </c>
      <c r="AH5" s="31">
        <v>7</v>
      </c>
      <c r="AI5" s="31">
        <v>22</v>
      </c>
      <c r="AJ5" s="31">
        <v>15</v>
      </c>
      <c r="AK5" s="31">
        <v>15</v>
      </c>
      <c r="AL5" s="31">
        <v>18</v>
      </c>
      <c r="AM5" s="31">
        <v>194</v>
      </c>
      <c r="AN5" s="31">
        <v>24</v>
      </c>
      <c r="AO5" s="31">
        <v>14</v>
      </c>
      <c r="AP5" s="31">
        <v>5</v>
      </c>
      <c r="AQ5" s="31">
        <v>18</v>
      </c>
      <c r="AR5" s="31">
        <v>8</v>
      </c>
      <c r="AS5" s="31">
        <v>9</v>
      </c>
      <c r="AT5" s="31">
        <v>12</v>
      </c>
      <c r="AU5" s="56">
        <v>295</v>
      </c>
      <c r="AV5" s="31">
        <v>54</v>
      </c>
      <c r="AW5" s="31">
        <v>4</v>
      </c>
      <c r="AX5" s="31">
        <v>16</v>
      </c>
      <c r="AY5" s="31">
        <v>26</v>
      </c>
      <c r="AZ5" s="31">
        <v>6</v>
      </c>
      <c r="BA5" s="31">
        <v>40</v>
      </c>
      <c r="BB5" s="56">
        <v>318</v>
      </c>
      <c r="BC5" s="31">
        <v>122</v>
      </c>
      <c r="BD5" s="56">
        <v>359</v>
      </c>
      <c r="BE5" s="31">
        <v>5</v>
      </c>
      <c r="BF5" s="31">
        <v>0</v>
      </c>
      <c r="BG5" s="31">
        <v>13</v>
      </c>
      <c r="BH5" s="31">
        <v>5</v>
      </c>
      <c r="BI5" s="31">
        <v>7</v>
      </c>
      <c r="BJ5" s="31">
        <v>5</v>
      </c>
      <c r="BK5" s="31">
        <v>1</v>
      </c>
      <c r="BL5" s="31">
        <v>6</v>
      </c>
      <c r="BM5" s="31">
        <v>7</v>
      </c>
      <c r="BN5" s="31">
        <v>0</v>
      </c>
      <c r="BO5" s="31">
        <v>0</v>
      </c>
      <c r="BP5" s="31">
        <v>3</v>
      </c>
      <c r="BQ5" s="31">
        <v>24</v>
      </c>
      <c r="BR5" s="31">
        <v>1</v>
      </c>
      <c r="BS5" s="31">
        <v>0</v>
      </c>
      <c r="BT5" s="31">
        <v>2</v>
      </c>
      <c r="BU5" s="31">
        <v>0</v>
      </c>
      <c r="BV5" s="31">
        <v>1</v>
      </c>
      <c r="BW5" s="56">
        <v>196</v>
      </c>
      <c r="BX5" s="31">
        <v>69</v>
      </c>
      <c r="BY5" s="31">
        <v>32</v>
      </c>
      <c r="BZ5" s="31">
        <v>43</v>
      </c>
      <c r="CA5" s="31">
        <v>7</v>
      </c>
      <c r="CB5" s="56">
        <v>222</v>
      </c>
      <c r="CC5" s="57">
        <v>277</v>
      </c>
    </row>
    <row r="6" spans="1:81" ht="14" customHeight="1" x14ac:dyDescent="0.25">
      <c r="A6" s="94" t="s">
        <v>426</v>
      </c>
      <c r="B6" s="44">
        <v>0.20541619686143175</v>
      </c>
      <c r="C6" s="37">
        <v>0.24420894315452377</v>
      </c>
      <c r="D6" s="37">
        <v>0.16140627180483921</v>
      </c>
      <c r="E6" s="51">
        <v>0.2814300711147778</v>
      </c>
      <c r="F6" s="37">
        <v>0.12577646732784808</v>
      </c>
      <c r="G6" s="37">
        <v>3.2902912253129607E-2</v>
      </c>
      <c r="H6" s="51">
        <v>3.3526892941587935E-2</v>
      </c>
      <c r="I6" s="37">
        <v>0</v>
      </c>
      <c r="J6" s="37">
        <v>0.11904378153236539</v>
      </c>
      <c r="K6" s="37">
        <v>0.24509984949174957</v>
      </c>
      <c r="L6" s="37">
        <v>0.1617683564771962</v>
      </c>
      <c r="M6" s="37">
        <v>0.2476205899527785</v>
      </c>
      <c r="N6" s="37">
        <v>0.1764630891091592</v>
      </c>
      <c r="O6" s="37">
        <v>0.19503410749404754</v>
      </c>
      <c r="P6" s="37">
        <v>0.12711777043341846</v>
      </c>
      <c r="Q6" s="37">
        <v>0.32068473569889733</v>
      </c>
      <c r="R6" s="37">
        <v>6.2417927891317788E-2</v>
      </c>
      <c r="S6" s="37">
        <v>7.3560193498093937E-2</v>
      </c>
      <c r="T6" s="37">
        <v>0</v>
      </c>
      <c r="U6" s="51">
        <v>0.21420881990964802</v>
      </c>
      <c r="V6" s="37">
        <v>0.2075186894291835</v>
      </c>
      <c r="W6" s="37">
        <v>0.29618673165247716</v>
      </c>
      <c r="X6" s="37">
        <v>0.16028935669424846</v>
      </c>
      <c r="Y6" s="37">
        <v>7.0144994806661587E-2</v>
      </c>
      <c r="Z6" s="37">
        <v>6.0200590274113362E-2</v>
      </c>
      <c r="AA6" s="37">
        <v>0</v>
      </c>
      <c r="AB6" s="37">
        <v>0.11409232460893212</v>
      </c>
      <c r="AC6" s="37">
        <v>0</v>
      </c>
      <c r="AD6" s="51">
        <v>0</v>
      </c>
      <c r="AE6" s="37">
        <v>0.20850623284534028</v>
      </c>
      <c r="AF6" s="37">
        <v>0.10837797020963753</v>
      </c>
      <c r="AG6" s="37">
        <v>9.4058542714949706E-2</v>
      </c>
      <c r="AH6" s="37">
        <v>0.15566123671099963</v>
      </c>
      <c r="AI6" s="37">
        <v>0</v>
      </c>
      <c r="AJ6" s="37">
        <v>8.10864099356427E-2</v>
      </c>
      <c r="AK6" s="37">
        <v>0.17249013599212104</v>
      </c>
      <c r="AL6" s="37">
        <v>0.23184618056155851</v>
      </c>
      <c r="AM6" s="37">
        <v>0.29122920704992705</v>
      </c>
      <c r="AN6" s="37">
        <v>0.22297595193117239</v>
      </c>
      <c r="AO6" s="37">
        <v>0</v>
      </c>
      <c r="AP6" s="37">
        <v>0</v>
      </c>
      <c r="AQ6" s="37">
        <v>0.27131741019868072</v>
      </c>
      <c r="AR6" s="37">
        <v>0.1641753743436519</v>
      </c>
      <c r="AS6" s="37">
        <v>0.16031445141876305</v>
      </c>
      <c r="AT6" s="37">
        <v>0</v>
      </c>
      <c r="AU6" s="51">
        <v>0.22398121222212225</v>
      </c>
      <c r="AV6" s="37">
        <v>0.1440839766591504</v>
      </c>
      <c r="AW6" s="37">
        <v>0</v>
      </c>
      <c r="AX6" s="37">
        <v>0.35762471001147955</v>
      </c>
      <c r="AY6" s="37">
        <v>0.12645678446933531</v>
      </c>
      <c r="AZ6" s="37">
        <v>0.43391455067990736</v>
      </c>
      <c r="BA6" s="37">
        <v>0.12890330125908278</v>
      </c>
      <c r="BB6" s="51">
        <v>0.23843064524891466</v>
      </c>
      <c r="BC6" s="37">
        <v>0.11910583862691489</v>
      </c>
      <c r="BD6" s="51">
        <v>0.20306834960993059</v>
      </c>
      <c r="BE6" s="37">
        <v>0</v>
      </c>
      <c r="BF6" s="37">
        <v>0</v>
      </c>
      <c r="BG6" s="37">
        <v>0.45716552947889261</v>
      </c>
      <c r="BH6" s="37">
        <v>1</v>
      </c>
      <c r="BI6" s="37">
        <v>0</v>
      </c>
      <c r="BJ6" s="37">
        <v>0.51228878338979977</v>
      </c>
      <c r="BK6" s="37">
        <v>0.55388011645078672</v>
      </c>
      <c r="BL6" s="37">
        <v>0.12572115229039471</v>
      </c>
      <c r="BM6" s="37">
        <v>0</v>
      </c>
      <c r="BN6" s="37">
        <v>0</v>
      </c>
      <c r="BO6" s="37">
        <v>0</v>
      </c>
      <c r="BP6" s="37">
        <v>0</v>
      </c>
      <c r="BQ6" s="37">
        <v>0.11639938612954628</v>
      </c>
      <c r="BR6" s="37">
        <v>0</v>
      </c>
      <c r="BS6" s="37">
        <v>0</v>
      </c>
      <c r="BT6" s="37">
        <v>0</v>
      </c>
      <c r="BU6" s="37">
        <v>0</v>
      </c>
      <c r="BV6" s="37">
        <v>0</v>
      </c>
      <c r="BW6" s="51">
        <v>0.30333080423512454</v>
      </c>
      <c r="BX6" s="37">
        <v>0.16028935669424846</v>
      </c>
      <c r="BY6" s="37">
        <v>6.6489956937530528E-2</v>
      </c>
      <c r="BZ6" s="37">
        <v>5.3829535981284107E-2</v>
      </c>
      <c r="CA6" s="37">
        <v>0</v>
      </c>
      <c r="CB6" s="51">
        <v>0.32561367616725007</v>
      </c>
      <c r="CC6" s="44">
        <v>0.13487413091396006</v>
      </c>
    </row>
    <row r="7" spans="1:81" ht="14" customHeight="1" x14ac:dyDescent="0.25">
      <c r="A7" s="95"/>
      <c r="B7" s="45">
        <v>90</v>
      </c>
      <c r="C7" s="38">
        <v>57</v>
      </c>
      <c r="D7" s="38">
        <v>33</v>
      </c>
      <c r="E7" s="52">
        <v>72</v>
      </c>
      <c r="F7" s="38">
        <v>16</v>
      </c>
      <c r="G7" s="38">
        <v>2</v>
      </c>
      <c r="H7" s="52">
        <v>1</v>
      </c>
      <c r="I7" s="38">
        <v>0</v>
      </c>
      <c r="J7" s="38">
        <v>2</v>
      </c>
      <c r="K7" s="38">
        <v>9</v>
      </c>
      <c r="L7" s="38">
        <v>4</v>
      </c>
      <c r="M7" s="38">
        <v>6</v>
      </c>
      <c r="N7" s="38">
        <v>7</v>
      </c>
      <c r="O7" s="38">
        <v>2</v>
      </c>
      <c r="P7" s="38">
        <v>2</v>
      </c>
      <c r="Q7" s="38">
        <v>53</v>
      </c>
      <c r="R7" s="38">
        <v>2</v>
      </c>
      <c r="S7" s="38">
        <v>2</v>
      </c>
      <c r="T7" s="38">
        <v>0</v>
      </c>
      <c r="U7" s="52">
        <v>8</v>
      </c>
      <c r="V7" s="38">
        <v>5</v>
      </c>
      <c r="W7" s="38">
        <v>57</v>
      </c>
      <c r="X7" s="38">
        <v>11</v>
      </c>
      <c r="Y7" s="38">
        <v>2</v>
      </c>
      <c r="Z7" s="38">
        <v>0</v>
      </c>
      <c r="AA7" s="38">
        <v>0</v>
      </c>
      <c r="AB7" s="38">
        <v>2</v>
      </c>
      <c r="AC7" s="38">
        <v>0</v>
      </c>
      <c r="AD7" s="52">
        <v>0</v>
      </c>
      <c r="AE7" s="38">
        <v>9</v>
      </c>
      <c r="AF7" s="38">
        <v>1</v>
      </c>
      <c r="AG7" s="38">
        <v>1</v>
      </c>
      <c r="AH7" s="38">
        <v>1</v>
      </c>
      <c r="AI7" s="38">
        <v>0</v>
      </c>
      <c r="AJ7" s="38">
        <v>1</v>
      </c>
      <c r="AK7" s="38">
        <v>3</v>
      </c>
      <c r="AL7" s="38">
        <v>4</v>
      </c>
      <c r="AM7" s="38">
        <v>57</v>
      </c>
      <c r="AN7" s="38">
        <v>5</v>
      </c>
      <c r="AO7" s="38">
        <v>0</v>
      </c>
      <c r="AP7" s="38">
        <v>0</v>
      </c>
      <c r="AQ7" s="38">
        <v>5</v>
      </c>
      <c r="AR7" s="38">
        <v>1</v>
      </c>
      <c r="AS7" s="38">
        <v>2</v>
      </c>
      <c r="AT7" s="38">
        <v>0</v>
      </c>
      <c r="AU7" s="52">
        <v>66</v>
      </c>
      <c r="AV7" s="38">
        <v>8</v>
      </c>
      <c r="AW7" s="38">
        <v>0</v>
      </c>
      <c r="AX7" s="38">
        <v>6</v>
      </c>
      <c r="AY7" s="38">
        <v>3</v>
      </c>
      <c r="AZ7" s="38">
        <v>2</v>
      </c>
      <c r="BA7" s="38">
        <v>5</v>
      </c>
      <c r="BB7" s="52">
        <v>76</v>
      </c>
      <c r="BC7" s="38">
        <v>14</v>
      </c>
      <c r="BD7" s="52">
        <v>73</v>
      </c>
      <c r="BE7" s="38">
        <v>0</v>
      </c>
      <c r="BF7" s="38">
        <v>0</v>
      </c>
      <c r="BG7" s="38">
        <v>6</v>
      </c>
      <c r="BH7" s="38">
        <v>5</v>
      </c>
      <c r="BI7" s="38">
        <v>0</v>
      </c>
      <c r="BJ7" s="38">
        <v>2</v>
      </c>
      <c r="BK7" s="38">
        <v>1</v>
      </c>
      <c r="BL7" s="38">
        <v>1</v>
      </c>
      <c r="BM7" s="38">
        <v>0</v>
      </c>
      <c r="BN7" s="38">
        <v>0</v>
      </c>
      <c r="BO7" s="38">
        <v>0</v>
      </c>
      <c r="BP7" s="38">
        <v>0</v>
      </c>
      <c r="BQ7" s="38">
        <v>3</v>
      </c>
      <c r="BR7" s="38">
        <v>0</v>
      </c>
      <c r="BS7" s="38">
        <v>0</v>
      </c>
      <c r="BT7" s="38">
        <v>0</v>
      </c>
      <c r="BU7" s="38">
        <v>0</v>
      </c>
      <c r="BV7" s="38">
        <v>0</v>
      </c>
      <c r="BW7" s="52">
        <v>59</v>
      </c>
      <c r="BX7" s="38">
        <v>11</v>
      </c>
      <c r="BY7" s="38">
        <v>2</v>
      </c>
      <c r="BZ7" s="38">
        <v>2</v>
      </c>
      <c r="CA7" s="38">
        <v>0</v>
      </c>
      <c r="CB7" s="52">
        <v>72</v>
      </c>
      <c r="CC7" s="45">
        <v>37</v>
      </c>
    </row>
    <row r="8" spans="1:81" ht="14" customHeight="1" x14ac:dyDescent="0.25">
      <c r="A8" s="96" t="s">
        <v>427</v>
      </c>
      <c r="B8" s="46">
        <v>0.16414486901403824</v>
      </c>
      <c r="C8" s="39">
        <v>0.19113448401239883</v>
      </c>
      <c r="D8" s="39">
        <v>0.13360595986215848</v>
      </c>
      <c r="E8" s="53">
        <v>0.19264304472302929</v>
      </c>
      <c r="F8" s="39">
        <v>0.16675045772248889</v>
      </c>
      <c r="G8" s="39">
        <v>2.0705978751955557E-2</v>
      </c>
      <c r="H8" s="53">
        <v>0.20530165327460931</v>
      </c>
      <c r="I8" s="39">
        <v>0</v>
      </c>
      <c r="J8" s="39">
        <v>0.15222831326506436</v>
      </c>
      <c r="K8" s="39">
        <v>0.13116711431656852</v>
      </c>
      <c r="L8" s="39">
        <v>0.12209024254972363</v>
      </c>
      <c r="M8" s="39">
        <v>7.8303867277872266E-2</v>
      </c>
      <c r="N8" s="39">
        <v>0.21556130522447092</v>
      </c>
      <c r="O8" s="39">
        <v>0.28853759475838847</v>
      </c>
      <c r="P8" s="39">
        <v>0.25167057829980094</v>
      </c>
      <c r="Q8" s="39">
        <v>0.18025433904827817</v>
      </c>
      <c r="R8" s="39">
        <v>9.1892598013716048E-2</v>
      </c>
      <c r="S8" s="39">
        <v>0.15761435751448835</v>
      </c>
      <c r="T8" s="39">
        <v>0</v>
      </c>
      <c r="U8" s="53">
        <v>8.9888841298091327E-2</v>
      </c>
      <c r="V8" s="39">
        <v>9.7731895487104342E-2</v>
      </c>
      <c r="W8" s="39">
        <v>0.23387173178255513</v>
      </c>
      <c r="X8" s="39">
        <v>0.17265445411414426</v>
      </c>
      <c r="Y8" s="39">
        <v>0</v>
      </c>
      <c r="Z8" s="39">
        <v>9.7912287034532905E-2</v>
      </c>
      <c r="AA8" s="39">
        <v>0</v>
      </c>
      <c r="AB8" s="39">
        <v>0</v>
      </c>
      <c r="AC8" s="39">
        <v>0</v>
      </c>
      <c r="AD8" s="53">
        <v>0</v>
      </c>
      <c r="AE8" s="39">
        <v>0.17325604690063706</v>
      </c>
      <c r="AF8" s="39">
        <v>2.5446927994920189E-2</v>
      </c>
      <c r="AG8" s="39">
        <v>4.5753659348321672E-2</v>
      </c>
      <c r="AH8" s="39">
        <v>0.39979494883090466</v>
      </c>
      <c r="AI8" s="39">
        <v>0.24819840947518351</v>
      </c>
      <c r="AJ8" s="39">
        <v>0.14445053268119581</v>
      </c>
      <c r="AK8" s="39">
        <v>5.8577317092151422E-2</v>
      </c>
      <c r="AL8" s="39">
        <v>0.13177740030581997</v>
      </c>
      <c r="AM8" s="39">
        <v>0.18534101506721373</v>
      </c>
      <c r="AN8" s="39">
        <v>0.18010036985830497</v>
      </c>
      <c r="AO8" s="39">
        <v>0.17917334040611826</v>
      </c>
      <c r="AP8" s="39">
        <v>0.12600852821468941</v>
      </c>
      <c r="AQ8" s="39">
        <v>6.1114531948080357E-2</v>
      </c>
      <c r="AR8" s="39">
        <v>0.36920235070215279</v>
      </c>
      <c r="AS8" s="39">
        <v>0.23099855797922875</v>
      </c>
      <c r="AT8" s="39">
        <v>0</v>
      </c>
      <c r="AU8" s="53">
        <v>0.1743320964734042</v>
      </c>
      <c r="AV8" s="39">
        <v>0.30003085174333516</v>
      </c>
      <c r="AW8" s="39">
        <v>0</v>
      </c>
      <c r="AX8" s="39">
        <v>6.321737149778725E-2</v>
      </c>
      <c r="AY8" s="39">
        <v>0</v>
      </c>
      <c r="AZ8" s="39">
        <v>8.2334431002786965E-2</v>
      </c>
      <c r="BA8" s="39">
        <v>7.880115964061267E-2</v>
      </c>
      <c r="BB8" s="53">
        <v>0.16377693051356298</v>
      </c>
      <c r="BC8" s="39">
        <v>0.16510677827908427</v>
      </c>
      <c r="BD8" s="53">
        <v>0.1708187378781281</v>
      </c>
      <c r="BE8" s="39">
        <v>0</v>
      </c>
      <c r="BF8" s="39">
        <v>0</v>
      </c>
      <c r="BG8" s="39">
        <v>0</v>
      </c>
      <c r="BH8" s="39">
        <v>0</v>
      </c>
      <c r="BI8" s="39">
        <v>0</v>
      </c>
      <c r="BJ8" s="39">
        <v>0</v>
      </c>
      <c r="BK8" s="39">
        <v>0</v>
      </c>
      <c r="BL8" s="39">
        <v>0.3319899335246243</v>
      </c>
      <c r="BM8" s="39">
        <v>0.34682979450247298</v>
      </c>
      <c r="BN8" s="39">
        <v>0</v>
      </c>
      <c r="BO8" s="39">
        <v>0</v>
      </c>
      <c r="BP8" s="39">
        <v>0</v>
      </c>
      <c r="BQ8" s="39">
        <v>0.21267523138550304</v>
      </c>
      <c r="BR8" s="39">
        <v>1</v>
      </c>
      <c r="BS8" s="39">
        <v>0</v>
      </c>
      <c r="BT8" s="39">
        <v>0</v>
      </c>
      <c r="BU8" s="39">
        <v>0</v>
      </c>
      <c r="BV8" s="39">
        <v>0</v>
      </c>
      <c r="BW8" s="53">
        <v>0.23149781145165993</v>
      </c>
      <c r="BX8" s="39">
        <v>0.17265445411414426</v>
      </c>
      <c r="BY8" s="39">
        <v>0</v>
      </c>
      <c r="BZ8" s="39">
        <v>6.3405238362646874E-2</v>
      </c>
      <c r="CA8" s="39">
        <v>0.30435048475602056</v>
      </c>
      <c r="CB8" s="53">
        <v>0.25487077801036923</v>
      </c>
      <c r="CC8" s="46">
        <v>0.11019366316013132</v>
      </c>
    </row>
    <row r="9" spans="1:81" ht="14" customHeight="1" x14ac:dyDescent="0.25">
      <c r="A9" s="96"/>
      <c r="B9" s="47">
        <v>72</v>
      </c>
      <c r="C9" s="40">
        <v>45</v>
      </c>
      <c r="D9" s="40">
        <v>27</v>
      </c>
      <c r="E9" s="54">
        <v>49</v>
      </c>
      <c r="F9" s="40">
        <v>22</v>
      </c>
      <c r="G9" s="40">
        <v>1</v>
      </c>
      <c r="H9" s="54">
        <v>8</v>
      </c>
      <c r="I9" s="40">
        <v>0</v>
      </c>
      <c r="J9" s="40">
        <v>3</v>
      </c>
      <c r="K9" s="40">
        <v>5</v>
      </c>
      <c r="L9" s="40">
        <v>3</v>
      </c>
      <c r="M9" s="40">
        <v>2</v>
      </c>
      <c r="N9" s="40">
        <v>9</v>
      </c>
      <c r="O9" s="40">
        <v>3</v>
      </c>
      <c r="P9" s="40">
        <v>4</v>
      </c>
      <c r="Q9" s="40">
        <v>30</v>
      </c>
      <c r="R9" s="40">
        <v>3</v>
      </c>
      <c r="S9" s="40">
        <v>4</v>
      </c>
      <c r="T9" s="40">
        <v>0</v>
      </c>
      <c r="U9" s="54">
        <v>3</v>
      </c>
      <c r="V9" s="40">
        <v>2</v>
      </c>
      <c r="W9" s="40">
        <v>45</v>
      </c>
      <c r="X9" s="40">
        <v>12</v>
      </c>
      <c r="Y9" s="40">
        <v>0</v>
      </c>
      <c r="Z9" s="40">
        <v>1</v>
      </c>
      <c r="AA9" s="40">
        <v>0</v>
      </c>
      <c r="AB9" s="40">
        <v>0</v>
      </c>
      <c r="AC9" s="40">
        <v>0</v>
      </c>
      <c r="AD9" s="54">
        <v>0</v>
      </c>
      <c r="AE9" s="40">
        <v>8</v>
      </c>
      <c r="AF9" s="40">
        <v>0</v>
      </c>
      <c r="AG9" s="40">
        <v>1</v>
      </c>
      <c r="AH9" s="40">
        <v>3</v>
      </c>
      <c r="AI9" s="40">
        <v>5</v>
      </c>
      <c r="AJ9" s="40">
        <v>2</v>
      </c>
      <c r="AK9" s="40">
        <v>1</v>
      </c>
      <c r="AL9" s="40">
        <v>2</v>
      </c>
      <c r="AM9" s="40">
        <v>36</v>
      </c>
      <c r="AN9" s="40">
        <v>4</v>
      </c>
      <c r="AO9" s="40">
        <v>3</v>
      </c>
      <c r="AP9" s="40">
        <v>1</v>
      </c>
      <c r="AQ9" s="40">
        <v>1</v>
      </c>
      <c r="AR9" s="40">
        <v>3</v>
      </c>
      <c r="AS9" s="40">
        <v>2</v>
      </c>
      <c r="AT9" s="40">
        <v>0</v>
      </c>
      <c r="AU9" s="54">
        <v>51</v>
      </c>
      <c r="AV9" s="40">
        <v>16</v>
      </c>
      <c r="AW9" s="40">
        <v>0</v>
      </c>
      <c r="AX9" s="40">
        <v>1</v>
      </c>
      <c r="AY9" s="40">
        <v>0</v>
      </c>
      <c r="AZ9" s="40">
        <v>0</v>
      </c>
      <c r="BA9" s="40">
        <v>3</v>
      </c>
      <c r="BB9" s="54">
        <v>52</v>
      </c>
      <c r="BC9" s="40">
        <v>20</v>
      </c>
      <c r="BD9" s="54">
        <v>61</v>
      </c>
      <c r="BE9" s="40">
        <v>0</v>
      </c>
      <c r="BF9" s="40">
        <v>0</v>
      </c>
      <c r="BG9" s="40">
        <v>0</v>
      </c>
      <c r="BH9" s="40">
        <v>0</v>
      </c>
      <c r="BI9" s="40">
        <v>0</v>
      </c>
      <c r="BJ9" s="40">
        <v>0</v>
      </c>
      <c r="BK9" s="40">
        <v>0</v>
      </c>
      <c r="BL9" s="40">
        <v>2</v>
      </c>
      <c r="BM9" s="40">
        <v>3</v>
      </c>
      <c r="BN9" s="40">
        <v>0</v>
      </c>
      <c r="BO9" s="40">
        <v>0</v>
      </c>
      <c r="BP9" s="40">
        <v>0</v>
      </c>
      <c r="BQ9" s="40">
        <v>5</v>
      </c>
      <c r="BR9" s="40">
        <v>1</v>
      </c>
      <c r="BS9" s="40">
        <v>0</v>
      </c>
      <c r="BT9" s="40">
        <v>0</v>
      </c>
      <c r="BU9" s="40">
        <v>0</v>
      </c>
      <c r="BV9" s="40">
        <v>0</v>
      </c>
      <c r="BW9" s="54">
        <v>45</v>
      </c>
      <c r="BX9" s="40">
        <v>12</v>
      </c>
      <c r="BY9" s="40">
        <v>0</v>
      </c>
      <c r="BZ9" s="40">
        <v>3</v>
      </c>
      <c r="CA9" s="40">
        <v>2</v>
      </c>
      <c r="CB9" s="54">
        <v>57</v>
      </c>
      <c r="CC9" s="47">
        <v>31</v>
      </c>
    </row>
    <row r="10" spans="1:81" ht="14" customHeight="1" x14ac:dyDescent="0.25">
      <c r="A10" s="95" t="s">
        <v>89</v>
      </c>
      <c r="B10" s="48">
        <v>0.60872084960337614</v>
      </c>
      <c r="C10" s="41">
        <v>0.54519747007189501</v>
      </c>
      <c r="D10" s="41">
        <v>0.6805791821344761</v>
      </c>
      <c r="E10" s="55">
        <v>0.49609620501815344</v>
      </c>
      <c r="F10" s="41">
        <v>0.70334836143649881</v>
      </c>
      <c r="G10" s="41">
        <v>0.92102105298074821</v>
      </c>
      <c r="H10" s="55">
        <v>0.72438863786422358</v>
      </c>
      <c r="I10" s="41">
        <v>0.99999999999999989</v>
      </c>
      <c r="J10" s="41">
        <v>0.69389119026560242</v>
      </c>
      <c r="K10" s="41">
        <v>0.62373303619168197</v>
      </c>
      <c r="L10" s="41">
        <v>0.68363338658109929</v>
      </c>
      <c r="M10" s="41">
        <v>0.63846545911007158</v>
      </c>
      <c r="N10" s="41">
        <v>0.51623275681343306</v>
      </c>
      <c r="O10" s="41">
        <v>0.46134825310240929</v>
      </c>
      <c r="P10" s="41">
        <v>0.62121165126678068</v>
      </c>
      <c r="Q10" s="41">
        <v>0.48958013195027683</v>
      </c>
      <c r="R10" s="41">
        <v>0.84568947409496587</v>
      </c>
      <c r="S10" s="41">
        <v>0.76882544898741789</v>
      </c>
      <c r="T10" s="41">
        <v>0</v>
      </c>
      <c r="U10" s="55">
        <v>0.65276584247104652</v>
      </c>
      <c r="V10" s="41">
        <v>0.52187319483943673</v>
      </c>
      <c r="W10" s="41">
        <v>0.45842760105461877</v>
      </c>
      <c r="X10" s="41">
        <v>0.66705618919160725</v>
      </c>
      <c r="Y10" s="41">
        <v>0.9029482083849365</v>
      </c>
      <c r="Z10" s="41">
        <v>0.8418871226913538</v>
      </c>
      <c r="AA10" s="41">
        <v>1</v>
      </c>
      <c r="AB10" s="41">
        <v>0.88590767539106774</v>
      </c>
      <c r="AC10" s="41">
        <v>0.99999999999999989</v>
      </c>
      <c r="AD10" s="55">
        <v>0.99999999999999989</v>
      </c>
      <c r="AE10" s="41">
        <v>0.53241536462182726</v>
      </c>
      <c r="AF10" s="41">
        <v>0.8661751017954421</v>
      </c>
      <c r="AG10" s="41">
        <v>0.8601877979367285</v>
      </c>
      <c r="AH10" s="41">
        <v>0.3682254281176503</v>
      </c>
      <c r="AI10" s="41">
        <v>0.68908887435877308</v>
      </c>
      <c r="AJ10" s="41">
        <v>0.77446305738316157</v>
      </c>
      <c r="AK10" s="41">
        <v>0.71329999567950775</v>
      </c>
      <c r="AL10" s="41">
        <v>0.63637641913262144</v>
      </c>
      <c r="AM10" s="41">
        <v>0.51529059273837707</v>
      </c>
      <c r="AN10" s="41">
        <v>0.57237761176272151</v>
      </c>
      <c r="AO10" s="41">
        <v>0.82082665959388168</v>
      </c>
      <c r="AP10" s="41">
        <v>0.87399147178531056</v>
      </c>
      <c r="AQ10" s="41">
        <v>0.62054276176088607</v>
      </c>
      <c r="AR10" s="41">
        <v>0.4666222749541955</v>
      </c>
      <c r="AS10" s="41">
        <v>0.60868699060200815</v>
      </c>
      <c r="AT10" s="41">
        <v>1</v>
      </c>
      <c r="AU10" s="55">
        <v>0.59168514354475488</v>
      </c>
      <c r="AV10" s="41">
        <v>0.49251359976691661</v>
      </c>
      <c r="AW10" s="41">
        <v>0.78864771134419098</v>
      </c>
      <c r="AX10" s="41">
        <v>0.42751992888346135</v>
      </c>
      <c r="AY10" s="41">
        <v>0.87354321553066472</v>
      </c>
      <c r="AZ10" s="41">
        <v>0.48375101831730577</v>
      </c>
      <c r="BA10" s="41">
        <v>0.79229553910030459</v>
      </c>
      <c r="BB10" s="55">
        <v>0.5774922041658882</v>
      </c>
      <c r="BC10" s="41">
        <v>0.69036254608891501</v>
      </c>
      <c r="BD10" s="55">
        <v>0.60843724569699331</v>
      </c>
      <c r="BE10" s="41">
        <v>1</v>
      </c>
      <c r="BF10" s="41">
        <v>0</v>
      </c>
      <c r="BG10" s="41">
        <v>0.54283447052110723</v>
      </c>
      <c r="BH10" s="41">
        <v>0</v>
      </c>
      <c r="BI10" s="41">
        <v>1</v>
      </c>
      <c r="BJ10" s="41">
        <v>0.48771121661020023</v>
      </c>
      <c r="BK10" s="41">
        <v>0.44611988354921323</v>
      </c>
      <c r="BL10" s="41">
        <v>0.54228891418498093</v>
      </c>
      <c r="BM10" s="41">
        <v>0.43331596373301062</v>
      </c>
      <c r="BN10" s="41">
        <v>0</v>
      </c>
      <c r="BO10" s="41">
        <v>0</v>
      </c>
      <c r="BP10" s="41">
        <v>1</v>
      </c>
      <c r="BQ10" s="41">
        <v>0.60532750704480087</v>
      </c>
      <c r="BR10" s="41">
        <v>0</v>
      </c>
      <c r="BS10" s="41">
        <v>0</v>
      </c>
      <c r="BT10" s="41">
        <v>1</v>
      </c>
      <c r="BU10" s="41">
        <v>0</v>
      </c>
      <c r="BV10" s="41">
        <v>1</v>
      </c>
      <c r="BW10" s="55">
        <v>0.45377432126705164</v>
      </c>
      <c r="BX10" s="41">
        <v>0.66705618919160725</v>
      </c>
      <c r="BY10" s="41">
        <v>0.90800527588629976</v>
      </c>
      <c r="BZ10" s="41">
        <v>0.88276522565606852</v>
      </c>
      <c r="CA10" s="41">
        <v>0.69564951524397955</v>
      </c>
      <c r="CB10" s="55">
        <v>0.39634031637917355</v>
      </c>
      <c r="CC10" s="48">
        <v>0.73222100731243489</v>
      </c>
    </row>
    <row r="11" spans="1:81" ht="14" customHeight="1" x14ac:dyDescent="0.25">
      <c r="A11" s="95"/>
      <c r="B11" s="45">
        <v>267</v>
      </c>
      <c r="C11" s="38">
        <v>128</v>
      </c>
      <c r="D11" s="38">
        <v>138</v>
      </c>
      <c r="E11" s="52">
        <v>127</v>
      </c>
      <c r="F11" s="38">
        <v>91</v>
      </c>
      <c r="G11" s="38">
        <v>49</v>
      </c>
      <c r="H11" s="52">
        <v>27</v>
      </c>
      <c r="I11" s="38">
        <v>10</v>
      </c>
      <c r="J11" s="38">
        <v>12</v>
      </c>
      <c r="K11" s="38">
        <v>22</v>
      </c>
      <c r="L11" s="38">
        <v>17</v>
      </c>
      <c r="M11" s="38">
        <v>15</v>
      </c>
      <c r="N11" s="38">
        <v>22</v>
      </c>
      <c r="O11" s="38">
        <v>5</v>
      </c>
      <c r="P11" s="38">
        <v>9</v>
      </c>
      <c r="Q11" s="38">
        <v>82</v>
      </c>
      <c r="R11" s="38">
        <v>30</v>
      </c>
      <c r="S11" s="38">
        <v>18</v>
      </c>
      <c r="T11" s="38">
        <v>0</v>
      </c>
      <c r="U11" s="52">
        <v>24</v>
      </c>
      <c r="V11" s="38">
        <v>13</v>
      </c>
      <c r="W11" s="38">
        <v>89</v>
      </c>
      <c r="X11" s="38">
        <v>46</v>
      </c>
      <c r="Y11" s="38">
        <v>27</v>
      </c>
      <c r="Z11" s="38">
        <v>5</v>
      </c>
      <c r="AA11" s="38">
        <v>2</v>
      </c>
      <c r="AB11" s="38">
        <v>15</v>
      </c>
      <c r="AC11" s="38">
        <v>8</v>
      </c>
      <c r="AD11" s="52">
        <v>10</v>
      </c>
      <c r="AE11" s="38">
        <v>24</v>
      </c>
      <c r="AF11" s="38">
        <v>7</v>
      </c>
      <c r="AG11" s="38">
        <v>13</v>
      </c>
      <c r="AH11" s="38">
        <v>3</v>
      </c>
      <c r="AI11" s="38">
        <v>15</v>
      </c>
      <c r="AJ11" s="38">
        <v>12</v>
      </c>
      <c r="AK11" s="38">
        <v>10</v>
      </c>
      <c r="AL11" s="38">
        <v>12</v>
      </c>
      <c r="AM11" s="38">
        <v>100</v>
      </c>
      <c r="AN11" s="38">
        <v>14</v>
      </c>
      <c r="AO11" s="38">
        <v>12</v>
      </c>
      <c r="AP11" s="38">
        <v>4</v>
      </c>
      <c r="AQ11" s="38">
        <v>11</v>
      </c>
      <c r="AR11" s="38">
        <v>4</v>
      </c>
      <c r="AS11" s="38">
        <v>6</v>
      </c>
      <c r="AT11" s="38">
        <v>12</v>
      </c>
      <c r="AU11" s="52">
        <v>175</v>
      </c>
      <c r="AV11" s="38">
        <v>26</v>
      </c>
      <c r="AW11" s="38">
        <v>3</v>
      </c>
      <c r="AX11" s="38">
        <v>7</v>
      </c>
      <c r="AY11" s="38">
        <v>23</v>
      </c>
      <c r="AZ11" s="38">
        <v>3</v>
      </c>
      <c r="BA11" s="38">
        <v>31</v>
      </c>
      <c r="BB11" s="52">
        <v>183</v>
      </c>
      <c r="BC11" s="38">
        <v>84</v>
      </c>
      <c r="BD11" s="52">
        <v>219</v>
      </c>
      <c r="BE11" s="38">
        <v>5</v>
      </c>
      <c r="BF11" s="38">
        <v>0</v>
      </c>
      <c r="BG11" s="38">
        <v>7</v>
      </c>
      <c r="BH11" s="38">
        <v>0</v>
      </c>
      <c r="BI11" s="38">
        <v>7</v>
      </c>
      <c r="BJ11" s="38">
        <v>2</v>
      </c>
      <c r="BK11" s="38">
        <v>1</v>
      </c>
      <c r="BL11" s="38">
        <v>3</v>
      </c>
      <c r="BM11" s="38">
        <v>3</v>
      </c>
      <c r="BN11" s="38">
        <v>0</v>
      </c>
      <c r="BO11" s="38">
        <v>0</v>
      </c>
      <c r="BP11" s="38">
        <v>3</v>
      </c>
      <c r="BQ11" s="38">
        <v>15</v>
      </c>
      <c r="BR11" s="38">
        <v>0</v>
      </c>
      <c r="BS11" s="38">
        <v>0</v>
      </c>
      <c r="BT11" s="38">
        <v>2</v>
      </c>
      <c r="BU11" s="38">
        <v>0</v>
      </c>
      <c r="BV11" s="38">
        <v>1</v>
      </c>
      <c r="BW11" s="52">
        <v>89</v>
      </c>
      <c r="BX11" s="38">
        <v>46</v>
      </c>
      <c r="BY11" s="38">
        <v>29</v>
      </c>
      <c r="BZ11" s="38">
        <v>38</v>
      </c>
      <c r="CA11" s="38">
        <v>5</v>
      </c>
      <c r="CB11" s="52">
        <v>88</v>
      </c>
      <c r="CC11" s="45">
        <v>203</v>
      </c>
    </row>
    <row r="12" spans="1:81" ht="14" customHeight="1" x14ac:dyDescent="0.25">
      <c r="A12" s="96" t="s">
        <v>428</v>
      </c>
      <c r="B12" s="46">
        <v>1.5451745311511762E-2</v>
      </c>
      <c r="C12" s="39">
        <v>1.3741661423497782E-2</v>
      </c>
      <c r="D12" s="39">
        <v>1.748474548014806E-2</v>
      </c>
      <c r="E12" s="53">
        <v>2.4338412713524663E-2</v>
      </c>
      <c r="F12" s="39">
        <v>0</v>
      </c>
      <c r="G12" s="39">
        <v>1.0183280614679791E-2</v>
      </c>
      <c r="H12" s="53">
        <v>3.6782815919578986E-2</v>
      </c>
      <c r="I12" s="39">
        <v>0</v>
      </c>
      <c r="J12" s="39">
        <v>0</v>
      </c>
      <c r="K12" s="39">
        <v>0</v>
      </c>
      <c r="L12" s="39">
        <v>0</v>
      </c>
      <c r="M12" s="39">
        <v>0</v>
      </c>
      <c r="N12" s="39">
        <v>7.8985054165312721E-2</v>
      </c>
      <c r="O12" s="39">
        <v>5.508004464515466E-2</v>
      </c>
      <c r="P12" s="39">
        <v>0</v>
      </c>
      <c r="Q12" s="39">
        <v>9.4807933025469488E-3</v>
      </c>
      <c r="R12" s="39">
        <v>0</v>
      </c>
      <c r="S12" s="39">
        <v>0</v>
      </c>
      <c r="T12" s="39">
        <v>0</v>
      </c>
      <c r="U12" s="53">
        <v>4.3136496321214322E-2</v>
      </c>
      <c r="V12" s="39">
        <v>0.14023468305555065</v>
      </c>
      <c r="W12" s="39">
        <v>8.513047897215173E-3</v>
      </c>
      <c r="X12" s="39">
        <v>0</v>
      </c>
      <c r="Y12" s="39">
        <v>0</v>
      </c>
      <c r="Z12" s="39">
        <v>0</v>
      </c>
      <c r="AA12" s="39">
        <v>0</v>
      </c>
      <c r="AB12" s="39">
        <v>0</v>
      </c>
      <c r="AC12" s="39">
        <v>0</v>
      </c>
      <c r="AD12" s="53">
        <v>0</v>
      </c>
      <c r="AE12" s="39">
        <v>7.3887866934128604E-2</v>
      </c>
      <c r="AF12" s="39">
        <v>0</v>
      </c>
      <c r="AG12" s="39">
        <v>0</v>
      </c>
      <c r="AH12" s="39">
        <v>7.6318386340445354E-2</v>
      </c>
      <c r="AI12" s="39">
        <v>6.2712716166043223E-2</v>
      </c>
      <c r="AJ12" s="39">
        <v>0</v>
      </c>
      <c r="AK12" s="39">
        <v>0</v>
      </c>
      <c r="AL12" s="39">
        <v>0</v>
      </c>
      <c r="AM12" s="39">
        <v>8.1391851444808736E-3</v>
      </c>
      <c r="AN12" s="39">
        <v>0</v>
      </c>
      <c r="AO12" s="39">
        <v>0</v>
      </c>
      <c r="AP12" s="39">
        <v>0</v>
      </c>
      <c r="AQ12" s="39">
        <v>0</v>
      </c>
      <c r="AR12" s="39">
        <v>0</v>
      </c>
      <c r="AS12" s="39">
        <v>0</v>
      </c>
      <c r="AT12" s="39">
        <v>0</v>
      </c>
      <c r="AU12" s="53">
        <v>7.1957393028148735E-3</v>
      </c>
      <c r="AV12" s="39">
        <v>4.2566386348055249E-2</v>
      </c>
      <c r="AW12" s="39">
        <v>0</v>
      </c>
      <c r="AX12" s="39">
        <v>0.15163798960727173</v>
      </c>
      <c r="AY12" s="39">
        <v>0</v>
      </c>
      <c r="AZ12" s="39">
        <v>0</v>
      </c>
      <c r="BA12" s="39">
        <v>0</v>
      </c>
      <c r="BB12" s="53">
        <v>1.4185720035240584E-2</v>
      </c>
      <c r="BC12" s="39">
        <v>1.8761541490640073E-2</v>
      </c>
      <c r="BD12" s="53">
        <v>1.1634607154678844E-2</v>
      </c>
      <c r="BE12" s="39">
        <v>0</v>
      </c>
      <c r="BF12" s="39">
        <v>0</v>
      </c>
      <c r="BG12" s="39">
        <v>0</v>
      </c>
      <c r="BH12" s="39">
        <v>0</v>
      </c>
      <c r="BI12" s="39">
        <v>0</v>
      </c>
      <c r="BJ12" s="39">
        <v>0</v>
      </c>
      <c r="BK12" s="39">
        <v>0</v>
      </c>
      <c r="BL12" s="39">
        <v>0</v>
      </c>
      <c r="BM12" s="39">
        <v>0.14026361523472208</v>
      </c>
      <c r="BN12" s="39">
        <v>0</v>
      </c>
      <c r="BO12" s="39">
        <v>0</v>
      </c>
      <c r="BP12" s="39">
        <v>0</v>
      </c>
      <c r="BQ12" s="39">
        <v>6.5597875440149833E-2</v>
      </c>
      <c r="BR12" s="39">
        <v>0</v>
      </c>
      <c r="BS12" s="39">
        <v>0</v>
      </c>
      <c r="BT12" s="39">
        <v>0</v>
      </c>
      <c r="BU12" s="39">
        <v>0</v>
      </c>
      <c r="BV12" s="39">
        <v>0</v>
      </c>
      <c r="BW12" s="53">
        <v>8.4266360109771492E-3</v>
      </c>
      <c r="BX12" s="39">
        <v>0</v>
      </c>
      <c r="BY12" s="39">
        <v>0</v>
      </c>
      <c r="BZ12" s="39">
        <v>0</v>
      </c>
      <c r="CA12" s="39">
        <v>0</v>
      </c>
      <c r="CB12" s="53">
        <v>1.8155417356640155E-2</v>
      </c>
      <c r="CC12" s="46">
        <v>1.4866932401019581E-2</v>
      </c>
    </row>
    <row r="13" spans="1:81" ht="14" customHeight="1" x14ac:dyDescent="0.25">
      <c r="A13" s="96"/>
      <c r="B13" s="47">
        <v>7</v>
      </c>
      <c r="C13" s="40">
        <v>3</v>
      </c>
      <c r="D13" s="40">
        <v>4</v>
      </c>
      <c r="E13" s="54">
        <v>6</v>
      </c>
      <c r="F13" s="40">
        <v>0</v>
      </c>
      <c r="G13" s="40">
        <v>1</v>
      </c>
      <c r="H13" s="54">
        <v>1</v>
      </c>
      <c r="I13" s="40">
        <v>0</v>
      </c>
      <c r="J13" s="40">
        <v>0</v>
      </c>
      <c r="K13" s="40">
        <v>0</v>
      </c>
      <c r="L13" s="40">
        <v>0</v>
      </c>
      <c r="M13" s="40">
        <v>0</v>
      </c>
      <c r="N13" s="40">
        <v>3</v>
      </c>
      <c r="O13" s="40">
        <v>1</v>
      </c>
      <c r="P13" s="40">
        <v>0</v>
      </c>
      <c r="Q13" s="40">
        <v>2</v>
      </c>
      <c r="R13" s="40">
        <v>0</v>
      </c>
      <c r="S13" s="40">
        <v>0</v>
      </c>
      <c r="T13" s="40">
        <v>0</v>
      </c>
      <c r="U13" s="54">
        <v>2</v>
      </c>
      <c r="V13" s="40">
        <v>4</v>
      </c>
      <c r="W13" s="40">
        <v>2</v>
      </c>
      <c r="X13" s="40">
        <v>0</v>
      </c>
      <c r="Y13" s="40">
        <v>0</v>
      </c>
      <c r="Z13" s="40">
        <v>0</v>
      </c>
      <c r="AA13" s="40">
        <v>0</v>
      </c>
      <c r="AB13" s="40">
        <v>0</v>
      </c>
      <c r="AC13" s="40">
        <v>0</v>
      </c>
      <c r="AD13" s="54">
        <v>0</v>
      </c>
      <c r="AE13" s="40">
        <v>3</v>
      </c>
      <c r="AF13" s="40">
        <v>0</v>
      </c>
      <c r="AG13" s="40">
        <v>0</v>
      </c>
      <c r="AH13" s="40">
        <v>1</v>
      </c>
      <c r="AI13" s="40">
        <v>1</v>
      </c>
      <c r="AJ13" s="40">
        <v>0</v>
      </c>
      <c r="AK13" s="40">
        <v>0</v>
      </c>
      <c r="AL13" s="40">
        <v>0</v>
      </c>
      <c r="AM13" s="40">
        <v>2</v>
      </c>
      <c r="AN13" s="40">
        <v>0</v>
      </c>
      <c r="AO13" s="40">
        <v>0</v>
      </c>
      <c r="AP13" s="40">
        <v>0</v>
      </c>
      <c r="AQ13" s="40">
        <v>0</v>
      </c>
      <c r="AR13" s="40">
        <v>0</v>
      </c>
      <c r="AS13" s="40">
        <v>0</v>
      </c>
      <c r="AT13" s="40">
        <v>0</v>
      </c>
      <c r="AU13" s="54">
        <v>2</v>
      </c>
      <c r="AV13" s="40">
        <v>2</v>
      </c>
      <c r="AW13" s="40">
        <v>0</v>
      </c>
      <c r="AX13" s="40">
        <v>2</v>
      </c>
      <c r="AY13" s="40">
        <v>0</v>
      </c>
      <c r="AZ13" s="40">
        <v>0</v>
      </c>
      <c r="BA13" s="40">
        <v>0</v>
      </c>
      <c r="BB13" s="54">
        <v>5</v>
      </c>
      <c r="BC13" s="40">
        <v>2</v>
      </c>
      <c r="BD13" s="54">
        <v>4</v>
      </c>
      <c r="BE13" s="40">
        <v>0</v>
      </c>
      <c r="BF13" s="40">
        <v>0</v>
      </c>
      <c r="BG13" s="40">
        <v>0</v>
      </c>
      <c r="BH13" s="40">
        <v>0</v>
      </c>
      <c r="BI13" s="40">
        <v>0</v>
      </c>
      <c r="BJ13" s="40">
        <v>0</v>
      </c>
      <c r="BK13" s="40">
        <v>0</v>
      </c>
      <c r="BL13" s="40">
        <v>0</v>
      </c>
      <c r="BM13" s="40">
        <v>1</v>
      </c>
      <c r="BN13" s="40">
        <v>0</v>
      </c>
      <c r="BO13" s="40">
        <v>0</v>
      </c>
      <c r="BP13" s="40">
        <v>0</v>
      </c>
      <c r="BQ13" s="40">
        <v>2</v>
      </c>
      <c r="BR13" s="40">
        <v>0</v>
      </c>
      <c r="BS13" s="40">
        <v>0</v>
      </c>
      <c r="BT13" s="40">
        <v>0</v>
      </c>
      <c r="BU13" s="40">
        <v>0</v>
      </c>
      <c r="BV13" s="40">
        <v>0</v>
      </c>
      <c r="BW13" s="54">
        <v>2</v>
      </c>
      <c r="BX13" s="40">
        <v>0</v>
      </c>
      <c r="BY13" s="40">
        <v>0</v>
      </c>
      <c r="BZ13" s="40">
        <v>0</v>
      </c>
      <c r="CA13" s="40">
        <v>0</v>
      </c>
      <c r="CB13" s="54">
        <v>4</v>
      </c>
      <c r="CC13" s="47">
        <v>4</v>
      </c>
    </row>
    <row r="14" spans="1:81" ht="14" customHeight="1" x14ac:dyDescent="0.25">
      <c r="A14" s="95" t="s">
        <v>238</v>
      </c>
      <c r="B14" s="48">
        <v>6.2663392096404284E-3</v>
      </c>
      <c r="C14" s="41">
        <v>5.717441337683757E-3</v>
      </c>
      <c r="D14" s="41">
        <v>6.9238407183786132E-3</v>
      </c>
      <c r="E14" s="55">
        <v>5.4922664305132509E-3</v>
      </c>
      <c r="F14" s="41">
        <v>4.1247135131648729E-3</v>
      </c>
      <c r="G14" s="41">
        <v>1.5186775399487094E-2</v>
      </c>
      <c r="H14" s="55">
        <v>0</v>
      </c>
      <c r="I14" s="41">
        <v>0</v>
      </c>
      <c r="J14" s="41">
        <v>3.4836714936967661E-2</v>
      </c>
      <c r="K14" s="41">
        <v>0</v>
      </c>
      <c r="L14" s="41">
        <v>3.2508014391981074E-2</v>
      </c>
      <c r="M14" s="41">
        <v>3.5610083659277383E-2</v>
      </c>
      <c r="N14" s="41">
        <v>1.275779468762404E-2</v>
      </c>
      <c r="O14" s="41">
        <v>0</v>
      </c>
      <c r="P14" s="41">
        <v>0</v>
      </c>
      <c r="Q14" s="41">
        <v>0</v>
      </c>
      <c r="R14" s="41">
        <v>0</v>
      </c>
      <c r="S14" s="41">
        <v>0</v>
      </c>
      <c r="T14" s="41">
        <v>0</v>
      </c>
      <c r="U14" s="55">
        <v>0</v>
      </c>
      <c r="V14" s="41">
        <v>3.2641537188724812E-2</v>
      </c>
      <c r="W14" s="41">
        <v>3.0008876131320801E-3</v>
      </c>
      <c r="X14" s="41">
        <v>0</v>
      </c>
      <c r="Y14" s="41">
        <v>2.6906796808402102E-2</v>
      </c>
      <c r="Z14" s="41">
        <v>0</v>
      </c>
      <c r="AA14" s="41">
        <v>0</v>
      </c>
      <c r="AB14" s="41">
        <v>0</v>
      </c>
      <c r="AC14" s="41">
        <v>0</v>
      </c>
      <c r="AD14" s="55">
        <v>0</v>
      </c>
      <c r="AE14" s="41">
        <v>1.1934488698066537E-2</v>
      </c>
      <c r="AF14" s="41">
        <v>0</v>
      </c>
      <c r="AG14" s="41">
        <v>0</v>
      </c>
      <c r="AH14" s="41">
        <v>0</v>
      </c>
      <c r="AI14" s="41">
        <v>0</v>
      </c>
      <c r="AJ14" s="41">
        <v>0</v>
      </c>
      <c r="AK14" s="41">
        <v>5.5632551236219664E-2</v>
      </c>
      <c r="AL14" s="41">
        <v>0</v>
      </c>
      <c r="AM14" s="41">
        <v>0</v>
      </c>
      <c r="AN14" s="41">
        <v>2.454606644780126E-2</v>
      </c>
      <c r="AO14" s="41">
        <v>0</v>
      </c>
      <c r="AP14" s="41">
        <v>0</v>
      </c>
      <c r="AQ14" s="41">
        <v>4.7025296092353008E-2</v>
      </c>
      <c r="AR14" s="41">
        <v>0</v>
      </c>
      <c r="AS14" s="41">
        <v>0</v>
      </c>
      <c r="AT14" s="41">
        <v>0</v>
      </c>
      <c r="AU14" s="55">
        <v>2.8058084569030834E-3</v>
      </c>
      <c r="AV14" s="41">
        <v>2.0805185482542642E-2</v>
      </c>
      <c r="AW14" s="41">
        <v>0.21135228865580907</v>
      </c>
      <c r="AX14" s="41">
        <v>0</v>
      </c>
      <c r="AY14" s="41">
        <v>0</v>
      </c>
      <c r="AZ14" s="41">
        <v>0</v>
      </c>
      <c r="BA14" s="41">
        <v>0</v>
      </c>
      <c r="BB14" s="55">
        <v>6.1145000363921967E-3</v>
      </c>
      <c r="BC14" s="41">
        <v>6.6632955144459594E-3</v>
      </c>
      <c r="BD14" s="55">
        <v>6.0410596602679043E-3</v>
      </c>
      <c r="BE14" s="41">
        <v>0</v>
      </c>
      <c r="BF14" s="41">
        <v>0</v>
      </c>
      <c r="BG14" s="41">
        <v>0</v>
      </c>
      <c r="BH14" s="41">
        <v>0</v>
      </c>
      <c r="BI14" s="41">
        <v>0</v>
      </c>
      <c r="BJ14" s="41">
        <v>0</v>
      </c>
      <c r="BK14" s="41">
        <v>0</v>
      </c>
      <c r="BL14" s="41">
        <v>0</v>
      </c>
      <c r="BM14" s="41">
        <v>7.9590626529794289E-2</v>
      </c>
      <c r="BN14" s="41">
        <v>0</v>
      </c>
      <c r="BO14" s="41">
        <v>0</v>
      </c>
      <c r="BP14" s="41">
        <v>0</v>
      </c>
      <c r="BQ14" s="41">
        <v>0</v>
      </c>
      <c r="BR14" s="41">
        <v>0</v>
      </c>
      <c r="BS14" s="41">
        <v>0</v>
      </c>
      <c r="BT14" s="41">
        <v>0</v>
      </c>
      <c r="BU14" s="41">
        <v>0</v>
      </c>
      <c r="BV14" s="41">
        <v>0</v>
      </c>
      <c r="BW14" s="55">
        <v>2.9704270351851507E-3</v>
      </c>
      <c r="BX14" s="41">
        <v>0</v>
      </c>
      <c r="BY14" s="41">
        <v>2.5504767176169743E-2</v>
      </c>
      <c r="BZ14" s="41">
        <v>0</v>
      </c>
      <c r="CA14" s="41">
        <v>0</v>
      </c>
      <c r="CB14" s="55">
        <v>5.0198120865662379E-3</v>
      </c>
      <c r="CC14" s="48">
        <v>7.8442662124546553E-3</v>
      </c>
    </row>
    <row r="15" spans="1:81" ht="14" customHeight="1" x14ac:dyDescent="0.25">
      <c r="A15" s="95"/>
      <c r="B15" s="45">
        <v>3</v>
      </c>
      <c r="C15" s="38">
        <v>1</v>
      </c>
      <c r="D15" s="38">
        <v>1</v>
      </c>
      <c r="E15" s="52">
        <v>1</v>
      </c>
      <c r="F15" s="38">
        <v>1</v>
      </c>
      <c r="G15" s="38">
        <v>1</v>
      </c>
      <c r="H15" s="52">
        <v>0</v>
      </c>
      <c r="I15" s="38">
        <v>0</v>
      </c>
      <c r="J15" s="38">
        <v>1</v>
      </c>
      <c r="K15" s="38">
        <v>0</v>
      </c>
      <c r="L15" s="38">
        <v>1</v>
      </c>
      <c r="M15" s="38">
        <v>1</v>
      </c>
      <c r="N15" s="38">
        <v>1</v>
      </c>
      <c r="O15" s="38">
        <v>0</v>
      </c>
      <c r="P15" s="38">
        <v>0</v>
      </c>
      <c r="Q15" s="38">
        <v>0</v>
      </c>
      <c r="R15" s="38">
        <v>0</v>
      </c>
      <c r="S15" s="38">
        <v>0</v>
      </c>
      <c r="T15" s="38">
        <v>0</v>
      </c>
      <c r="U15" s="52">
        <v>0</v>
      </c>
      <c r="V15" s="38">
        <v>1</v>
      </c>
      <c r="W15" s="38">
        <v>1</v>
      </c>
      <c r="X15" s="38">
        <v>0</v>
      </c>
      <c r="Y15" s="38">
        <v>1</v>
      </c>
      <c r="Z15" s="38">
        <v>0</v>
      </c>
      <c r="AA15" s="38">
        <v>0</v>
      </c>
      <c r="AB15" s="38">
        <v>0</v>
      </c>
      <c r="AC15" s="38">
        <v>0</v>
      </c>
      <c r="AD15" s="52">
        <v>0</v>
      </c>
      <c r="AE15" s="38">
        <v>1</v>
      </c>
      <c r="AF15" s="38">
        <v>0</v>
      </c>
      <c r="AG15" s="38">
        <v>0</v>
      </c>
      <c r="AH15" s="38">
        <v>0</v>
      </c>
      <c r="AI15" s="38">
        <v>0</v>
      </c>
      <c r="AJ15" s="38">
        <v>0</v>
      </c>
      <c r="AK15" s="38">
        <v>1</v>
      </c>
      <c r="AL15" s="38">
        <v>0</v>
      </c>
      <c r="AM15" s="38">
        <v>0</v>
      </c>
      <c r="AN15" s="38">
        <v>1</v>
      </c>
      <c r="AO15" s="38">
        <v>0</v>
      </c>
      <c r="AP15" s="38">
        <v>0</v>
      </c>
      <c r="AQ15" s="38">
        <v>1</v>
      </c>
      <c r="AR15" s="38">
        <v>0</v>
      </c>
      <c r="AS15" s="38">
        <v>0</v>
      </c>
      <c r="AT15" s="38">
        <v>0</v>
      </c>
      <c r="AU15" s="52">
        <v>1</v>
      </c>
      <c r="AV15" s="38">
        <v>1</v>
      </c>
      <c r="AW15" s="38">
        <v>1</v>
      </c>
      <c r="AX15" s="38">
        <v>0</v>
      </c>
      <c r="AY15" s="38">
        <v>0</v>
      </c>
      <c r="AZ15" s="38">
        <v>0</v>
      </c>
      <c r="BA15" s="38">
        <v>0</v>
      </c>
      <c r="BB15" s="52">
        <v>2</v>
      </c>
      <c r="BC15" s="38">
        <v>1</v>
      </c>
      <c r="BD15" s="52">
        <v>2</v>
      </c>
      <c r="BE15" s="38">
        <v>0</v>
      </c>
      <c r="BF15" s="38">
        <v>0</v>
      </c>
      <c r="BG15" s="38">
        <v>0</v>
      </c>
      <c r="BH15" s="38">
        <v>0</v>
      </c>
      <c r="BI15" s="38">
        <v>0</v>
      </c>
      <c r="BJ15" s="38">
        <v>0</v>
      </c>
      <c r="BK15" s="38">
        <v>0</v>
      </c>
      <c r="BL15" s="38">
        <v>0</v>
      </c>
      <c r="BM15" s="38">
        <v>1</v>
      </c>
      <c r="BN15" s="38">
        <v>0</v>
      </c>
      <c r="BO15" s="38">
        <v>0</v>
      </c>
      <c r="BP15" s="38">
        <v>0</v>
      </c>
      <c r="BQ15" s="38">
        <v>0</v>
      </c>
      <c r="BR15" s="38">
        <v>0</v>
      </c>
      <c r="BS15" s="38">
        <v>0</v>
      </c>
      <c r="BT15" s="38">
        <v>0</v>
      </c>
      <c r="BU15" s="38">
        <v>0</v>
      </c>
      <c r="BV15" s="38">
        <v>0</v>
      </c>
      <c r="BW15" s="52">
        <v>1</v>
      </c>
      <c r="BX15" s="38">
        <v>0</v>
      </c>
      <c r="BY15" s="38">
        <v>1</v>
      </c>
      <c r="BZ15" s="38">
        <v>0</v>
      </c>
      <c r="CA15" s="38">
        <v>0</v>
      </c>
      <c r="CB15" s="52">
        <v>1</v>
      </c>
      <c r="CC15" s="45">
        <v>2</v>
      </c>
    </row>
    <row r="16" spans="1:81" ht="14" customHeight="1" x14ac:dyDescent="0.25">
      <c r="A16" s="96" t="s">
        <v>429</v>
      </c>
      <c r="B16" s="46">
        <v>0.36956106587547027</v>
      </c>
      <c r="C16" s="39">
        <v>0.43534342716692237</v>
      </c>
      <c r="D16" s="39">
        <v>0.29501223166699764</v>
      </c>
      <c r="E16" s="53">
        <v>0.47407311583780687</v>
      </c>
      <c r="F16" s="39">
        <v>0.29252692505033701</v>
      </c>
      <c r="G16" s="39">
        <v>5.3608891005085174E-2</v>
      </c>
      <c r="H16" s="53">
        <v>0.23882854621619726</v>
      </c>
      <c r="I16" s="39">
        <v>0</v>
      </c>
      <c r="J16" s="39">
        <v>0.27127209479742975</v>
      </c>
      <c r="K16" s="39">
        <v>0.37626696380831814</v>
      </c>
      <c r="L16" s="39">
        <v>0.28385859902691984</v>
      </c>
      <c r="M16" s="39">
        <v>0.32592445723065078</v>
      </c>
      <c r="N16" s="39">
        <v>0.39202439433363012</v>
      </c>
      <c r="O16" s="39">
        <v>0.48357170225243606</v>
      </c>
      <c r="P16" s="39">
        <v>0.37878834873321943</v>
      </c>
      <c r="Q16" s="39">
        <v>0.50093907474717525</v>
      </c>
      <c r="R16" s="39">
        <v>0.15431052590503383</v>
      </c>
      <c r="S16" s="39">
        <v>0.23117455101258227</v>
      </c>
      <c r="T16" s="39">
        <v>0</v>
      </c>
      <c r="U16" s="53">
        <v>0.30409766120773934</v>
      </c>
      <c r="V16" s="39">
        <v>0.30525058491628793</v>
      </c>
      <c r="W16" s="39">
        <v>0.53005846343503205</v>
      </c>
      <c r="X16" s="39">
        <v>0.33294381080839275</v>
      </c>
      <c r="Y16" s="39">
        <v>7.0144994806661587E-2</v>
      </c>
      <c r="Z16" s="39">
        <v>0.15811287730864629</v>
      </c>
      <c r="AA16" s="39">
        <v>0</v>
      </c>
      <c r="AB16" s="39">
        <v>0.11409232460893212</v>
      </c>
      <c r="AC16" s="39">
        <v>0</v>
      </c>
      <c r="AD16" s="53">
        <v>0</v>
      </c>
      <c r="AE16" s="39">
        <v>0.38176227974597737</v>
      </c>
      <c r="AF16" s="39">
        <v>0.13382489820455773</v>
      </c>
      <c r="AG16" s="39">
        <v>0.13981220206327136</v>
      </c>
      <c r="AH16" s="39">
        <v>0.55545618554190435</v>
      </c>
      <c r="AI16" s="39">
        <v>0.24819840947518351</v>
      </c>
      <c r="AJ16" s="39">
        <v>0.22553694261683851</v>
      </c>
      <c r="AK16" s="39">
        <v>0.23106745308427254</v>
      </c>
      <c r="AL16" s="39">
        <v>0.3636235808673785</v>
      </c>
      <c r="AM16" s="39">
        <v>0.47657022211714045</v>
      </c>
      <c r="AN16" s="39">
        <v>0.40307632178947733</v>
      </c>
      <c r="AO16" s="39">
        <v>0.17917334040611826</v>
      </c>
      <c r="AP16" s="39">
        <v>0.12600852821468941</v>
      </c>
      <c r="AQ16" s="39">
        <v>0.33243194214676108</v>
      </c>
      <c r="AR16" s="39">
        <v>0.53337772504580472</v>
      </c>
      <c r="AS16" s="39">
        <v>0.3913130093979918</v>
      </c>
      <c r="AT16" s="39">
        <v>0</v>
      </c>
      <c r="AU16" s="53">
        <v>0.39831330869552617</v>
      </c>
      <c r="AV16" s="39">
        <v>0.44411482840248562</v>
      </c>
      <c r="AW16" s="39">
        <v>0</v>
      </c>
      <c r="AX16" s="39">
        <v>0.42084208150926683</v>
      </c>
      <c r="AY16" s="39">
        <v>0.12645678446933531</v>
      </c>
      <c r="AZ16" s="39">
        <v>0.51624898168269429</v>
      </c>
      <c r="BA16" s="39">
        <v>0.20770446089969546</v>
      </c>
      <c r="BB16" s="53">
        <v>0.40220757576247756</v>
      </c>
      <c r="BC16" s="39">
        <v>0.28421261690599908</v>
      </c>
      <c r="BD16" s="53">
        <v>0.37388708748805866</v>
      </c>
      <c r="BE16" s="39">
        <v>0</v>
      </c>
      <c r="BF16" s="39">
        <v>0</v>
      </c>
      <c r="BG16" s="39">
        <v>0.45716552947889261</v>
      </c>
      <c r="BH16" s="39">
        <v>1</v>
      </c>
      <c r="BI16" s="39">
        <v>0</v>
      </c>
      <c r="BJ16" s="39">
        <v>0.51228878338979977</v>
      </c>
      <c r="BK16" s="39">
        <v>0.55388011645078672</v>
      </c>
      <c r="BL16" s="39">
        <v>0.45771108581501901</v>
      </c>
      <c r="BM16" s="39">
        <v>0.34682979450247298</v>
      </c>
      <c r="BN16" s="39">
        <v>0</v>
      </c>
      <c r="BO16" s="39">
        <v>0</v>
      </c>
      <c r="BP16" s="39">
        <v>0</v>
      </c>
      <c r="BQ16" s="39">
        <v>0.32907461751504924</v>
      </c>
      <c r="BR16" s="39">
        <v>1</v>
      </c>
      <c r="BS16" s="39">
        <v>0</v>
      </c>
      <c r="BT16" s="39">
        <v>0</v>
      </c>
      <c r="BU16" s="39">
        <v>0</v>
      </c>
      <c r="BV16" s="39">
        <v>0</v>
      </c>
      <c r="BW16" s="53">
        <v>0.53482861568678419</v>
      </c>
      <c r="BX16" s="39">
        <v>0.33294381080839275</v>
      </c>
      <c r="BY16" s="39">
        <v>6.6489956937530528E-2</v>
      </c>
      <c r="BZ16" s="39">
        <v>0.11723477434393099</v>
      </c>
      <c r="CA16" s="39">
        <v>0.30435048475602056</v>
      </c>
      <c r="CB16" s="53">
        <v>0.58048445417761885</v>
      </c>
      <c r="CC16" s="46">
        <v>0.24506779407409138</v>
      </c>
    </row>
    <row r="17" spans="1:81" ht="14" customHeight="1" x14ac:dyDescent="0.25">
      <c r="A17" s="101"/>
      <c r="B17" s="73">
        <v>162</v>
      </c>
      <c r="C17" s="74">
        <v>102</v>
      </c>
      <c r="D17" s="74">
        <v>60</v>
      </c>
      <c r="E17" s="71">
        <v>122</v>
      </c>
      <c r="F17" s="74">
        <v>38</v>
      </c>
      <c r="G17" s="74">
        <v>3</v>
      </c>
      <c r="H17" s="71">
        <v>9</v>
      </c>
      <c r="I17" s="74">
        <v>0</v>
      </c>
      <c r="J17" s="74">
        <v>5</v>
      </c>
      <c r="K17" s="74">
        <v>13</v>
      </c>
      <c r="L17" s="74">
        <v>7</v>
      </c>
      <c r="M17" s="74">
        <v>8</v>
      </c>
      <c r="N17" s="74">
        <v>16</v>
      </c>
      <c r="O17" s="74">
        <v>5</v>
      </c>
      <c r="P17" s="74">
        <v>5</v>
      </c>
      <c r="Q17" s="74">
        <v>84</v>
      </c>
      <c r="R17" s="74">
        <v>5</v>
      </c>
      <c r="S17" s="74">
        <v>6</v>
      </c>
      <c r="T17" s="74">
        <v>0</v>
      </c>
      <c r="U17" s="71">
        <v>11</v>
      </c>
      <c r="V17" s="74">
        <v>8</v>
      </c>
      <c r="W17" s="74">
        <v>103</v>
      </c>
      <c r="X17" s="74">
        <v>23</v>
      </c>
      <c r="Y17" s="74">
        <v>2</v>
      </c>
      <c r="Z17" s="74">
        <v>1</v>
      </c>
      <c r="AA17" s="74">
        <v>0</v>
      </c>
      <c r="AB17" s="74">
        <v>2</v>
      </c>
      <c r="AC17" s="74">
        <v>0</v>
      </c>
      <c r="AD17" s="71">
        <v>0</v>
      </c>
      <c r="AE17" s="74">
        <v>17</v>
      </c>
      <c r="AF17" s="74">
        <v>1</v>
      </c>
      <c r="AG17" s="74">
        <v>2</v>
      </c>
      <c r="AH17" s="74">
        <v>4</v>
      </c>
      <c r="AI17" s="74">
        <v>5</v>
      </c>
      <c r="AJ17" s="74">
        <v>3</v>
      </c>
      <c r="AK17" s="74">
        <v>3</v>
      </c>
      <c r="AL17" s="74">
        <v>7</v>
      </c>
      <c r="AM17" s="74">
        <v>93</v>
      </c>
      <c r="AN17" s="74">
        <v>10</v>
      </c>
      <c r="AO17" s="74">
        <v>3</v>
      </c>
      <c r="AP17" s="74">
        <v>1</v>
      </c>
      <c r="AQ17" s="74">
        <v>6</v>
      </c>
      <c r="AR17" s="74">
        <v>4</v>
      </c>
      <c r="AS17" s="74">
        <v>4</v>
      </c>
      <c r="AT17" s="74">
        <v>0</v>
      </c>
      <c r="AU17" s="71">
        <v>118</v>
      </c>
      <c r="AV17" s="74">
        <v>24</v>
      </c>
      <c r="AW17" s="74">
        <v>0</v>
      </c>
      <c r="AX17" s="74">
        <v>7</v>
      </c>
      <c r="AY17" s="74">
        <v>3</v>
      </c>
      <c r="AZ17" s="74">
        <v>3</v>
      </c>
      <c r="BA17" s="74">
        <v>8</v>
      </c>
      <c r="BB17" s="71">
        <v>128</v>
      </c>
      <c r="BC17" s="74">
        <v>35</v>
      </c>
      <c r="BD17" s="71">
        <v>134</v>
      </c>
      <c r="BE17" s="74">
        <v>0</v>
      </c>
      <c r="BF17" s="74">
        <v>0</v>
      </c>
      <c r="BG17" s="74">
        <v>6</v>
      </c>
      <c r="BH17" s="74">
        <v>5</v>
      </c>
      <c r="BI17" s="74">
        <v>0</v>
      </c>
      <c r="BJ17" s="74">
        <v>2</v>
      </c>
      <c r="BK17" s="74">
        <v>1</v>
      </c>
      <c r="BL17" s="74">
        <v>3</v>
      </c>
      <c r="BM17" s="74">
        <v>3</v>
      </c>
      <c r="BN17" s="74">
        <v>0</v>
      </c>
      <c r="BO17" s="74">
        <v>0</v>
      </c>
      <c r="BP17" s="74">
        <v>0</v>
      </c>
      <c r="BQ17" s="74">
        <v>8</v>
      </c>
      <c r="BR17" s="74">
        <v>1</v>
      </c>
      <c r="BS17" s="74">
        <v>0</v>
      </c>
      <c r="BT17" s="74">
        <v>0</v>
      </c>
      <c r="BU17" s="74">
        <v>0</v>
      </c>
      <c r="BV17" s="74">
        <v>0</v>
      </c>
      <c r="BW17" s="71">
        <v>105</v>
      </c>
      <c r="BX17" s="74">
        <v>23</v>
      </c>
      <c r="BY17" s="74">
        <v>2</v>
      </c>
      <c r="BZ17" s="74">
        <v>5</v>
      </c>
      <c r="CA17" s="74">
        <v>2</v>
      </c>
      <c r="CB17" s="71">
        <v>129</v>
      </c>
      <c r="CC17" s="73">
        <v>68</v>
      </c>
    </row>
    <row r="19" spans="1:81" x14ac:dyDescent="0.25">
      <c r="A19" s="26" t="s">
        <v>609</v>
      </c>
    </row>
  </sheetData>
  <mergeCells count="18">
    <mergeCell ref="A16:A17"/>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19" location="'Index'!B81" display="Return to index" xr:uid="{4285C512-9A2C-4ADE-8226-EACAB19D6529}"/>
  </hyperlinks>
  <pageMargins left="0.7" right="0.7" top="0.75" bottom="0.75" header="0.3" footer="0.3"/>
  <headerFooter alignWithMargins="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CC1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432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284</v>
      </c>
      <c r="C4" s="50">
        <v>168</v>
      </c>
      <c r="D4" s="35">
        <v>114</v>
      </c>
      <c r="E4" s="50">
        <v>189</v>
      </c>
      <c r="F4" s="35">
        <v>84</v>
      </c>
      <c r="G4" s="35">
        <v>11</v>
      </c>
      <c r="H4" s="50">
        <v>20</v>
      </c>
      <c r="I4" s="35">
        <v>1</v>
      </c>
      <c r="J4" s="35">
        <v>9</v>
      </c>
      <c r="K4" s="35">
        <v>26</v>
      </c>
      <c r="L4" s="35">
        <v>23</v>
      </c>
      <c r="M4" s="35">
        <v>15</v>
      </c>
      <c r="N4" s="35">
        <v>28</v>
      </c>
      <c r="O4" s="35">
        <v>13</v>
      </c>
      <c r="P4" s="35">
        <v>6</v>
      </c>
      <c r="Q4" s="35">
        <v>106</v>
      </c>
      <c r="R4" s="35">
        <v>23</v>
      </c>
      <c r="S4" s="35">
        <v>14</v>
      </c>
      <c r="T4" s="35">
        <v>0</v>
      </c>
      <c r="U4" s="50">
        <v>35</v>
      </c>
      <c r="V4" s="35">
        <v>22</v>
      </c>
      <c r="W4" s="35">
        <v>138</v>
      </c>
      <c r="X4" s="35">
        <v>42</v>
      </c>
      <c r="Y4" s="35">
        <v>8</v>
      </c>
      <c r="Z4" s="35">
        <v>2</v>
      </c>
      <c r="AA4" s="35">
        <v>0</v>
      </c>
      <c r="AB4" s="35">
        <v>5</v>
      </c>
      <c r="AC4" s="35">
        <v>0</v>
      </c>
      <c r="AD4" s="50">
        <v>1</v>
      </c>
      <c r="AE4" s="35">
        <v>28</v>
      </c>
      <c r="AF4" s="35">
        <v>6</v>
      </c>
      <c r="AG4" s="35">
        <v>11</v>
      </c>
      <c r="AH4" s="35">
        <v>12</v>
      </c>
      <c r="AI4" s="35">
        <v>11</v>
      </c>
      <c r="AJ4" s="35">
        <v>9</v>
      </c>
      <c r="AK4" s="35">
        <v>16</v>
      </c>
      <c r="AL4" s="35">
        <v>13</v>
      </c>
      <c r="AM4" s="35">
        <v>125</v>
      </c>
      <c r="AN4" s="35">
        <v>17</v>
      </c>
      <c r="AO4" s="35">
        <v>8</v>
      </c>
      <c r="AP4" s="35">
        <v>1</v>
      </c>
      <c r="AQ4" s="35">
        <v>11</v>
      </c>
      <c r="AR4" s="35">
        <v>5</v>
      </c>
      <c r="AS4" s="35">
        <v>6</v>
      </c>
      <c r="AT4" s="35">
        <v>4</v>
      </c>
      <c r="AU4" s="50">
        <v>201</v>
      </c>
      <c r="AV4" s="35">
        <v>43</v>
      </c>
      <c r="AW4" s="35">
        <v>5</v>
      </c>
      <c r="AX4" s="35">
        <v>14</v>
      </c>
      <c r="AY4" s="35">
        <v>5</v>
      </c>
      <c r="AZ4" s="35">
        <v>8</v>
      </c>
      <c r="BA4" s="35">
        <v>8</v>
      </c>
      <c r="BB4" s="50">
        <v>236</v>
      </c>
      <c r="BC4" s="35">
        <v>48</v>
      </c>
      <c r="BD4" s="50">
        <v>231</v>
      </c>
      <c r="BE4" s="35">
        <v>2</v>
      </c>
      <c r="BF4" s="35">
        <v>0</v>
      </c>
      <c r="BG4" s="35">
        <v>5</v>
      </c>
      <c r="BH4" s="35">
        <v>3</v>
      </c>
      <c r="BI4" s="35">
        <v>3</v>
      </c>
      <c r="BJ4" s="35">
        <v>4</v>
      </c>
      <c r="BK4" s="35">
        <v>3</v>
      </c>
      <c r="BL4" s="35">
        <v>6</v>
      </c>
      <c r="BM4" s="35">
        <v>8</v>
      </c>
      <c r="BN4" s="35">
        <v>2</v>
      </c>
      <c r="BO4" s="35">
        <v>0</v>
      </c>
      <c r="BP4" s="35">
        <v>1</v>
      </c>
      <c r="BQ4" s="35">
        <v>13</v>
      </c>
      <c r="BR4" s="35">
        <v>1</v>
      </c>
      <c r="BS4" s="35">
        <v>0</v>
      </c>
      <c r="BT4" s="35">
        <v>1</v>
      </c>
      <c r="BU4" s="35">
        <v>0</v>
      </c>
      <c r="BV4" s="35">
        <v>1</v>
      </c>
      <c r="BW4" s="50">
        <v>139</v>
      </c>
      <c r="BX4" s="35">
        <v>43</v>
      </c>
      <c r="BY4" s="35">
        <v>8</v>
      </c>
      <c r="BZ4" s="35">
        <v>11</v>
      </c>
      <c r="CA4" s="35">
        <v>2</v>
      </c>
      <c r="CB4" s="50">
        <v>163</v>
      </c>
      <c r="CC4" s="36">
        <v>175</v>
      </c>
    </row>
    <row r="5" spans="1:81" s="24" customFormat="1" ht="24" customHeight="1" x14ac:dyDescent="0.25">
      <c r="A5" s="32" t="s">
        <v>617</v>
      </c>
      <c r="B5" s="31">
        <v>339</v>
      </c>
      <c r="C5" s="56">
        <v>210</v>
      </c>
      <c r="D5" s="31">
        <v>127</v>
      </c>
      <c r="E5" s="56">
        <v>243</v>
      </c>
      <c r="F5" s="31">
        <v>88</v>
      </c>
      <c r="G5" s="31">
        <v>9</v>
      </c>
      <c r="H5" s="56">
        <v>26</v>
      </c>
      <c r="I5" s="31">
        <v>1</v>
      </c>
      <c r="J5" s="31">
        <v>9</v>
      </c>
      <c r="K5" s="31">
        <v>26</v>
      </c>
      <c r="L5" s="31">
        <v>20</v>
      </c>
      <c r="M5" s="31">
        <v>12</v>
      </c>
      <c r="N5" s="31">
        <v>29</v>
      </c>
      <c r="O5" s="31">
        <v>10</v>
      </c>
      <c r="P5" s="31">
        <v>4</v>
      </c>
      <c r="Q5" s="31">
        <v>171</v>
      </c>
      <c r="R5" s="31">
        <v>20</v>
      </c>
      <c r="S5" s="31">
        <v>12</v>
      </c>
      <c r="T5" s="31">
        <v>0</v>
      </c>
      <c r="U5" s="56">
        <v>39</v>
      </c>
      <c r="V5" s="31">
        <v>23</v>
      </c>
      <c r="W5" s="31">
        <v>182</v>
      </c>
      <c r="X5" s="31">
        <v>44</v>
      </c>
      <c r="Y5" s="31">
        <v>8</v>
      </c>
      <c r="Z5" s="31">
        <v>1</v>
      </c>
      <c r="AA5" s="31">
        <v>0</v>
      </c>
      <c r="AB5" s="31">
        <v>6</v>
      </c>
      <c r="AC5" s="31">
        <v>0</v>
      </c>
      <c r="AD5" s="56">
        <v>1</v>
      </c>
      <c r="AE5" s="31">
        <v>29</v>
      </c>
      <c r="AF5" s="31">
        <v>4</v>
      </c>
      <c r="AG5" s="31">
        <v>10</v>
      </c>
      <c r="AH5" s="31">
        <v>9</v>
      </c>
      <c r="AI5" s="31">
        <v>16</v>
      </c>
      <c r="AJ5" s="31">
        <v>11</v>
      </c>
      <c r="AK5" s="31">
        <v>14</v>
      </c>
      <c r="AL5" s="31">
        <v>13</v>
      </c>
      <c r="AM5" s="31">
        <v>185</v>
      </c>
      <c r="AN5" s="31">
        <v>17</v>
      </c>
      <c r="AO5" s="31">
        <v>7</v>
      </c>
      <c r="AP5" s="31">
        <v>1</v>
      </c>
      <c r="AQ5" s="31">
        <v>9</v>
      </c>
      <c r="AR5" s="31">
        <v>5</v>
      </c>
      <c r="AS5" s="31">
        <v>5</v>
      </c>
      <c r="AT5" s="31">
        <v>4</v>
      </c>
      <c r="AU5" s="56">
        <v>256</v>
      </c>
      <c r="AV5" s="31">
        <v>37</v>
      </c>
      <c r="AW5" s="31">
        <v>4</v>
      </c>
      <c r="AX5" s="31">
        <v>20</v>
      </c>
      <c r="AY5" s="31">
        <v>6</v>
      </c>
      <c r="AZ5" s="31">
        <v>4</v>
      </c>
      <c r="BA5" s="31">
        <v>13</v>
      </c>
      <c r="BB5" s="56">
        <v>268</v>
      </c>
      <c r="BC5" s="31">
        <v>72</v>
      </c>
      <c r="BD5" s="56">
        <v>275</v>
      </c>
      <c r="BE5" s="31">
        <v>2</v>
      </c>
      <c r="BF5" s="31">
        <v>0</v>
      </c>
      <c r="BG5" s="31">
        <v>6</v>
      </c>
      <c r="BH5" s="31">
        <v>6</v>
      </c>
      <c r="BI5" s="31">
        <v>7</v>
      </c>
      <c r="BJ5" s="31">
        <v>5</v>
      </c>
      <c r="BK5" s="31">
        <v>3</v>
      </c>
      <c r="BL5" s="31">
        <v>6</v>
      </c>
      <c r="BM5" s="31">
        <v>6</v>
      </c>
      <c r="BN5" s="31">
        <v>5</v>
      </c>
      <c r="BO5" s="31">
        <v>0</v>
      </c>
      <c r="BP5" s="31">
        <v>1</v>
      </c>
      <c r="BQ5" s="31">
        <v>16</v>
      </c>
      <c r="BR5" s="31">
        <v>0</v>
      </c>
      <c r="BS5" s="31">
        <v>0</v>
      </c>
      <c r="BT5" s="31">
        <v>1</v>
      </c>
      <c r="BU5" s="31">
        <v>0</v>
      </c>
      <c r="BV5" s="31">
        <v>1</v>
      </c>
      <c r="BW5" s="56">
        <v>184</v>
      </c>
      <c r="BX5" s="31">
        <v>46</v>
      </c>
      <c r="BY5" s="31">
        <v>8</v>
      </c>
      <c r="BZ5" s="31">
        <v>13</v>
      </c>
      <c r="CA5" s="31">
        <v>2</v>
      </c>
      <c r="CB5" s="56">
        <v>205</v>
      </c>
      <c r="CC5" s="57">
        <v>197</v>
      </c>
    </row>
    <row r="6" spans="1:81" ht="14" customHeight="1" x14ac:dyDescent="0.25">
      <c r="A6" s="94" t="s">
        <v>426</v>
      </c>
      <c r="B6" s="44">
        <v>0.1829233994100633</v>
      </c>
      <c r="C6" s="37">
        <v>0.19533707354490981</v>
      </c>
      <c r="D6" s="37">
        <v>0.16586562775486263</v>
      </c>
      <c r="E6" s="51">
        <v>0.21930734470533395</v>
      </c>
      <c r="F6" s="37">
        <v>9.9885589072552433E-2</v>
      </c>
      <c r="G6" s="37">
        <v>0</v>
      </c>
      <c r="H6" s="51">
        <v>8.9285874595381176E-2</v>
      </c>
      <c r="I6" s="37">
        <v>0</v>
      </c>
      <c r="J6" s="37">
        <v>0.38804828881320325</v>
      </c>
      <c r="K6" s="37">
        <v>0.21595465210811038</v>
      </c>
      <c r="L6" s="37">
        <v>0.10833795263786376</v>
      </c>
      <c r="M6" s="37">
        <v>7.0695612074711991E-2</v>
      </c>
      <c r="N6" s="37">
        <v>0.18355417889251072</v>
      </c>
      <c r="O6" s="37">
        <v>0.1228086335160587</v>
      </c>
      <c r="P6" s="37">
        <v>0</v>
      </c>
      <c r="Q6" s="37">
        <v>0.2276683348094575</v>
      </c>
      <c r="R6" s="37">
        <v>5.0382367527053204E-2</v>
      </c>
      <c r="S6" s="37">
        <v>0.1097835944985085</v>
      </c>
      <c r="T6" s="37">
        <v>0</v>
      </c>
      <c r="U6" s="51">
        <v>0.12768679287933288</v>
      </c>
      <c r="V6" s="37">
        <v>0.18243523919460528</v>
      </c>
      <c r="W6" s="37">
        <v>0.23440433862652593</v>
      </c>
      <c r="X6" s="37">
        <v>0.1571724836177705</v>
      </c>
      <c r="Y6" s="37">
        <v>0</v>
      </c>
      <c r="Z6" s="37">
        <v>0</v>
      </c>
      <c r="AA6" s="37">
        <v>0</v>
      </c>
      <c r="AB6" s="37">
        <v>0</v>
      </c>
      <c r="AC6" s="37">
        <v>0</v>
      </c>
      <c r="AD6" s="51">
        <v>0</v>
      </c>
      <c r="AE6" s="37">
        <v>0.16001450611538737</v>
      </c>
      <c r="AF6" s="37">
        <v>0</v>
      </c>
      <c r="AG6" s="37">
        <v>0</v>
      </c>
      <c r="AH6" s="37">
        <v>0.13211527896511155</v>
      </c>
      <c r="AI6" s="37">
        <v>7.1400336328144492E-2</v>
      </c>
      <c r="AJ6" s="37">
        <v>0.11524849353158956</v>
      </c>
      <c r="AK6" s="37">
        <v>6.2678750419684889E-2</v>
      </c>
      <c r="AL6" s="37">
        <v>0.28604025558708218</v>
      </c>
      <c r="AM6" s="37">
        <v>0.21491030931396818</v>
      </c>
      <c r="AN6" s="37">
        <v>0.21200319664361383</v>
      </c>
      <c r="AO6" s="37">
        <v>0.36649685228206186</v>
      </c>
      <c r="AP6" s="37">
        <v>0</v>
      </c>
      <c r="AQ6" s="37">
        <v>9.5719366142410056E-2</v>
      </c>
      <c r="AR6" s="37">
        <v>0.27754211315716865</v>
      </c>
      <c r="AS6" s="37">
        <v>0.24812693145858339</v>
      </c>
      <c r="AT6" s="37">
        <v>0</v>
      </c>
      <c r="AU6" s="51">
        <v>0.19724816735171291</v>
      </c>
      <c r="AV6" s="37">
        <v>9.8456361501734854E-2</v>
      </c>
      <c r="AW6" s="37">
        <v>0.22090327285021638</v>
      </c>
      <c r="AX6" s="37">
        <v>0.34367326673191412</v>
      </c>
      <c r="AY6" s="37">
        <v>0</v>
      </c>
      <c r="AZ6" s="37">
        <v>6.5479620600149321E-2</v>
      </c>
      <c r="BA6" s="37">
        <v>0</v>
      </c>
      <c r="BB6" s="51">
        <v>0.21686100435323236</v>
      </c>
      <c r="BC6" s="37">
        <v>5.6262667926599272E-2</v>
      </c>
      <c r="BD6" s="51">
        <v>0.19564120595472839</v>
      </c>
      <c r="BE6" s="37">
        <v>0</v>
      </c>
      <c r="BF6" s="37">
        <v>0</v>
      </c>
      <c r="BG6" s="37">
        <v>0.30607722336109711</v>
      </c>
      <c r="BH6" s="37">
        <v>0</v>
      </c>
      <c r="BI6" s="37">
        <v>0</v>
      </c>
      <c r="BJ6" s="37">
        <v>0.39940559682439331</v>
      </c>
      <c r="BK6" s="37">
        <v>0</v>
      </c>
      <c r="BL6" s="37">
        <v>0.30719064552043596</v>
      </c>
      <c r="BM6" s="37">
        <v>0.25285883152035227</v>
      </c>
      <c r="BN6" s="37">
        <v>0</v>
      </c>
      <c r="BO6" s="37">
        <v>0</v>
      </c>
      <c r="BP6" s="37">
        <v>0</v>
      </c>
      <c r="BQ6" s="37">
        <v>6.5991843463970717E-2</v>
      </c>
      <c r="BR6" s="37">
        <v>0</v>
      </c>
      <c r="BS6" s="37">
        <v>0</v>
      </c>
      <c r="BT6" s="37">
        <v>0</v>
      </c>
      <c r="BU6" s="37">
        <v>0</v>
      </c>
      <c r="BV6" s="37">
        <v>0</v>
      </c>
      <c r="BW6" s="51">
        <v>0.23187675087719975</v>
      </c>
      <c r="BX6" s="37">
        <v>0.15206177911781155</v>
      </c>
      <c r="BY6" s="37">
        <v>0</v>
      </c>
      <c r="BZ6" s="37">
        <v>7.435554804948255E-2</v>
      </c>
      <c r="CA6" s="37">
        <v>0</v>
      </c>
      <c r="CB6" s="51">
        <v>0.29388339923324963</v>
      </c>
      <c r="CC6" s="44">
        <v>0.12934080860366859</v>
      </c>
    </row>
    <row r="7" spans="1:81" ht="14" customHeight="1" x14ac:dyDescent="0.25">
      <c r="A7" s="95"/>
      <c r="B7" s="45">
        <v>62</v>
      </c>
      <c r="C7" s="38">
        <v>41</v>
      </c>
      <c r="D7" s="38">
        <v>21</v>
      </c>
      <c r="E7" s="52">
        <v>53</v>
      </c>
      <c r="F7" s="38">
        <v>9</v>
      </c>
      <c r="G7" s="38">
        <v>0</v>
      </c>
      <c r="H7" s="52">
        <v>2</v>
      </c>
      <c r="I7" s="38">
        <v>0</v>
      </c>
      <c r="J7" s="38">
        <v>3</v>
      </c>
      <c r="K7" s="38">
        <v>6</v>
      </c>
      <c r="L7" s="38">
        <v>2</v>
      </c>
      <c r="M7" s="38">
        <v>1</v>
      </c>
      <c r="N7" s="38">
        <v>5</v>
      </c>
      <c r="O7" s="38">
        <v>1</v>
      </c>
      <c r="P7" s="38">
        <v>0</v>
      </c>
      <c r="Q7" s="38">
        <v>39</v>
      </c>
      <c r="R7" s="38">
        <v>1</v>
      </c>
      <c r="S7" s="38">
        <v>1</v>
      </c>
      <c r="T7" s="38">
        <v>0</v>
      </c>
      <c r="U7" s="52">
        <v>5</v>
      </c>
      <c r="V7" s="38">
        <v>4</v>
      </c>
      <c r="W7" s="38">
        <v>43</v>
      </c>
      <c r="X7" s="38">
        <v>7</v>
      </c>
      <c r="Y7" s="38">
        <v>0</v>
      </c>
      <c r="Z7" s="38">
        <v>0</v>
      </c>
      <c r="AA7" s="38">
        <v>0</v>
      </c>
      <c r="AB7" s="38">
        <v>0</v>
      </c>
      <c r="AC7" s="38">
        <v>0</v>
      </c>
      <c r="AD7" s="52">
        <v>0</v>
      </c>
      <c r="AE7" s="38">
        <v>5</v>
      </c>
      <c r="AF7" s="38">
        <v>0</v>
      </c>
      <c r="AG7" s="38">
        <v>0</v>
      </c>
      <c r="AH7" s="38">
        <v>1</v>
      </c>
      <c r="AI7" s="38">
        <v>1</v>
      </c>
      <c r="AJ7" s="38">
        <v>1</v>
      </c>
      <c r="AK7" s="38">
        <v>1</v>
      </c>
      <c r="AL7" s="38">
        <v>4</v>
      </c>
      <c r="AM7" s="38">
        <v>40</v>
      </c>
      <c r="AN7" s="38">
        <v>4</v>
      </c>
      <c r="AO7" s="38">
        <v>3</v>
      </c>
      <c r="AP7" s="38">
        <v>0</v>
      </c>
      <c r="AQ7" s="38">
        <v>1</v>
      </c>
      <c r="AR7" s="38">
        <v>1</v>
      </c>
      <c r="AS7" s="38">
        <v>1</v>
      </c>
      <c r="AT7" s="38">
        <v>0</v>
      </c>
      <c r="AU7" s="52">
        <v>50</v>
      </c>
      <c r="AV7" s="38">
        <v>4</v>
      </c>
      <c r="AW7" s="38">
        <v>1</v>
      </c>
      <c r="AX7" s="38">
        <v>7</v>
      </c>
      <c r="AY7" s="38">
        <v>0</v>
      </c>
      <c r="AZ7" s="38">
        <v>0</v>
      </c>
      <c r="BA7" s="38">
        <v>0</v>
      </c>
      <c r="BB7" s="52">
        <v>58</v>
      </c>
      <c r="BC7" s="38">
        <v>4</v>
      </c>
      <c r="BD7" s="52">
        <v>54</v>
      </c>
      <c r="BE7" s="38">
        <v>0</v>
      </c>
      <c r="BF7" s="38">
        <v>0</v>
      </c>
      <c r="BG7" s="38">
        <v>2</v>
      </c>
      <c r="BH7" s="38">
        <v>0</v>
      </c>
      <c r="BI7" s="38">
        <v>0</v>
      </c>
      <c r="BJ7" s="38">
        <v>2</v>
      </c>
      <c r="BK7" s="38">
        <v>0</v>
      </c>
      <c r="BL7" s="38">
        <v>2</v>
      </c>
      <c r="BM7" s="38">
        <v>2</v>
      </c>
      <c r="BN7" s="38">
        <v>0</v>
      </c>
      <c r="BO7" s="38">
        <v>0</v>
      </c>
      <c r="BP7" s="38">
        <v>0</v>
      </c>
      <c r="BQ7" s="38">
        <v>1</v>
      </c>
      <c r="BR7" s="38">
        <v>0</v>
      </c>
      <c r="BS7" s="38">
        <v>0</v>
      </c>
      <c r="BT7" s="38">
        <v>0</v>
      </c>
      <c r="BU7" s="38">
        <v>0</v>
      </c>
      <c r="BV7" s="38">
        <v>0</v>
      </c>
      <c r="BW7" s="52">
        <v>43</v>
      </c>
      <c r="BX7" s="38">
        <v>7</v>
      </c>
      <c r="BY7" s="38">
        <v>0</v>
      </c>
      <c r="BZ7" s="38">
        <v>1</v>
      </c>
      <c r="CA7" s="38">
        <v>0</v>
      </c>
      <c r="CB7" s="52">
        <v>60</v>
      </c>
      <c r="CC7" s="45">
        <v>25</v>
      </c>
    </row>
    <row r="8" spans="1:81" ht="14" customHeight="1" x14ac:dyDescent="0.25">
      <c r="A8" s="96" t="s">
        <v>427</v>
      </c>
      <c r="B8" s="46">
        <v>0.24135385366674211</v>
      </c>
      <c r="C8" s="39">
        <v>0.29088574380152771</v>
      </c>
      <c r="D8" s="39">
        <v>0.16425723888140742</v>
      </c>
      <c r="E8" s="53">
        <v>0.27255608308042584</v>
      </c>
      <c r="F8" s="39">
        <v>0.17837829570093436</v>
      </c>
      <c r="G8" s="39">
        <v>0</v>
      </c>
      <c r="H8" s="53">
        <v>0.3375791061041149</v>
      </c>
      <c r="I8" s="39">
        <v>0</v>
      </c>
      <c r="J8" s="39">
        <v>0</v>
      </c>
      <c r="K8" s="39">
        <v>0.18144598826146102</v>
      </c>
      <c r="L8" s="39">
        <v>0.1611040837009366</v>
      </c>
      <c r="M8" s="39">
        <v>0.13427318481547693</v>
      </c>
      <c r="N8" s="39">
        <v>0.14339912129024157</v>
      </c>
      <c r="O8" s="39">
        <v>0.2830920634018888</v>
      </c>
      <c r="P8" s="39">
        <v>0.35842686953798908</v>
      </c>
      <c r="Q8" s="39">
        <v>0.30720311082842378</v>
      </c>
      <c r="R8" s="39">
        <v>4.0033795515966329E-2</v>
      </c>
      <c r="S8" s="39">
        <v>0.15116022037218102</v>
      </c>
      <c r="T8" s="39">
        <v>0</v>
      </c>
      <c r="U8" s="53">
        <v>7.6481424503098847E-2</v>
      </c>
      <c r="V8" s="39">
        <v>0.20186752895062787</v>
      </c>
      <c r="W8" s="39">
        <v>0.31864924140190615</v>
      </c>
      <c r="X8" s="39">
        <v>0.17854981124899594</v>
      </c>
      <c r="Y8" s="39">
        <v>0</v>
      </c>
      <c r="Z8" s="39">
        <v>0</v>
      </c>
      <c r="AA8" s="39">
        <v>0</v>
      </c>
      <c r="AB8" s="39">
        <v>0</v>
      </c>
      <c r="AC8" s="39">
        <v>0</v>
      </c>
      <c r="AD8" s="53">
        <v>0</v>
      </c>
      <c r="AE8" s="39">
        <v>0.17695528924643547</v>
      </c>
      <c r="AF8" s="39">
        <v>0</v>
      </c>
      <c r="AG8" s="39">
        <v>0.24857816440782743</v>
      </c>
      <c r="AH8" s="39">
        <v>0.22876357040828971</v>
      </c>
      <c r="AI8" s="39">
        <v>0.45127832690436243</v>
      </c>
      <c r="AJ8" s="39">
        <v>0.17253349781017391</v>
      </c>
      <c r="AK8" s="39">
        <v>5.6367894656551086E-2</v>
      </c>
      <c r="AL8" s="39">
        <v>0.15211714615973126</v>
      </c>
      <c r="AM8" s="39">
        <v>0.2951059525974562</v>
      </c>
      <c r="AN8" s="39">
        <v>0.16128285738150669</v>
      </c>
      <c r="AO8" s="39">
        <v>0</v>
      </c>
      <c r="AP8" s="39">
        <v>0</v>
      </c>
      <c r="AQ8" s="39">
        <v>8.6081791854176845E-2</v>
      </c>
      <c r="AR8" s="39">
        <v>0</v>
      </c>
      <c r="AS8" s="39">
        <v>0.46396484899626467</v>
      </c>
      <c r="AT8" s="39">
        <v>0</v>
      </c>
      <c r="AU8" s="53">
        <v>0.2771203510452695</v>
      </c>
      <c r="AV8" s="39">
        <v>0.20083118163193536</v>
      </c>
      <c r="AW8" s="39">
        <v>0.22090327285021638</v>
      </c>
      <c r="AX8" s="39">
        <v>6.9178791070878959E-2</v>
      </c>
      <c r="AY8" s="39">
        <v>0</v>
      </c>
      <c r="AZ8" s="39">
        <v>0.13751850496328052</v>
      </c>
      <c r="BA8" s="39">
        <v>5.4886607891553869E-2</v>
      </c>
      <c r="BB8" s="53">
        <v>0.27166427210421601</v>
      </c>
      <c r="BC8" s="39">
        <v>0.12823037965349854</v>
      </c>
      <c r="BD8" s="53">
        <v>0.26778102944197035</v>
      </c>
      <c r="BE8" s="39">
        <v>0</v>
      </c>
      <c r="BF8" s="39">
        <v>0</v>
      </c>
      <c r="BG8" s="39">
        <v>0.1391468644277162</v>
      </c>
      <c r="BH8" s="39">
        <v>0</v>
      </c>
      <c r="BI8" s="39">
        <v>0.13197027290204255</v>
      </c>
      <c r="BJ8" s="39">
        <v>0.24113579738911231</v>
      </c>
      <c r="BK8" s="39">
        <v>0</v>
      </c>
      <c r="BL8" s="39">
        <v>0.11632991855397579</v>
      </c>
      <c r="BM8" s="39">
        <v>0.1972301450345284</v>
      </c>
      <c r="BN8" s="39">
        <v>0</v>
      </c>
      <c r="BO8" s="39">
        <v>0</v>
      </c>
      <c r="BP8" s="39">
        <v>0.99999999999999989</v>
      </c>
      <c r="BQ8" s="39">
        <v>0.16904097510235963</v>
      </c>
      <c r="BR8" s="39">
        <v>0</v>
      </c>
      <c r="BS8" s="39">
        <v>0</v>
      </c>
      <c r="BT8" s="39">
        <v>0</v>
      </c>
      <c r="BU8" s="39">
        <v>0</v>
      </c>
      <c r="BV8" s="39">
        <v>0</v>
      </c>
      <c r="BW8" s="53">
        <v>0.31521323879368313</v>
      </c>
      <c r="BX8" s="39">
        <v>0.17274399013570094</v>
      </c>
      <c r="BY8" s="39">
        <v>0</v>
      </c>
      <c r="BZ8" s="39">
        <v>0.15467927605432724</v>
      </c>
      <c r="CA8" s="39">
        <v>0</v>
      </c>
      <c r="CB8" s="53">
        <v>0.34625013853135145</v>
      </c>
      <c r="CC8" s="46">
        <v>0.13144763791687966</v>
      </c>
    </row>
    <row r="9" spans="1:81" ht="14" customHeight="1" x14ac:dyDescent="0.25">
      <c r="A9" s="96"/>
      <c r="B9" s="47">
        <v>82</v>
      </c>
      <c r="C9" s="40">
        <v>61</v>
      </c>
      <c r="D9" s="40">
        <v>21</v>
      </c>
      <c r="E9" s="54">
        <v>66</v>
      </c>
      <c r="F9" s="40">
        <v>16</v>
      </c>
      <c r="G9" s="40">
        <v>0</v>
      </c>
      <c r="H9" s="54">
        <v>9</v>
      </c>
      <c r="I9" s="40">
        <v>0</v>
      </c>
      <c r="J9" s="40">
        <v>0</v>
      </c>
      <c r="K9" s="40">
        <v>5</v>
      </c>
      <c r="L9" s="40">
        <v>3</v>
      </c>
      <c r="M9" s="40">
        <v>2</v>
      </c>
      <c r="N9" s="40">
        <v>4</v>
      </c>
      <c r="O9" s="40">
        <v>3</v>
      </c>
      <c r="P9" s="40">
        <v>1</v>
      </c>
      <c r="Q9" s="40">
        <v>52</v>
      </c>
      <c r="R9" s="40">
        <v>1</v>
      </c>
      <c r="S9" s="40">
        <v>2</v>
      </c>
      <c r="T9" s="40">
        <v>0</v>
      </c>
      <c r="U9" s="54">
        <v>3</v>
      </c>
      <c r="V9" s="40">
        <v>5</v>
      </c>
      <c r="W9" s="40">
        <v>58</v>
      </c>
      <c r="X9" s="40">
        <v>8</v>
      </c>
      <c r="Y9" s="40">
        <v>0</v>
      </c>
      <c r="Z9" s="40">
        <v>0</v>
      </c>
      <c r="AA9" s="40">
        <v>0</v>
      </c>
      <c r="AB9" s="40">
        <v>0</v>
      </c>
      <c r="AC9" s="40">
        <v>0</v>
      </c>
      <c r="AD9" s="54">
        <v>0</v>
      </c>
      <c r="AE9" s="40">
        <v>5</v>
      </c>
      <c r="AF9" s="40">
        <v>0</v>
      </c>
      <c r="AG9" s="40">
        <v>3</v>
      </c>
      <c r="AH9" s="40">
        <v>2</v>
      </c>
      <c r="AI9" s="40">
        <v>7</v>
      </c>
      <c r="AJ9" s="40">
        <v>2</v>
      </c>
      <c r="AK9" s="40">
        <v>1</v>
      </c>
      <c r="AL9" s="40">
        <v>2</v>
      </c>
      <c r="AM9" s="40">
        <v>55</v>
      </c>
      <c r="AN9" s="40">
        <v>3</v>
      </c>
      <c r="AO9" s="40">
        <v>0</v>
      </c>
      <c r="AP9" s="40">
        <v>0</v>
      </c>
      <c r="AQ9" s="40">
        <v>1</v>
      </c>
      <c r="AR9" s="40">
        <v>0</v>
      </c>
      <c r="AS9" s="40">
        <v>2</v>
      </c>
      <c r="AT9" s="40">
        <v>0</v>
      </c>
      <c r="AU9" s="54">
        <v>71</v>
      </c>
      <c r="AV9" s="40">
        <v>7</v>
      </c>
      <c r="AW9" s="40">
        <v>1</v>
      </c>
      <c r="AX9" s="40">
        <v>1</v>
      </c>
      <c r="AY9" s="40">
        <v>0</v>
      </c>
      <c r="AZ9" s="40">
        <v>1</v>
      </c>
      <c r="BA9" s="40">
        <v>1</v>
      </c>
      <c r="BB9" s="54">
        <v>73</v>
      </c>
      <c r="BC9" s="40">
        <v>9</v>
      </c>
      <c r="BD9" s="54">
        <v>74</v>
      </c>
      <c r="BE9" s="40">
        <v>0</v>
      </c>
      <c r="BF9" s="40">
        <v>0</v>
      </c>
      <c r="BG9" s="40">
        <v>1</v>
      </c>
      <c r="BH9" s="40">
        <v>0</v>
      </c>
      <c r="BI9" s="40">
        <v>1</v>
      </c>
      <c r="BJ9" s="40">
        <v>1</v>
      </c>
      <c r="BK9" s="40">
        <v>0</v>
      </c>
      <c r="BL9" s="40">
        <v>1</v>
      </c>
      <c r="BM9" s="40">
        <v>1</v>
      </c>
      <c r="BN9" s="40">
        <v>0</v>
      </c>
      <c r="BO9" s="40">
        <v>0</v>
      </c>
      <c r="BP9" s="40">
        <v>1</v>
      </c>
      <c r="BQ9" s="40">
        <v>3</v>
      </c>
      <c r="BR9" s="40">
        <v>0</v>
      </c>
      <c r="BS9" s="40">
        <v>0</v>
      </c>
      <c r="BT9" s="40">
        <v>0</v>
      </c>
      <c r="BU9" s="40">
        <v>0</v>
      </c>
      <c r="BV9" s="40">
        <v>0</v>
      </c>
      <c r="BW9" s="54">
        <v>58</v>
      </c>
      <c r="BX9" s="40">
        <v>8</v>
      </c>
      <c r="BY9" s="40">
        <v>0</v>
      </c>
      <c r="BZ9" s="40">
        <v>2</v>
      </c>
      <c r="CA9" s="40">
        <v>0</v>
      </c>
      <c r="CB9" s="54">
        <v>71</v>
      </c>
      <c r="CC9" s="47">
        <v>26</v>
      </c>
    </row>
    <row r="10" spans="1:81" ht="14" customHeight="1" x14ac:dyDescent="0.25">
      <c r="A10" s="95" t="s">
        <v>89</v>
      </c>
      <c r="B10" s="48">
        <v>0.51200565160075173</v>
      </c>
      <c r="C10" s="41">
        <v>0.46859382873444366</v>
      </c>
      <c r="D10" s="41">
        <v>0.5744638088741818</v>
      </c>
      <c r="E10" s="55">
        <v>0.455226103844726</v>
      </c>
      <c r="F10" s="41">
        <v>0.63727828847263879</v>
      </c>
      <c r="G10" s="41">
        <v>0.84171337776930966</v>
      </c>
      <c r="H10" s="55">
        <v>0.57313501930050359</v>
      </c>
      <c r="I10" s="41">
        <v>0</v>
      </c>
      <c r="J10" s="41">
        <v>0.61195171118679681</v>
      </c>
      <c r="K10" s="41">
        <v>0.56943847193097308</v>
      </c>
      <c r="L10" s="41">
        <v>0.59600990958978395</v>
      </c>
      <c r="M10" s="41">
        <v>0.51708547037067509</v>
      </c>
      <c r="N10" s="41">
        <v>0.59843241611506892</v>
      </c>
      <c r="O10" s="41">
        <v>0.38913081007405231</v>
      </c>
      <c r="P10" s="41">
        <v>0.64157313046201081</v>
      </c>
      <c r="Q10" s="41">
        <v>0.42897476204391088</v>
      </c>
      <c r="R10" s="41">
        <v>0.80721461136476846</v>
      </c>
      <c r="S10" s="41">
        <v>0.60446060164219784</v>
      </c>
      <c r="T10" s="41">
        <v>0</v>
      </c>
      <c r="U10" s="55">
        <v>0.73508928770980986</v>
      </c>
      <c r="V10" s="41">
        <v>0.42933829831371206</v>
      </c>
      <c r="W10" s="41">
        <v>0.40879345183043098</v>
      </c>
      <c r="X10" s="41">
        <v>0.59686238007666215</v>
      </c>
      <c r="Y10" s="41">
        <v>0.89694485876658203</v>
      </c>
      <c r="Z10" s="41">
        <v>1.0000000000000002</v>
      </c>
      <c r="AA10" s="41">
        <v>0</v>
      </c>
      <c r="AB10" s="41">
        <v>0.66706594678822018</v>
      </c>
      <c r="AC10" s="41">
        <v>0</v>
      </c>
      <c r="AD10" s="55">
        <v>0</v>
      </c>
      <c r="AE10" s="41">
        <v>0.60111639776474857</v>
      </c>
      <c r="AF10" s="41">
        <v>0.78758988475913783</v>
      </c>
      <c r="AG10" s="41">
        <v>0.58884229608490968</v>
      </c>
      <c r="AH10" s="41">
        <v>0.41861979939814875</v>
      </c>
      <c r="AI10" s="41">
        <v>0.47732133676749311</v>
      </c>
      <c r="AJ10" s="41">
        <v>0.71221800865823648</v>
      </c>
      <c r="AK10" s="41">
        <v>0.6835997472834785</v>
      </c>
      <c r="AL10" s="41">
        <v>0.56184259825318639</v>
      </c>
      <c r="AM10" s="41">
        <v>0.45055151416523864</v>
      </c>
      <c r="AN10" s="41">
        <v>0.50890339470054502</v>
      </c>
      <c r="AO10" s="41">
        <v>0.63350314771793814</v>
      </c>
      <c r="AP10" s="41">
        <v>1</v>
      </c>
      <c r="AQ10" s="41">
        <v>0.52795191162145505</v>
      </c>
      <c r="AR10" s="41">
        <v>0.7224578868428313</v>
      </c>
      <c r="AS10" s="41">
        <v>0.28790821954515194</v>
      </c>
      <c r="AT10" s="41">
        <v>1</v>
      </c>
      <c r="AU10" s="55">
        <v>0.48375326343876279</v>
      </c>
      <c r="AV10" s="41">
        <v>0.50775422874744525</v>
      </c>
      <c r="AW10" s="41">
        <v>0.3670914553405954</v>
      </c>
      <c r="AX10" s="41">
        <v>0.53505632525066049</v>
      </c>
      <c r="AY10" s="41">
        <v>0.66706594678822018</v>
      </c>
      <c r="AZ10" s="41">
        <v>0.79700187443657033</v>
      </c>
      <c r="BA10" s="41">
        <v>0.94511339210844614</v>
      </c>
      <c r="BB10" s="55">
        <v>0.45872893215964133</v>
      </c>
      <c r="BC10" s="41">
        <v>0.71084314372049662</v>
      </c>
      <c r="BD10" s="55">
        <v>0.49245647045874891</v>
      </c>
      <c r="BE10" s="41">
        <v>0.50480134647135477</v>
      </c>
      <c r="BF10" s="41">
        <v>0</v>
      </c>
      <c r="BG10" s="41">
        <v>0.38502441798884363</v>
      </c>
      <c r="BH10" s="41">
        <v>0.67212028715981209</v>
      </c>
      <c r="BI10" s="41">
        <v>0.86802972709795756</v>
      </c>
      <c r="BJ10" s="41">
        <v>0.35945860578649436</v>
      </c>
      <c r="BK10" s="41">
        <v>1</v>
      </c>
      <c r="BL10" s="41">
        <v>0.43526323782635906</v>
      </c>
      <c r="BM10" s="41">
        <v>0.42963009986978323</v>
      </c>
      <c r="BN10" s="41">
        <v>1</v>
      </c>
      <c r="BO10" s="41">
        <v>0</v>
      </c>
      <c r="BP10" s="41">
        <v>0</v>
      </c>
      <c r="BQ10" s="41">
        <v>0.50293818873543494</v>
      </c>
      <c r="BR10" s="41">
        <v>1</v>
      </c>
      <c r="BS10" s="41">
        <v>0</v>
      </c>
      <c r="BT10" s="41">
        <v>1</v>
      </c>
      <c r="BU10" s="41">
        <v>0</v>
      </c>
      <c r="BV10" s="41">
        <v>1</v>
      </c>
      <c r="BW10" s="55">
        <v>0.41516844658193919</v>
      </c>
      <c r="BX10" s="41">
        <v>0.60997101843893087</v>
      </c>
      <c r="BY10" s="41">
        <v>0.89694485876658203</v>
      </c>
      <c r="BZ10" s="41">
        <v>0.68835813527868495</v>
      </c>
      <c r="CA10" s="41">
        <v>1</v>
      </c>
      <c r="CB10" s="55">
        <v>0.3126972643163129</v>
      </c>
      <c r="CC10" s="48">
        <v>0.65688770033200372</v>
      </c>
    </row>
    <row r="11" spans="1:81" ht="14" customHeight="1" x14ac:dyDescent="0.25">
      <c r="A11" s="95"/>
      <c r="B11" s="45">
        <v>174</v>
      </c>
      <c r="C11" s="38">
        <v>98</v>
      </c>
      <c r="D11" s="38">
        <v>73</v>
      </c>
      <c r="E11" s="52">
        <v>111</v>
      </c>
      <c r="F11" s="38">
        <v>56</v>
      </c>
      <c r="G11" s="38">
        <v>7</v>
      </c>
      <c r="H11" s="52">
        <v>15</v>
      </c>
      <c r="I11" s="38">
        <v>0</v>
      </c>
      <c r="J11" s="38">
        <v>5</v>
      </c>
      <c r="K11" s="38">
        <v>15</v>
      </c>
      <c r="L11" s="38">
        <v>12</v>
      </c>
      <c r="M11" s="38">
        <v>6</v>
      </c>
      <c r="N11" s="38">
        <v>18</v>
      </c>
      <c r="O11" s="38">
        <v>4</v>
      </c>
      <c r="P11" s="38">
        <v>3</v>
      </c>
      <c r="Q11" s="38">
        <v>73</v>
      </c>
      <c r="R11" s="38">
        <v>16</v>
      </c>
      <c r="S11" s="38">
        <v>7</v>
      </c>
      <c r="T11" s="38">
        <v>0</v>
      </c>
      <c r="U11" s="52">
        <v>29</v>
      </c>
      <c r="V11" s="38">
        <v>10</v>
      </c>
      <c r="W11" s="38">
        <v>74</v>
      </c>
      <c r="X11" s="38">
        <v>27</v>
      </c>
      <c r="Y11" s="38">
        <v>7</v>
      </c>
      <c r="Z11" s="38">
        <v>1</v>
      </c>
      <c r="AA11" s="38">
        <v>0</v>
      </c>
      <c r="AB11" s="38">
        <v>4</v>
      </c>
      <c r="AC11" s="38">
        <v>0</v>
      </c>
      <c r="AD11" s="52">
        <v>0</v>
      </c>
      <c r="AE11" s="38">
        <v>17</v>
      </c>
      <c r="AF11" s="38">
        <v>3</v>
      </c>
      <c r="AG11" s="38">
        <v>6</v>
      </c>
      <c r="AH11" s="38">
        <v>4</v>
      </c>
      <c r="AI11" s="38">
        <v>7</v>
      </c>
      <c r="AJ11" s="38">
        <v>8</v>
      </c>
      <c r="AK11" s="38">
        <v>9</v>
      </c>
      <c r="AL11" s="38">
        <v>7</v>
      </c>
      <c r="AM11" s="38">
        <v>83</v>
      </c>
      <c r="AN11" s="38">
        <v>9</v>
      </c>
      <c r="AO11" s="38">
        <v>4</v>
      </c>
      <c r="AP11" s="38">
        <v>1</v>
      </c>
      <c r="AQ11" s="38">
        <v>5</v>
      </c>
      <c r="AR11" s="38">
        <v>4</v>
      </c>
      <c r="AS11" s="38">
        <v>2</v>
      </c>
      <c r="AT11" s="38">
        <v>4</v>
      </c>
      <c r="AU11" s="52">
        <v>124</v>
      </c>
      <c r="AV11" s="38">
        <v>19</v>
      </c>
      <c r="AW11" s="38">
        <v>2</v>
      </c>
      <c r="AX11" s="38">
        <v>11</v>
      </c>
      <c r="AY11" s="38">
        <v>4</v>
      </c>
      <c r="AZ11" s="38">
        <v>3</v>
      </c>
      <c r="BA11" s="38">
        <v>12</v>
      </c>
      <c r="BB11" s="52">
        <v>123</v>
      </c>
      <c r="BC11" s="38">
        <v>51</v>
      </c>
      <c r="BD11" s="52">
        <v>135</v>
      </c>
      <c r="BE11" s="38">
        <v>1</v>
      </c>
      <c r="BF11" s="38">
        <v>0</v>
      </c>
      <c r="BG11" s="38">
        <v>2</v>
      </c>
      <c r="BH11" s="38">
        <v>4</v>
      </c>
      <c r="BI11" s="38">
        <v>6</v>
      </c>
      <c r="BJ11" s="38">
        <v>2</v>
      </c>
      <c r="BK11" s="38">
        <v>3</v>
      </c>
      <c r="BL11" s="38">
        <v>3</v>
      </c>
      <c r="BM11" s="38">
        <v>3</v>
      </c>
      <c r="BN11" s="38">
        <v>5</v>
      </c>
      <c r="BO11" s="38">
        <v>0</v>
      </c>
      <c r="BP11" s="38">
        <v>0</v>
      </c>
      <c r="BQ11" s="38">
        <v>8</v>
      </c>
      <c r="BR11" s="38">
        <v>0</v>
      </c>
      <c r="BS11" s="38">
        <v>0</v>
      </c>
      <c r="BT11" s="38">
        <v>1</v>
      </c>
      <c r="BU11" s="38">
        <v>0</v>
      </c>
      <c r="BV11" s="38">
        <v>1</v>
      </c>
      <c r="BW11" s="52">
        <v>76</v>
      </c>
      <c r="BX11" s="38">
        <v>28</v>
      </c>
      <c r="BY11" s="38">
        <v>7</v>
      </c>
      <c r="BZ11" s="38">
        <v>9</v>
      </c>
      <c r="CA11" s="38">
        <v>2</v>
      </c>
      <c r="CB11" s="52">
        <v>64</v>
      </c>
      <c r="CC11" s="45">
        <v>129</v>
      </c>
    </row>
    <row r="12" spans="1:81" ht="14" customHeight="1" x14ac:dyDescent="0.25">
      <c r="A12" s="96" t="s">
        <v>428</v>
      </c>
      <c r="B12" s="46">
        <v>5.3426732523408217E-2</v>
      </c>
      <c r="C12" s="39">
        <v>3.7766263405916531E-2</v>
      </c>
      <c r="D12" s="39">
        <v>8.0201493149619718E-2</v>
      </c>
      <c r="E12" s="53">
        <v>4.9502602479557553E-2</v>
      </c>
      <c r="F12" s="39">
        <v>6.3320595662985701E-2</v>
      </c>
      <c r="G12" s="39">
        <v>6.3534628809051363E-2</v>
      </c>
      <c r="H12" s="53">
        <v>0</v>
      </c>
      <c r="I12" s="39">
        <v>1</v>
      </c>
      <c r="J12" s="39">
        <v>0</v>
      </c>
      <c r="K12" s="39">
        <v>3.3160887699455396E-2</v>
      </c>
      <c r="L12" s="39">
        <v>3.8429449701092529E-2</v>
      </c>
      <c r="M12" s="39">
        <v>0.14367254792365933</v>
      </c>
      <c r="N12" s="39">
        <v>7.4614283702178888E-2</v>
      </c>
      <c r="O12" s="39">
        <v>0.20496849300800013</v>
      </c>
      <c r="P12" s="39">
        <v>0</v>
      </c>
      <c r="Q12" s="39">
        <v>3.6153792318207284E-2</v>
      </c>
      <c r="R12" s="39">
        <v>0.10236922559221197</v>
      </c>
      <c r="S12" s="39">
        <v>0.13459558348711276</v>
      </c>
      <c r="T12" s="39">
        <v>0</v>
      </c>
      <c r="U12" s="53">
        <v>6.0742494907758161E-2</v>
      </c>
      <c r="V12" s="39">
        <v>0.14957887927610913</v>
      </c>
      <c r="W12" s="39">
        <v>3.8152968141135724E-2</v>
      </c>
      <c r="X12" s="39">
        <v>2.5688498274111286E-2</v>
      </c>
      <c r="Y12" s="39">
        <v>0</v>
      </c>
      <c r="Z12" s="39">
        <v>0</v>
      </c>
      <c r="AA12" s="39">
        <v>0</v>
      </c>
      <c r="AB12" s="39">
        <v>0.33293405321177977</v>
      </c>
      <c r="AC12" s="39">
        <v>0</v>
      </c>
      <c r="AD12" s="53">
        <v>1</v>
      </c>
      <c r="AE12" s="39">
        <v>6.1913806873428928E-2</v>
      </c>
      <c r="AF12" s="39">
        <v>0.21241011524086223</v>
      </c>
      <c r="AG12" s="39">
        <v>0.16257953950726292</v>
      </c>
      <c r="AH12" s="39">
        <v>0.22050135122844999</v>
      </c>
      <c r="AI12" s="39">
        <v>0</v>
      </c>
      <c r="AJ12" s="39">
        <v>0</v>
      </c>
      <c r="AK12" s="39">
        <v>5.6367894656551086E-2</v>
      </c>
      <c r="AL12" s="39">
        <v>0</v>
      </c>
      <c r="AM12" s="39">
        <v>3.943222392333616E-2</v>
      </c>
      <c r="AN12" s="39">
        <v>0.11781055127433446</v>
      </c>
      <c r="AO12" s="39">
        <v>0</v>
      </c>
      <c r="AP12" s="39">
        <v>0</v>
      </c>
      <c r="AQ12" s="39">
        <v>0.10844577238537122</v>
      </c>
      <c r="AR12" s="39">
        <v>0</v>
      </c>
      <c r="AS12" s="39">
        <v>0</v>
      </c>
      <c r="AT12" s="39">
        <v>0</v>
      </c>
      <c r="AU12" s="53">
        <v>3.5729740321022184E-2</v>
      </c>
      <c r="AV12" s="39">
        <v>0.163125292669029</v>
      </c>
      <c r="AW12" s="39">
        <v>0</v>
      </c>
      <c r="AX12" s="39">
        <v>5.2091616946546404E-2</v>
      </c>
      <c r="AY12" s="39">
        <v>0.33293405321177977</v>
      </c>
      <c r="AZ12" s="39">
        <v>0</v>
      </c>
      <c r="BA12" s="39">
        <v>0</v>
      </c>
      <c r="BB12" s="53">
        <v>4.6866351990074412E-2</v>
      </c>
      <c r="BC12" s="39">
        <v>7.7911153228800198E-2</v>
      </c>
      <c r="BD12" s="53">
        <v>3.1423555785364654E-2</v>
      </c>
      <c r="BE12" s="39">
        <v>0.49519865352864523</v>
      </c>
      <c r="BF12" s="39">
        <v>0</v>
      </c>
      <c r="BG12" s="39">
        <v>0.1697514942223429</v>
      </c>
      <c r="BH12" s="39">
        <v>0.32787971284018785</v>
      </c>
      <c r="BI12" s="39">
        <v>0</v>
      </c>
      <c r="BJ12" s="39">
        <v>0</v>
      </c>
      <c r="BK12" s="39">
        <v>0</v>
      </c>
      <c r="BL12" s="39">
        <v>0.14121619809922928</v>
      </c>
      <c r="BM12" s="39">
        <v>0.12028092357533601</v>
      </c>
      <c r="BN12" s="39">
        <v>0</v>
      </c>
      <c r="BO12" s="39">
        <v>0</v>
      </c>
      <c r="BP12" s="39">
        <v>0</v>
      </c>
      <c r="BQ12" s="39">
        <v>0.26202899269823471</v>
      </c>
      <c r="BR12" s="39">
        <v>0</v>
      </c>
      <c r="BS12" s="39">
        <v>0</v>
      </c>
      <c r="BT12" s="39">
        <v>0</v>
      </c>
      <c r="BU12" s="39">
        <v>0</v>
      </c>
      <c r="BV12" s="39">
        <v>0</v>
      </c>
      <c r="BW12" s="53">
        <v>3.7741563747176889E-2</v>
      </c>
      <c r="BX12" s="39">
        <v>2.4853197331447783E-2</v>
      </c>
      <c r="BY12" s="39">
        <v>0</v>
      </c>
      <c r="BZ12" s="39">
        <v>8.2607040617505303E-2</v>
      </c>
      <c r="CA12" s="39">
        <v>0</v>
      </c>
      <c r="CB12" s="53">
        <v>4.3538555057177852E-2</v>
      </c>
      <c r="CC12" s="46">
        <v>6.8351029000047817E-2</v>
      </c>
    </row>
    <row r="13" spans="1:81" ht="14" customHeight="1" x14ac:dyDescent="0.25">
      <c r="A13" s="96"/>
      <c r="B13" s="47">
        <v>18</v>
      </c>
      <c r="C13" s="40">
        <v>8</v>
      </c>
      <c r="D13" s="40">
        <v>10</v>
      </c>
      <c r="E13" s="54">
        <v>12</v>
      </c>
      <c r="F13" s="40">
        <v>6</v>
      </c>
      <c r="G13" s="40">
        <v>1</v>
      </c>
      <c r="H13" s="54">
        <v>0</v>
      </c>
      <c r="I13" s="40">
        <v>1</v>
      </c>
      <c r="J13" s="40">
        <v>0</v>
      </c>
      <c r="K13" s="40">
        <v>1</v>
      </c>
      <c r="L13" s="40">
        <v>1</v>
      </c>
      <c r="M13" s="40">
        <v>2</v>
      </c>
      <c r="N13" s="40">
        <v>2</v>
      </c>
      <c r="O13" s="40">
        <v>2</v>
      </c>
      <c r="P13" s="40">
        <v>0</v>
      </c>
      <c r="Q13" s="40">
        <v>6</v>
      </c>
      <c r="R13" s="40">
        <v>2</v>
      </c>
      <c r="S13" s="40">
        <v>2</v>
      </c>
      <c r="T13" s="40">
        <v>0</v>
      </c>
      <c r="U13" s="54">
        <v>2</v>
      </c>
      <c r="V13" s="40">
        <v>3</v>
      </c>
      <c r="W13" s="40">
        <v>7</v>
      </c>
      <c r="X13" s="40">
        <v>1</v>
      </c>
      <c r="Y13" s="40">
        <v>0</v>
      </c>
      <c r="Z13" s="40">
        <v>0</v>
      </c>
      <c r="AA13" s="40">
        <v>0</v>
      </c>
      <c r="AB13" s="40">
        <v>2</v>
      </c>
      <c r="AC13" s="40">
        <v>0</v>
      </c>
      <c r="AD13" s="54">
        <v>1</v>
      </c>
      <c r="AE13" s="40">
        <v>2</v>
      </c>
      <c r="AF13" s="40">
        <v>1</v>
      </c>
      <c r="AG13" s="40">
        <v>2</v>
      </c>
      <c r="AH13" s="40">
        <v>2</v>
      </c>
      <c r="AI13" s="40">
        <v>0</v>
      </c>
      <c r="AJ13" s="40">
        <v>0</v>
      </c>
      <c r="AK13" s="40">
        <v>1</v>
      </c>
      <c r="AL13" s="40">
        <v>0</v>
      </c>
      <c r="AM13" s="40">
        <v>7</v>
      </c>
      <c r="AN13" s="40">
        <v>2</v>
      </c>
      <c r="AO13" s="40">
        <v>0</v>
      </c>
      <c r="AP13" s="40">
        <v>0</v>
      </c>
      <c r="AQ13" s="40">
        <v>1</v>
      </c>
      <c r="AR13" s="40">
        <v>0</v>
      </c>
      <c r="AS13" s="40">
        <v>0</v>
      </c>
      <c r="AT13" s="40">
        <v>0</v>
      </c>
      <c r="AU13" s="54">
        <v>9</v>
      </c>
      <c r="AV13" s="40">
        <v>6</v>
      </c>
      <c r="AW13" s="40">
        <v>0</v>
      </c>
      <c r="AX13" s="40">
        <v>1</v>
      </c>
      <c r="AY13" s="40">
        <v>2</v>
      </c>
      <c r="AZ13" s="40">
        <v>0</v>
      </c>
      <c r="BA13" s="40">
        <v>0</v>
      </c>
      <c r="BB13" s="54">
        <v>13</v>
      </c>
      <c r="BC13" s="40">
        <v>6</v>
      </c>
      <c r="BD13" s="54">
        <v>9</v>
      </c>
      <c r="BE13" s="40">
        <v>1</v>
      </c>
      <c r="BF13" s="40">
        <v>0</v>
      </c>
      <c r="BG13" s="40">
        <v>1</v>
      </c>
      <c r="BH13" s="40">
        <v>2</v>
      </c>
      <c r="BI13" s="40">
        <v>0</v>
      </c>
      <c r="BJ13" s="40">
        <v>0</v>
      </c>
      <c r="BK13" s="40">
        <v>0</v>
      </c>
      <c r="BL13" s="40">
        <v>1</v>
      </c>
      <c r="BM13" s="40">
        <v>1</v>
      </c>
      <c r="BN13" s="40">
        <v>0</v>
      </c>
      <c r="BO13" s="40">
        <v>0</v>
      </c>
      <c r="BP13" s="40">
        <v>0</v>
      </c>
      <c r="BQ13" s="40">
        <v>4</v>
      </c>
      <c r="BR13" s="40">
        <v>0</v>
      </c>
      <c r="BS13" s="40">
        <v>0</v>
      </c>
      <c r="BT13" s="40">
        <v>0</v>
      </c>
      <c r="BU13" s="40">
        <v>0</v>
      </c>
      <c r="BV13" s="40">
        <v>0</v>
      </c>
      <c r="BW13" s="54">
        <v>7</v>
      </c>
      <c r="BX13" s="40">
        <v>1</v>
      </c>
      <c r="BY13" s="40">
        <v>0</v>
      </c>
      <c r="BZ13" s="40">
        <v>1</v>
      </c>
      <c r="CA13" s="40">
        <v>0</v>
      </c>
      <c r="CB13" s="54">
        <v>9</v>
      </c>
      <c r="CC13" s="47">
        <v>13</v>
      </c>
    </row>
    <row r="14" spans="1:81" ht="14" customHeight="1" x14ac:dyDescent="0.25">
      <c r="A14" s="95" t="s">
        <v>238</v>
      </c>
      <c r="B14" s="48">
        <v>1.0290362799032815E-2</v>
      </c>
      <c r="C14" s="41">
        <v>7.4170905132012336E-3</v>
      </c>
      <c r="D14" s="41">
        <v>1.5211831339929089E-2</v>
      </c>
      <c r="E14" s="55">
        <v>3.40786588995511E-3</v>
      </c>
      <c r="F14" s="41">
        <v>2.1137231090888685E-2</v>
      </c>
      <c r="G14" s="41">
        <v>9.4751993421639188E-2</v>
      </c>
      <c r="H14" s="55">
        <v>0</v>
      </c>
      <c r="I14" s="41">
        <v>0</v>
      </c>
      <c r="J14" s="41">
        <v>0</v>
      </c>
      <c r="K14" s="41">
        <v>0</v>
      </c>
      <c r="L14" s="41">
        <v>9.6118604370323213E-2</v>
      </c>
      <c r="M14" s="41">
        <v>0.13427318481547693</v>
      </c>
      <c r="N14" s="41">
        <v>0</v>
      </c>
      <c r="O14" s="41">
        <v>0</v>
      </c>
      <c r="P14" s="41">
        <v>0</v>
      </c>
      <c r="Q14" s="41">
        <v>0</v>
      </c>
      <c r="R14" s="41">
        <v>0</v>
      </c>
      <c r="S14" s="41">
        <v>0</v>
      </c>
      <c r="T14" s="41">
        <v>0</v>
      </c>
      <c r="U14" s="55">
        <v>0</v>
      </c>
      <c r="V14" s="41">
        <v>3.6780054264945593E-2</v>
      </c>
      <c r="W14" s="41">
        <v>0</v>
      </c>
      <c r="X14" s="41">
        <v>4.17268267824598E-2</v>
      </c>
      <c r="Y14" s="41">
        <v>0.10305514123341779</v>
      </c>
      <c r="Z14" s="41">
        <v>0</v>
      </c>
      <c r="AA14" s="41">
        <v>0</v>
      </c>
      <c r="AB14" s="41">
        <v>0</v>
      </c>
      <c r="AC14" s="41">
        <v>0</v>
      </c>
      <c r="AD14" s="55">
        <v>0</v>
      </c>
      <c r="AE14" s="41">
        <v>0</v>
      </c>
      <c r="AF14" s="41">
        <v>0</v>
      </c>
      <c r="AG14" s="41">
        <v>0</v>
      </c>
      <c r="AH14" s="41">
        <v>0</v>
      </c>
      <c r="AI14" s="41">
        <v>0</v>
      </c>
      <c r="AJ14" s="41">
        <v>0</v>
      </c>
      <c r="AK14" s="41">
        <v>0.14098571298373438</v>
      </c>
      <c r="AL14" s="41">
        <v>0</v>
      </c>
      <c r="AM14" s="41">
        <v>0</v>
      </c>
      <c r="AN14" s="41">
        <v>0</v>
      </c>
      <c r="AO14" s="41">
        <v>0</v>
      </c>
      <c r="AP14" s="41">
        <v>0</v>
      </c>
      <c r="AQ14" s="41">
        <v>0.18180115799658692</v>
      </c>
      <c r="AR14" s="41">
        <v>0</v>
      </c>
      <c r="AS14" s="41">
        <v>0</v>
      </c>
      <c r="AT14" s="41">
        <v>0</v>
      </c>
      <c r="AU14" s="55">
        <v>6.1484778432317928E-3</v>
      </c>
      <c r="AV14" s="41">
        <v>2.9832935449855821E-2</v>
      </c>
      <c r="AW14" s="41">
        <v>0.1911019989589719</v>
      </c>
      <c r="AX14" s="41">
        <v>0</v>
      </c>
      <c r="AY14" s="41">
        <v>0</v>
      </c>
      <c r="AZ14" s="41">
        <v>0</v>
      </c>
      <c r="BA14" s="41">
        <v>0</v>
      </c>
      <c r="BB14" s="55">
        <v>5.879439392834248E-3</v>
      </c>
      <c r="BC14" s="41">
        <v>2.6752655470605059E-2</v>
      </c>
      <c r="BD14" s="55">
        <v>1.2697738359185983E-2</v>
      </c>
      <c r="BE14" s="41">
        <v>0</v>
      </c>
      <c r="BF14" s="41">
        <v>0</v>
      </c>
      <c r="BG14" s="41">
        <v>0</v>
      </c>
      <c r="BH14" s="41">
        <v>0</v>
      </c>
      <c r="BI14" s="41">
        <v>0</v>
      </c>
      <c r="BJ14" s="41">
        <v>0</v>
      </c>
      <c r="BK14" s="41">
        <v>0</v>
      </c>
      <c r="BL14" s="41">
        <v>0</v>
      </c>
      <c r="BM14" s="41">
        <v>0</v>
      </c>
      <c r="BN14" s="41">
        <v>0</v>
      </c>
      <c r="BO14" s="41">
        <v>0</v>
      </c>
      <c r="BP14" s="41">
        <v>0</v>
      </c>
      <c r="BQ14" s="41">
        <v>0</v>
      </c>
      <c r="BR14" s="41">
        <v>0</v>
      </c>
      <c r="BS14" s="41">
        <v>0</v>
      </c>
      <c r="BT14" s="41">
        <v>0</v>
      </c>
      <c r="BU14" s="41">
        <v>0</v>
      </c>
      <c r="BV14" s="41">
        <v>0</v>
      </c>
      <c r="BW14" s="55">
        <v>0</v>
      </c>
      <c r="BX14" s="41">
        <v>4.0370014976108648E-2</v>
      </c>
      <c r="BY14" s="41">
        <v>0.10305514123341779</v>
      </c>
      <c r="BZ14" s="41">
        <v>0</v>
      </c>
      <c r="CA14" s="41">
        <v>0</v>
      </c>
      <c r="CB14" s="55">
        <v>3.6306428619070959E-3</v>
      </c>
      <c r="CC14" s="48">
        <v>1.3972824147400404E-2</v>
      </c>
    </row>
    <row r="15" spans="1:81" ht="14" customHeight="1" x14ac:dyDescent="0.25">
      <c r="A15" s="95"/>
      <c r="B15" s="45">
        <v>3</v>
      </c>
      <c r="C15" s="38">
        <v>2</v>
      </c>
      <c r="D15" s="38">
        <v>2</v>
      </c>
      <c r="E15" s="52">
        <v>1</v>
      </c>
      <c r="F15" s="38">
        <v>2</v>
      </c>
      <c r="G15" s="38">
        <v>1</v>
      </c>
      <c r="H15" s="52">
        <v>0</v>
      </c>
      <c r="I15" s="38">
        <v>0</v>
      </c>
      <c r="J15" s="38">
        <v>0</v>
      </c>
      <c r="K15" s="38">
        <v>0</v>
      </c>
      <c r="L15" s="38">
        <v>2</v>
      </c>
      <c r="M15" s="38">
        <v>2</v>
      </c>
      <c r="N15" s="38">
        <v>0</v>
      </c>
      <c r="O15" s="38">
        <v>0</v>
      </c>
      <c r="P15" s="38">
        <v>0</v>
      </c>
      <c r="Q15" s="38">
        <v>0</v>
      </c>
      <c r="R15" s="38">
        <v>0</v>
      </c>
      <c r="S15" s="38">
        <v>0</v>
      </c>
      <c r="T15" s="38">
        <v>0</v>
      </c>
      <c r="U15" s="52">
        <v>0</v>
      </c>
      <c r="V15" s="38">
        <v>1</v>
      </c>
      <c r="W15" s="38">
        <v>0</v>
      </c>
      <c r="X15" s="38">
        <v>2</v>
      </c>
      <c r="Y15" s="38">
        <v>1</v>
      </c>
      <c r="Z15" s="38">
        <v>0</v>
      </c>
      <c r="AA15" s="38">
        <v>0</v>
      </c>
      <c r="AB15" s="38">
        <v>0</v>
      </c>
      <c r="AC15" s="38">
        <v>0</v>
      </c>
      <c r="AD15" s="52">
        <v>0</v>
      </c>
      <c r="AE15" s="38">
        <v>0</v>
      </c>
      <c r="AF15" s="38">
        <v>0</v>
      </c>
      <c r="AG15" s="38">
        <v>0</v>
      </c>
      <c r="AH15" s="38">
        <v>0</v>
      </c>
      <c r="AI15" s="38">
        <v>0</v>
      </c>
      <c r="AJ15" s="38">
        <v>0</v>
      </c>
      <c r="AK15" s="38">
        <v>2</v>
      </c>
      <c r="AL15" s="38">
        <v>0</v>
      </c>
      <c r="AM15" s="38">
        <v>0</v>
      </c>
      <c r="AN15" s="38">
        <v>0</v>
      </c>
      <c r="AO15" s="38">
        <v>0</v>
      </c>
      <c r="AP15" s="38">
        <v>0</v>
      </c>
      <c r="AQ15" s="38">
        <v>2</v>
      </c>
      <c r="AR15" s="38">
        <v>0</v>
      </c>
      <c r="AS15" s="38">
        <v>0</v>
      </c>
      <c r="AT15" s="38">
        <v>0</v>
      </c>
      <c r="AU15" s="52">
        <v>2</v>
      </c>
      <c r="AV15" s="38">
        <v>1</v>
      </c>
      <c r="AW15" s="38">
        <v>1</v>
      </c>
      <c r="AX15" s="38">
        <v>0</v>
      </c>
      <c r="AY15" s="38">
        <v>0</v>
      </c>
      <c r="AZ15" s="38">
        <v>0</v>
      </c>
      <c r="BA15" s="38">
        <v>0</v>
      </c>
      <c r="BB15" s="52">
        <v>2</v>
      </c>
      <c r="BC15" s="38">
        <v>2</v>
      </c>
      <c r="BD15" s="52">
        <v>3</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52">
        <v>0</v>
      </c>
      <c r="BX15" s="38">
        <v>2</v>
      </c>
      <c r="BY15" s="38">
        <v>1</v>
      </c>
      <c r="BZ15" s="38">
        <v>0</v>
      </c>
      <c r="CA15" s="38">
        <v>0</v>
      </c>
      <c r="CB15" s="52">
        <v>1</v>
      </c>
      <c r="CC15" s="45">
        <v>3</v>
      </c>
    </row>
    <row r="16" spans="1:81" ht="14" customHeight="1" x14ac:dyDescent="0.25">
      <c r="A16" s="96" t="s">
        <v>429</v>
      </c>
      <c r="B16" s="46">
        <v>0.42427725307680553</v>
      </c>
      <c r="C16" s="39">
        <v>0.48622281734643735</v>
      </c>
      <c r="D16" s="39">
        <v>0.33012286663627</v>
      </c>
      <c r="E16" s="53">
        <v>0.49186342778575964</v>
      </c>
      <c r="F16" s="39">
        <v>0.27826388477348679</v>
      </c>
      <c r="G16" s="39">
        <v>0</v>
      </c>
      <c r="H16" s="53">
        <v>0.42686498069949602</v>
      </c>
      <c r="I16" s="39">
        <v>0</v>
      </c>
      <c r="J16" s="39">
        <v>0.38804828881320325</v>
      </c>
      <c r="K16" s="39">
        <v>0.39740064036957135</v>
      </c>
      <c r="L16" s="39">
        <v>0.26944203633880032</v>
      </c>
      <c r="M16" s="39">
        <v>0.2049687968901889</v>
      </c>
      <c r="N16" s="39">
        <v>0.32695330018275226</v>
      </c>
      <c r="O16" s="39">
        <v>0.40590069691794745</v>
      </c>
      <c r="P16" s="39">
        <v>0.35842686953798908</v>
      </c>
      <c r="Q16" s="39">
        <v>0.5348714456378808</v>
      </c>
      <c r="R16" s="39">
        <v>9.041616304301954E-2</v>
      </c>
      <c r="S16" s="39">
        <v>0.26094381487068952</v>
      </c>
      <c r="T16" s="39">
        <v>0</v>
      </c>
      <c r="U16" s="53">
        <v>0.20416821738243171</v>
      </c>
      <c r="V16" s="39">
        <v>0.38430276814523312</v>
      </c>
      <c r="W16" s="39">
        <v>0.55305358002843175</v>
      </c>
      <c r="X16" s="39">
        <v>0.33572229486676647</v>
      </c>
      <c r="Y16" s="39">
        <v>0</v>
      </c>
      <c r="Z16" s="39">
        <v>0</v>
      </c>
      <c r="AA16" s="39">
        <v>0</v>
      </c>
      <c r="AB16" s="39">
        <v>0</v>
      </c>
      <c r="AC16" s="39">
        <v>0</v>
      </c>
      <c r="AD16" s="53">
        <v>0</v>
      </c>
      <c r="AE16" s="39">
        <v>0.33696979536182281</v>
      </c>
      <c r="AF16" s="39">
        <v>0</v>
      </c>
      <c r="AG16" s="39">
        <v>0.24857816440782743</v>
      </c>
      <c r="AH16" s="39">
        <v>0.3608788493734012</v>
      </c>
      <c r="AI16" s="39">
        <v>0.52267866323250689</v>
      </c>
      <c r="AJ16" s="39">
        <v>0.28778199134176347</v>
      </c>
      <c r="AK16" s="39">
        <v>0.11904664507623597</v>
      </c>
      <c r="AL16" s="39">
        <v>0.43815740174681339</v>
      </c>
      <c r="AM16" s="39">
        <v>0.51001626191142402</v>
      </c>
      <c r="AN16" s="39">
        <v>0.37328605402512055</v>
      </c>
      <c r="AO16" s="39">
        <v>0.36649685228206186</v>
      </c>
      <c r="AP16" s="39">
        <v>0</v>
      </c>
      <c r="AQ16" s="39">
        <v>0.18180115799658692</v>
      </c>
      <c r="AR16" s="39">
        <v>0.27754211315716865</v>
      </c>
      <c r="AS16" s="39">
        <v>0.712091780454848</v>
      </c>
      <c r="AT16" s="39">
        <v>0</v>
      </c>
      <c r="AU16" s="53">
        <v>0.47436851839698219</v>
      </c>
      <c r="AV16" s="39">
        <v>0.29928754313367023</v>
      </c>
      <c r="AW16" s="39">
        <v>0.44180654570043276</v>
      </c>
      <c r="AX16" s="39">
        <v>0.4128520578027931</v>
      </c>
      <c r="AY16" s="39">
        <v>0</v>
      </c>
      <c r="AZ16" s="39">
        <v>0.20299812556342986</v>
      </c>
      <c r="BA16" s="39">
        <v>5.4886607891553869E-2</v>
      </c>
      <c r="BB16" s="53">
        <v>0.48852527645744809</v>
      </c>
      <c r="BC16" s="39">
        <v>0.18449304758009785</v>
      </c>
      <c r="BD16" s="53">
        <v>0.46342223539669875</v>
      </c>
      <c r="BE16" s="39">
        <v>0</v>
      </c>
      <c r="BF16" s="39">
        <v>0</v>
      </c>
      <c r="BG16" s="39">
        <v>0.44522408778881339</v>
      </c>
      <c r="BH16" s="39">
        <v>0</v>
      </c>
      <c r="BI16" s="39">
        <v>0.13197027290204255</v>
      </c>
      <c r="BJ16" s="39">
        <v>0.64054139421350564</v>
      </c>
      <c r="BK16" s="39">
        <v>0</v>
      </c>
      <c r="BL16" s="39">
        <v>0.42352056407441174</v>
      </c>
      <c r="BM16" s="39">
        <v>0.45008897655488073</v>
      </c>
      <c r="BN16" s="39">
        <v>0</v>
      </c>
      <c r="BO16" s="39">
        <v>0</v>
      </c>
      <c r="BP16" s="39">
        <v>0.99999999999999989</v>
      </c>
      <c r="BQ16" s="39">
        <v>0.23503281856633035</v>
      </c>
      <c r="BR16" s="39">
        <v>0</v>
      </c>
      <c r="BS16" s="39">
        <v>0</v>
      </c>
      <c r="BT16" s="39">
        <v>0</v>
      </c>
      <c r="BU16" s="39">
        <v>0</v>
      </c>
      <c r="BV16" s="39">
        <v>0</v>
      </c>
      <c r="BW16" s="53">
        <v>0.54708998967088251</v>
      </c>
      <c r="BX16" s="39">
        <v>0.32480576925351257</v>
      </c>
      <c r="BY16" s="39">
        <v>0</v>
      </c>
      <c r="BZ16" s="39">
        <v>0.22903482410380976</v>
      </c>
      <c r="CA16" s="39">
        <v>0</v>
      </c>
      <c r="CB16" s="53">
        <v>0.64013353776460069</v>
      </c>
      <c r="CC16" s="46">
        <v>0.26078844652054822</v>
      </c>
    </row>
    <row r="17" spans="1:81" ht="14" customHeight="1" x14ac:dyDescent="0.25">
      <c r="A17" s="101"/>
      <c r="B17" s="73">
        <v>144</v>
      </c>
      <c r="C17" s="74">
        <v>102</v>
      </c>
      <c r="D17" s="74">
        <v>42</v>
      </c>
      <c r="E17" s="71">
        <v>120</v>
      </c>
      <c r="F17" s="74">
        <v>24</v>
      </c>
      <c r="G17" s="74">
        <v>0</v>
      </c>
      <c r="H17" s="71">
        <v>11</v>
      </c>
      <c r="I17" s="74">
        <v>0</v>
      </c>
      <c r="J17" s="74">
        <v>3</v>
      </c>
      <c r="K17" s="74">
        <v>10</v>
      </c>
      <c r="L17" s="74">
        <v>5</v>
      </c>
      <c r="M17" s="74">
        <v>2</v>
      </c>
      <c r="N17" s="74">
        <v>10</v>
      </c>
      <c r="O17" s="74">
        <v>4</v>
      </c>
      <c r="P17" s="74">
        <v>1</v>
      </c>
      <c r="Q17" s="74">
        <v>91</v>
      </c>
      <c r="R17" s="74">
        <v>2</v>
      </c>
      <c r="S17" s="74">
        <v>3</v>
      </c>
      <c r="T17" s="74">
        <v>0</v>
      </c>
      <c r="U17" s="71">
        <v>8</v>
      </c>
      <c r="V17" s="74">
        <v>9</v>
      </c>
      <c r="W17" s="74">
        <v>101</v>
      </c>
      <c r="X17" s="74">
        <v>15</v>
      </c>
      <c r="Y17" s="74">
        <v>0</v>
      </c>
      <c r="Z17" s="74">
        <v>0</v>
      </c>
      <c r="AA17" s="74">
        <v>0</v>
      </c>
      <c r="AB17" s="74">
        <v>0</v>
      </c>
      <c r="AC17" s="74">
        <v>0</v>
      </c>
      <c r="AD17" s="71">
        <v>0</v>
      </c>
      <c r="AE17" s="74">
        <v>10</v>
      </c>
      <c r="AF17" s="74">
        <v>0</v>
      </c>
      <c r="AG17" s="74">
        <v>3</v>
      </c>
      <c r="AH17" s="74">
        <v>3</v>
      </c>
      <c r="AI17" s="74">
        <v>8</v>
      </c>
      <c r="AJ17" s="74">
        <v>3</v>
      </c>
      <c r="AK17" s="74">
        <v>2</v>
      </c>
      <c r="AL17" s="74">
        <v>5</v>
      </c>
      <c r="AM17" s="74">
        <v>95</v>
      </c>
      <c r="AN17" s="74">
        <v>6</v>
      </c>
      <c r="AO17" s="74">
        <v>3</v>
      </c>
      <c r="AP17" s="74">
        <v>0</v>
      </c>
      <c r="AQ17" s="74">
        <v>2</v>
      </c>
      <c r="AR17" s="74">
        <v>1</v>
      </c>
      <c r="AS17" s="74">
        <v>4</v>
      </c>
      <c r="AT17" s="74">
        <v>0</v>
      </c>
      <c r="AU17" s="71">
        <v>121</v>
      </c>
      <c r="AV17" s="74">
        <v>11</v>
      </c>
      <c r="AW17" s="74">
        <v>2</v>
      </c>
      <c r="AX17" s="74">
        <v>8</v>
      </c>
      <c r="AY17" s="74">
        <v>0</v>
      </c>
      <c r="AZ17" s="74">
        <v>1</v>
      </c>
      <c r="BA17" s="74">
        <v>1</v>
      </c>
      <c r="BB17" s="71">
        <v>131</v>
      </c>
      <c r="BC17" s="74">
        <v>13</v>
      </c>
      <c r="BD17" s="71">
        <v>127</v>
      </c>
      <c r="BE17" s="74">
        <v>0</v>
      </c>
      <c r="BF17" s="74">
        <v>0</v>
      </c>
      <c r="BG17" s="74">
        <v>3</v>
      </c>
      <c r="BH17" s="74">
        <v>0</v>
      </c>
      <c r="BI17" s="74">
        <v>1</v>
      </c>
      <c r="BJ17" s="74">
        <v>3</v>
      </c>
      <c r="BK17" s="74">
        <v>0</v>
      </c>
      <c r="BL17" s="74">
        <v>3</v>
      </c>
      <c r="BM17" s="74">
        <v>3</v>
      </c>
      <c r="BN17" s="74">
        <v>0</v>
      </c>
      <c r="BO17" s="74">
        <v>0</v>
      </c>
      <c r="BP17" s="74">
        <v>1</v>
      </c>
      <c r="BQ17" s="74">
        <v>4</v>
      </c>
      <c r="BR17" s="74">
        <v>0</v>
      </c>
      <c r="BS17" s="74">
        <v>0</v>
      </c>
      <c r="BT17" s="74">
        <v>0</v>
      </c>
      <c r="BU17" s="74">
        <v>0</v>
      </c>
      <c r="BV17" s="74">
        <v>0</v>
      </c>
      <c r="BW17" s="71">
        <v>101</v>
      </c>
      <c r="BX17" s="74">
        <v>15</v>
      </c>
      <c r="BY17" s="74">
        <v>0</v>
      </c>
      <c r="BZ17" s="74">
        <v>3</v>
      </c>
      <c r="CA17" s="74">
        <v>0</v>
      </c>
      <c r="CB17" s="71">
        <v>131</v>
      </c>
      <c r="CC17" s="73">
        <v>51</v>
      </c>
    </row>
    <row r="19" spans="1:81" x14ac:dyDescent="0.25">
      <c r="A19" s="26" t="s">
        <v>609</v>
      </c>
    </row>
  </sheetData>
  <mergeCells count="18">
    <mergeCell ref="A16:A17"/>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19" location="'Index'!B82" display="Return to index" xr:uid="{A2915174-BC1F-42BF-B452-F338823E7787}"/>
  </hyperlinks>
  <pageMargins left="0.7" right="0.7" top="0.75" bottom="0.75" header="0.3" footer="0.3"/>
  <headerFooter alignWithMargins="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CC19"/>
  <sheetViews>
    <sheetView showGridLines="0" workbookViewId="0">
      <pane xSplit="2" ySplit="5" topLeftCell="C11" activePane="bottomRight" state="frozen"/>
      <selection pane="topRight" activeCell="C1" sqref="C1"/>
      <selection pane="bottomLeft" activeCell="A6" sqref="A6"/>
      <selection pane="bottomRight" activeCell="E16" sqref="E16"/>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433</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746</v>
      </c>
      <c r="C4" s="50">
        <v>410</v>
      </c>
      <c r="D4" s="35">
        <v>331</v>
      </c>
      <c r="E4" s="50">
        <v>242</v>
      </c>
      <c r="F4" s="35">
        <v>275</v>
      </c>
      <c r="G4" s="35">
        <v>229</v>
      </c>
      <c r="H4" s="50">
        <v>61</v>
      </c>
      <c r="I4" s="35">
        <v>16</v>
      </c>
      <c r="J4" s="35">
        <v>31</v>
      </c>
      <c r="K4" s="35">
        <v>79</v>
      </c>
      <c r="L4" s="35">
        <v>60</v>
      </c>
      <c r="M4" s="35">
        <v>47</v>
      </c>
      <c r="N4" s="35">
        <v>65</v>
      </c>
      <c r="O4" s="35">
        <v>33</v>
      </c>
      <c r="P4" s="35">
        <v>76</v>
      </c>
      <c r="Q4" s="35">
        <v>116</v>
      </c>
      <c r="R4" s="35">
        <v>106</v>
      </c>
      <c r="S4" s="35">
        <v>56</v>
      </c>
      <c r="T4" s="35">
        <v>0</v>
      </c>
      <c r="U4" s="50">
        <v>42</v>
      </c>
      <c r="V4" s="35">
        <v>37</v>
      </c>
      <c r="W4" s="35">
        <v>193</v>
      </c>
      <c r="X4" s="35">
        <v>106</v>
      </c>
      <c r="Y4" s="35">
        <v>83</v>
      </c>
      <c r="Z4" s="35">
        <v>38</v>
      </c>
      <c r="AA4" s="35">
        <v>25</v>
      </c>
      <c r="AB4" s="35">
        <v>73</v>
      </c>
      <c r="AC4" s="35">
        <v>36</v>
      </c>
      <c r="AD4" s="50">
        <v>16</v>
      </c>
      <c r="AE4" s="35">
        <v>72</v>
      </c>
      <c r="AF4" s="35">
        <v>25</v>
      </c>
      <c r="AG4" s="35">
        <v>36</v>
      </c>
      <c r="AH4" s="35">
        <v>26</v>
      </c>
      <c r="AI4" s="35">
        <v>35</v>
      </c>
      <c r="AJ4" s="35">
        <v>26</v>
      </c>
      <c r="AK4" s="35">
        <v>41</v>
      </c>
      <c r="AL4" s="35">
        <v>38</v>
      </c>
      <c r="AM4" s="35">
        <v>223</v>
      </c>
      <c r="AN4" s="35">
        <v>50</v>
      </c>
      <c r="AO4" s="35">
        <v>33</v>
      </c>
      <c r="AP4" s="35">
        <v>34</v>
      </c>
      <c r="AQ4" s="35">
        <v>33</v>
      </c>
      <c r="AR4" s="35">
        <v>17</v>
      </c>
      <c r="AS4" s="35">
        <v>20</v>
      </c>
      <c r="AT4" s="35">
        <v>21</v>
      </c>
      <c r="AU4" s="50">
        <v>432</v>
      </c>
      <c r="AV4" s="35">
        <v>111</v>
      </c>
      <c r="AW4" s="35">
        <v>15</v>
      </c>
      <c r="AX4" s="35">
        <v>15</v>
      </c>
      <c r="AY4" s="35">
        <v>110</v>
      </c>
      <c r="AZ4" s="35">
        <v>17</v>
      </c>
      <c r="BA4" s="35">
        <v>46</v>
      </c>
      <c r="BB4" s="50">
        <v>554</v>
      </c>
      <c r="BC4" s="35">
        <v>192</v>
      </c>
      <c r="BD4" s="50">
        <v>641</v>
      </c>
      <c r="BE4" s="35">
        <v>6</v>
      </c>
      <c r="BF4" s="35">
        <v>0</v>
      </c>
      <c r="BG4" s="35">
        <v>23</v>
      </c>
      <c r="BH4" s="35">
        <v>4</v>
      </c>
      <c r="BI4" s="35">
        <v>8</v>
      </c>
      <c r="BJ4" s="35">
        <v>4</v>
      </c>
      <c r="BK4" s="35">
        <v>5</v>
      </c>
      <c r="BL4" s="35">
        <v>7</v>
      </c>
      <c r="BM4" s="35">
        <v>11</v>
      </c>
      <c r="BN4" s="35">
        <v>1</v>
      </c>
      <c r="BO4" s="35">
        <v>1</v>
      </c>
      <c r="BP4" s="35">
        <v>4</v>
      </c>
      <c r="BQ4" s="35">
        <v>26</v>
      </c>
      <c r="BR4" s="35">
        <v>0</v>
      </c>
      <c r="BS4" s="35">
        <v>0</v>
      </c>
      <c r="BT4" s="35">
        <v>2</v>
      </c>
      <c r="BU4" s="35">
        <v>1</v>
      </c>
      <c r="BV4" s="35">
        <v>2</v>
      </c>
      <c r="BW4" s="50">
        <v>194</v>
      </c>
      <c r="BX4" s="35">
        <v>106</v>
      </c>
      <c r="BY4" s="35">
        <v>83</v>
      </c>
      <c r="BZ4" s="35">
        <v>138</v>
      </c>
      <c r="CA4" s="35">
        <v>11</v>
      </c>
      <c r="CB4" s="50">
        <v>231</v>
      </c>
      <c r="CC4" s="36">
        <v>576</v>
      </c>
    </row>
    <row r="5" spans="1:81" s="24" customFormat="1" ht="24" customHeight="1" x14ac:dyDescent="0.25">
      <c r="A5" s="32" t="s">
        <v>617</v>
      </c>
      <c r="B5" s="31">
        <v>787</v>
      </c>
      <c r="C5" s="56">
        <v>428</v>
      </c>
      <c r="D5" s="31">
        <v>355</v>
      </c>
      <c r="E5" s="56">
        <v>302</v>
      </c>
      <c r="F5" s="31">
        <v>283</v>
      </c>
      <c r="G5" s="31">
        <v>202</v>
      </c>
      <c r="H5" s="56">
        <v>79</v>
      </c>
      <c r="I5" s="31">
        <v>25</v>
      </c>
      <c r="J5" s="31">
        <v>30</v>
      </c>
      <c r="K5" s="31">
        <v>79</v>
      </c>
      <c r="L5" s="31">
        <v>53</v>
      </c>
      <c r="M5" s="31">
        <v>42</v>
      </c>
      <c r="N5" s="31">
        <v>65</v>
      </c>
      <c r="O5" s="31">
        <v>25</v>
      </c>
      <c r="P5" s="31">
        <v>55</v>
      </c>
      <c r="Q5" s="31">
        <v>189</v>
      </c>
      <c r="R5" s="31">
        <v>97</v>
      </c>
      <c r="S5" s="31">
        <v>49</v>
      </c>
      <c r="T5" s="31">
        <v>0</v>
      </c>
      <c r="U5" s="56">
        <v>46</v>
      </c>
      <c r="V5" s="31">
        <v>42</v>
      </c>
      <c r="W5" s="31">
        <v>237</v>
      </c>
      <c r="X5" s="31">
        <v>101</v>
      </c>
      <c r="Y5" s="31">
        <v>81</v>
      </c>
      <c r="Z5" s="31">
        <v>29</v>
      </c>
      <c r="AA5" s="31">
        <v>20</v>
      </c>
      <c r="AB5" s="31">
        <v>73</v>
      </c>
      <c r="AC5" s="31">
        <v>39</v>
      </c>
      <c r="AD5" s="56">
        <v>25</v>
      </c>
      <c r="AE5" s="31">
        <v>68</v>
      </c>
      <c r="AF5" s="31">
        <v>25</v>
      </c>
      <c r="AG5" s="31">
        <v>30</v>
      </c>
      <c r="AH5" s="31">
        <v>19</v>
      </c>
      <c r="AI5" s="31">
        <v>47</v>
      </c>
      <c r="AJ5" s="31">
        <v>32</v>
      </c>
      <c r="AK5" s="31">
        <v>37</v>
      </c>
      <c r="AL5" s="31">
        <v>35</v>
      </c>
      <c r="AM5" s="31">
        <v>277</v>
      </c>
      <c r="AN5" s="31">
        <v>53</v>
      </c>
      <c r="AO5" s="31">
        <v>31</v>
      </c>
      <c r="AP5" s="31">
        <v>26</v>
      </c>
      <c r="AQ5" s="31">
        <v>31</v>
      </c>
      <c r="AR5" s="31">
        <v>17</v>
      </c>
      <c r="AS5" s="31">
        <v>18</v>
      </c>
      <c r="AT5" s="31">
        <v>19</v>
      </c>
      <c r="AU5" s="56">
        <v>483</v>
      </c>
      <c r="AV5" s="31">
        <v>84</v>
      </c>
      <c r="AW5" s="31">
        <v>11</v>
      </c>
      <c r="AX5" s="31">
        <v>21</v>
      </c>
      <c r="AY5" s="31">
        <v>113</v>
      </c>
      <c r="AZ5" s="31">
        <v>7</v>
      </c>
      <c r="BA5" s="31">
        <v>68</v>
      </c>
      <c r="BB5" s="56">
        <v>515</v>
      </c>
      <c r="BC5" s="31">
        <v>273</v>
      </c>
      <c r="BD5" s="56">
        <v>665</v>
      </c>
      <c r="BE5" s="31">
        <v>10</v>
      </c>
      <c r="BF5" s="31">
        <v>0</v>
      </c>
      <c r="BG5" s="31">
        <v>25</v>
      </c>
      <c r="BH5" s="31">
        <v>5</v>
      </c>
      <c r="BI5" s="31">
        <v>15</v>
      </c>
      <c r="BJ5" s="31">
        <v>5</v>
      </c>
      <c r="BK5" s="31">
        <v>5</v>
      </c>
      <c r="BL5" s="31">
        <v>9</v>
      </c>
      <c r="BM5" s="31">
        <v>8</v>
      </c>
      <c r="BN5" s="31">
        <v>2</v>
      </c>
      <c r="BO5" s="31">
        <v>0</v>
      </c>
      <c r="BP5" s="31">
        <v>3</v>
      </c>
      <c r="BQ5" s="31">
        <v>29</v>
      </c>
      <c r="BR5" s="31">
        <v>0</v>
      </c>
      <c r="BS5" s="31">
        <v>0</v>
      </c>
      <c r="BT5" s="31">
        <v>2</v>
      </c>
      <c r="BU5" s="31">
        <v>1</v>
      </c>
      <c r="BV5" s="31">
        <v>2</v>
      </c>
      <c r="BW5" s="56">
        <v>239</v>
      </c>
      <c r="BX5" s="31">
        <v>101</v>
      </c>
      <c r="BY5" s="31">
        <v>81</v>
      </c>
      <c r="BZ5" s="31">
        <v>136</v>
      </c>
      <c r="CA5" s="31">
        <v>13</v>
      </c>
      <c r="CB5" s="56">
        <v>272</v>
      </c>
      <c r="CC5" s="57">
        <v>589</v>
      </c>
    </row>
    <row r="6" spans="1:81" ht="14" customHeight="1" x14ac:dyDescent="0.25">
      <c r="A6" s="94" t="s">
        <v>426</v>
      </c>
      <c r="B6" s="44">
        <v>0.11985870712989108</v>
      </c>
      <c r="C6" s="37">
        <v>0.1142325366369835</v>
      </c>
      <c r="D6" s="37">
        <v>0.12813245491885852</v>
      </c>
      <c r="E6" s="51">
        <v>0.20697347722595638</v>
      </c>
      <c r="F6" s="37">
        <v>9.7604292877893253E-2</v>
      </c>
      <c r="G6" s="37">
        <v>2.0757210424224612E-2</v>
      </c>
      <c r="H6" s="51">
        <v>4.7044126082709289E-2</v>
      </c>
      <c r="I6" s="37">
        <v>0.16067343258733108</v>
      </c>
      <c r="J6" s="37">
        <v>8.3472283231745048E-2</v>
      </c>
      <c r="K6" s="37">
        <v>4.5940746997701704E-2</v>
      </c>
      <c r="L6" s="37">
        <v>7.5199825334715864E-2</v>
      </c>
      <c r="M6" s="37">
        <v>0.10103520126810311</v>
      </c>
      <c r="N6" s="37">
        <v>0.11244877805538928</v>
      </c>
      <c r="O6" s="37">
        <v>0.1717637096001402</v>
      </c>
      <c r="P6" s="37">
        <v>9.1340487131964881E-2</v>
      </c>
      <c r="Q6" s="37">
        <v>0.2367709440839888</v>
      </c>
      <c r="R6" s="37">
        <v>7.2743879515911519E-2</v>
      </c>
      <c r="S6" s="37">
        <v>8.1881176223722166E-2</v>
      </c>
      <c r="T6" s="37">
        <v>0</v>
      </c>
      <c r="U6" s="51">
        <v>0.2161635269221637</v>
      </c>
      <c r="V6" s="37">
        <v>0.13848470568040169</v>
      </c>
      <c r="W6" s="37">
        <v>0.16878928606907587</v>
      </c>
      <c r="X6" s="37">
        <v>0.16522387559969001</v>
      </c>
      <c r="Y6" s="37">
        <v>6.2746951976075827E-2</v>
      </c>
      <c r="Z6" s="37">
        <v>5.8829733268241945E-2</v>
      </c>
      <c r="AA6" s="37">
        <v>0</v>
      </c>
      <c r="AB6" s="37">
        <v>1.8172371838952192E-2</v>
      </c>
      <c r="AC6" s="37">
        <v>1.7923451782117107E-2</v>
      </c>
      <c r="AD6" s="51">
        <v>0.16067343258733108</v>
      </c>
      <c r="AE6" s="37">
        <v>0.11928519651763557</v>
      </c>
      <c r="AF6" s="37">
        <v>0.11052704127570159</v>
      </c>
      <c r="AG6" s="37">
        <v>7.7191801463123488E-2</v>
      </c>
      <c r="AH6" s="37">
        <v>0.18232815794656776</v>
      </c>
      <c r="AI6" s="37">
        <v>2.8808117408104756E-2</v>
      </c>
      <c r="AJ6" s="37">
        <v>7.4205801664049456E-2</v>
      </c>
      <c r="AK6" s="37">
        <v>1.5254169018912283E-2</v>
      </c>
      <c r="AL6" s="37">
        <v>7.6819885221493939E-2</v>
      </c>
      <c r="AM6" s="37">
        <v>0.18486511330512528</v>
      </c>
      <c r="AN6" s="37">
        <v>3.39068325481812E-2</v>
      </c>
      <c r="AO6" s="37">
        <v>8.1643937896180491E-2</v>
      </c>
      <c r="AP6" s="37">
        <v>9.508064607808063E-2</v>
      </c>
      <c r="AQ6" s="37">
        <v>0.11090374597687244</v>
      </c>
      <c r="AR6" s="37">
        <v>0.10119434152514946</v>
      </c>
      <c r="AS6" s="37">
        <v>0.19163301173603065</v>
      </c>
      <c r="AT6" s="37">
        <v>2.205177278068875E-2</v>
      </c>
      <c r="AU6" s="51">
        <v>0.11774070155720084</v>
      </c>
      <c r="AV6" s="37">
        <v>0.19011342972700424</v>
      </c>
      <c r="AW6" s="37">
        <v>0.1392818394535453</v>
      </c>
      <c r="AX6" s="37">
        <v>0.2390632515933927</v>
      </c>
      <c r="AY6" s="37">
        <v>1.7839275109953572E-2</v>
      </c>
      <c r="AZ6" s="37">
        <v>0.11458263746385447</v>
      </c>
      <c r="BA6" s="37">
        <v>0.17915398102757549</v>
      </c>
      <c r="BB6" s="51">
        <v>0.12275687588997687</v>
      </c>
      <c r="BC6" s="37">
        <v>0.11439023526025739</v>
      </c>
      <c r="BD6" s="51">
        <v>0.12392614765292352</v>
      </c>
      <c r="BE6" s="37">
        <v>0</v>
      </c>
      <c r="BF6" s="37">
        <v>0</v>
      </c>
      <c r="BG6" s="37">
        <v>0.16539346008050054</v>
      </c>
      <c r="BH6" s="37">
        <v>0</v>
      </c>
      <c r="BI6" s="37">
        <v>0</v>
      </c>
      <c r="BJ6" s="37">
        <v>0.51228878338979977</v>
      </c>
      <c r="BK6" s="37">
        <v>0</v>
      </c>
      <c r="BL6" s="37">
        <v>9.9947838527427557E-2</v>
      </c>
      <c r="BM6" s="37">
        <v>4.0330277706198937E-2</v>
      </c>
      <c r="BN6" s="37">
        <v>0</v>
      </c>
      <c r="BO6" s="37">
        <v>0</v>
      </c>
      <c r="BP6" s="37">
        <v>0</v>
      </c>
      <c r="BQ6" s="37">
        <v>0.14299630616588455</v>
      </c>
      <c r="BR6" s="37">
        <v>0</v>
      </c>
      <c r="BS6" s="37">
        <v>0</v>
      </c>
      <c r="BT6" s="37">
        <v>0</v>
      </c>
      <c r="BU6" s="37">
        <v>0</v>
      </c>
      <c r="BV6" s="37">
        <v>0</v>
      </c>
      <c r="BW6" s="51">
        <v>0.16739009045013756</v>
      </c>
      <c r="BX6" s="37">
        <v>0.16522387559969001</v>
      </c>
      <c r="BY6" s="37">
        <v>6.2746951976075827E-2</v>
      </c>
      <c r="BZ6" s="37">
        <v>5.0298274336756162E-2</v>
      </c>
      <c r="CA6" s="37">
        <v>0</v>
      </c>
      <c r="CB6" s="51">
        <v>0.20404812248615753</v>
      </c>
      <c r="CC6" s="44">
        <v>9.441263300755981E-2</v>
      </c>
    </row>
    <row r="7" spans="1:81" ht="14" customHeight="1" x14ac:dyDescent="0.25">
      <c r="A7" s="95"/>
      <c r="B7" s="45">
        <v>94</v>
      </c>
      <c r="C7" s="38">
        <v>49</v>
      </c>
      <c r="D7" s="38">
        <v>45</v>
      </c>
      <c r="E7" s="52">
        <v>63</v>
      </c>
      <c r="F7" s="38">
        <v>28</v>
      </c>
      <c r="G7" s="38">
        <v>4</v>
      </c>
      <c r="H7" s="52">
        <v>4</v>
      </c>
      <c r="I7" s="38">
        <v>4</v>
      </c>
      <c r="J7" s="38">
        <v>3</v>
      </c>
      <c r="K7" s="38">
        <v>4</v>
      </c>
      <c r="L7" s="38">
        <v>4</v>
      </c>
      <c r="M7" s="38">
        <v>4</v>
      </c>
      <c r="N7" s="38">
        <v>7</v>
      </c>
      <c r="O7" s="38">
        <v>4</v>
      </c>
      <c r="P7" s="38">
        <v>5</v>
      </c>
      <c r="Q7" s="38">
        <v>45</v>
      </c>
      <c r="R7" s="38">
        <v>7</v>
      </c>
      <c r="S7" s="38">
        <v>4</v>
      </c>
      <c r="T7" s="38">
        <v>0</v>
      </c>
      <c r="U7" s="52">
        <v>10</v>
      </c>
      <c r="V7" s="38">
        <v>6</v>
      </c>
      <c r="W7" s="38">
        <v>40</v>
      </c>
      <c r="X7" s="38">
        <v>17</v>
      </c>
      <c r="Y7" s="38">
        <v>5</v>
      </c>
      <c r="Z7" s="38">
        <v>2</v>
      </c>
      <c r="AA7" s="38">
        <v>0</v>
      </c>
      <c r="AB7" s="38">
        <v>1</v>
      </c>
      <c r="AC7" s="38">
        <v>1</v>
      </c>
      <c r="AD7" s="52">
        <v>4</v>
      </c>
      <c r="AE7" s="38">
        <v>8</v>
      </c>
      <c r="AF7" s="38">
        <v>3</v>
      </c>
      <c r="AG7" s="38">
        <v>2</v>
      </c>
      <c r="AH7" s="38">
        <v>3</v>
      </c>
      <c r="AI7" s="38">
        <v>1</v>
      </c>
      <c r="AJ7" s="38">
        <v>2</v>
      </c>
      <c r="AK7" s="38">
        <v>1</v>
      </c>
      <c r="AL7" s="38">
        <v>3</v>
      </c>
      <c r="AM7" s="38">
        <v>51</v>
      </c>
      <c r="AN7" s="38">
        <v>2</v>
      </c>
      <c r="AO7" s="38">
        <v>3</v>
      </c>
      <c r="AP7" s="38">
        <v>2</v>
      </c>
      <c r="AQ7" s="38">
        <v>3</v>
      </c>
      <c r="AR7" s="38">
        <v>2</v>
      </c>
      <c r="AS7" s="38">
        <v>3</v>
      </c>
      <c r="AT7" s="38">
        <v>0</v>
      </c>
      <c r="AU7" s="52">
        <v>57</v>
      </c>
      <c r="AV7" s="38">
        <v>16</v>
      </c>
      <c r="AW7" s="38">
        <v>1</v>
      </c>
      <c r="AX7" s="38">
        <v>5</v>
      </c>
      <c r="AY7" s="38">
        <v>2</v>
      </c>
      <c r="AZ7" s="38">
        <v>1</v>
      </c>
      <c r="BA7" s="38">
        <v>12</v>
      </c>
      <c r="BB7" s="52">
        <v>63</v>
      </c>
      <c r="BC7" s="38">
        <v>31</v>
      </c>
      <c r="BD7" s="52">
        <v>82</v>
      </c>
      <c r="BE7" s="38">
        <v>0</v>
      </c>
      <c r="BF7" s="38">
        <v>0</v>
      </c>
      <c r="BG7" s="38">
        <v>4</v>
      </c>
      <c r="BH7" s="38">
        <v>0</v>
      </c>
      <c r="BI7" s="38">
        <v>0</v>
      </c>
      <c r="BJ7" s="38">
        <v>2</v>
      </c>
      <c r="BK7" s="38">
        <v>0</v>
      </c>
      <c r="BL7" s="38">
        <v>1</v>
      </c>
      <c r="BM7" s="38">
        <v>0</v>
      </c>
      <c r="BN7" s="38">
        <v>0</v>
      </c>
      <c r="BO7" s="38">
        <v>0</v>
      </c>
      <c r="BP7" s="38">
        <v>0</v>
      </c>
      <c r="BQ7" s="38">
        <v>4</v>
      </c>
      <c r="BR7" s="38">
        <v>0</v>
      </c>
      <c r="BS7" s="38">
        <v>0</v>
      </c>
      <c r="BT7" s="38">
        <v>0</v>
      </c>
      <c r="BU7" s="38">
        <v>0</v>
      </c>
      <c r="BV7" s="38">
        <v>0</v>
      </c>
      <c r="BW7" s="52">
        <v>40</v>
      </c>
      <c r="BX7" s="38">
        <v>17</v>
      </c>
      <c r="BY7" s="38">
        <v>5</v>
      </c>
      <c r="BZ7" s="38">
        <v>7</v>
      </c>
      <c r="CA7" s="38">
        <v>0</v>
      </c>
      <c r="CB7" s="52">
        <v>56</v>
      </c>
      <c r="CC7" s="45">
        <v>56</v>
      </c>
    </row>
    <row r="8" spans="1:81" ht="14" customHeight="1" x14ac:dyDescent="0.25">
      <c r="A8" s="96" t="s">
        <v>427</v>
      </c>
      <c r="B8" s="46">
        <v>0.14342337361667623</v>
      </c>
      <c r="C8" s="39">
        <v>0.18543964510060959</v>
      </c>
      <c r="D8" s="39">
        <v>9.1372828121880495E-2</v>
      </c>
      <c r="E8" s="53">
        <v>0.26919228492422859</v>
      </c>
      <c r="F8" s="39">
        <v>0.10231183544271237</v>
      </c>
      <c r="G8" s="39">
        <v>1.2953610773584678E-2</v>
      </c>
      <c r="H8" s="53">
        <v>0.12579802897463166</v>
      </c>
      <c r="I8" s="39">
        <v>0.11340348369309478</v>
      </c>
      <c r="J8" s="39">
        <v>0.12007583007859012</v>
      </c>
      <c r="K8" s="39">
        <v>0.12829653555607479</v>
      </c>
      <c r="L8" s="39">
        <v>7.4572243393036849E-2</v>
      </c>
      <c r="M8" s="39">
        <v>8.9630968788362755E-2</v>
      </c>
      <c r="N8" s="39">
        <v>8.7387502406045717E-2</v>
      </c>
      <c r="O8" s="39">
        <v>9.5402623047369114E-2</v>
      </c>
      <c r="P8" s="39">
        <v>1.8312299706768415E-2</v>
      </c>
      <c r="Q8" s="39">
        <v>0.30867188276783902</v>
      </c>
      <c r="R8" s="39">
        <v>7.3355677285461579E-2</v>
      </c>
      <c r="S8" s="39">
        <v>8.7467894387717932E-2</v>
      </c>
      <c r="T8" s="39">
        <v>0</v>
      </c>
      <c r="U8" s="53">
        <v>0.15973358298902013</v>
      </c>
      <c r="V8" s="39">
        <v>0.19735273947925017</v>
      </c>
      <c r="W8" s="39">
        <v>0.28418175156711106</v>
      </c>
      <c r="X8" s="39">
        <v>0.11329163476981251</v>
      </c>
      <c r="Y8" s="39">
        <v>8.8723744651413999E-2</v>
      </c>
      <c r="Z8" s="39">
        <v>2.6359308151375205E-2</v>
      </c>
      <c r="AA8" s="39">
        <v>0</v>
      </c>
      <c r="AB8" s="39">
        <v>3.8982768724138611E-2</v>
      </c>
      <c r="AC8" s="39">
        <v>0</v>
      </c>
      <c r="AD8" s="53">
        <v>0.11340348369309478</v>
      </c>
      <c r="AE8" s="39">
        <v>0.11451863665649922</v>
      </c>
      <c r="AF8" s="39">
        <v>4.4971677571866937E-2</v>
      </c>
      <c r="AG8" s="39">
        <v>9.8016744379055817E-2</v>
      </c>
      <c r="AH8" s="39">
        <v>0.12546622716776906</v>
      </c>
      <c r="AI8" s="39">
        <v>8.6926152014061855E-2</v>
      </c>
      <c r="AJ8" s="39">
        <v>0.18369585793931686</v>
      </c>
      <c r="AK8" s="39">
        <v>2.3250655073156427E-2</v>
      </c>
      <c r="AL8" s="39">
        <v>0.14069298974685829</v>
      </c>
      <c r="AM8" s="39">
        <v>0.23269184752866415</v>
      </c>
      <c r="AN8" s="39">
        <v>0.1314933220730988</v>
      </c>
      <c r="AO8" s="39">
        <v>2.6592055925412136E-2</v>
      </c>
      <c r="AP8" s="39">
        <v>0</v>
      </c>
      <c r="AQ8" s="39">
        <v>9.0446857726948882E-2</v>
      </c>
      <c r="AR8" s="39">
        <v>8.0408956046286881E-2</v>
      </c>
      <c r="AS8" s="39">
        <v>0.1732151757148723</v>
      </c>
      <c r="AT8" s="39">
        <v>4.5994256141257121E-2</v>
      </c>
      <c r="AU8" s="53">
        <v>0.18394222567514165</v>
      </c>
      <c r="AV8" s="39">
        <v>0.14586604731184982</v>
      </c>
      <c r="AW8" s="39">
        <v>0</v>
      </c>
      <c r="AX8" s="39">
        <v>8.9865321042685534E-2</v>
      </c>
      <c r="AY8" s="39">
        <v>2.4932343626765059E-2</v>
      </c>
      <c r="AZ8" s="39">
        <v>0.18658723157982937</v>
      </c>
      <c r="BA8" s="39">
        <v>8.5050952571583377E-2</v>
      </c>
      <c r="BB8" s="53">
        <v>0.17163135078598254</v>
      </c>
      <c r="BC8" s="39">
        <v>9.019854703857437E-2</v>
      </c>
      <c r="BD8" s="53">
        <v>0.13459576471481405</v>
      </c>
      <c r="BE8" s="39">
        <v>0.27205223023665359</v>
      </c>
      <c r="BF8" s="39">
        <v>0</v>
      </c>
      <c r="BG8" s="39">
        <v>0.11839830210539888</v>
      </c>
      <c r="BH8" s="39">
        <v>0.36319215775872338</v>
      </c>
      <c r="BI8" s="39">
        <v>0.10212300333267976</v>
      </c>
      <c r="BJ8" s="39">
        <v>0</v>
      </c>
      <c r="BK8" s="39">
        <v>0</v>
      </c>
      <c r="BL8" s="39">
        <v>0.53264279143320725</v>
      </c>
      <c r="BM8" s="39">
        <v>0.24623951562569141</v>
      </c>
      <c r="BN8" s="39">
        <v>0</v>
      </c>
      <c r="BO8" s="39">
        <v>0</v>
      </c>
      <c r="BP8" s="39">
        <v>0</v>
      </c>
      <c r="BQ8" s="39">
        <v>0.25725409796956755</v>
      </c>
      <c r="BR8" s="39">
        <v>0</v>
      </c>
      <c r="BS8" s="39">
        <v>0</v>
      </c>
      <c r="BT8" s="39">
        <v>0</v>
      </c>
      <c r="BU8" s="39">
        <v>0</v>
      </c>
      <c r="BV8" s="39">
        <v>0</v>
      </c>
      <c r="BW8" s="53">
        <v>0.29011559832059231</v>
      </c>
      <c r="BX8" s="39">
        <v>0.11329163476981251</v>
      </c>
      <c r="BY8" s="39">
        <v>8.8723744651413999E-2</v>
      </c>
      <c r="BZ8" s="39">
        <v>2.0864797021205028E-2</v>
      </c>
      <c r="CA8" s="39">
        <v>0</v>
      </c>
      <c r="CB8" s="53">
        <v>0.31114331277437957</v>
      </c>
      <c r="CC8" s="46">
        <v>7.7828860179794054E-2</v>
      </c>
    </row>
    <row r="9" spans="1:81" ht="14" customHeight="1" x14ac:dyDescent="0.25">
      <c r="A9" s="96"/>
      <c r="B9" s="47">
        <v>113</v>
      </c>
      <c r="C9" s="40">
        <v>79</v>
      </c>
      <c r="D9" s="40">
        <v>32</v>
      </c>
      <c r="E9" s="54">
        <v>81</v>
      </c>
      <c r="F9" s="40">
        <v>29</v>
      </c>
      <c r="G9" s="40">
        <v>3</v>
      </c>
      <c r="H9" s="54">
        <v>10</v>
      </c>
      <c r="I9" s="40">
        <v>3</v>
      </c>
      <c r="J9" s="40">
        <v>4</v>
      </c>
      <c r="K9" s="40">
        <v>10</v>
      </c>
      <c r="L9" s="40">
        <v>4</v>
      </c>
      <c r="M9" s="40">
        <v>4</v>
      </c>
      <c r="N9" s="40">
        <v>6</v>
      </c>
      <c r="O9" s="40">
        <v>2</v>
      </c>
      <c r="P9" s="40">
        <v>1</v>
      </c>
      <c r="Q9" s="40">
        <v>58</v>
      </c>
      <c r="R9" s="40">
        <v>7</v>
      </c>
      <c r="S9" s="40">
        <v>4</v>
      </c>
      <c r="T9" s="40">
        <v>0</v>
      </c>
      <c r="U9" s="54">
        <v>7</v>
      </c>
      <c r="V9" s="40">
        <v>8</v>
      </c>
      <c r="W9" s="40">
        <v>67</v>
      </c>
      <c r="X9" s="40">
        <v>11</v>
      </c>
      <c r="Y9" s="40">
        <v>7</v>
      </c>
      <c r="Z9" s="40">
        <v>1</v>
      </c>
      <c r="AA9" s="40">
        <v>0</v>
      </c>
      <c r="AB9" s="40">
        <v>3</v>
      </c>
      <c r="AC9" s="40">
        <v>0</v>
      </c>
      <c r="AD9" s="54">
        <v>3</v>
      </c>
      <c r="AE9" s="40">
        <v>8</v>
      </c>
      <c r="AF9" s="40">
        <v>1</v>
      </c>
      <c r="AG9" s="40">
        <v>3</v>
      </c>
      <c r="AH9" s="40">
        <v>2</v>
      </c>
      <c r="AI9" s="40">
        <v>4</v>
      </c>
      <c r="AJ9" s="40">
        <v>6</v>
      </c>
      <c r="AK9" s="40">
        <v>1</v>
      </c>
      <c r="AL9" s="40">
        <v>5</v>
      </c>
      <c r="AM9" s="40">
        <v>64</v>
      </c>
      <c r="AN9" s="40">
        <v>7</v>
      </c>
      <c r="AO9" s="40">
        <v>1</v>
      </c>
      <c r="AP9" s="40">
        <v>0</v>
      </c>
      <c r="AQ9" s="40">
        <v>3</v>
      </c>
      <c r="AR9" s="40">
        <v>1</v>
      </c>
      <c r="AS9" s="40">
        <v>3</v>
      </c>
      <c r="AT9" s="40">
        <v>1</v>
      </c>
      <c r="AU9" s="54">
        <v>89</v>
      </c>
      <c r="AV9" s="40">
        <v>12</v>
      </c>
      <c r="AW9" s="40">
        <v>0</v>
      </c>
      <c r="AX9" s="40">
        <v>2</v>
      </c>
      <c r="AY9" s="40">
        <v>3</v>
      </c>
      <c r="AZ9" s="40">
        <v>1</v>
      </c>
      <c r="BA9" s="40">
        <v>6</v>
      </c>
      <c r="BB9" s="54">
        <v>88</v>
      </c>
      <c r="BC9" s="40">
        <v>25</v>
      </c>
      <c r="BD9" s="54">
        <v>90</v>
      </c>
      <c r="BE9" s="40">
        <v>3</v>
      </c>
      <c r="BF9" s="40">
        <v>0</v>
      </c>
      <c r="BG9" s="40">
        <v>3</v>
      </c>
      <c r="BH9" s="40">
        <v>2</v>
      </c>
      <c r="BI9" s="40">
        <v>2</v>
      </c>
      <c r="BJ9" s="40">
        <v>0</v>
      </c>
      <c r="BK9" s="40">
        <v>0</v>
      </c>
      <c r="BL9" s="40">
        <v>5</v>
      </c>
      <c r="BM9" s="40">
        <v>2</v>
      </c>
      <c r="BN9" s="40">
        <v>0</v>
      </c>
      <c r="BO9" s="40">
        <v>0</v>
      </c>
      <c r="BP9" s="40">
        <v>0</v>
      </c>
      <c r="BQ9" s="40">
        <v>8</v>
      </c>
      <c r="BR9" s="40">
        <v>0</v>
      </c>
      <c r="BS9" s="40">
        <v>0</v>
      </c>
      <c r="BT9" s="40">
        <v>0</v>
      </c>
      <c r="BU9" s="40">
        <v>0</v>
      </c>
      <c r="BV9" s="40">
        <v>0</v>
      </c>
      <c r="BW9" s="54">
        <v>69</v>
      </c>
      <c r="BX9" s="40">
        <v>11</v>
      </c>
      <c r="BY9" s="40">
        <v>7</v>
      </c>
      <c r="BZ9" s="40">
        <v>3</v>
      </c>
      <c r="CA9" s="40">
        <v>0</v>
      </c>
      <c r="CB9" s="54">
        <v>85</v>
      </c>
      <c r="CC9" s="47">
        <v>46</v>
      </c>
    </row>
    <row r="10" spans="1:81" ht="14" customHeight="1" x14ac:dyDescent="0.25">
      <c r="A10" s="95" t="s">
        <v>89</v>
      </c>
      <c r="B10" s="48">
        <v>0.71237875158432418</v>
      </c>
      <c r="C10" s="41">
        <v>0.68242910245953625</v>
      </c>
      <c r="D10" s="41">
        <v>0.74808594364255543</v>
      </c>
      <c r="E10" s="55">
        <v>0.48946590003658164</v>
      </c>
      <c r="F10" s="41">
        <v>0.77386696489096407</v>
      </c>
      <c r="G10" s="41">
        <v>0.95958924832944736</v>
      </c>
      <c r="H10" s="55">
        <v>0.81302929619076958</v>
      </c>
      <c r="I10" s="41">
        <v>0.72592308371957426</v>
      </c>
      <c r="J10" s="41">
        <v>0.76803798137618029</v>
      </c>
      <c r="K10" s="41">
        <v>0.77276220708582566</v>
      </c>
      <c r="L10" s="41">
        <v>0.80565873237303887</v>
      </c>
      <c r="M10" s="41">
        <v>0.71633775196477767</v>
      </c>
      <c r="N10" s="41">
        <v>0.77610529794932948</v>
      </c>
      <c r="O10" s="41">
        <v>0.71076991310144488</v>
      </c>
      <c r="P10" s="41">
        <v>0.87889303506043648</v>
      </c>
      <c r="Q10" s="41">
        <v>0.43863065212982505</v>
      </c>
      <c r="R10" s="41">
        <v>0.84370987867165159</v>
      </c>
      <c r="S10" s="41">
        <v>0.83065092938855967</v>
      </c>
      <c r="T10" s="41">
        <v>0</v>
      </c>
      <c r="U10" s="55">
        <v>0.54683842386166925</v>
      </c>
      <c r="V10" s="41">
        <v>0.61988309632639182</v>
      </c>
      <c r="W10" s="41">
        <v>0.51743839738033581</v>
      </c>
      <c r="X10" s="41">
        <v>0.69999977429155646</v>
      </c>
      <c r="Y10" s="41">
        <v>0.83849413776539938</v>
      </c>
      <c r="Z10" s="41">
        <v>0.91481095858038275</v>
      </c>
      <c r="AA10" s="41">
        <v>1</v>
      </c>
      <c r="AB10" s="41">
        <v>0.91665673249475588</v>
      </c>
      <c r="AC10" s="41">
        <v>0.98207654821788282</v>
      </c>
      <c r="AD10" s="55">
        <v>0.72592308371957426</v>
      </c>
      <c r="AE10" s="41">
        <v>0.73232236329756006</v>
      </c>
      <c r="AF10" s="41">
        <v>0.84450128115243128</v>
      </c>
      <c r="AG10" s="41">
        <v>0.82479145415782085</v>
      </c>
      <c r="AH10" s="41">
        <v>0.66318905418102647</v>
      </c>
      <c r="AI10" s="41">
        <v>0.8842657305778332</v>
      </c>
      <c r="AJ10" s="41">
        <v>0.70692598406154417</v>
      </c>
      <c r="AK10" s="41">
        <v>0.9185037187705789</v>
      </c>
      <c r="AL10" s="41">
        <v>0.69155447843485818</v>
      </c>
      <c r="AM10" s="41">
        <v>0.56572899440125879</v>
      </c>
      <c r="AN10" s="41">
        <v>0.81481025781037919</v>
      </c>
      <c r="AO10" s="41">
        <v>0.86397246830515273</v>
      </c>
      <c r="AP10" s="41">
        <v>0.90491935392191947</v>
      </c>
      <c r="AQ10" s="41">
        <v>0.69600537746626079</v>
      </c>
      <c r="AR10" s="41">
        <v>0.81839670242856399</v>
      </c>
      <c r="AS10" s="41">
        <v>0.59186289306812812</v>
      </c>
      <c r="AT10" s="41">
        <v>0.93195397107805433</v>
      </c>
      <c r="AU10" s="55">
        <v>0.67659800267274595</v>
      </c>
      <c r="AV10" s="41">
        <v>0.63721221425407049</v>
      </c>
      <c r="AW10" s="41">
        <v>0.78523928248736097</v>
      </c>
      <c r="AX10" s="41">
        <v>0.57316546021317238</v>
      </c>
      <c r="AY10" s="41">
        <v>0.94047915073828781</v>
      </c>
      <c r="AZ10" s="41">
        <v>0.60963442532451229</v>
      </c>
      <c r="BA10" s="41">
        <v>0.72119434033596985</v>
      </c>
      <c r="BB10" s="55">
        <v>0.67489493207014661</v>
      </c>
      <c r="BC10" s="41">
        <v>0.78310590019028259</v>
      </c>
      <c r="BD10" s="55">
        <v>0.7235451396286956</v>
      </c>
      <c r="BE10" s="41">
        <v>0.72794776976334641</v>
      </c>
      <c r="BF10" s="41">
        <v>0</v>
      </c>
      <c r="BG10" s="41">
        <v>0.67554672780680702</v>
      </c>
      <c r="BH10" s="41">
        <v>0.28899020656710656</v>
      </c>
      <c r="BI10" s="41">
        <v>0.89787699666732024</v>
      </c>
      <c r="BJ10" s="41">
        <v>0.25036315127954795</v>
      </c>
      <c r="BK10" s="41">
        <v>0.72510755825173301</v>
      </c>
      <c r="BL10" s="41">
        <v>0.36740937003936497</v>
      </c>
      <c r="BM10" s="41">
        <v>0.61877426737205254</v>
      </c>
      <c r="BN10" s="41">
        <v>1</v>
      </c>
      <c r="BO10" s="41">
        <v>1</v>
      </c>
      <c r="BP10" s="41">
        <v>1</v>
      </c>
      <c r="BQ10" s="41">
        <v>0.56410957182110644</v>
      </c>
      <c r="BR10" s="41">
        <v>0</v>
      </c>
      <c r="BS10" s="41">
        <v>0</v>
      </c>
      <c r="BT10" s="41">
        <v>1</v>
      </c>
      <c r="BU10" s="41">
        <v>1</v>
      </c>
      <c r="BV10" s="41">
        <v>1</v>
      </c>
      <c r="BW10" s="55">
        <v>0.51314904018506491</v>
      </c>
      <c r="BX10" s="41">
        <v>0.69999977429155646</v>
      </c>
      <c r="BY10" s="41">
        <v>0.83849413776539938</v>
      </c>
      <c r="BZ10" s="41">
        <v>0.91249089319091004</v>
      </c>
      <c r="CA10" s="41">
        <v>1</v>
      </c>
      <c r="CB10" s="55">
        <v>0.45642180589464387</v>
      </c>
      <c r="CC10" s="48">
        <v>0.80372296992290815</v>
      </c>
    </row>
    <row r="11" spans="1:81" ht="14" customHeight="1" x14ac:dyDescent="0.25">
      <c r="A11" s="95"/>
      <c r="B11" s="45">
        <v>561</v>
      </c>
      <c r="C11" s="38">
        <v>292</v>
      </c>
      <c r="D11" s="38">
        <v>265</v>
      </c>
      <c r="E11" s="52">
        <v>148</v>
      </c>
      <c r="F11" s="38">
        <v>219</v>
      </c>
      <c r="G11" s="38">
        <v>194</v>
      </c>
      <c r="H11" s="52">
        <v>64</v>
      </c>
      <c r="I11" s="38">
        <v>18</v>
      </c>
      <c r="J11" s="38">
        <v>23</v>
      </c>
      <c r="K11" s="38">
        <v>61</v>
      </c>
      <c r="L11" s="38">
        <v>42</v>
      </c>
      <c r="M11" s="38">
        <v>30</v>
      </c>
      <c r="N11" s="38">
        <v>50</v>
      </c>
      <c r="O11" s="38">
        <v>17</v>
      </c>
      <c r="P11" s="38">
        <v>48</v>
      </c>
      <c r="Q11" s="38">
        <v>83</v>
      </c>
      <c r="R11" s="38">
        <v>82</v>
      </c>
      <c r="S11" s="38">
        <v>41</v>
      </c>
      <c r="T11" s="38">
        <v>0</v>
      </c>
      <c r="U11" s="52">
        <v>25</v>
      </c>
      <c r="V11" s="38">
        <v>26</v>
      </c>
      <c r="W11" s="38">
        <v>123</v>
      </c>
      <c r="X11" s="38">
        <v>71</v>
      </c>
      <c r="Y11" s="38">
        <v>68</v>
      </c>
      <c r="Z11" s="38">
        <v>26</v>
      </c>
      <c r="AA11" s="38">
        <v>20</v>
      </c>
      <c r="AB11" s="38">
        <v>67</v>
      </c>
      <c r="AC11" s="38">
        <v>39</v>
      </c>
      <c r="AD11" s="52">
        <v>18</v>
      </c>
      <c r="AE11" s="38">
        <v>50</v>
      </c>
      <c r="AF11" s="38">
        <v>21</v>
      </c>
      <c r="AG11" s="38">
        <v>25</v>
      </c>
      <c r="AH11" s="38">
        <v>12</v>
      </c>
      <c r="AI11" s="38">
        <v>42</v>
      </c>
      <c r="AJ11" s="38">
        <v>22</v>
      </c>
      <c r="AK11" s="38">
        <v>34</v>
      </c>
      <c r="AL11" s="38">
        <v>24</v>
      </c>
      <c r="AM11" s="38">
        <v>157</v>
      </c>
      <c r="AN11" s="38">
        <v>43</v>
      </c>
      <c r="AO11" s="38">
        <v>27</v>
      </c>
      <c r="AP11" s="38">
        <v>23</v>
      </c>
      <c r="AQ11" s="38">
        <v>22</v>
      </c>
      <c r="AR11" s="38">
        <v>14</v>
      </c>
      <c r="AS11" s="38">
        <v>10</v>
      </c>
      <c r="AT11" s="38">
        <v>18</v>
      </c>
      <c r="AU11" s="52">
        <v>327</v>
      </c>
      <c r="AV11" s="38">
        <v>53</v>
      </c>
      <c r="AW11" s="38">
        <v>8</v>
      </c>
      <c r="AX11" s="38">
        <v>12</v>
      </c>
      <c r="AY11" s="38">
        <v>107</v>
      </c>
      <c r="AZ11" s="38">
        <v>5</v>
      </c>
      <c r="BA11" s="38">
        <v>49</v>
      </c>
      <c r="BB11" s="52">
        <v>347</v>
      </c>
      <c r="BC11" s="38">
        <v>214</v>
      </c>
      <c r="BD11" s="52">
        <v>481</v>
      </c>
      <c r="BE11" s="38">
        <v>8</v>
      </c>
      <c r="BF11" s="38">
        <v>0</v>
      </c>
      <c r="BG11" s="38">
        <v>17</v>
      </c>
      <c r="BH11" s="38">
        <v>2</v>
      </c>
      <c r="BI11" s="38">
        <v>14</v>
      </c>
      <c r="BJ11" s="38">
        <v>1</v>
      </c>
      <c r="BK11" s="38">
        <v>4</v>
      </c>
      <c r="BL11" s="38">
        <v>3</v>
      </c>
      <c r="BM11" s="38">
        <v>5</v>
      </c>
      <c r="BN11" s="38">
        <v>2</v>
      </c>
      <c r="BO11" s="38">
        <v>0</v>
      </c>
      <c r="BP11" s="38">
        <v>3</v>
      </c>
      <c r="BQ11" s="38">
        <v>17</v>
      </c>
      <c r="BR11" s="38">
        <v>0</v>
      </c>
      <c r="BS11" s="38">
        <v>0</v>
      </c>
      <c r="BT11" s="38">
        <v>2</v>
      </c>
      <c r="BU11" s="38">
        <v>1</v>
      </c>
      <c r="BV11" s="38">
        <v>2</v>
      </c>
      <c r="BW11" s="52">
        <v>123</v>
      </c>
      <c r="BX11" s="38">
        <v>71</v>
      </c>
      <c r="BY11" s="38">
        <v>68</v>
      </c>
      <c r="BZ11" s="38">
        <v>124</v>
      </c>
      <c r="CA11" s="38">
        <v>13</v>
      </c>
      <c r="CB11" s="52">
        <v>124</v>
      </c>
      <c r="CC11" s="45">
        <v>474</v>
      </c>
    </row>
    <row r="12" spans="1:81" ht="14" customHeight="1" x14ac:dyDescent="0.25">
      <c r="A12" s="96" t="s">
        <v>428</v>
      </c>
      <c r="B12" s="46">
        <v>1.7573610479267591E-2</v>
      </c>
      <c r="C12" s="39">
        <v>1.4187947269079945E-2</v>
      </c>
      <c r="D12" s="39">
        <v>2.1875043676551482E-2</v>
      </c>
      <c r="E12" s="53">
        <v>1.9415603356688918E-2</v>
      </c>
      <c r="F12" s="39">
        <v>2.6216906788431405E-2</v>
      </c>
      <c r="G12" s="39">
        <v>2.6892834633353868E-3</v>
      </c>
      <c r="H12" s="53">
        <v>1.412854875188899E-2</v>
      </c>
      <c r="I12" s="39">
        <v>0</v>
      </c>
      <c r="J12" s="39">
        <v>2.8413905313484689E-2</v>
      </c>
      <c r="K12" s="39">
        <v>2.9175373614270726E-2</v>
      </c>
      <c r="L12" s="39">
        <v>2.9167764633667891E-2</v>
      </c>
      <c r="M12" s="39">
        <v>5.4924773601264319E-2</v>
      </c>
      <c r="N12" s="39">
        <v>8.2442106876477583E-3</v>
      </c>
      <c r="O12" s="39">
        <v>2.2063754251045696E-2</v>
      </c>
      <c r="P12" s="39">
        <v>1.1454178100830501E-2</v>
      </c>
      <c r="Q12" s="39">
        <v>1.592652101834582E-2</v>
      </c>
      <c r="R12" s="39">
        <v>1.0190564526976018E-2</v>
      </c>
      <c r="S12" s="39">
        <v>0</v>
      </c>
      <c r="T12" s="39">
        <v>0</v>
      </c>
      <c r="U12" s="53">
        <v>3.6301715489725571E-2</v>
      </c>
      <c r="V12" s="39">
        <v>0</v>
      </c>
      <c r="W12" s="39">
        <v>2.6312121872149839E-2</v>
      </c>
      <c r="X12" s="39">
        <v>2.1484715338940908E-2</v>
      </c>
      <c r="Y12" s="39">
        <v>0</v>
      </c>
      <c r="Z12" s="39">
        <v>0</v>
      </c>
      <c r="AA12" s="39">
        <v>0</v>
      </c>
      <c r="AB12" s="39">
        <v>2.6188126942153618E-2</v>
      </c>
      <c r="AC12" s="39">
        <v>0</v>
      </c>
      <c r="AD12" s="53">
        <v>0</v>
      </c>
      <c r="AE12" s="39">
        <v>1.8812110809658601E-2</v>
      </c>
      <c r="AF12" s="39">
        <v>0</v>
      </c>
      <c r="AG12" s="39">
        <v>0</v>
      </c>
      <c r="AH12" s="39">
        <v>2.9016560704636402E-2</v>
      </c>
      <c r="AI12" s="39">
        <v>0</v>
      </c>
      <c r="AJ12" s="39">
        <v>3.5172356335089708E-2</v>
      </c>
      <c r="AK12" s="39">
        <v>2.090964588611011E-2</v>
      </c>
      <c r="AL12" s="39">
        <v>3.6505191107903942E-2</v>
      </c>
      <c r="AM12" s="39">
        <v>1.6714044764950298E-2</v>
      </c>
      <c r="AN12" s="39">
        <v>1.9789587568340726E-2</v>
      </c>
      <c r="AO12" s="39">
        <v>2.7791537873254831E-2</v>
      </c>
      <c r="AP12" s="39">
        <v>0</v>
      </c>
      <c r="AQ12" s="39">
        <v>5.0779737749885416E-2</v>
      </c>
      <c r="AR12" s="39">
        <v>0</v>
      </c>
      <c r="AS12" s="39">
        <v>4.3288919480968871E-2</v>
      </c>
      <c r="AT12" s="39">
        <v>0</v>
      </c>
      <c r="AU12" s="53">
        <v>1.4484771934822019E-2</v>
      </c>
      <c r="AV12" s="39">
        <v>2.6808308707075641E-2</v>
      </c>
      <c r="AW12" s="39">
        <v>0</v>
      </c>
      <c r="AX12" s="39">
        <v>4.9455727101908924E-2</v>
      </c>
      <c r="AY12" s="39">
        <v>1.6749230524993854E-2</v>
      </c>
      <c r="AZ12" s="39">
        <v>8.9195705631803915E-2</v>
      </c>
      <c r="BA12" s="39">
        <v>1.4600726064871188E-2</v>
      </c>
      <c r="BB12" s="53">
        <v>2.5605385232835759E-2</v>
      </c>
      <c r="BC12" s="39">
        <v>2.4186840622749239E-3</v>
      </c>
      <c r="BD12" s="53">
        <v>1.2634337349902961E-2</v>
      </c>
      <c r="BE12" s="39">
        <v>0</v>
      </c>
      <c r="BF12" s="39">
        <v>0</v>
      </c>
      <c r="BG12" s="39">
        <v>0</v>
      </c>
      <c r="BH12" s="39">
        <v>0.34781763567417007</v>
      </c>
      <c r="BI12" s="39">
        <v>0</v>
      </c>
      <c r="BJ12" s="39">
        <v>0.23734806533065231</v>
      </c>
      <c r="BK12" s="39">
        <v>0.12263498410129578</v>
      </c>
      <c r="BL12" s="39">
        <v>0</v>
      </c>
      <c r="BM12" s="39">
        <v>9.4655939296057132E-2</v>
      </c>
      <c r="BN12" s="39">
        <v>0</v>
      </c>
      <c r="BO12" s="39">
        <v>0</v>
      </c>
      <c r="BP12" s="39">
        <v>0</v>
      </c>
      <c r="BQ12" s="39">
        <v>3.564002404344143E-2</v>
      </c>
      <c r="BR12" s="39">
        <v>0</v>
      </c>
      <c r="BS12" s="39">
        <v>0</v>
      </c>
      <c r="BT12" s="39">
        <v>0</v>
      </c>
      <c r="BU12" s="39">
        <v>0</v>
      </c>
      <c r="BV12" s="39">
        <v>0</v>
      </c>
      <c r="BW12" s="53">
        <v>2.6094004913983334E-2</v>
      </c>
      <c r="BX12" s="39">
        <v>2.1484715338940908E-2</v>
      </c>
      <c r="BY12" s="39">
        <v>0</v>
      </c>
      <c r="BZ12" s="39">
        <v>1.6346035451128758E-2</v>
      </c>
      <c r="CA12" s="39">
        <v>0</v>
      </c>
      <c r="CB12" s="53">
        <v>2.5529804551353789E-2</v>
      </c>
      <c r="CC12" s="46">
        <v>1.9519148814719139E-2</v>
      </c>
    </row>
    <row r="13" spans="1:81" ht="14" customHeight="1" x14ac:dyDescent="0.25">
      <c r="A13" s="96"/>
      <c r="B13" s="47">
        <v>14</v>
      </c>
      <c r="C13" s="40">
        <v>6</v>
      </c>
      <c r="D13" s="40">
        <v>8</v>
      </c>
      <c r="E13" s="54">
        <v>6</v>
      </c>
      <c r="F13" s="40">
        <v>7</v>
      </c>
      <c r="G13" s="40">
        <v>1</v>
      </c>
      <c r="H13" s="54">
        <v>1</v>
      </c>
      <c r="I13" s="40">
        <v>0</v>
      </c>
      <c r="J13" s="40">
        <v>1</v>
      </c>
      <c r="K13" s="40">
        <v>2</v>
      </c>
      <c r="L13" s="40">
        <v>2</v>
      </c>
      <c r="M13" s="40">
        <v>2</v>
      </c>
      <c r="N13" s="40">
        <v>1</v>
      </c>
      <c r="O13" s="40">
        <v>1</v>
      </c>
      <c r="P13" s="40">
        <v>1</v>
      </c>
      <c r="Q13" s="40">
        <v>3</v>
      </c>
      <c r="R13" s="40">
        <v>1</v>
      </c>
      <c r="S13" s="40">
        <v>0</v>
      </c>
      <c r="T13" s="40">
        <v>0</v>
      </c>
      <c r="U13" s="54">
        <v>2</v>
      </c>
      <c r="V13" s="40">
        <v>0</v>
      </c>
      <c r="W13" s="40">
        <v>6</v>
      </c>
      <c r="X13" s="40">
        <v>2</v>
      </c>
      <c r="Y13" s="40">
        <v>0</v>
      </c>
      <c r="Z13" s="40">
        <v>0</v>
      </c>
      <c r="AA13" s="40">
        <v>0</v>
      </c>
      <c r="AB13" s="40">
        <v>2</v>
      </c>
      <c r="AC13" s="40">
        <v>0</v>
      </c>
      <c r="AD13" s="54">
        <v>0</v>
      </c>
      <c r="AE13" s="40">
        <v>1</v>
      </c>
      <c r="AF13" s="40">
        <v>0</v>
      </c>
      <c r="AG13" s="40">
        <v>0</v>
      </c>
      <c r="AH13" s="40">
        <v>1</v>
      </c>
      <c r="AI13" s="40">
        <v>0</v>
      </c>
      <c r="AJ13" s="40">
        <v>1</v>
      </c>
      <c r="AK13" s="40">
        <v>1</v>
      </c>
      <c r="AL13" s="40">
        <v>1</v>
      </c>
      <c r="AM13" s="40">
        <v>5</v>
      </c>
      <c r="AN13" s="40">
        <v>1</v>
      </c>
      <c r="AO13" s="40">
        <v>1</v>
      </c>
      <c r="AP13" s="40">
        <v>0</v>
      </c>
      <c r="AQ13" s="40">
        <v>2</v>
      </c>
      <c r="AR13" s="40">
        <v>0</v>
      </c>
      <c r="AS13" s="40">
        <v>1</v>
      </c>
      <c r="AT13" s="40">
        <v>0</v>
      </c>
      <c r="AU13" s="54">
        <v>7</v>
      </c>
      <c r="AV13" s="40">
        <v>2</v>
      </c>
      <c r="AW13" s="40">
        <v>0</v>
      </c>
      <c r="AX13" s="40">
        <v>1</v>
      </c>
      <c r="AY13" s="40">
        <v>2</v>
      </c>
      <c r="AZ13" s="40">
        <v>1</v>
      </c>
      <c r="BA13" s="40">
        <v>1</v>
      </c>
      <c r="BB13" s="54">
        <v>13</v>
      </c>
      <c r="BC13" s="40">
        <v>1</v>
      </c>
      <c r="BD13" s="54">
        <v>8</v>
      </c>
      <c r="BE13" s="40">
        <v>0</v>
      </c>
      <c r="BF13" s="40">
        <v>0</v>
      </c>
      <c r="BG13" s="40">
        <v>0</v>
      </c>
      <c r="BH13" s="40">
        <v>2</v>
      </c>
      <c r="BI13" s="40">
        <v>0</v>
      </c>
      <c r="BJ13" s="40">
        <v>1</v>
      </c>
      <c r="BK13" s="40">
        <v>1</v>
      </c>
      <c r="BL13" s="40">
        <v>0</v>
      </c>
      <c r="BM13" s="40">
        <v>1</v>
      </c>
      <c r="BN13" s="40">
        <v>0</v>
      </c>
      <c r="BO13" s="40">
        <v>0</v>
      </c>
      <c r="BP13" s="40">
        <v>0</v>
      </c>
      <c r="BQ13" s="40">
        <v>1</v>
      </c>
      <c r="BR13" s="40">
        <v>0</v>
      </c>
      <c r="BS13" s="40">
        <v>0</v>
      </c>
      <c r="BT13" s="40">
        <v>0</v>
      </c>
      <c r="BU13" s="40">
        <v>0</v>
      </c>
      <c r="BV13" s="40">
        <v>0</v>
      </c>
      <c r="BW13" s="54">
        <v>6</v>
      </c>
      <c r="BX13" s="40">
        <v>2</v>
      </c>
      <c r="BY13" s="40">
        <v>0</v>
      </c>
      <c r="BZ13" s="40">
        <v>2</v>
      </c>
      <c r="CA13" s="40">
        <v>0</v>
      </c>
      <c r="CB13" s="54">
        <v>7</v>
      </c>
      <c r="CC13" s="47">
        <v>12</v>
      </c>
    </row>
    <row r="14" spans="1:81" ht="14" customHeight="1" x14ac:dyDescent="0.25">
      <c r="A14" s="95" t="s">
        <v>238</v>
      </c>
      <c r="B14" s="48">
        <v>6.7655571898392105E-3</v>
      </c>
      <c r="C14" s="41">
        <v>3.7107685337898866E-3</v>
      </c>
      <c r="D14" s="41">
        <v>1.0533729640154149E-2</v>
      </c>
      <c r="E14" s="55">
        <v>1.4952734456543031E-2</v>
      </c>
      <c r="F14" s="41">
        <v>0</v>
      </c>
      <c r="G14" s="41">
        <v>4.0106470094081314E-3</v>
      </c>
      <c r="H14" s="55">
        <v>0</v>
      </c>
      <c r="I14" s="41">
        <v>0</v>
      </c>
      <c r="J14" s="41">
        <v>0</v>
      </c>
      <c r="K14" s="41">
        <v>2.3825136746127407E-2</v>
      </c>
      <c r="L14" s="41">
        <v>1.5401434265540517E-2</v>
      </c>
      <c r="M14" s="41">
        <v>3.807130437749167E-2</v>
      </c>
      <c r="N14" s="41">
        <v>1.5814210901587862E-2</v>
      </c>
      <c r="O14" s="41">
        <v>0</v>
      </c>
      <c r="P14" s="41">
        <v>0</v>
      </c>
      <c r="Q14" s="41">
        <v>0</v>
      </c>
      <c r="R14" s="41">
        <v>0</v>
      </c>
      <c r="S14" s="41">
        <v>0</v>
      </c>
      <c r="T14" s="41">
        <v>0</v>
      </c>
      <c r="U14" s="55">
        <v>4.0962750737421637E-2</v>
      </c>
      <c r="V14" s="41">
        <v>4.4279458513956475E-2</v>
      </c>
      <c r="W14" s="41">
        <v>3.2784431113257123E-3</v>
      </c>
      <c r="X14" s="41">
        <v>0</v>
      </c>
      <c r="Y14" s="41">
        <v>1.0035165607110416E-2</v>
      </c>
      <c r="Z14" s="41">
        <v>0</v>
      </c>
      <c r="AA14" s="41">
        <v>0</v>
      </c>
      <c r="AB14" s="41">
        <v>0</v>
      </c>
      <c r="AC14" s="41">
        <v>0</v>
      </c>
      <c r="AD14" s="55">
        <v>0</v>
      </c>
      <c r="AE14" s="41">
        <v>1.5061692718646354E-2</v>
      </c>
      <c r="AF14" s="41">
        <v>0</v>
      </c>
      <c r="AG14" s="41">
        <v>0</v>
      </c>
      <c r="AH14" s="41">
        <v>0</v>
      </c>
      <c r="AI14" s="41">
        <v>0</v>
      </c>
      <c r="AJ14" s="41">
        <v>0</v>
      </c>
      <c r="AK14" s="41">
        <v>2.2081811251242107E-2</v>
      </c>
      <c r="AL14" s="41">
        <v>5.4427455488885321E-2</v>
      </c>
      <c r="AM14" s="41">
        <v>0</v>
      </c>
      <c r="AN14" s="41">
        <v>0</v>
      </c>
      <c r="AO14" s="41">
        <v>0</v>
      </c>
      <c r="AP14" s="41">
        <v>0</v>
      </c>
      <c r="AQ14" s="41">
        <v>5.1864281080032715E-2</v>
      </c>
      <c r="AR14" s="41">
        <v>0</v>
      </c>
      <c r="AS14" s="41">
        <v>0</v>
      </c>
      <c r="AT14" s="41">
        <v>0</v>
      </c>
      <c r="AU14" s="55">
        <v>7.23429816008812E-3</v>
      </c>
      <c r="AV14" s="41">
        <v>0</v>
      </c>
      <c r="AW14" s="41">
        <v>7.5478878059093868E-2</v>
      </c>
      <c r="AX14" s="41">
        <v>4.8450240048840285E-2</v>
      </c>
      <c r="AY14" s="41">
        <v>0</v>
      </c>
      <c r="AZ14" s="41">
        <v>0</v>
      </c>
      <c r="BA14" s="41">
        <v>0</v>
      </c>
      <c r="BB14" s="55">
        <v>5.1114560210564364E-3</v>
      </c>
      <c r="BC14" s="41">
        <v>9.8866334486110864E-3</v>
      </c>
      <c r="BD14" s="55">
        <v>5.2986106536616392E-3</v>
      </c>
      <c r="BE14" s="41">
        <v>0</v>
      </c>
      <c r="BF14" s="41">
        <v>0</v>
      </c>
      <c r="BG14" s="41">
        <v>4.0661510007293497E-2</v>
      </c>
      <c r="BH14" s="41">
        <v>0</v>
      </c>
      <c r="BI14" s="41">
        <v>0</v>
      </c>
      <c r="BJ14" s="41">
        <v>0</v>
      </c>
      <c r="BK14" s="41">
        <v>0.15225745764697129</v>
      </c>
      <c r="BL14" s="41">
        <v>0</v>
      </c>
      <c r="BM14" s="41">
        <v>0</v>
      </c>
      <c r="BN14" s="41">
        <v>0</v>
      </c>
      <c r="BO14" s="41">
        <v>0</v>
      </c>
      <c r="BP14" s="41">
        <v>0</v>
      </c>
      <c r="BQ14" s="41">
        <v>0</v>
      </c>
      <c r="BR14" s="41">
        <v>0</v>
      </c>
      <c r="BS14" s="41">
        <v>0</v>
      </c>
      <c r="BT14" s="41">
        <v>0</v>
      </c>
      <c r="BU14" s="41">
        <v>0</v>
      </c>
      <c r="BV14" s="41">
        <v>0</v>
      </c>
      <c r="BW14" s="55">
        <v>3.25126613022024E-3</v>
      </c>
      <c r="BX14" s="41">
        <v>0</v>
      </c>
      <c r="BY14" s="41">
        <v>1.0035165607110416E-2</v>
      </c>
      <c r="BZ14" s="41">
        <v>0</v>
      </c>
      <c r="CA14" s="41">
        <v>0</v>
      </c>
      <c r="CB14" s="55">
        <v>2.8569542934644642E-3</v>
      </c>
      <c r="CC14" s="48">
        <v>4.5163880750178631E-3</v>
      </c>
    </row>
    <row r="15" spans="1:81" ht="14" customHeight="1" x14ac:dyDescent="0.25">
      <c r="A15" s="95"/>
      <c r="B15" s="45">
        <v>5</v>
      </c>
      <c r="C15" s="38">
        <v>2</v>
      </c>
      <c r="D15" s="38">
        <v>4</v>
      </c>
      <c r="E15" s="52">
        <v>5</v>
      </c>
      <c r="F15" s="38">
        <v>0</v>
      </c>
      <c r="G15" s="38">
        <v>1</v>
      </c>
      <c r="H15" s="52">
        <v>0</v>
      </c>
      <c r="I15" s="38">
        <v>0</v>
      </c>
      <c r="J15" s="38">
        <v>0</v>
      </c>
      <c r="K15" s="38">
        <v>2</v>
      </c>
      <c r="L15" s="38">
        <v>1</v>
      </c>
      <c r="M15" s="38">
        <v>2</v>
      </c>
      <c r="N15" s="38">
        <v>1</v>
      </c>
      <c r="O15" s="38">
        <v>0</v>
      </c>
      <c r="P15" s="38">
        <v>0</v>
      </c>
      <c r="Q15" s="38">
        <v>0</v>
      </c>
      <c r="R15" s="38">
        <v>0</v>
      </c>
      <c r="S15" s="38">
        <v>0</v>
      </c>
      <c r="T15" s="38">
        <v>0</v>
      </c>
      <c r="U15" s="52">
        <v>2</v>
      </c>
      <c r="V15" s="38">
        <v>2</v>
      </c>
      <c r="W15" s="38">
        <v>1</v>
      </c>
      <c r="X15" s="38">
        <v>0</v>
      </c>
      <c r="Y15" s="38">
        <v>1</v>
      </c>
      <c r="Z15" s="38">
        <v>0</v>
      </c>
      <c r="AA15" s="38">
        <v>0</v>
      </c>
      <c r="AB15" s="38">
        <v>0</v>
      </c>
      <c r="AC15" s="38">
        <v>0</v>
      </c>
      <c r="AD15" s="52">
        <v>0</v>
      </c>
      <c r="AE15" s="38">
        <v>1</v>
      </c>
      <c r="AF15" s="38">
        <v>0</v>
      </c>
      <c r="AG15" s="38">
        <v>0</v>
      </c>
      <c r="AH15" s="38">
        <v>0</v>
      </c>
      <c r="AI15" s="38">
        <v>0</v>
      </c>
      <c r="AJ15" s="38">
        <v>0</v>
      </c>
      <c r="AK15" s="38">
        <v>1</v>
      </c>
      <c r="AL15" s="38">
        <v>2</v>
      </c>
      <c r="AM15" s="38">
        <v>0</v>
      </c>
      <c r="AN15" s="38">
        <v>0</v>
      </c>
      <c r="AO15" s="38">
        <v>0</v>
      </c>
      <c r="AP15" s="38">
        <v>0</v>
      </c>
      <c r="AQ15" s="38">
        <v>2</v>
      </c>
      <c r="AR15" s="38">
        <v>0</v>
      </c>
      <c r="AS15" s="38">
        <v>0</v>
      </c>
      <c r="AT15" s="38">
        <v>0</v>
      </c>
      <c r="AU15" s="52">
        <v>3</v>
      </c>
      <c r="AV15" s="38">
        <v>0</v>
      </c>
      <c r="AW15" s="38">
        <v>1</v>
      </c>
      <c r="AX15" s="38">
        <v>1</v>
      </c>
      <c r="AY15" s="38">
        <v>0</v>
      </c>
      <c r="AZ15" s="38">
        <v>0</v>
      </c>
      <c r="BA15" s="38">
        <v>0</v>
      </c>
      <c r="BB15" s="52">
        <v>3</v>
      </c>
      <c r="BC15" s="38">
        <v>3</v>
      </c>
      <c r="BD15" s="52">
        <v>4</v>
      </c>
      <c r="BE15" s="38">
        <v>0</v>
      </c>
      <c r="BF15" s="38">
        <v>0</v>
      </c>
      <c r="BG15" s="38">
        <v>1</v>
      </c>
      <c r="BH15" s="38">
        <v>0</v>
      </c>
      <c r="BI15" s="38">
        <v>0</v>
      </c>
      <c r="BJ15" s="38">
        <v>0</v>
      </c>
      <c r="BK15" s="38">
        <v>1</v>
      </c>
      <c r="BL15" s="38">
        <v>0</v>
      </c>
      <c r="BM15" s="38">
        <v>0</v>
      </c>
      <c r="BN15" s="38">
        <v>0</v>
      </c>
      <c r="BO15" s="38">
        <v>0</v>
      </c>
      <c r="BP15" s="38">
        <v>0</v>
      </c>
      <c r="BQ15" s="38">
        <v>0</v>
      </c>
      <c r="BR15" s="38">
        <v>0</v>
      </c>
      <c r="BS15" s="38">
        <v>0</v>
      </c>
      <c r="BT15" s="38">
        <v>0</v>
      </c>
      <c r="BU15" s="38">
        <v>0</v>
      </c>
      <c r="BV15" s="38">
        <v>0</v>
      </c>
      <c r="BW15" s="52">
        <v>1</v>
      </c>
      <c r="BX15" s="38">
        <v>0</v>
      </c>
      <c r="BY15" s="38">
        <v>1</v>
      </c>
      <c r="BZ15" s="38">
        <v>0</v>
      </c>
      <c r="CA15" s="38">
        <v>0</v>
      </c>
      <c r="CB15" s="52">
        <v>1</v>
      </c>
      <c r="CC15" s="45">
        <v>3</v>
      </c>
    </row>
    <row r="16" spans="1:81" ht="14" customHeight="1" x14ac:dyDescent="0.25">
      <c r="A16" s="96" t="s">
        <v>429</v>
      </c>
      <c r="B16" s="46">
        <v>0.26328208074656756</v>
      </c>
      <c r="C16" s="39">
        <v>0.29967218173759297</v>
      </c>
      <c r="D16" s="39">
        <v>0.21950528304073891</v>
      </c>
      <c r="E16" s="53">
        <v>0.47616576215018525</v>
      </c>
      <c r="F16" s="39">
        <v>0.19991612832060582</v>
      </c>
      <c r="G16" s="39">
        <v>3.3710821197809292E-2</v>
      </c>
      <c r="H16" s="53">
        <v>0.17284215505734093</v>
      </c>
      <c r="I16" s="39">
        <v>0.27407691628042585</v>
      </c>
      <c r="J16" s="39">
        <v>0.20354811331033512</v>
      </c>
      <c r="K16" s="39">
        <v>0.17423728255377649</v>
      </c>
      <c r="L16" s="39">
        <v>0.1497720687277527</v>
      </c>
      <c r="M16" s="39">
        <v>0.19066617005646588</v>
      </c>
      <c r="N16" s="39">
        <v>0.19983628046143503</v>
      </c>
      <c r="O16" s="39">
        <v>0.26716633264750933</v>
      </c>
      <c r="P16" s="39">
        <v>0.10965278683873331</v>
      </c>
      <c r="Q16" s="39">
        <v>0.54544282685182754</v>
      </c>
      <c r="R16" s="39">
        <v>0.1460995568013731</v>
      </c>
      <c r="S16" s="39">
        <v>0.16934907061144011</v>
      </c>
      <c r="T16" s="39">
        <v>0</v>
      </c>
      <c r="U16" s="53">
        <v>0.3758971099111838</v>
      </c>
      <c r="V16" s="39">
        <v>0.33583744515965192</v>
      </c>
      <c r="W16" s="39">
        <v>0.45297103763618651</v>
      </c>
      <c r="X16" s="39">
        <v>0.27851551036950245</v>
      </c>
      <c r="Y16" s="39">
        <v>0.15147069662748985</v>
      </c>
      <c r="Z16" s="39">
        <v>8.5189041419617167E-2</v>
      </c>
      <c r="AA16" s="39">
        <v>0</v>
      </c>
      <c r="AB16" s="39">
        <v>5.715514056309081E-2</v>
      </c>
      <c r="AC16" s="39">
        <v>1.7923451782117107E-2</v>
      </c>
      <c r="AD16" s="53">
        <v>0.27407691628042585</v>
      </c>
      <c r="AE16" s="39">
        <v>0.23380383317413483</v>
      </c>
      <c r="AF16" s="39">
        <v>0.1554987188475685</v>
      </c>
      <c r="AG16" s="39">
        <v>0.17520854584217929</v>
      </c>
      <c r="AH16" s="39">
        <v>0.30779438511433688</v>
      </c>
      <c r="AI16" s="39">
        <v>0.11573426942216664</v>
      </c>
      <c r="AJ16" s="39">
        <v>0.25790165960336631</v>
      </c>
      <c r="AK16" s="39">
        <v>3.8504824092068707E-2</v>
      </c>
      <c r="AL16" s="39">
        <v>0.21751287496835225</v>
      </c>
      <c r="AM16" s="39">
        <v>0.41755696083378913</v>
      </c>
      <c r="AN16" s="39">
        <v>0.16540015462127999</v>
      </c>
      <c r="AO16" s="39">
        <v>0.10823599382159262</v>
      </c>
      <c r="AP16" s="39">
        <v>9.508064607808063E-2</v>
      </c>
      <c r="AQ16" s="39">
        <v>0.20135060370382132</v>
      </c>
      <c r="AR16" s="39">
        <v>0.18160329757143631</v>
      </c>
      <c r="AS16" s="39">
        <v>0.36484818745090292</v>
      </c>
      <c r="AT16" s="39">
        <v>6.8046028921945875E-2</v>
      </c>
      <c r="AU16" s="53">
        <v>0.30168292723234258</v>
      </c>
      <c r="AV16" s="39">
        <v>0.335979477038854</v>
      </c>
      <c r="AW16" s="39">
        <v>0.1392818394535453</v>
      </c>
      <c r="AX16" s="39">
        <v>0.32892857263607828</v>
      </c>
      <c r="AY16" s="39">
        <v>4.2771618736718635E-2</v>
      </c>
      <c r="AZ16" s="39">
        <v>0.30116986904368381</v>
      </c>
      <c r="BA16" s="39">
        <v>0.26420493359915886</v>
      </c>
      <c r="BB16" s="53">
        <v>0.29438822667595965</v>
      </c>
      <c r="BC16" s="39">
        <v>0.20458878229883187</v>
      </c>
      <c r="BD16" s="53">
        <v>0.25852191236773781</v>
      </c>
      <c r="BE16" s="39">
        <v>0.27205223023665359</v>
      </c>
      <c r="BF16" s="39">
        <v>0</v>
      </c>
      <c r="BG16" s="39">
        <v>0.28379176218589935</v>
      </c>
      <c r="BH16" s="39">
        <v>0.36319215775872338</v>
      </c>
      <c r="BI16" s="39">
        <v>0.10212300333267976</v>
      </c>
      <c r="BJ16" s="39">
        <v>0.51228878338979977</v>
      </c>
      <c r="BK16" s="39">
        <v>0</v>
      </c>
      <c r="BL16" s="39">
        <v>0.63259062996063509</v>
      </c>
      <c r="BM16" s="39">
        <v>0.28656979333189037</v>
      </c>
      <c r="BN16" s="39">
        <v>0</v>
      </c>
      <c r="BO16" s="39">
        <v>0</v>
      </c>
      <c r="BP16" s="39">
        <v>0</v>
      </c>
      <c r="BQ16" s="39">
        <v>0.40025040413545221</v>
      </c>
      <c r="BR16" s="39">
        <v>0</v>
      </c>
      <c r="BS16" s="39">
        <v>0</v>
      </c>
      <c r="BT16" s="39">
        <v>0</v>
      </c>
      <c r="BU16" s="39">
        <v>0</v>
      </c>
      <c r="BV16" s="39">
        <v>0</v>
      </c>
      <c r="BW16" s="53">
        <v>0.45750568877072945</v>
      </c>
      <c r="BX16" s="39">
        <v>0.27851551036950245</v>
      </c>
      <c r="BY16" s="39">
        <v>0.15147069662748985</v>
      </c>
      <c r="BZ16" s="39">
        <v>7.1163071357961211E-2</v>
      </c>
      <c r="CA16" s="39">
        <v>0</v>
      </c>
      <c r="CB16" s="53">
        <v>0.51519143526053701</v>
      </c>
      <c r="CC16" s="46">
        <v>0.17224149318735379</v>
      </c>
    </row>
    <row r="17" spans="1:81" ht="14" customHeight="1" x14ac:dyDescent="0.25">
      <c r="A17" s="101"/>
      <c r="B17" s="73">
        <v>207</v>
      </c>
      <c r="C17" s="74">
        <v>128</v>
      </c>
      <c r="D17" s="74">
        <v>78</v>
      </c>
      <c r="E17" s="71">
        <v>144</v>
      </c>
      <c r="F17" s="74">
        <v>57</v>
      </c>
      <c r="G17" s="74">
        <v>7</v>
      </c>
      <c r="H17" s="71">
        <v>14</v>
      </c>
      <c r="I17" s="74">
        <v>7</v>
      </c>
      <c r="J17" s="74">
        <v>6</v>
      </c>
      <c r="K17" s="74">
        <v>14</v>
      </c>
      <c r="L17" s="74">
        <v>8</v>
      </c>
      <c r="M17" s="74">
        <v>8</v>
      </c>
      <c r="N17" s="74">
        <v>13</v>
      </c>
      <c r="O17" s="74">
        <v>7</v>
      </c>
      <c r="P17" s="74">
        <v>6</v>
      </c>
      <c r="Q17" s="74">
        <v>103</v>
      </c>
      <c r="R17" s="74">
        <v>14</v>
      </c>
      <c r="S17" s="74">
        <v>8</v>
      </c>
      <c r="T17" s="74">
        <v>0</v>
      </c>
      <c r="U17" s="71">
        <v>17</v>
      </c>
      <c r="V17" s="74">
        <v>14</v>
      </c>
      <c r="W17" s="74">
        <v>108</v>
      </c>
      <c r="X17" s="74">
        <v>28</v>
      </c>
      <c r="Y17" s="74">
        <v>12</v>
      </c>
      <c r="Z17" s="74">
        <v>2</v>
      </c>
      <c r="AA17" s="74">
        <v>0</v>
      </c>
      <c r="AB17" s="74">
        <v>4</v>
      </c>
      <c r="AC17" s="74">
        <v>1</v>
      </c>
      <c r="AD17" s="71">
        <v>7</v>
      </c>
      <c r="AE17" s="74">
        <v>16</v>
      </c>
      <c r="AF17" s="74">
        <v>4</v>
      </c>
      <c r="AG17" s="74">
        <v>5</v>
      </c>
      <c r="AH17" s="74">
        <v>6</v>
      </c>
      <c r="AI17" s="74">
        <v>5</v>
      </c>
      <c r="AJ17" s="74">
        <v>8</v>
      </c>
      <c r="AK17" s="74">
        <v>1</v>
      </c>
      <c r="AL17" s="74">
        <v>8</v>
      </c>
      <c r="AM17" s="74">
        <v>116</v>
      </c>
      <c r="AN17" s="74">
        <v>9</v>
      </c>
      <c r="AO17" s="74">
        <v>3</v>
      </c>
      <c r="AP17" s="74">
        <v>2</v>
      </c>
      <c r="AQ17" s="74">
        <v>6</v>
      </c>
      <c r="AR17" s="74">
        <v>3</v>
      </c>
      <c r="AS17" s="74">
        <v>6</v>
      </c>
      <c r="AT17" s="74">
        <v>1</v>
      </c>
      <c r="AU17" s="71">
        <v>146</v>
      </c>
      <c r="AV17" s="74">
        <v>28</v>
      </c>
      <c r="AW17" s="74">
        <v>1</v>
      </c>
      <c r="AX17" s="74">
        <v>7</v>
      </c>
      <c r="AY17" s="74">
        <v>5</v>
      </c>
      <c r="AZ17" s="74">
        <v>2</v>
      </c>
      <c r="BA17" s="74">
        <v>18</v>
      </c>
      <c r="BB17" s="71">
        <v>151</v>
      </c>
      <c r="BC17" s="74">
        <v>56</v>
      </c>
      <c r="BD17" s="71">
        <v>172</v>
      </c>
      <c r="BE17" s="74">
        <v>3</v>
      </c>
      <c r="BF17" s="74">
        <v>0</v>
      </c>
      <c r="BG17" s="74">
        <v>7</v>
      </c>
      <c r="BH17" s="74">
        <v>2</v>
      </c>
      <c r="BI17" s="74">
        <v>2</v>
      </c>
      <c r="BJ17" s="74">
        <v>2</v>
      </c>
      <c r="BK17" s="74">
        <v>0</v>
      </c>
      <c r="BL17" s="74">
        <v>5</v>
      </c>
      <c r="BM17" s="74">
        <v>2</v>
      </c>
      <c r="BN17" s="74">
        <v>0</v>
      </c>
      <c r="BO17" s="74">
        <v>0</v>
      </c>
      <c r="BP17" s="74">
        <v>0</v>
      </c>
      <c r="BQ17" s="74">
        <v>12</v>
      </c>
      <c r="BR17" s="74">
        <v>0</v>
      </c>
      <c r="BS17" s="74">
        <v>0</v>
      </c>
      <c r="BT17" s="74">
        <v>0</v>
      </c>
      <c r="BU17" s="74">
        <v>0</v>
      </c>
      <c r="BV17" s="74">
        <v>0</v>
      </c>
      <c r="BW17" s="71">
        <v>110</v>
      </c>
      <c r="BX17" s="74">
        <v>28</v>
      </c>
      <c r="BY17" s="74">
        <v>12</v>
      </c>
      <c r="BZ17" s="74">
        <v>10</v>
      </c>
      <c r="CA17" s="74">
        <v>0</v>
      </c>
      <c r="CB17" s="71">
        <v>140</v>
      </c>
      <c r="CC17" s="73">
        <v>101</v>
      </c>
    </row>
    <row r="19" spans="1:81" x14ac:dyDescent="0.25">
      <c r="A19" s="26" t="s">
        <v>609</v>
      </c>
    </row>
  </sheetData>
  <mergeCells count="18">
    <mergeCell ref="A16:A17"/>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19" location="'Index'!B83" display="Return to index" xr:uid="{C51F74E4-7DC7-4F99-8311-4789B0227ED5}"/>
  </hyperlinks>
  <pageMargins left="0.7" right="0.7" top="0.75" bottom="0.75" header="0.3" footer="0.3"/>
  <headerFooter alignWithMargins="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CC1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434</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384</v>
      </c>
      <c r="C4" s="50">
        <v>206</v>
      </c>
      <c r="D4" s="35">
        <v>176</v>
      </c>
      <c r="E4" s="50">
        <v>191</v>
      </c>
      <c r="F4" s="35">
        <v>125</v>
      </c>
      <c r="G4" s="35">
        <v>68</v>
      </c>
      <c r="H4" s="50">
        <v>24</v>
      </c>
      <c r="I4" s="35">
        <v>10</v>
      </c>
      <c r="J4" s="35">
        <v>12</v>
      </c>
      <c r="K4" s="35">
        <v>39</v>
      </c>
      <c r="L4" s="35">
        <v>31</v>
      </c>
      <c r="M4" s="35">
        <v>29</v>
      </c>
      <c r="N4" s="35">
        <v>38</v>
      </c>
      <c r="O4" s="35">
        <v>16</v>
      </c>
      <c r="P4" s="35">
        <v>24</v>
      </c>
      <c r="Q4" s="35">
        <v>105</v>
      </c>
      <c r="R4" s="35">
        <v>38</v>
      </c>
      <c r="S4" s="35">
        <v>18</v>
      </c>
      <c r="T4" s="35">
        <v>0</v>
      </c>
      <c r="U4" s="50">
        <v>32</v>
      </c>
      <c r="V4" s="35">
        <v>18</v>
      </c>
      <c r="W4" s="35">
        <v>150</v>
      </c>
      <c r="X4" s="35">
        <v>59</v>
      </c>
      <c r="Y4" s="35">
        <v>31</v>
      </c>
      <c r="Z4" s="35">
        <v>13</v>
      </c>
      <c r="AA4" s="35">
        <v>12</v>
      </c>
      <c r="AB4" s="35">
        <v>14</v>
      </c>
      <c r="AC4" s="35">
        <v>10</v>
      </c>
      <c r="AD4" s="50">
        <v>10</v>
      </c>
      <c r="AE4" s="35">
        <v>38</v>
      </c>
      <c r="AF4" s="35">
        <v>9</v>
      </c>
      <c r="AG4" s="35">
        <v>12</v>
      </c>
      <c r="AH4" s="35">
        <v>13</v>
      </c>
      <c r="AI4" s="35">
        <v>12</v>
      </c>
      <c r="AJ4" s="35">
        <v>12</v>
      </c>
      <c r="AK4" s="35">
        <v>22</v>
      </c>
      <c r="AL4" s="35">
        <v>19</v>
      </c>
      <c r="AM4" s="35">
        <v>143</v>
      </c>
      <c r="AN4" s="35">
        <v>27</v>
      </c>
      <c r="AO4" s="35">
        <v>10</v>
      </c>
      <c r="AP4" s="35">
        <v>12</v>
      </c>
      <c r="AQ4" s="35">
        <v>22</v>
      </c>
      <c r="AR4" s="35">
        <v>8</v>
      </c>
      <c r="AS4" s="35">
        <v>10</v>
      </c>
      <c r="AT4" s="35">
        <v>5</v>
      </c>
      <c r="AU4" s="50">
        <v>242</v>
      </c>
      <c r="AV4" s="35">
        <v>64</v>
      </c>
      <c r="AW4" s="35">
        <v>10</v>
      </c>
      <c r="AX4" s="35">
        <v>18</v>
      </c>
      <c r="AY4" s="35">
        <v>24</v>
      </c>
      <c r="AZ4" s="35">
        <v>11</v>
      </c>
      <c r="BA4" s="35">
        <v>15</v>
      </c>
      <c r="BB4" s="50">
        <v>299</v>
      </c>
      <c r="BC4" s="35">
        <v>85</v>
      </c>
      <c r="BD4" s="50">
        <v>321</v>
      </c>
      <c r="BE4" s="35">
        <v>3</v>
      </c>
      <c r="BF4" s="35">
        <v>0</v>
      </c>
      <c r="BG4" s="35">
        <v>8</v>
      </c>
      <c r="BH4" s="35">
        <v>3</v>
      </c>
      <c r="BI4" s="35">
        <v>5</v>
      </c>
      <c r="BJ4" s="35">
        <v>4</v>
      </c>
      <c r="BK4" s="35">
        <v>3</v>
      </c>
      <c r="BL4" s="35">
        <v>7</v>
      </c>
      <c r="BM4" s="35">
        <v>8</v>
      </c>
      <c r="BN4" s="35">
        <v>1</v>
      </c>
      <c r="BO4" s="35">
        <v>0</v>
      </c>
      <c r="BP4" s="35">
        <v>1</v>
      </c>
      <c r="BQ4" s="35">
        <v>18</v>
      </c>
      <c r="BR4" s="35">
        <v>0</v>
      </c>
      <c r="BS4" s="35">
        <v>0</v>
      </c>
      <c r="BT4" s="35">
        <v>1</v>
      </c>
      <c r="BU4" s="35">
        <v>0</v>
      </c>
      <c r="BV4" s="35">
        <v>1</v>
      </c>
      <c r="BW4" s="50">
        <v>151</v>
      </c>
      <c r="BX4" s="35">
        <v>59</v>
      </c>
      <c r="BY4" s="35">
        <v>31</v>
      </c>
      <c r="BZ4" s="35">
        <v>45</v>
      </c>
      <c r="CA4" s="35">
        <v>2</v>
      </c>
      <c r="CB4" s="50">
        <v>180</v>
      </c>
      <c r="CC4" s="36">
        <v>256</v>
      </c>
    </row>
    <row r="5" spans="1:81" s="24" customFormat="1" ht="24" customHeight="1" x14ac:dyDescent="0.25">
      <c r="A5" s="32" t="s">
        <v>617</v>
      </c>
      <c r="B5" s="31">
        <v>433</v>
      </c>
      <c r="C5" s="56">
        <v>243</v>
      </c>
      <c r="D5" s="31">
        <v>189</v>
      </c>
      <c r="E5" s="56">
        <v>244</v>
      </c>
      <c r="F5" s="31">
        <v>132</v>
      </c>
      <c r="G5" s="31">
        <v>57</v>
      </c>
      <c r="H5" s="56">
        <v>32</v>
      </c>
      <c r="I5" s="31">
        <v>13</v>
      </c>
      <c r="J5" s="31">
        <v>13</v>
      </c>
      <c r="K5" s="31">
        <v>39</v>
      </c>
      <c r="L5" s="31">
        <v>26</v>
      </c>
      <c r="M5" s="31">
        <v>25</v>
      </c>
      <c r="N5" s="31">
        <v>40</v>
      </c>
      <c r="O5" s="31">
        <v>12</v>
      </c>
      <c r="P5" s="31">
        <v>15</v>
      </c>
      <c r="Q5" s="31">
        <v>167</v>
      </c>
      <c r="R5" s="31">
        <v>36</v>
      </c>
      <c r="S5" s="31">
        <v>16</v>
      </c>
      <c r="T5" s="31">
        <v>0</v>
      </c>
      <c r="U5" s="56">
        <v>34</v>
      </c>
      <c r="V5" s="31">
        <v>20</v>
      </c>
      <c r="W5" s="31">
        <v>196</v>
      </c>
      <c r="X5" s="31">
        <v>59</v>
      </c>
      <c r="Y5" s="31">
        <v>36</v>
      </c>
      <c r="Z5" s="31">
        <v>10</v>
      </c>
      <c r="AA5" s="31">
        <v>6</v>
      </c>
      <c r="AB5" s="31">
        <v>17</v>
      </c>
      <c r="AC5" s="31">
        <v>9</v>
      </c>
      <c r="AD5" s="56">
        <v>13</v>
      </c>
      <c r="AE5" s="31">
        <v>39</v>
      </c>
      <c r="AF5" s="31">
        <v>7</v>
      </c>
      <c r="AG5" s="31">
        <v>11</v>
      </c>
      <c r="AH5" s="31">
        <v>9</v>
      </c>
      <c r="AI5" s="31">
        <v>16</v>
      </c>
      <c r="AJ5" s="31">
        <v>16</v>
      </c>
      <c r="AK5" s="31">
        <v>19</v>
      </c>
      <c r="AL5" s="31">
        <v>20</v>
      </c>
      <c r="AM5" s="31">
        <v>199</v>
      </c>
      <c r="AN5" s="31">
        <v>26</v>
      </c>
      <c r="AO5" s="31">
        <v>10</v>
      </c>
      <c r="AP5" s="31">
        <v>8</v>
      </c>
      <c r="AQ5" s="31">
        <v>19</v>
      </c>
      <c r="AR5" s="31">
        <v>8</v>
      </c>
      <c r="AS5" s="31">
        <v>8</v>
      </c>
      <c r="AT5" s="31">
        <v>5</v>
      </c>
      <c r="AU5" s="56">
        <v>303</v>
      </c>
      <c r="AV5" s="31">
        <v>50</v>
      </c>
      <c r="AW5" s="31">
        <v>8</v>
      </c>
      <c r="AX5" s="31">
        <v>22</v>
      </c>
      <c r="AY5" s="31">
        <v>26</v>
      </c>
      <c r="AZ5" s="31">
        <v>5</v>
      </c>
      <c r="BA5" s="31">
        <v>19</v>
      </c>
      <c r="BB5" s="56">
        <v>314</v>
      </c>
      <c r="BC5" s="31">
        <v>119</v>
      </c>
      <c r="BD5" s="56">
        <v>363</v>
      </c>
      <c r="BE5" s="31">
        <v>3</v>
      </c>
      <c r="BF5" s="31">
        <v>0</v>
      </c>
      <c r="BG5" s="31">
        <v>10</v>
      </c>
      <c r="BH5" s="31">
        <v>5</v>
      </c>
      <c r="BI5" s="31">
        <v>10</v>
      </c>
      <c r="BJ5" s="31">
        <v>5</v>
      </c>
      <c r="BK5" s="31">
        <v>3</v>
      </c>
      <c r="BL5" s="31">
        <v>8</v>
      </c>
      <c r="BM5" s="31">
        <v>6</v>
      </c>
      <c r="BN5" s="31">
        <v>1</v>
      </c>
      <c r="BO5" s="31">
        <v>0</v>
      </c>
      <c r="BP5" s="31">
        <v>1</v>
      </c>
      <c r="BQ5" s="31">
        <v>19</v>
      </c>
      <c r="BR5" s="31">
        <v>0</v>
      </c>
      <c r="BS5" s="31">
        <v>0</v>
      </c>
      <c r="BT5" s="31">
        <v>1</v>
      </c>
      <c r="BU5" s="31">
        <v>0</v>
      </c>
      <c r="BV5" s="31">
        <v>1</v>
      </c>
      <c r="BW5" s="56">
        <v>198</v>
      </c>
      <c r="BX5" s="31">
        <v>59</v>
      </c>
      <c r="BY5" s="31">
        <v>36</v>
      </c>
      <c r="BZ5" s="31">
        <v>45</v>
      </c>
      <c r="CA5" s="31">
        <v>2</v>
      </c>
      <c r="CB5" s="56">
        <v>221</v>
      </c>
      <c r="CC5" s="57">
        <v>274</v>
      </c>
    </row>
    <row r="6" spans="1:81" ht="14" customHeight="1" x14ac:dyDescent="0.25">
      <c r="A6" s="94" t="s">
        <v>426</v>
      </c>
      <c r="B6" s="44">
        <v>0.17171496393329966</v>
      </c>
      <c r="C6" s="37">
        <v>0.14408045427096491</v>
      </c>
      <c r="D6" s="37">
        <v>0.20829262333426152</v>
      </c>
      <c r="E6" s="51">
        <v>0.18858659050279752</v>
      </c>
      <c r="F6" s="37">
        <v>0.20437446292088363</v>
      </c>
      <c r="G6" s="37">
        <v>2.4130564000979408E-2</v>
      </c>
      <c r="H6" s="51">
        <v>0.150879408785215</v>
      </c>
      <c r="I6" s="37">
        <v>0.36259108241076626</v>
      </c>
      <c r="J6" s="37">
        <v>0.23595578330316766</v>
      </c>
      <c r="K6" s="37">
        <v>0.17597331796487908</v>
      </c>
      <c r="L6" s="37">
        <v>8.5355084075326479E-2</v>
      </c>
      <c r="M6" s="37">
        <v>8.2809480514093342E-2</v>
      </c>
      <c r="N6" s="37">
        <v>0.16833385891098751</v>
      </c>
      <c r="O6" s="37">
        <v>0.16435388930719896</v>
      </c>
      <c r="P6" s="37">
        <v>0.17873617275598813</v>
      </c>
      <c r="Q6" s="37">
        <v>0.20294195111185687</v>
      </c>
      <c r="R6" s="37">
        <v>9.3440853860639161E-2</v>
      </c>
      <c r="S6" s="37">
        <v>0.13173211474275581</v>
      </c>
      <c r="T6" s="37">
        <v>0</v>
      </c>
      <c r="U6" s="51">
        <v>0.22888501439967118</v>
      </c>
      <c r="V6" s="37">
        <v>9.2628269774767541E-2</v>
      </c>
      <c r="W6" s="37">
        <v>0.19173864419157308</v>
      </c>
      <c r="X6" s="37">
        <v>0.1683975441096037</v>
      </c>
      <c r="Y6" s="37">
        <v>7.9766440593010357E-2</v>
      </c>
      <c r="Z6" s="37">
        <v>3.7267774168111598E-2</v>
      </c>
      <c r="AA6" s="37">
        <v>0</v>
      </c>
      <c r="AB6" s="37">
        <v>0.1095138515431803</v>
      </c>
      <c r="AC6" s="37">
        <v>0</v>
      </c>
      <c r="AD6" s="51">
        <v>0.36259108241076626</v>
      </c>
      <c r="AE6" s="37">
        <v>0.19329458346347178</v>
      </c>
      <c r="AF6" s="37">
        <v>0.20116776334646327</v>
      </c>
      <c r="AG6" s="37">
        <v>3.6035986866373562E-2</v>
      </c>
      <c r="AH6" s="37">
        <v>0.12601523546606383</v>
      </c>
      <c r="AI6" s="37">
        <v>0.29906878581572122</v>
      </c>
      <c r="AJ6" s="37">
        <v>0</v>
      </c>
      <c r="AK6" s="37">
        <v>7.6138585815939699E-2</v>
      </c>
      <c r="AL6" s="37">
        <v>0.21002559961970038</v>
      </c>
      <c r="AM6" s="37">
        <v>0.18181615905408954</v>
      </c>
      <c r="AN6" s="37">
        <v>0.13686938195947468</v>
      </c>
      <c r="AO6" s="37">
        <v>0.30423100528963121</v>
      </c>
      <c r="AP6" s="37">
        <v>0.2887470901192597</v>
      </c>
      <c r="AQ6" s="37">
        <v>6.5075300465521693E-2</v>
      </c>
      <c r="AR6" s="37">
        <v>0.20881022659251497</v>
      </c>
      <c r="AS6" s="37">
        <v>9.0607111918271255E-2</v>
      </c>
      <c r="AT6" s="37">
        <v>0</v>
      </c>
      <c r="AU6" s="51">
        <v>0.16996937016252048</v>
      </c>
      <c r="AV6" s="37">
        <v>9.1882148799906888E-2</v>
      </c>
      <c r="AW6" s="37">
        <v>0.40415123541825826</v>
      </c>
      <c r="AX6" s="37">
        <v>0.27144896306546307</v>
      </c>
      <c r="AY6" s="37">
        <v>7.3302057062040155E-2</v>
      </c>
      <c r="AZ6" s="37">
        <v>0.52850920518587596</v>
      </c>
      <c r="BA6" s="37">
        <v>0.24829879108277189</v>
      </c>
      <c r="BB6" s="51">
        <v>0.17615032612629139</v>
      </c>
      <c r="BC6" s="37">
        <v>0.15996885728392363</v>
      </c>
      <c r="BD6" s="51">
        <v>0.16738845881900866</v>
      </c>
      <c r="BE6" s="37">
        <v>0</v>
      </c>
      <c r="BF6" s="37">
        <v>0</v>
      </c>
      <c r="BG6" s="37">
        <v>0.38732762154066636</v>
      </c>
      <c r="BH6" s="37">
        <v>0.56010664445865987</v>
      </c>
      <c r="BI6" s="37">
        <v>0</v>
      </c>
      <c r="BJ6" s="37">
        <v>0.51228878338979977</v>
      </c>
      <c r="BK6" s="37">
        <v>0</v>
      </c>
      <c r="BL6" s="37">
        <v>0.25053925464080073</v>
      </c>
      <c r="BM6" s="37">
        <v>5.4392234523197781E-2</v>
      </c>
      <c r="BN6" s="37">
        <v>0</v>
      </c>
      <c r="BO6" s="37">
        <v>0</v>
      </c>
      <c r="BP6" s="37">
        <v>0</v>
      </c>
      <c r="BQ6" s="37">
        <v>0.13890983836009918</v>
      </c>
      <c r="BR6" s="37">
        <v>0</v>
      </c>
      <c r="BS6" s="37">
        <v>0</v>
      </c>
      <c r="BT6" s="37">
        <v>0</v>
      </c>
      <c r="BU6" s="37">
        <v>0</v>
      </c>
      <c r="BV6" s="37">
        <v>0</v>
      </c>
      <c r="BW6" s="51">
        <v>0.18981490447140648</v>
      </c>
      <c r="BX6" s="37">
        <v>0.1683975441096037</v>
      </c>
      <c r="BY6" s="37">
        <v>7.9766440593010357E-2</v>
      </c>
      <c r="BZ6" s="37">
        <v>0.14526595286501412</v>
      </c>
      <c r="CA6" s="37">
        <v>0</v>
      </c>
      <c r="CB6" s="51">
        <v>0.22076045254897511</v>
      </c>
      <c r="CC6" s="44">
        <v>0.15758963130719481</v>
      </c>
    </row>
    <row r="7" spans="1:81" ht="14" customHeight="1" x14ac:dyDescent="0.25">
      <c r="A7" s="95"/>
      <c r="B7" s="45">
        <v>74</v>
      </c>
      <c r="C7" s="38">
        <v>35</v>
      </c>
      <c r="D7" s="38">
        <v>39</v>
      </c>
      <c r="E7" s="52">
        <v>46</v>
      </c>
      <c r="F7" s="38">
        <v>27</v>
      </c>
      <c r="G7" s="38">
        <v>1</v>
      </c>
      <c r="H7" s="52">
        <v>5</v>
      </c>
      <c r="I7" s="38">
        <v>5</v>
      </c>
      <c r="J7" s="38">
        <v>3</v>
      </c>
      <c r="K7" s="38">
        <v>7</v>
      </c>
      <c r="L7" s="38">
        <v>2</v>
      </c>
      <c r="M7" s="38">
        <v>2</v>
      </c>
      <c r="N7" s="38">
        <v>7</v>
      </c>
      <c r="O7" s="38">
        <v>2</v>
      </c>
      <c r="P7" s="38">
        <v>3</v>
      </c>
      <c r="Q7" s="38">
        <v>34</v>
      </c>
      <c r="R7" s="38">
        <v>3</v>
      </c>
      <c r="S7" s="38">
        <v>2</v>
      </c>
      <c r="T7" s="38">
        <v>0</v>
      </c>
      <c r="U7" s="52">
        <v>8</v>
      </c>
      <c r="V7" s="38">
        <v>2</v>
      </c>
      <c r="W7" s="38">
        <v>38</v>
      </c>
      <c r="X7" s="38">
        <v>10</v>
      </c>
      <c r="Y7" s="38">
        <v>3</v>
      </c>
      <c r="Z7" s="38">
        <v>0</v>
      </c>
      <c r="AA7" s="38">
        <v>0</v>
      </c>
      <c r="AB7" s="38">
        <v>2</v>
      </c>
      <c r="AC7" s="38">
        <v>0</v>
      </c>
      <c r="AD7" s="52">
        <v>5</v>
      </c>
      <c r="AE7" s="38">
        <v>8</v>
      </c>
      <c r="AF7" s="38">
        <v>1</v>
      </c>
      <c r="AG7" s="38">
        <v>0</v>
      </c>
      <c r="AH7" s="38">
        <v>1</v>
      </c>
      <c r="AI7" s="38">
        <v>5</v>
      </c>
      <c r="AJ7" s="38">
        <v>0</v>
      </c>
      <c r="AK7" s="38">
        <v>1</v>
      </c>
      <c r="AL7" s="38">
        <v>4</v>
      </c>
      <c r="AM7" s="38">
        <v>36</v>
      </c>
      <c r="AN7" s="38">
        <v>4</v>
      </c>
      <c r="AO7" s="38">
        <v>3</v>
      </c>
      <c r="AP7" s="38">
        <v>2</v>
      </c>
      <c r="AQ7" s="38">
        <v>1</v>
      </c>
      <c r="AR7" s="38">
        <v>2</v>
      </c>
      <c r="AS7" s="38">
        <v>1</v>
      </c>
      <c r="AT7" s="38">
        <v>0</v>
      </c>
      <c r="AU7" s="52">
        <v>52</v>
      </c>
      <c r="AV7" s="38">
        <v>5</v>
      </c>
      <c r="AW7" s="38">
        <v>3</v>
      </c>
      <c r="AX7" s="38">
        <v>6</v>
      </c>
      <c r="AY7" s="38">
        <v>2</v>
      </c>
      <c r="AZ7" s="38">
        <v>2</v>
      </c>
      <c r="BA7" s="38">
        <v>5</v>
      </c>
      <c r="BB7" s="52">
        <v>55</v>
      </c>
      <c r="BC7" s="38">
        <v>19</v>
      </c>
      <c r="BD7" s="52">
        <v>61</v>
      </c>
      <c r="BE7" s="38">
        <v>0</v>
      </c>
      <c r="BF7" s="38">
        <v>0</v>
      </c>
      <c r="BG7" s="38">
        <v>4</v>
      </c>
      <c r="BH7" s="38">
        <v>3</v>
      </c>
      <c r="BI7" s="38">
        <v>0</v>
      </c>
      <c r="BJ7" s="38">
        <v>2</v>
      </c>
      <c r="BK7" s="38">
        <v>0</v>
      </c>
      <c r="BL7" s="38">
        <v>2</v>
      </c>
      <c r="BM7" s="38">
        <v>0</v>
      </c>
      <c r="BN7" s="38">
        <v>0</v>
      </c>
      <c r="BO7" s="38">
        <v>0</v>
      </c>
      <c r="BP7" s="38">
        <v>0</v>
      </c>
      <c r="BQ7" s="38">
        <v>3</v>
      </c>
      <c r="BR7" s="38">
        <v>0</v>
      </c>
      <c r="BS7" s="38">
        <v>0</v>
      </c>
      <c r="BT7" s="38">
        <v>0</v>
      </c>
      <c r="BU7" s="38">
        <v>0</v>
      </c>
      <c r="BV7" s="38">
        <v>0</v>
      </c>
      <c r="BW7" s="52">
        <v>38</v>
      </c>
      <c r="BX7" s="38">
        <v>10</v>
      </c>
      <c r="BY7" s="38">
        <v>3</v>
      </c>
      <c r="BZ7" s="38">
        <v>7</v>
      </c>
      <c r="CA7" s="38">
        <v>0</v>
      </c>
      <c r="CB7" s="52">
        <v>49</v>
      </c>
      <c r="CC7" s="45">
        <v>43</v>
      </c>
    </row>
    <row r="8" spans="1:81" ht="14" customHeight="1" x14ac:dyDescent="0.25">
      <c r="A8" s="96" t="s">
        <v>427</v>
      </c>
      <c r="B8" s="46">
        <v>0.23842585921041468</v>
      </c>
      <c r="C8" s="39">
        <v>0.32022434422544754</v>
      </c>
      <c r="D8" s="39">
        <v>0.12865192175940318</v>
      </c>
      <c r="E8" s="53">
        <v>0.33648953914679586</v>
      </c>
      <c r="F8" s="39">
        <v>0.1584273435614581</v>
      </c>
      <c r="G8" s="39">
        <v>4.9697069095943998E-3</v>
      </c>
      <c r="H8" s="53">
        <v>0.22720710270834124</v>
      </c>
      <c r="I8" s="39">
        <v>6.2103810373752927E-2</v>
      </c>
      <c r="J8" s="39">
        <v>6.8648288135556929E-2</v>
      </c>
      <c r="K8" s="39">
        <v>0.10445166144173081</v>
      </c>
      <c r="L8" s="39">
        <v>9.5890249919781456E-2</v>
      </c>
      <c r="M8" s="39">
        <v>0.16972564959440145</v>
      </c>
      <c r="N8" s="39">
        <v>0.24730981729106996</v>
      </c>
      <c r="O8" s="39">
        <v>0.16832242502757261</v>
      </c>
      <c r="P8" s="39">
        <v>5.2000312274224789E-2</v>
      </c>
      <c r="Q8" s="39">
        <v>0.38546817759394342</v>
      </c>
      <c r="R8" s="39">
        <v>0.10326762642793579</v>
      </c>
      <c r="S8" s="39">
        <v>0.17065221148894236</v>
      </c>
      <c r="T8" s="39">
        <v>0</v>
      </c>
      <c r="U8" s="53">
        <v>0.22651607099332857</v>
      </c>
      <c r="V8" s="39">
        <v>0.27310476455371291</v>
      </c>
      <c r="W8" s="39">
        <v>0.3617945133183405</v>
      </c>
      <c r="X8" s="39">
        <v>0.23199860780956094</v>
      </c>
      <c r="Y8" s="39">
        <v>7.8670242676491583E-3</v>
      </c>
      <c r="Z8" s="39">
        <v>0</v>
      </c>
      <c r="AA8" s="39">
        <v>0</v>
      </c>
      <c r="AB8" s="39">
        <v>0</v>
      </c>
      <c r="AC8" s="39">
        <v>0</v>
      </c>
      <c r="AD8" s="53">
        <v>6.2103810373752927E-2</v>
      </c>
      <c r="AE8" s="39">
        <v>0.24222885199166547</v>
      </c>
      <c r="AF8" s="39">
        <v>0.12296487321194044</v>
      </c>
      <c r="AG8" s="39">
        <v>0.28413230932690803</v>
      </c>
      <c r="AH8" s="39">
        <v>0.14591838421039571</v>
      </c>
      <c r="AI8" s="39">
        <v>0.19783249551916288</v>
      </c>
      <c r="AJ8" s="39">
        <v>0.25711493722935952</v>
      </c>
      <c r="AK8" s="39">
        <v>0</v>
      </c>
      <c r="AL8" s="39">
        <v>9.0368300838724464E-2</v>
      </c>
      <c r="AM8" s="39">
        <v>0.33785222907679502</v>
      </c>
      <c r="AN8" s="39">
        <v>0.12103012977702807</v>
      </c>
      <c r="AO8" s="39">
        <v>8.851208230000765E-2</v>
      </c>
      <c r="AP8" s="39">
        <v>0.10570758585649717</v>
      </c>
      <c r="AQ8" s="39">
        <v>0.14734297740906016</v>
      </c>
      <c r="AR8" s="39">
        <v>0.16592046629326529</v>
      </c>
      <c r="AS8" s="39">
        <v>0.28923636374737977</v>
      </c>
      <c r="AT8" s="39">
        <v>0</v>
      </c>
      <c r="AU8" s="53">
        <v>0.27792528308594294</v>
      </c>
      <c r="AV8" s="39">
        <v>0.2618390581920178</v>
      </c>
      <c r="AW8" s="39">
        <v>0.11991231486412633</v>
      </c>
      <c r="AX8" s="39">
        <v>0.20255437623325787</v>
      </c>
      <c r="AY8" s="39">
        <v>0</v>
      </c>
      <c r="AZ8" s="39">
        <v>6.0314924780342352E-2</v>
      </c>
      <c r="BA8" s="39">
        <v>0</v>
      </c>
      <c r="BB8" s="53">
        <v>0.28301068920723943</v>
      </c>
      <c r="BC8" s="39">
        <v>0.12035248767955778</v>
      </c>
      <c r="BD8" s="53">
        <v>0.24656421697243719</v>
      </c>
      <c r="BE8" s="39">
        <v>0</v>
      </c>
      <c r="BF8" s="39">
        <v>0</v>
      </c>
      <c r="BG8" s="39">
        <v>0</v>
      </c>
      <c r="BH8" s="39">
        <v>0</v>
      </c>
      <c r="BI8" s="39">
        <v>0.32490846937723361</v>
      </c>
      <c r="BJ8" s="39">
        <v>0.23734806533065231</v>
      </c>
      <c r="BK8" s="39">
        <v>0</v>
      </c>
      <c r="BL8" s="39">
        <v>0</v>
      </c>
      <c r="BM8" s="39">
        <v>0.52624151480021197</v>
      </c>
      <c r="BN8" s="39">
        <v>0</v>
      </c>
      <c r="BO8" s="39">
        <v>0</v>
      </c>
      <c r="BP8" s="39">
        <v>0</v>
      </c>
      <c r="BQ8" s="39">
        <v>0.29270723372430846</v>
      </c>
      <c r="BR8" s="39">
        <v>0</v>
      </c>
      <c r="BS8" s="39">
        <v>0</v>
      </c>
      <c r="BT8" s="39">
        <v>0</v>
      </c>
      <c r="BU8" s="39">
        <v>0</v>
      </c>
      <c r="BV8" s="39">
        <v>1</v>
      </c>
      <c r="BW8" s="53">
        <v>0.35816458008947377</v>
      </c>
      <c r="BX8" s="39">
        <v>0.23199860780956094</v>
      </c>
      <c r="BY8" s="39">
        <v>7.8670242676491583E-3</v>
      </c>
      <c r="BZ8" s="39">
        <v>4.8904164367134087E-2</v>
      </c>
      <c r="CA8" s="39">
        <v>0</v>
      </c>
      <c r="CB8" s="53">
        <v>0.42901761853352682</v>
      </c>
      <c r="CC8" s="46">
        <v>0.10144925899882323</v>
      </c>
    </row>
    <row r="9" spans="1:81" ht="14" customHeight="1" x14ac:dyDescent="0.25">
      <c r="A9" s="96"/>
      <c r="B9" s="47">
        <v>103</v>
      </c>
      <c r="C9" s="40">
        <v>78</v>
      </c>
      <c r="D9" s="40">
        <v>24</v>
      </c>
      <c r="E9" s="54">
        <v>82</v>
      </c>
      <c r="F9" s="40">
        <v>21</v>
      </c>
      <c r="G9" s="40">
        <v>0</v>
      </c>
      <c r="H9" s="54">
        <v>7</v>
      </c>
      <c r="I9" s="40">
        <v>1</v>
      </c>
      <c r="J9" s="40">
        <v>1</v>
      </c>
      <c r="K9" s="40">
        <v>4</v>
      </c>
      <c r="L9" s="40">
        <v>2</v>
      </c>
      <c r="M9" s="40">
        <v>4</v>
      </c>
      <c r="N9" s="40">
        <v>10</v>
      </c>
      <c r="O9" s="40">
        <v>2</v>
      </c>
      <c r="P9" s="40">
        <v>1</v>
      </c>
      <c r="Q9" s="40">
        <v>64</v>
      </c>
      <c r="R9" s="40">
        <v>4</v>
      </c>
      <c r="S9" s="40">
        <v>3</v>
      </c>
      <c r="T9" s="40">
        <v>0</v>
      </c>
      <c r="U9" s="54">
        <v>8</v>
      </c>
      <c r="V9" s="40">
        <v>5</v>
      </c>
      <c r="W9" s="40">
        <v>71</v>
      </c>
      <c r="X9" s="40">
        <v>14</v>
      </c>
      <c r="Y9" s="40">
        <v>0</v>
      </c>
      <c r="Z9" s="40">
        <v>0</v>
      </c>
      <c r="AA9" s="40">
        <v>0</v>
      </c>
      <c r="AB9" s="40">
        <v>0</v>
      </c>
      <c r="AC9" s="40">
        <v>0</v>
      </c>
      <c r="AD9" s="54">
        <v>1</v>
      </c>
      <c r="AE9" s="40">
        <v>9</v>
      </c>
      <c r="AF9" s="40">
        <v>1</v>
      </c>
      <c r="AG9" s="40">
        <v>3</v>
      </c>
      <c r="AH9" s="40">
        <v>1</v>
      </c>
      <c r="AI9" s="40">
        <v>3</v>
      </c>
      <c r="AJ9" s="40">
        <v>4</v>
      </c>
      <c r="AK9" s="40">
        <v>0</v>
      </c>
      <c r="AL9" s="40">
        <v>2</v>
      </c>
      <c r="AM9" s="40">
        <v>67</v>
      </c>
      <c r="AN9" s="40">
        <v>3</v>
      </c>
      <c r="AO9" s="40">
        <v>1</v>
      </c>
      <c r="AP9" s="40">
        <v>1</v>
      </c>
      <c r="AQ9" s="40">
        <v>3</v>
      </c>
      <c r="AR9" s="40">
        <v>1</v>
      </c>
      <c r="AS9" s="40">
        <v>2</v>
      </c>
      <c r="AT9" s="40">
        <v>0</v>
      </c>
      <c r="AU9" s="54">
        <v>84</v>
      </c>
      <c r="AV9" s="40">
        <v>13</v>
      </c>
      <c r="AW9" s="40">
        <v>1</v>
      </c>
      <c r="AX9" s="40">
        <v>4</v>
      </c>
      <c r="AY9" s="40">
        <v>0</v>
      </c>
      <c r="AZ9" s="40">
        <v>0</v>
      </c>
      <c r="BA9" s="40">
        <v>0</v>
      </c>
      <c r="BB9" s="54">
        <v>89</v>
      </c>
      <c r="BC9" s="40">
        <v>14</v>
      </c>
      <c r="BD9" s="54">
        <v>89</v>
      </c>
      <c r="BE9" s="40">
        <v>0</v>
      </c>
      <c r="BF9" s="40">
        <v>0</v>
      </c>
      <c r="BG9" s="40">
        <v>0</v>
      </c>
      <c r="BH9" s="40">
        <v>0</v>
      </c>
      <c r="BI9" s="40">
        <v>3</v>
      </c>
      <c r="BJ9" s="40">
        <v>1</v>
      </c>
      <c r="BK9" s="40">
        <v>0</v>
      </c>
      <c r="BL9" s="40">
        <v>0</v>
      </c>
      <c r="BM9" s="40">
        <v>3</v>
      </c>
      <c r="BN9" s="40">
        <v>0</v>
      </c>
      <c r="BO9" s="40">
        <v>0</v>
      </c>
      <c r="BP9" s="40">
        <v>0</v>
      </c>
      <c r="BQ9" s="40">
        <v>6</v>
      </c>
      <c r="BR9" s="40">
        <v>0</v>
      </c>
      <c r="BS9" s="40">
        <v>0</v>
      </c>
      <c r="BT9" s="40">
        <v>0</v>
      </c>
      <c r="BU9" s="40">
        <v>0</v>
      </c>
      <c r="BV9" s="40">
        <v>1</v>
      </c>
      <c r="BW9" s="54">
        <v>71</v>
      </c>
      <c r="BX9" s="40">
        <v>14</v>
      </c>
      <c r="BY9" s="40">
        <v>0</v>
      </c>
      <c r="BZ9" s="40">
        <v>2</v>
      </c>
      <c r="CA9" s="40">
        <v>0</v>
      </c>
      <c r="CB9" s="54">
        <v>95</v>
      </c>
      <c r="CC9" s="47">
        <v>28</v>
      </c>
    </row>
    <row r="10" spans="1:81" ht="14" customHeight="1" x14ac:dyDescent="0.25">
      <c r="A10" s="95" t="s">
        <v>89</v>
      </c>
      <c r="B10" s="48">
        <v>0.52775492826241288</v>
      </c>
      <c r="C10" s="41">
        <v>0.47127912963084034</v>
      </c>
      <c r="D10" s="41">
        <v>0.60355724803231448</v>
      </c>
      <c r="E10" s="55">
        <v>0.40238441374610651</v>
      </c>
      <c r="F10" s="41">
        <v>0.59174471977905452</v>
      </c>
      <c r="G10" s="41">
        <v>0.91480771044653397</v>
      </c>
      <c r="H10" s="55">
        <v>0.52502334703406539</v>
      </c>
      <c r="I10" s="41">
        <v>0.57530510721548089</v>
      </c>
      <c r="J10" s="41">
        <v>0.53666234544112168</v>
      </c>
      <c r="K10" s="41">
        <v>0.64872313745482624</v>
      </c>
      <c r="L10" s="41">
        <v>0.66609548152091447</v>
      </c>
      <c r="M10" s="41">
        <v>0.61271121685515229</v>
      </c>
      <c r="N10" s="41">
        <v>0.51248718240195257</v>
      </c>
      <c r="O10" s="41">
        <v>0.44932097032151441</v>
      </c>
      <c r="P10" s="41">
        <v>0.76926351496978695</v>
      </c>
      <c r="Q10" s="41">
        <v>0.38952715917191921</v>
      </c>
      <c r="R10" s="41">
        <v>0.77793147606671242</v>
      </c>
      <c r="S10" s="41">
        <v>0.5930051712444826</v>
      </c>
      <c r="T10" s="41">
        <v>0</v>
      </c>
      <c r="U10" s="55">
        <v>0.44116598882567132</v>
      </c>
      <c r="V10" s="41">
        <v>0.412835948117591</v>
      </c>
      <c r="W10" s="41">
        <v>0.41102079545977332</v>
      </c>
      <c r="X10" s="41">
        <v>0.55941535429009237</v>
      </c>
      <c r="Y10" s="41">
        <v>0.83862563114142574</v>
      </c>
      <c r="Z10" s="41">
        <v>0.96273222583188822</v>
      </c>
      <c r="AA10" s="41">
        <v>1</v>
      </c>
      <c r="AB10" s="41">
        <v>0.89048614845681984</v>
      </c>
      <c r="AC10" s="41">
        <v>1</v>
      </c>
      <c r="AD10" s="55">
        <v>0.57530510721548089</v>
      </c>
      <c r="AE10" s="41">
        <v>0.44931042616356592</v>
      </c>
      <c r="AF10" s="41">
        <v>0.54907155968284105</v>
      </c>
      <c r="AG10" s="41">
        <v>0.52501401426896765</v>
      </c>
      <c r="AH10" s="41">
        <v>0.44546336011978904</v>
      </c>
      <c r="AI10" s="41">
        <v>0.3880723200638439</v>
      </c>
      <c r="AJ10" s="41">
        <v>0.66446039978273386</v>
      </c>
      <c r="AK10" s="41">
        <v>0.79563979222628645</v>
      </c>
      <c r="AL10" s="41">
        <v>0.60444051395904141</v>
      </c>
      <c r="AM10" s="41">
        <v>0.46177701123593534</v>
      </c>
      <c r="AN10" s="41">
        <v>0.66250643212755422</v>
      </c>
      <c r="AO10" s="41">
        <v>0.60725691241036095</v>
      </c>
      <c r="AP10" s="41">
        <v>0.60554532402424321</v>
      </c>
      <c r="AQ10" s="41">
        <v>0.65166697108597527</v>
      </c>
      <c r="AR10" s="41">
        <v>0.6252693071142198</v>
      </c>
      <c r="AS10" s="41">
        <v>0.44067412023762742</v>
      </c>
      <c r="AT10" s="41">
        <v>1</v>
      </c>
      <c r="AU10" s="55">
        <v>0.49259061708439494</v>
      </c>
      <c r="AV10" s="41">
        <v>0.54465926930731989</v>
      </c>
      <c r="AW10" s="41">
        <v>0.37220107823731124</v>
      </c>
      <c r="AX10" s="41">
        <v>0.48481055986271243</v>
      </c>
      <c r="AY10" s="41">
        <v>0.92669794293795971</v>
      </c>
      <c r="AZ10" s="41">
        <v>0.41117587003378164</v>
      </c>
      <c r="BA10" s="41">
        <v>0.64500548895081056</v>
      </c>
      <c r="BB10" s="55">
        <v>0.49503977265155974</v>
      </c>
      <c r="BC10" s="41">
        <v>0.61439400983803283</v>
      </c>
      <c r="BD10" s="55">
        <v>0.53288680686015999</v>
      </c>
      <c r="BE10" s="41">
        <v>0.73058777489467952</v>
      </c>
      <c r="BF10" s="41">
        <v>0</v>
      </c>
      <c r="BG10" s="41">
        <v>0.52605947901404559</v>
      </c>
      <c r="BH10" s="41">
        <v>0</v>
      </c>
      <c r="BI10" s="41">
        <v>0.67509153062276639</v>
      </c>
      <c r="BJ10" s="41">
        <v>0.25036315127954795</v>
      </c>
      <c r="BK10" s="41">
        <v>0.74444429651071298</v>
      </c>
      <c r="BL10" s="41">
        <v>0.63428731305937069</v>
      </c>
      <c r="BM10" s="41">
        <v>0.41936625067659022</v>
      </c>
      <c r="BN10" s="41">
        <v>1</v>
      </c>
      <c r="BO10" s="41">
        <v>0</v>
      </c>
      <c r="BP10" s="41">
        <v>1</v>
      </c>
      <c r="BQ10" s="41">
        <v>0.44606455485446439</v>
      </c>
      <c r="BR10" s="41">
        <v>0</v>
      </c>
      <c r="BS10" s="41">
        <v>0</v>
      </c>
      <c r="BT10" s="41">
        <v>1</v>
      </c>
      <c r="BU10" s="41">
        <v>0</v>
      </c>
      <c r="BV10" s="41">
        <v>0</v>
      </c>
      <c r="BW10" s="55">
        <v>0.4068969682919415</v>
      </c>
      <c r="BX10" s="41">
        <v>0.55941535429009237</v>
      </c>
      <c r="BY10" s="41">
        <v>0.83862563114142574</v>
      </c>
      <c r="BZ10" s="41">
        <v>0.76330126288503153</v>
      </c>
      <c r="CA10" s="41">
        <v>1</v>
      </c>
      <c r="CB10" s="55">
        <v>0.29537149667356538</v>
      </c>
      <c r="CC10" s="48">
        <v>0.67979275984760401</v>
      </c>
    </row>
    <row r="11" spans="1:81" ht="14" customHeight="1" x14ac:dyDescent="0.25">
      <c r="A11" s="95"/>
      <c r="B11" s="45">
        <v>228</v>
      </c>
      <c r="C11" s="38">
        <v>115</v>
      </c>
      <c r="D11" s="38">
        <v>114</v>
      </c>
      <c r="E11" s="52">
        <v>98</v>
      </c>
      <c r="F11" s="38">
        <v>78</v>
      </c>
      <c r="G11" s="38">
        <v>52</v>
      </c>
      <c r="H11" s="52">
        <v>17</v>
      </c>
      <c r="I11" s="38">
        <v>7</v>
      </c>
      <c r="J11" s="38">
        <v>7</v>
      </c>
      <c r="K11" s="38">
        <v>25</v>
      </c>
      <c r="L11" s="38">
        <v>17</v>
      </c>
      <c r="M11" s="38">
        <v>15</v>
      </c>
      <c r="N11" s="38">
        <v>20</v>
      </c>
      <c r="O11" s="38">
        <v>5</v>
      </c>
      <c r="P11" s="38">
        <v>12</v>
      </c>
      <c r="Q11" s="38">
        <v>65</v>
      </c>
      <c r="R11" s="38">
        <v>28</v>
      </c>
      <c r="S11" s="38">
        <v>9</v>
      </c>
      <c r="T11" s="38">
        <v>0</v>
      </c>
      <c r="U11" s="52">
        <v>15</v>
      </c>
      <c r="V11" s="38">
        <v>8</v>
      </c>
      <c r="W11" s="38">
        <v>80</v>
      </c>
      <c r="X11" s="38">
        <v>33</v>
      </c>
      <c r="Y11" s="38">
        <v>30</v>
      </c>
      <c r="Z11" s="38">
        <v>10</v>
      </c>
      <c r="AA11" s="38">
        <v>6</v>
      </c>
      <c r="AB11" s="38">
        <v>15</v>
      </c>
      <c r="AC11" s="38">
        <v>9</v>
      </c>
      <c r="AD11" s="52">
        <v>7</v>
      </c>
      <c r="AE11" s="38">
        <v>18</v>
      </c>
      <c r="AF11" s="38">
        <v>4</v>
      </c>
      <c r="AG11" s="38">
        <v>6</v>
      </c>
      <c r="AH11" s="38">
        <v>4</v>
      </c>
      <c r="AI11" s="38">
        <v>6</v>
      </c>
      <c r="AJ11" s="38">
        <v>10</v>
      </c>
      <c r="AK11" s="38">
        <v>15</v>
      </c>
      <c r="AL11" s="38">
        <v>12</v>
      </c>
      <c r="AM11" s="38">
        <v>92</v>
      </c>
      <c r="AN11" s="38">
        <v>17</v>
      </c>
      <c r="AO11" s="38">
        <v>6</v>
      </c>
      <c r="AP11" s="38">
        <v>5</v>
      </c>
      <c r="AQ11" s="38">
        <v>12</v>
      </c>
      <c r="AR11" s="38">
        <v>5</v>
      </c>
      <c r="AS11" s="38">
        <v>4</v>
      </c>
      <c r="AT11" s="38">
        <v>5</v>
      </c>
      <c r="AU11" s="52">
        <v>149</v>
      </c>
      <c r="AV11" s="38">
        <v>27</v>
      </c>
      <c r="AW11" s="38">
        <v>3</v>
      </c>
      <c r="AX11" s="38">
        <v>11</v>
      </c>
      <c r="AY11" s="38">
        <v>24</v>
      </c>
      <c r="AZ11" s="38">
        <v>2</v>
      </c>
      <c r="BA11" s="38">
        <v>12</v>
      </c>
      <c r="BB11" s="52">
        <v>156</v>
      </c>
      <c r="BC11" s="38">
        <v>73</v>
      </c>
      <c r="BD11" s="52">
        <v>193</v>
      </c>
      <c r="BE11" s="38">
        <v>2</v>
      </c>
      <c r="BF11" s="38">
        <v>0</v>
      </c>
      <c r="BG11" s="38">
        <v>5</v>
      </c>
      <c r="BH11" s="38">
        <v>0</v>
      </c>
      <c r="BI11" s="38">
        <v>7</v>
      </c>
      <c r="BJ11" s="38">
        <v>1</v>
      </c>
      <c r="BK11" s="38">
        <v>2</v>
      </c>
      <c r="BL11" s="38">
        <v>5</v>
      </c>
      <c r="BM11" s="38">
        <v>2</v>
      </c>
      <c r="BN11" s="38">
        <v>1</v>
      </c>
      <c r="BO11" s="38">
        <v>0</v>
      </c>
      <c r="BP11" s="38">
        <v>1</v>
      </c>
      <c r="BQ11" s="38">
        <v>9</v>
      </c>
      <c r="BR11" s="38">
        <v>0</v>
      </c>
      <c r="BS11" s="38">
        <v>0</v>
      </c>
      <c r="BT11" s="38">
        <v>1</v>
      </c>
      <c r="BU11" s="38">
        <v>0</v>
      </c>
      <c r="BV11" s="38">
        <v>0</v>
      </c>
      <c r="BW11" s="52">
        <v>80</v>
      </c>
      <c r="BX11" s="38">
        <v>33</v>
      </c>
      <c r="BY11" s="38">
        <v>30</v>
      </c>
      <c r="BZ11" s="38">
        <v>34</v>
      </c>
      <c r="CA11" s="38">
        <v>2</v>
      </c>
      <c r="CB11" s="52">
        <v>65</v>
      </c>
      <c r="CC11" s="45">
        <v>187</v>
      </c>
    </row>
    <row r="12" spans="1:81" ht="14" customHeight="1" x14ac:dyDescent="0.25">
      <c r="A12" s="96" t="s">
        <v>428</v>
      </c>
      <c r="B12" s="46">
        <v>4.6244175780292524E-2</v>
      </c>
      <c r="C12" s="39">
        <v>5.047129691927231E-2</v>
      </c>
      <c r="D12" s="39">
        <v>4.1079502236164717E-2</v>
      </c>
      <c r="E12" s="53">
        <v>5.4980398510919175E-2</v>
      </c>
      <c r="F12" s="39">
        <v>3.2001758630987857E-2</v>
      </c>
      <c r="G12" s="39">
        <v>4.1911006228540056E-2</v>
      </c>
      <c r="H12" s="53">
        <v>9.6890141472378483E-2</v>
      </c>
      <c r="I12" s="39">
        <v>0</v>
      </c>
      <c r="J12" s="39">
        <v>0.15873358312015345</v>
      </c>
      <c r="K12" s="39">
        <v>2.2799577134477566E-2</v>
      </c>
      <c r="L12" s="39">
        <v>8.9542514142553473E-2</v>
      </c>
      <c r="M12" s="39">
        <v>6.4182774746354421E-2</v>
      </c>
      <c r="N12" s="39">
        <v>5.0736405903916565E-2</v>
      </c>
      <c r="O12" s="39">
        <v>0.21800271534371421</v>
      </c>
      <c r="P12" s="39">
        <v>0</v>
      </c>
      <c r="Q12" s="39">
        <v>2.206271212227966E-2</v>
      </c>
      <c r="R12" s="39">
        <v>2.5360043644712414E-2</v>
      </c>
      <c r="S12" s="39">
        <v>5.6713222671774526E-2</v>
      </c>
      <c r="T12" s="39">
        <v>0</v>
      </c>
      <c r="U12" s="53">
        <v>4.7177658170125897E-2</v>
      </c>
      <c r="V12" s="39">
        <v>0.14153726159461241</v>
      </c>
      <c r="W12" s="39">
        <v>3.0654501442636536E-2</v>
      </c>
      <c r="X12" s="39">
        <v>2.5888196164354168E-2</v>
      </c>
      <c r="Y12" s="39">
        <v>5.1292423467168523E-2</v>
      </c>
      <c r="Z12" s="39">
        <v>0</v>
      </c>
      <c r="AA12" s="39">
        <v>0</v>
      </c>
      <c r="AB12" s="39">
        <v>0</v>
      </c>
      <c r="AC12" s="39">
        <v>0</v>
      </c>
      <c r="AD12" s="53">
        <v>0</v>
      </c>
      <c r="AE12" s="39">
        <v>9.3650405449525173E-2</v>
      </c>
      <c r="AF12" s="39">
        <v>0.12679580375875521</v>
      </c>
      <c r="AG12" s="39">
        <v>8.3932395777229982E-2</v>
      </c>
      <c r="AH12" s="39">
        <v>0.28260302020375166</v>
      </c>
      <c r="AI12" s="39">
        <v>0.11502639860127196</v>
      </c>
      <c r="AJ12" s="39">
        <v>7.8424662987906707E-2</v>
      </c>
      <c r="AK12" s="39">
        <v>4.1346270375727662E-2</v>
      </c>
      <c r="AL12" s="39">
        <v>0</v>
      </c>
      <c r="AM12" s="39">
        <v>1.8554600633178587E-2</v>
      </c>
      <c r="AN12" s="39">
        <v>7.9594056135943211E-2</v>
      </c>
      <c r="AO12" s="39">
        <v>0</v>
      </c>
      <c r="AP12" s="39">
        <v>0</v>
      </c>
      <c r="AQ12" s="39">
        <v>4.1571866612369307E-2</v>
      </c>
      <c r="AR12" s="39">
        <v>0</v>
      </c>
      <c r="AS12" s="39">
        <v>0.1794824040967217</v>
      </c>
      <c r="AT12" s="39">
        <v>0</v>
      </c>
      <c r="AU12" s="53">
        <v>4.2648620337664402E-2</v>
      </c>
      <c r="AV12" s="39">
        <v>8.3021322702674094E-2</v>
      </c>
      <c r="AW12" s="39">
        <v>0</v>
      </c>
      <c r="AX12" s="39">
        <v>4.1186100838566712E-2</v>
      </c>
      <c r="AY12" s="39">
        <v>0</v>
      </c>
      <c r="AZ12" s="39">
        <v>0</v>
      </c>
      <c r="BA12" s="39">
        <v>0.10669571996641763</v>
      </c>
      <c r="BB12" s="53">
        <v>3.5514808447099658E-2</v>
      </c>
      <c r="BC12" s="39">
        <v>7.4658606776515937E-2</v>
      </c>
      <c r="BD12" s="53">
        <v>3.6338347894315233E-2</v>
      </c>
      <c r="BE12" s="39">
        <v>0</v>
      </c>
      <c r="BF12" s="39">
        <v>0</v>
      </c>
      <c r="BG12" s="39">
        <v>8.661289944528805E-2</v>
      </c>
      <c r="BH12" s="39">
        <v>0.43989335554133985</v>
      </c>
      <c r="BI12" s="39">
        <v>0</v>
      </c>
      <c r="BJ12" s="39">
        <v>0</v>
      </c>
      <c r="BK12" s="39">
        <v>0.25555570348928713</v>
      </c>
      <c r="BL12" s="39">
        <v>0.11517343229982856</v>
      </c>
      <c r="BM12" s="39">
        <v>0</v>
      </c>
      <c r="BN12" s="39">
        <v>0</v>
      </c>
      <c r="BO12" s="39">
        <v>0</v>
      </c>
      <c r="BP12" s="39">
        <v>0</v>
      </c>
      <c r="BQ12" s="39">
        <v>0.12231837306112806</v>
      </c>
      <c r="BR12" s="39">
        <v>0</v>
      </c>
      <c r="BS12" s="39">
        <v>0</v>
      </c>
      <c r="BT12" s="39">
        <v>0</v>
      </c>
      <c r="BU12" s="39">
        <v>0</v>
      </c>
      <c r="BV12" s="39">
        <v>0</v>
      </c>
      <c r="BW12" s="53">
        <v>4.0380075783698344E-2</v>
      </c>
      <c r="BX12" s="39">
        <v>2.5888196164354168E-2</v>
      </c>
      <c r="BY12" s="39">
        <v>5.1292423467168523E-2</v>
      </c>
      <c r="BZ12" s="39">
        <v>2.4638511499418633E-2</v>
      </c>
      <c r="CA12" s="39">
        <v>0</v>
      </c>
      <c r="CB12" s="53">
        <v>5.060536047866529E-2</v>
      </c>
      <c r="CC12" s="46">
        <v>4.3021770173633928E-2</v>
      </c>
    </row>
    <row r="13" spans="1:81" ht="14" customHeight="1" x14ac:dyDescent="0.25">
      <c r="A13" s="96"/>
      <c r="B13" s="47">
        <v>20</v>
      </c>
      <c r="C13" s="40">
        <v>12</v>
      </c>
      <c r="D13" s="40">
        <v>8</v>
      </c>
      <c r="E13" s="54">
        <v>13</v>
      </c>
      <c r="F13" s="40">
        <v>4</v>
      </c>
      <c r="G13" s="40">
        <v>2</v>
      </c>
      <c r="H13" s="54">
        <v>3</v>
      </c>
      <c r="I13" s="40">
        <v>0</v>
      </c>
      <c r="J13" s="40">
        <v>2</v>
      </c>
      <c r="K13" s="40">
        <v>1</v>
      </c>
      <c r="L13" s="40">
        <v>2</v>
      </c>
      <c r="M13" s="40">
        <v>2</v>
      </c>
      <c r="N13" s="40">
        <v>2</v>
      </c>
      <c r="O13" s="40">
        <v>3</v>
      </c>
      <c r="P13" s="40">
        <v>0</v>
      </c>
      <c r="Q13" s="40">
        <v>4</v>
      </c>
      <c r="R13" s="40">
        <v>1</v>
      </c>
      <c r="S13" s="40">
        <v>1</v>
      </c>
      <c r="T13" s="40">
        <v>0</v>
      </c>
      <c r="U13" s="54">
        <v>2</v>
      </c>
      <c r="V13" s="40">
        <v>3</v>
      </c>
      <c r="W13" s="40">
        <v>6</v>
      </c>
      <c r="X13" s="40">
        <v>2</v>
      </c>
      <c r="Y13" s="40">
        <v>2</v>
      </c>
      <c r="Z13" s="40">
        <v>0</v>
      </c>
      <c r="AA13" s="40">
        <v>0</v>
      </c>
      <c r="AB13" s="40">
        <v>0</v>
      </c>
      <c r="AC13" s="40">
        <v>0</v>
      </c>
      <c r="AD13" s="54">
        <v>0</v>
      </c>
      <c r="AE13" s="40">
        <v>4</v>
      </c>
      <c r="AF13" s="40">
        <v>1</v>
      </c>
      <c r="AG13" s="40">
        <v>1</v>
      </c>
      <c r="AH13" s="40">
        <v>3</v>
      </c>
      <c r="AI13" s="40">
        <v>2</v>
      </c>
      <c r="AJ13" s="40">
        <v>1</v>
      </c>
      <c r="AK13" s="40">
        <v>1</v>
      </c>
      <c r="AL13" s="40">
        <v>0</v>
      </c>
      <c r="AM13" s="40">
        <v>4</v>
      </c>
      <c r="AN13" s="40">
        <v>2</v>
      </c>
      <c r="AO13" s="40">
        <v>0</v>
      </c>
      <c r="AP13" s="40">
        <v>0</v>
      </c>
      <c r="AQ13" s="40">
        <v>1</v>
      </c>
      <c r="AR13" s="40">
        <v>0</v>
      </c>
      <c r="AS13" s="40">
        <v>2</v>
      </c>
      <c r="AT13" s="40">
        <v>0</v>
      </c>
      <c r="AU13" s="54">
        <v>13</v>
      </c>
      <c r="AV13" s="40">
        <v>4</v>
      </c>
      <c r="AW13" s="40">
        <v>0</v>
      </c>
      <c r="AX13" s="40">
        <v>1</v>
      </c>
      <c r="AY13" s="40">
        <v>0</v>
      </c>
      <c r="AZ13" s="40">
        <v>0</v>
      </c>
      <c r="BA13" s="40">
        <v>2</v>
      </c>
      <c r="BB13" s="54">
        <v>11</v>
      </c>
      <c r="BC13" s="40">
        <v>9</v>
      </c>
      <c r="BD13" s="54">
        <v>13</v>
      </c>
      <c r="BE13" s="40">
        <v>0</v>
      </c>
      <c r="BF13" s="40">
        <v>0</v>
      </c>
      <c r="BG13" s="40">
        <v>1</v>
      </c>
      <c r="BH13" s="40">
        <v>2</v>
      </c>
      <c r="BI13" s="40">
        <v>0</v>
      </c>
      <c r="BJ13" s="40">
        <v>0</v>
      </c>
      <c r="BK13" s="40">
        <v>1</v>
      </c>
      <c r="BL13" s="40">
        <v>1</v>
      </c>
      <c r="BM13" s="40">
        <v>0</v>
      </c>
      <c r="BN13" s="40">
        <v>0</v>
      </c>
      <c r="BO13" s="40">
        <v>0</v>
      </c>
      <c r="BP13" s="40">
        <v>0</v>
      </c>
      <c r="BQ13" s="40">
        <v>2</v>
      </c>
      <c r="BR13" s="40">
        <v>0</v>
      </c>
      <c r="BS13" s="40">
        <v>0</v>
      </c>
      <c r="BT13" s="40">
        <v>0</v>
      </c>
      <c r="BU13" s="40">
        <v>0</v>
      </c>
      <c r="BV13" s="40">
        <v>0</v>
      </c>
      <c r="BW13" s="54">
        <v>8</v>
      </c>
      <c r="BX13" s="40">
        <v>2</v>
      </c>
      <c r="BY13" s="40">
        <v>2</v>
      </c>
      <c r="BZ13" s="40">
        <v>1</v>
      </c>
      <c r="CA13" s="40">
        <v>0</v>
      </c>
      <c r="CB13" s="54">
        <v>11</v>
      </c>
      <c r="CC13" s="47">
        <v>12</v>
      </c>
    </row>
    <row r="14" spans="1:81" ht="14" customHeight="1" x14ac:dyDescent="0.25">
      <c r="A14" s="95" t="s">
        <v>238</v>
      </c>
      <c r="B14" s="48">
        <v>1.5860072813579217E-2</v>
      </c>
      <c r="C14" s="41">
        <v>1.3944774953473422E-2</v>
      </c>
      <c r="D14" s="41">
        <v>1.8418704637856644E-2</v>
      </c>
      <c r="E14" s="55">
        <v>1.7559058093379269E-2</v>
      </c>
      <c r="F14" s="41">
        <v>1.3451715107616119E-2</v>
      </c>
      <c r="G14" s="41">
        <v>1.4181012414352302E-2</v>
      </c>
      <c r="H14" s="55">
        <v>0</v>
      </c>
      <c r="I14" s="41">
        <v>0</v>
      </c>
      <c r="J14" s="41">
        <v>0</v>
      </c>
      <c r="K14" s="41">
        <v>4.8052306004086269E-2</v>
      </c>
      <c r="L14" s="41">
        <v>6.3116670341424111E-2</v>
      </c>
      <c r="M14" s="41">
        <v>7.0570878289998362E-2</v>
      </c>
      <c r="N14" s="41">
        <v>2.1132735492073548E-2</v>
      </c>
      <c r="O14" s="41">
        <v>0</v>
      </c>
      <c r="P14" s="41">
        <v>0</v>
      </c>
      <c r="Q14" s="41">
        <v>0</v>
      </c>
      <c r="R14" s="41">
        <v>0</v>
      </c>
      <c r="S14" s="41">
        <v>4.7897279852044818E-2</v>
      </c>
      <c r="T14" s="41">
        <v>0</v>
      </c>
      <c r="U14" s="55">
        <v>5.6255267611203391E-2</v>
      </c>
      <c r="V14" s="41">
        <v>7.989375595931611E-2</v>
      </c>
      <c r="W14" s="41">
        <v>4.7915455876750132E-3</v>
      </c>
      <c r="X14" s="41">
        <v>1.4300297626388679E-2</v>
      </c>
      <c r="Y14" s="41">
        <v>2.2448480530745954E-2</v>
      </c>
      <c r="Z14" s="41">
        <v>0</v>
      </c>
      <c r="AA14" s="41">
        <v>0</v>
      </c>
      <c r="AB14" s="41">
        <v>0</v>
      </c>
      <c r="AC14" s="41">
        <v>0</v>
      </c>
      <c r="AD14" s="55">
        <v>0</v>
      </c>
      <c r="AE14" s="41">
        <v>2.1515732931771666E-2</v>
      </c>
      <c r="AF14" s="41">
        <v>0</v>
      </c>
      <c r="AG14" s="41">
        <v>7.0885293760520843E-2</v>
      </c>
      <c r="AH14" s="41">
        <v>0</v>
      </c>
      <c r="AI14" s="41">
        <v>0</v>
      </c>
      <c r="AJ14" s="41">
        <v>0</v>
      </c>
      <c r="AK14" s="41">
        <v>8.6875351582046054E-2</v>
      </c>
      <c r="AL14" s="41">
        <v>9.5165585582533574E-2</v>
      </c>
      <c r="AM14" s="41">
        <v>0</v>
      </c>
      <c r="AN14" s="41">
        <v>0</v>
      </c>
      <c r="AO14" s="41">
        <v>0</v>
      </c>
      <c r="AP14" s="41">
        <v>0</v>
      </c>
      <c r="AQ14" s="41">
        <v>9.4342884427073628E-2</v>
      </c>
      <c r="AR14" s="41">
        <v>0</v>
      </c>
      <c r="AS14" s="41">
        <v>0</v>
      </c>
      <c r="AT14" s="41">
        <v>0</v>
      </c>
      <c r="AU14" s="55">
        <v>1.6866109329476221E-2</v>
      </c>
      <c r="AV14" s="41">
        <v>1.859820099808113E-2</v>
      </c>
      <c r="AW14" s="41">
        <v>0.10373537148030414</v>
      </c>
      <c r="AX14" s="41">
        <v>0</v>
      </c>
      <c r="AY14" s="41">
        <v>0</v>
      </c>
      <c r="AZ14" s="41">
        <v>0</v>
      </c>
      <c r="BA14" s="41">
        <v>0</v>
      </c>
      <c r="BB14" s="55">
        <v>1.0284403567808567E-2</v>
      </c>
      <c r="BC14" s="41">
        <v>3.0626038421969762E-2</v>
      </c>
      <c r="BD14" s="55">
        <v>1.6822169454077711E-2</v>
      </c>
      <c r="BE14" s="41">
        <v>0.26941222510532042</v>
      </c>
      <c r="BF14" s="41">
        <v>0</v>
      </c>
      <c r="BG14" s="41">
        <v>0</v>
      </c>
      <c r="BH14" s="41">
        <v>0</v>
      </c>
      <c r="BI14" s="41">
        <v>0</v>
      </c>
      <c r="BJ14" s="41">
        <v>0</v>
      </c>
      <c r="BK14" s="41">
        <v>0</v>
      </c>
      <c r="BL14" s="41">
        <v>0</v>
      </c>
      <c r="BM14" s="41">
        <v>0</v>
      </c>
      <c r="BN14" s="41">
        <v>0</v>
      </c>
      <c r="BO14" s="41">
        <v>0</v>
      </c>
      <c r="BP14" s="41">
        <v>0</v>
      </c>
      <c r="BQ14" s="41">
        <v>0</v>
      </c>
      <c r="BR14" s="41">
        <v>0</v>
      </c>
      <c r="BS14" s="41">
        <v>0</v>
      </c>
      <c r="BT14" s="41">
        <v>0</v>
      </c>
      <c r="BU14" s="41">
        <v>0</v>
      </c>
      <c r="BV14" s="41">
        <v>0</v>
      </c>
      <c r="BW14" s="55">
        <v>4.7434713634785077E-3</v>
      </c>
      <c r="BX14" s="41">
        <v>1.4300297626388679E-2</v>
      </c>
      <c r="BY14" s="41">
        <v>2.2448480530745954E-2</v>
      </c>
      <c r="BZ14" s="41">
        <v>1.789010838340159E-2</v>
      </c>
      <c r="CA14" s="41">
        <v>0</v>
      </c>
      <c r="CB14" s="55">
        <v>4.2450717652663629E-3</v>
      </c>
      <c r="CC14" s="48">
        <v>1.8146579672744214E-2</v>
      </c>
    </row>
    <row r="15" spans="1:81" ht="14" customHeight="1" x14ac:dyDescent="0.25">
      <c r="A15" s="95"/>
      <c r="B15" s="45">
        <v>7</v>
      </c>
      <c r="C15" s="38">
        <v>3</v>
      </c>
      <c r="D15" s="38">
        <v>3</v>
      </c>
      <c r="E15" s="52">
        <v>4</v>
      </c>
      <c r="F15" s="38">
        <v>2</v>
      </c>
      <c r="G15" s="38">
        <v>1</v>
      </c>
      <c r="H15" s="52">
        <v>0</v>
      </c>
      <c r="I15" s="38">
        <v>0</v>
      </c>
      <c r="J15" s="38">
        <v>0</v>
      </c>
      <c r="K15" s="38">
        <v>2</v>
      </c>
      <c r="L15" s="38">
        <v>2</v>
      </c>
      <c r="M15" s="38">
        <v>2</v>
      </c>
      <c r="N15" s="38">
        <v>1</v>
      </c>
      <c r="O15" s="38">
        <v>0</v>
      </c>
      <c r="P15" s="38">
        <v>0</v>
      </c>
      <c r="Q15" s="38">
        <v>0</v>
      </c>
      <c r="R15" s="38">
        <v>0</v>
      </c>
      <c r="S15" s="38">
        <v>1</v>
      </c>
      <c r="T15" s="38">
        <v>0</v>
      </c>
      <c r="U15" s="52">
        <v>2</v>
      </c>
      <c r="V15" s="38">
        <v>2</v>
      </c>
      <c r="W15" s="38">
        <v>1</v>
      </c>
      <c r="X15" s="38">
        <v>1</v>
      </c>
      <c r="Y15" s="38">
        <v>1</v>
      </c>
      <c r="Z15" s="38">
        <v>0</v>
      </c>
      <c r="AA15" s="38">
        <v>0</v>
      </c>
      <c r="AB15" s="38">
        <v>0</v>
      </c>
      <c r="AC15" s="38">
        <v>0</v>
      </c>
      <c r="AD15" s="52">
        <v>0</v>
      </c>
      <c r="AE15" s="38">
        <v>1</v>
      </c>
      <c r="AF15" s="38">
        <v>0</v>
      </c>
      <c r="AG15" s="38">
        <v>1</v>
      </c>
      <c r="AH15" s="38">
        <v>0</v>
      </c>
      <c r="AI15" s="38">
        <v>0</v>
      </c>
      <c r="AJ15" s="38">
        <v>0</v>
      </c>
      <c r="AK15" s="38">
        <v>2</v>
      </c>
      <c r="AL15" s="38">
        <v>2</v>
      </c>
      <c r="AM15" s="38">
        <v>0</v>
      </c>
      <c r="AN15" s="38">
        <v>0</v>
      </c>
      <c r="AO15" s="38">
        <v>0</v>
      </c>
      <c r="AP15" s="38">
        <v>0</v>
      </c>
      <c r="AQ15" s="38">
        <v>2</v>
      </c>
      <c r="AR15" s="38">
        <v>0</v>
      </c>
      <c r="AS15" s="38">
        <v>0</v>
      </c>
      <c r="AT15" s="38">
        <v>0</v>
      </c>
      <c r="AU15" s="52">
        <v>5</v>
      </c>
      <c r="AV15" s="38">
        <v>1</v>
      </c>
      <c r="AW15" s="38">
        <v>1</v>
      </c>
      <c r="AX15" s="38">
        <v>0</v>
      </c>
      <c r="AY15" s="38">
        <v>0</v>
      </c>
      <c r="AZ15" s="38">
        <v>0</v>
      </c>
      <c r="BA15" s="38">
        <v>0</v>
      </c>
      <c r="BB15" s="52">
        <v>3</v>
      </c>
      <c r="BC15" s="38">
        <v>4</v>
      </c>
      <c r="BD15" s="52">
        <v>6</v>
      </c>
      <c r="BE15" s="38">
        <v>1</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52">
        <v>1</v>
      </c>
      <c r="BX15" s="38">
        <v>1</v>
      </c>
      <c r="BY15" s="38">
        <v>1</v>
      </c>
      <c r="BZ15" s="38">
        <v>1</v>
      </c>
      <c r="CA15" s="38">
        <v>0</v>
      </c>
      <c r="CB15" s="52">
        <v>1</v>
      </c>
      <c r="CC15" s="45">
        <v>5</v>
      </c>
    </row>
    <row r="16" spans="1:81" ht="14" customHeight="1" x14ac:dyDescent="0.25">
      <c r="A16" s="96" t="s">
        <v>429</v>
      </c>
      <c r="B16" s="46">
        <v>0.41014082314371481</v>
      </c>
      <c r="C16" s="39">
        <v>0.46430479849641221</v>
      </c>
      <c r="D16" s="39">
        <v>0.33694454509366467</v>
      </c>
      <c r="E16" s="53">
        <v>0.52507612964959338</v>
      </c>
      <c r="F16" s="39">
        <v>0.36280180648234184</v>
      </c>
      <c r="G16" s="39">
        <v>2.9100270910573801E-2</v>
      </c>
      <c r="H16" s="53">
        <v>0.37808651149355627</v>
      </c>
      <c r="I16" s="39">
        <v>0.42469489278451916</v>
      </c>
      <c r="J16" s="39">
        <v>0.30460407143872459</v>
      </c>
      <c r="K16" s="39">
        <v>0.28042497940660993</v>
      </c>
      <c r="L16" s="39">
        <v>0.18124533399510792</v>
      </c>
      <c r="M16" s="39">
        <v>0.25253513010849482</v>
      </c>
      <c r="N16" s="39">
        <v>0.4156436762020575</v>
      </c>
      <c r="O16" s="39">
        <v>0.33267631433477157</v>
      </c>
      <c r="P16" s="39">
        <v>0.23073648503021293</v>
      </c>
      <c r="Q16" s="39">
        <v>0.58841012870580001</v>
      </c>
      <c r="R16" s="39">
        <v>0.19670848028857496</v>
      </c>
      <c r="S16" s="39">
        <v>0.3023843262316982</v>
      </c>
      <c r="T16" s="39">
        <v>0</v>
      </c>
      <c r="U16" s="53">
        <v>0.45540108539299973</v>
      </c>
      <c r="V16" s="39">
        <v>0.36573303432848042</v>
      </c>
      <c r="W16" s="39">
        <v>0.55353315750991339</v>
      </c>
      <c r="X16" s="39">
        <v>0.40039615191916456</v>
      </c>
      <c r="Y16" s="39">
        <v>8.7633464860659524E-2</v>
      </c>
      <c r="Z16" s="39">
        <v>3.7267774168111598E-2</v>
      </c>
      <c r="AA16" s="39">
        <v>0</v>
      </c>
      <c r="AB16" s="39">
        <v>0.1095138515431803</v>
      </c>
      <c r="AC16" s="39">
        <v>0</v>
      </c>
      <c r="AD16" s="53">
        <v>0.42469489278451916</v>
      </c>
      <c r="AE16" s="39">
        <v>0.43552343545513739</v>
      </c>
      <c r="AF16" s="39">
        <v>0.32413263655840374</v>
      </c>
      <c r="AG16" s="39">
        <v>0.32016829619328158</v>
      </c>
      <c r="AH16" s="39">
        <v>0.27193361967645951</v>
      </c>
      <c r="AI16" s="39">
        <v>0.49690128133488409</v>
      </c>
      <c r="AJ16" s="39">
        <v>0.25711493722935952</v>
      </c>
      <c r="AK16" s="39">
        <v>7.6138585815939699E-2</v>
      </c>
      <c r="AL16" s="39">
        <v>0.30039390045842485</v>
      </c>
      <c r="AM16" s="39">
        <v>0.51966838813088434</v>
      </c>
      <c r="AN16" s="39">
        <v>0.25789951173650277</v>
      </c>
      <c r="AO16" s="39">
        <v>0.39274308758963888</v>
      </c>
      <c r="AP16" s="39">
        <v>0.39445467597575684</v>
      </c>
      <c r="AQ16" s="39">
        <v>0.2124182778745819</v>
      </c>
      <c r="AR16" s="39">
        <v>0.37473069288578026</v>
      </c>
      <c r="AS16" s="39">
        <v>0.37984347566565096</v>
      </c>
      <c r="AT16" s="39">
        <v>0</v>
      </c>
      <c r="AU16" s="53">
        <v>0.44789465324846339</v>
      </c>
      <c r="AV16" s="39">
        <v>0.35372120699192472</v>
      </c>
      <c r="AW16" s="39">
        <v>0.52406355028238472</v>
      </c>
      <c r="AX16" s="39">
        <v>0.47400333929872096</v>
      </c>
      <c r="AY16" s="39">
        <v>7.3302057062040155E-2</v>
      </c>
      <c r="AZ16" s="39">
        <v>0.58882412996621836</v>
      </c>
      <c r="BA16" s="39">
        <v>0.24829879108277189</v>
      </c>
      <c r="BB16" s="53">
        <v>0.45916101533353115</v>
      </c>
      <c r="BC16" s="39">
        <v>0.28032134496348132</v>
      </c>
      <c r="BD16" s="53">
        <v>0.41395267579144623</v>
      </c>
      <c r="BE16" s="39">
        <v>0</v>
      </c>
      <c r="BF16" s="39">
        <v>0</v>
      </c>
      <c r="BG16" s="39">
        <v>0.38732762154066636</v>
      </c>
      <c r="BH16" s="39">
        <v>0.56010664445865987</v>
      </c>
      <c r="BI16" s="39">
        <v>0.32490846937723361</v>
      </c>
      <c r="BJ16" s="39">
        <v>0.74963684872045222</v>
      </c>
      <c r="BK16" s="39">
        <v>0</v>
      </c>
      <c r="BL16" s="39">
        <v>0.25053925464080073</v>
      </c>
      <c r="BM16" s="39">
        <v>0.58063374932340972</v>
      </c>
      <c r="BN16" s="39">
        <v>0</v>
      </c>
      <c r="BO16" s="39">
        <v>0</v>
      </c>
      <c r="BP16" s="39">
        <v>0</v>
      </c>
      <c r="BQ16" s="39">
        <v>0.43161707208440758</v>
      </c>
      <c r="BR16" s="39">
        <v>0</v>
      </c>
      <c r="BS16" s="39">
        <v>0</v>
      </c>
      <c r="BT16" s="39">
        <v>0</v>
      </c>
      <c r="BU16" s="39">
        <v>0</v>
      </c>
      <c r="BV16" s="39">
        <v>1</v>
      </c>
      <c r="BW16" s="53">
        <v>0.54797948456087997</v>
      </c>
      <c r="BX16" s="39">
        <v>0.40039615191916456</v>
      </c>
      <c r="BY16" s="39">
        <v>8.7633464860659524E-2</v>
      </c>
      <c r="BZ16" s="39">
        <v>0.19417011723214816</v>
      </c>
      <c r="CA16" s="39">
        <v>0</v>
      </c>
      <c r="CB16" s="53">
        <v>0.64977807108250174</v>
      </c>
      <c r="CC16" s="46">
        <v>0.25903889030601801</v>
      </c>
    </row>
    <row r="17" spans="1:81" ht="14" customHeight="1" x14ac:dyDescent="0.25">
      <c r="A17" s="101"/>
      <c r="B17" s="73">
        <v>178</v>
      </c>
      <c r="C17" s="74">
        <v>113</v>
      </c>
      <c r="D17" s="74">
        <v>64</v>
      </c>
      <c r="E17" s="71">
        <v>128</v>
      </c>
      <c r="F17" s="74">
        <v>48</v>
      </c>
      <c r="G17" s="74">
        <v>2</v>
      </c>
      <c r="H17" s="71">
        <v>12</v>
      </c>
      <c r="I17" s="74">
        <v>5</v>
      </c>
      <c r="J17" s="74">
        <v>4</v>
      </c>
      <c r="K17" s="74">
        <v>11</v>
      </c>
      <c r="L17" s="74">
        <v>5</v>
      </c>
      <c r="M17" s="74">
        <v>6</v>
      </c>
      <c r="N17" s="74">
        <v>17</v>
      </c>
      <c r="O17" s="74">
        <v>4</v>
      </c>
      <c r="P17" s="74">
        <v>4</v>
      </c>
      <c r="Q17" s="74">
        <v>98</v>
      </c>
      <c r="R17" s="74">
        <v>7</v>
      </c>
      <c r="S17" s="74">
        <v>5</v>
      </c>
      <c r="T17" s="74">
        <v>0</v>
      </c>
      <c r="U17" s="71">
        <v>15</v>
      </c>
      <c r="V17" s="74">
        <v>7</v>
      </c>
      <c r="W17" s="74">
        <v>108</v>
      </c>
      <c r="X17" s="74">
        <v>23</v>
      </c>
      <c r="Y17" s="74">
        <v>3</v>
      </c>
      <c r="Z17" s="74">
        <v>0</v>
      </c>
      <c r="AA17" s="74">
        <v>0</v>
      </c>
      <c r="AB17" s="74">
        <v>2</v>
      </c>
      <c r="AC17" s="74">
        <v>0</v>
      </c>
      <c r="AD17" s="71">
        <v>5</v>
      </c>
      <c r="AE17" s="74">
        <v>17</v>
      </c>
      <c r="AF17" s="74">
        <v>2</v>
      </c>
      <c r="AG17" s="74">
        <v>3</v>
      </c>
      <c r="AH17" s="74">
        <v>3</v>
      </c>
      <c r="AI17" s="74">
        <v>8</v>
      </c>
      <c r="AJ17" s="74">
        <v>4</v>
      </c>
      <c r="AK17" s="74">
        <v>1</v>
      </c>
      <c r="AL17" s="74">
        <v>6</v>
      </c>
      <c r="AM17" s="74">
        <v>103</v>
      </c>
      <c r="AN17" s="74">
        <v>7</v>
      </c>
      <c r="AO17" s="74">
        <v>4</v>
      </c>
      <c r="AP17" s="74">
        <v>3</v>
      </c>
      <c r="AQ17" s="74">
        <v>4</v>
      </c>
      <c r="AR17" s="74">
        <v>3</v>
      </c>
      <c r="AS17" s="74">
        <v>3</v>
      </c>
      <c r="AT17" s="74">
        <v>0</v>
      </c>
      <c r="AU17" s="71">
        <v>136</v>
      </c>
      <c r="AV17" s="74">
        <v>18</v>
      </c>
      <c r="AW17" s="74">
        <v>4</v>
      </c>
      <c r="AX17" s="74">
        <v>10</v>
      </c>
      <c r="AY17" s="74">
        <v>2</v>
      </c>
      <c r="AZ17" s="74">
        <v>3</v>
      </c>
      <c r="BA17" s="74">
        <v>5</v>
      </c>
      <c r="BB17" s="71">
        <v>144</v>
      </c>
      <c r="BC17" s="74">
        <v>33</v>
      </c>
      <c r="BD17" s="71">
        <v>150</v>
      </c>
      <c r="BE17" s="74">
        <v>0</v>
      </c>
      <c r="BF17" s="74">
        <v>0</v>
      </c>
      <c r="BG17" s="74">
        <v>4</v>
      </c>
      <c r="BH17" s="74">
        <v>3</v>
      </c>
      <c r="BI17" s="74">
        <v>3</v>
      </c>
      <c r="BJ17" s="74">
        <v>4</v>
      </c>
      <c r="BK17" s="74">
        <v>0</v>
      </c>
      <c r="BL17" s="74">
        <v>2</v>
      </c>
      <c r="BM17" s="74">
        <v>3</v>
      </c>
      <c r="BN17" s="74">
        <v>0</v>
      </c>
      <c r="BO17" s="74">
        <v>0</v>
      </c>
      <c r="BP17" s="74">
        <v>0</v>
      </c>
      <c r="BQ17" s="74">
        <v>8</v>
      </c>
      <c r="BR17" s="74">
        <v>0</v>
      </c>
      <c r="BS17" s="74">
        <v>0</v>
      </c>
      <c r="BT17" s="74">
        <v>0</v>
      </c>
      <c r="BU17" s="74">
        <v>0</v>
      </c>
      <c r="BV17" s="74">
        <v>1</v>
      </c>
      <c r="BW17" s="71">
        <v>108</v>
      </c>
      <c r="BX17" s="74">
        <v>23</v>
      </c>
      <c r="BY17" s="74">
        <v>3</v>
      </c>
      <c r="BZ17" s="74">
        <v>9</v>
      </c>
      <c r="CA17" s="74">
        <v>0</v>
      </c>
      <c r="CB17" s="71">
        <v>144</v>
      </c>
      <c r="CC17" s="73">
        <v>71</v>
      </c>
    </row>
    <row r="19" spans="1:81" x14ac:dyDescent="0.25">
      <c r="A19" s="26" t="s">
        <v>609</v>
      </c>
    </row>
  </sheetData>
  <mergeCells count="18">
    <mergeCell ref="A16:A17"/>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19" location="'Index'!B84" display="Return to index" xr:uid="{F9B4614B-5544-457D-A060-D2A5E9FA2F43}"/>
  </hyperlinks>
  <pageMargins left="0.7" right="0.7" top="0.75" bottom="0.75" header="0.3" footer="0.3"/>
  <headerFooter alignWithMargins="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CC1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435</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348</v>
      </c>
      <c r="C4" s="50">
        <v>195</v>
      </c>
      <c r="D4" s="35">
        <v>153</v>
      </c>
      <c r="E4" s="50">
        <v>175</v>
      </c>
      <c r="F4" s="35">
        <v>114</v>
      </c>
      <c r="G4" s="35">
        <v>59</v>
      </c>
      <c r="H4" s="50">
        <v>23</v>
      </c>
      <c r="I4" s="35">
        <v>3</v>
      </c>
      <c r="J4" s="35">
        <v>12</v>
      </c>
      <c r="K4" s="35">
        <v>32</v>
      </c>
      <c r="L4" s="35">
        <v>33</v>
      </c>
      <c r="M4" s="35">
        <v>20</v>
      </c>
      <c r="N4" s="35">
        <v>29</v>
      </c>
      <c r="O4" s="35">
        <v>17</v>
      </c>
      <c r="P4" s="35">
        <v>29</v>
      </c>
      <c r="Q4" s="35">
        <v>100</v>
      </c>
      <c r="R4" s="35">
        <v>31</v>
      </c>
      <c r="S4" s="35">
        <v>19</v>
      </c>
      <c r="T4" s="35">
        <v>0</v>
      </c>
      <c r="U4" s="50">
        <v>28</v>
      </c>
      <c r="V4" s="35">
        <v>17</v>
      </c>
      <c r="W4" s="35">
        <v>137</v>
      </c>
      <c r="X4" s="35">
        <v>51</v>
      </c>
      <c r="Y4" s="35">
        <v>20</v>
      </c>
      <c r="Z4" s="35">
        <v>10</v>
      </c>
      <c r="AA4" s="35">
        <v>8</v>
      </c>
      <c r="AB4" s="35">
        <v>13</v>
      </c>
      <c r="AC4" s="35">
        <v>12</v>
      </c>
      <c r="AD4" s="50">
        <v>3</v>
      </c>
      <c r="AE4" s="35">
        <v>32</v>
      </c>
      <c r="AF4" s="35">
        <v>7</v>
      </c>
      <c r="AG4" s="35">
        <v>9</v>
      </c>
      <c r="AH4" s="35">
        <v>14</v>
      </c>
      <c r="AI4" s="35">
        <v>14</v>
      </c>
      <c r="AJ4" s="35">
        <v>9</v>
      </c>
      <c r="AK4" s="35">
        <v>23</v>
      </c>
      <c r="AL4" s="35">
        <v>15</v>
      </c>
      <c r="AM4" s="35">
        <v>137</v>
      </c>
      <c r="AN4" s="35">
        <v>21</v>
      </c>
      <c r="AO4" s="35">
        <v>12</v>
      </c>
      <c r="AP4" s="35">
        <v>12</v>
      </c>
      <c r="AQ4" s="35">
        <v>16</v>
      </c>
      <c r="AR4" s="35">
        <v>8</v>
      </c>
      <c r="AS4" s="35">
        <v>9</v>
      </c>
      <c r="AT4" s="35">
        <v>7</v>
      </c>
      <c r="AU4" s="50">
        <v>222</v>
      </c>
      <c r="AV4" s="35">
        <v>56</v>
      </c>
      <c r="AW4" s="35">
        <v>5</v>
      </c>
      <c r="AX4" s="35">
        <v>13</v>
      </c>
      <c r="AY4" s="35">
        <v>26</v>
      </c>
      <c r="AZ4" s="35">
        <v>7</v>
      </c>
      <c r="BA4" s="35">
        <v>19</v>
      </c>
      <c r="BB4" s="50">
        <v>264</v>
      </c>
      <c r="BC4" s="35">
        <v>84</v>
      </c>
      <c r="BD4" s="50">
        <v>286</v>
      </c>
      <c r="BE4" s="35">
        <v>3</v>
      </c>
      <c r="BF4" s="35">
        <v>0</v>
      </c>
      <c r="BG4" s="35">
        <v>7</v>
      </c>
      <c r="BH4" s="35">
        <v>3</v>
      </c>
      <c r="BI4" s="35">
        <v>3</v>
      </c>
      <c r="BJ4" s="35">
        <v>4</v>
      </c>
      <c r="BK4" s="35">
        <v>3</v>
      </c>
      <c r="BL4" s="35">
        <v>8</v>
      </c>
      <c r="BM4" s="35">
        <v>8</v>
      </c>
      <c r="BN4" s="35">
        <v>0</v>
      </c>
      <c r="BO4" s="35">
        <v>0</v>
      </c>
      <c r="BP4" s="35">
        <v>1</v>
      </c>
      <c r="BQ4" s="35">
        <v>19</v>
      </c>
      <c r="BR4" s="35">
        <v>2</v>
      </c>
      <c r="BS4" s="35">
        <v>0</v>
      </c>
      <c r="BT4" s="35">
        <v>1</v>
      </c>
      <c r="BU4" s="35">
        <v>0</v>
      </c>
      <c r="BV4" s="35">
        <v>0</v>
      </c>
      <c r="BW4" s="50">
        <v>138</v>
      </c>
      <c r="BX4" s="35">
        <v>51</v>
      </c>
      <c r="BY4" s="35">
        <v>20</v>
      </c>
      <c r="BZ4" s="35">
        <v>44</v>
      </c>
      <c r="CA4" s="35">
        <v>5</v>
      </c>
      <c r="CB4" s="50">
        <v>170</v>
      </c>
      <c r="CC4" s="36">
        <v>230</v>
      </c>
    </row>
    <row r="5" spans="1:81" s="24" customFormat="1" ht="24" customHeight="1" x14ac:dyDescent="0.25">
      <c r="A5" s="32" t="s">
        <v>617</v>
      </c>
      <c r="B5" s="31">
        <v>400</v>
      </c>
      <c r="C5" s="56">
        <v>229</v>
      </c>
      <c r="D5" s="31">
        <v>170</v>
      </c>
      <c r="E5" s="56">
        <v>228</v>
      </c>
      <c r="F5" s="31">
        <v>121</v>
      </c>
      <c r="G5" s="31">
        <v>50</v>
      </c>
      <c r="H5" s="56">
        <v>33</v>
      </c>
      <c r="I5" s="31">
        <v>4</v>
      </c>
      <c r="J5" s="31">
        <v>12</v>
      </c>
      <c r="K5" s="31">
        <v>32</v>
      </c>
      <c r="L5" s="31">
        <v>33</v>
      </c>
      <c r="M5" s="31">
        <v>16</v>
      </c>
      <c r="N5" s="31">
        <v>29</v>
      </c>
      <c r="O5" s="31">
        <v>14</v>
      </c>
      <c r="P5" s="31">
        <v>23</v>
      </c>
      <c r="Q5" s="31">
        <v>160</v>
      </c>
      <c r="R5" s="31">
        <v>28</v>
      </c>
      <c r="S5" s="31">
        <v>17</v>
      </c>
      <c r="T5" s="31">
        <v>0</v>
      </c>
      <c r="U5" s="56">
        <v>31</v>
      </c>
      <c r="V5" s="31">
        <v>18</v>
      </c>
      <c r="W5" s="31">
        <v>181</v>
      </c>
      <c r="X5" s="31">
        <v>55</v>
      </c>
      <c r="Y5" s="31">
        <v>23</v>
      </c>
      <c r="Z5" s="31">
        <v>7</v>
      </c>
      <c r="AA5" s="31">
        <v>5</v>
      </c>
      <c r="AB5" s="31">
        <v>14</v>
      </c>
      <c r="AC5" s="31">
        <v>11</v>
      </c>
      <c r="AD5" s="56">
        <v>4</v>
      </c>
      <c r="AE5" s="31">
        <v>32</v>
      </c>
      <c r="AF5" s="31">
        <v>6</v>
      </c>
      <c r="AG5" s="31">
        <v>8</v>
      </c>
      <c r="AH5" s="31">
        <v>11</v>
      </c>
      <c r="AI5" s="31">
        <v>22</v>
      </c>
      <c r="AJ5" s="31">
        <v>12</v>
      </c>
      <c r="AK5" s="31">
        <v>22</v>
      </c>
      <c r="AL5" s="31">
        <v>15</v>
      </c>
      <c r="AM5" s="31">
        <v>189</v>
      </c>
      <c r="AN5" s="31">
        <v>21</v>
      </c>
      <c r="AO5" s="31">
        <v>11</v>
      </c>
      <c r="AP5" s="31">
        <v>11</v>
      </c>
      <c r="AQ5" s="31">
        <v>13</v>
      </c>
      <c r="AR5" s="31">
        <v>8</v>
      </c>
      <c r="AS5" s="31">
        <v>9</v>
      </c>
      <c r="AT5" s="31">
        <v>7</v>
      </c>
      <c r="AU5" s="56">
        <v>275</v>
      </c>
      <c r="AV5" s="31">
        <v>48</v>
      </c>
      <c r="AW5" s="31">
        <v>4</v>
      </c>
      <c r="AX5" s="31">
        <v>15</v>
      </c>
      <c r="AY5" s="31">
        <v>27</v>
      </c>
      <c r="AZ5" s="31">
        <v>3</v>
      </c>
      <c r="BA5" s="31">
        <v>27</v>
      </c>
      <c r="BB5" s="56">
        <v>284</v>
      </c>
      <c r="BC5" s="31">
        <v>116</v>
      </c>
      <c r="BD5" s="56">
        <v>331</v>
      </c>
      <c r="BE5" s="31">
        <v>4</v>
      </c>
      <c r="BF5" s="31">
        <v>0</v>
      </c>
      <c r="BG5" s="31">
        <v>8</v>
      </c>
      <c r="BH5" s="31">
        <v>5</v>
      </c>
      <c r="BI5" s="31">
        <v>7</v>
      </c>
      <c r="BJ5" s="31">
        <v>5</v>
      </c>
      <c r="BK5" s="31">
        <v>2</v>
      </c>
      <c r="BL5" s="31">
        <v>8</v>
      </c>
      <c r="BM5" s="31">
        <v>6</v>
      </c>
      <c r="BN5" s="31">
        <v>0</v>
      </c>
      <c r="BO5" s="31">
        <v>0</v>
      </c>
      <c r="BP5" s="31">
        <v>1</v>
      </c>
      <c r="BQ5" s="31">
        <v>21</v>
      </c>
      <c r="BR5" s="31">
        <v>2</v>
      </c>
      <c r="BS5" s="31">
        <v>0</v>
      </c>
      <c r="BT5" s="31">
        <v>1</v>
      </c>
      <c r="BU5" s="31">
        <v>0</v>
      </c>
      <c r="BV5" s="31">
        <v>0</v>
      </c>
      <c r="BW5" s="56">
        <v>183</v>
      </c>
      <c r="BX5" s="31">
        <v>55</v>
      </c>
      <c r="BY5" s="31">
        <v>23</v>
      </c>
      <c r="BZ5" s="31">
        <v>46</v>
      </c>
      <c r="CA5" s="31">
        <v>4</v>
      </c>
      <c r="CB5" s="56">
        <v>209</v>
      </c>
      <c r="CC5" s="57">
        <v>248</v>
      </c>
    </row>
    <row r="6" spans="1:81" ht="14" customHeight="1" x14ac:dyDescent="0.25">
      <c r="A6" s="94" t="s">
        <v>426</v>
      </c>
      <c r="B6" s="44">
        <v>0.18501329741695316</v>
      </c>
      <c r="C6" s="37">
        <v>0.20261328658279673</v>
      </c>
      <c r="D6" s="37">
        <v>0.1613468532042179</v>
      </c>
      <c r="E6" s="51">
        <v>0.24279948859456973</v>
      </c>
      <c r="F6" s="37">
        <v>0.13627113413358827</v>
      </c>
      <c r="G6" s="37">
        <v>3.9277519215997363E-2</v>
      </c>
      <c r="H6" s="51">
        <v>5.9614798981339166E-2</v>
      </c>
      <c r="I6" s="37">
        <v>0</v>
      </c>
      <c r="J6" s="37">
        <v>0.14335616604676663</v>
      </c>
      <c r="K6" s="37">
        <v>0.11777293120144378</v>
      </c>
      <c r="L6" s="37">
        <v>0.159909396954967</v>
      </c>
      <c r="M6" s="37">
        <v>0.17729590996356198</v>
      </c>
      <c r="N6" s="37">
        <v>0.23568387397498206</v>
      </c>
      <c r="O6" s="37">
        <v>0.17901169666633199</v>
      </c>
      <c r="P6" s="37">
        <v>0.14213887093742195</v>
      </c>
      <c r="Q6" s="37">
        <v>0.26996497396221869</v>
      </c>
      <c r="R6" s="37">
        <v>5.1669257493730789E-2</v>
      </c>
      <c r="S6" s="37">
        <v>7.9542759308670677E-2</v>
      </c>
      <c r="T6" s="37">
        <v>0</v>
      </c>
      <c r="U6" s="51">
        <v>6.0005722256517631E-2</v>
      </c>
      <c r="V6" s="37">
        <v>0.21846865817173225</v>
      </c>
      <c r="W6" s="37">
        <v>0.24383591348164885</v>
      </c>
      <c r="X6" s="37">
        <v>0.263763523617488</v>
      </c>
      <c r="Y6" s="37">
        <v>0.13422525169437979</v>
      </c>
      <c r="Z6" s="37">
        <v>0</v>
      </c>
      <c r="AA6" s="37">
        <v>0.12769827205288969</v>
      </c>
      <c r="AB6" s="37">
        <v>0</v>
      </c>
      <c r="AC6" s="37">
        <v>0</v>
      </c>
      <c r="AD6" s="51">
        <v>0</v>
      </c>
      <c r="AE6" s="37">
        <v>0.21437255625818222</v>
      </c>
      <c r="AF6" s="37">
        <v>0</v>
      </c>
      <c r="AG6" s="37">
        <v>0</v>
      </c>
      <c r="AH6" s="37">
        <v>0.14908965874819313</v>
      </c>
      <c r="AI6" s="37">
        <v>0</v>
      </c>
      <c r="AJ6" s="37">
        <v>0.1721135052319677</v>
      </c>
      <c r="AK6" s="37">
        <v>0.10751042554815973</v>
      </c>
      <c r="AL6" s="37">
        <v>0.18263580869525517</v>
      </c>
      <c r="AM6" s="37">
        <v>0.2431591691182958</v>
      </c>
      <c r="AN6" s="37">
        <v>8.6838947618048223E-2</v>
      </c>
      <c r="AO6" s="37">
        <v>0.15984347114169586</v>
      </c>
      <c r="AP6" s="37">
        <v>0.10411595795252213</v>
      </c>
      <c r="AQ6" s="37">
        <v>0.280400609133443</v>
      </c>
      <c r="AR6" s="37">
        <v>0.17275480830725448</v>
      </c>
      <c r="AS6" s="37">
        <v>0.29917543928895812</v>
      </c>
      <c r="AT6" s="37">
        <v>0</v>
      </c>
      <c r="AU6" s="51">
        <v>0.21097879531913924</v>
      </c>
      <c r="AV6" s="37">
        <v>0.11396314102364803</v>
      </c>
      <c r="AW6" s="37">
        <v>0.14559516493197164</v>
      </c>
      <c r="AX6" s="37">
        <v>0.24305100366617188</v>
      </c>
      <c r="AY6" s="37">
        <v>5.1170184264870348E-2</v>
      </c>
      <c r="AZ6" s="37">
        <v>0.15957517415184733</v>
      </c>
      <c r="BA6" s="37">
        <v>0.15598300143635543</v>
      </c>
      <c r="BB6" s="51">
        <v>0.21786146781505064</v>
      </c>
      <c r="BC6" s="37">
        <v>0.10452919170094549</v>
      </c>
      <c r="BD6" s="51">
        <v>0.18907179935536561</v>
      </c>
      <c r="BE6" s="37">
        <v>0</v>
      </c>
      <c r="BF6" s="37">
        <v>0</v>
      </c>
      <c r="BG6" s="37">
        <v>0.60008557894865988</v>
      </c>
      <c r="BH6" s="37">
        <v>0</v>
      </c>
      <c r="BI6" s="37">
        <v>0</v>
      </c>
      <c r="BJ6" s="37">
        <v>0.51228878338979977</v>
      </c>
      <c r="BK6" s="37">
        <v>0.66634065149750077</v>
      </c>
      <c r="BL6" s="37">
        <v>0</v>
      </c>
      <c r="BM6" s="37">
        <v>8.740497448980547E-2</v>
      </c>
      <c r="BN6" s="37">
        <v>0</v>
      </c>
      <c r="BO6" s="37">
        <v>0</v>
      </c>
      <c r="BP6" s="37">
        <v>0</v>
      </c>
      <c r="BQ6" s="37">
        <v>7.8786754986540766E-2</v>
      </c>
      <c r="BR6" s="37">
        <v>0.45847329912842705</v>
      </c>
      <c r="BS6" s="37">
        <v>0</v>
      </c>
      <c r="BT6" s="37">
        <v>0</v>
      </c>
      <c r="BU6" s="37">
        <v>0</v>
      </c>
      <c r="BV6" s="37">
        <v>0</v>
      </c>
      <c r="BW6" s="51">
        <v>0.24119285900570797</v>
      </c>
      <c r="BX6" s="37">
        <v>0.263763523617488</v>
      </c>
      <c r="BY6" s="37">
        <v>0.13422525169437979</v>
      </c>
      <c r="BZ6" s="37">
        <v>3.5325279146642075E-2</v>
      </c>
      <c r="CA6" s="37">
        <v>0.11711963890913848</v>
      </c>
      <c r="CB6" s="51">
        <v>0.2632914731840309</v>
      </c>
      <c r="CC6" s="44">
        <v>0.14595727400105279</v>
      </c>
    </row>
    <row r="7" spans="1:81" ht="14" customHeight="1" x14ac:dyDescent="0.25">
      <c r="A7" s="95"/>
      <c r="B7" s="45">
        <v>74</v>
      </c>
      <c r="C7" s="38">
        <v>46</v>
      </c>
      <c r="D7" s="38">
        <v>27</v>
      </c>
      <c r="E7" s="52">
        <v>55</v>
      </c>
      <c r="F7" s="38">
        <v>17</v>
      </c>
      <c r="G7" s="38">
        <v>2</v>
      </c>
      <c r="H7" s="52">
        <v>2</v>
      </c>
      <c r="I7" s="38">
        <v>0</v>
      </c>
      <c r="J7" s="38">
        <v>2</v>
      </c>
      <c r="K7" s="38">
        <v>4</v>
      </c>
      <c r="L7" s="38">
        <v>5</v>
      </c>
      <c r="M7" s="38">
        <v>3</v>
      </c>
      <c r="N7" s="38">
        <v>7</v>
      </c>
      <c r="O7" s="38">
        <v>2</v>
      </c>
      <c r="P7" s="38">
        <v>3</v>
      </c>
      <c r="Q7" s="38">
        <v>43</v>
      </c>
      <c r="R7" s="38">
        <v>1</v>
      </c>
      <c r="S7" s="38">
        <v>1</v>
      </c>
      <c r="T7" s="38">
        <v>0</v>
      </c>
      <c r="U7" s="52">
        <v>2</v>
      </c>
      <c r="V7" s="38">
        <v>4</v>
      </c>
      <c r="W7" s="38">
        <v>44</v>
      </c>
      <c r="X7" s="38">
        <v>14</v>
      </c>
      <c r="Y7" s="38">
        <v>3</v>
      </c>
      <c r="Z7" s="38">
        <v>0</v>
      </c>
      <c r="AA7" s="38">
        <v>1</v>
      </c>
      <c r="AB7" s="38">
        <v>0</v>
      </c>
      <c r="AC7" s="38">
        <v>0</v>
      </c>
      <c r="AD7" s="52">
        <v>0</v>
      </c>
      <c r="AE7" s="38">
        <v>7</v>
      </c>
      <c r="AF7" s="38">
        <v>0</v>
      </c>
      <c r="AG7" s="38">
        <v>0</v>
      </c>
      <c r="AH7" s="38">
        <v>2</v>
      </c>
      <c r="AI7" s="38">
        <v>0</v>
      </c>
      <c r="AJ7" s="38">
        <v>2</v>
      </c>
      <c r="AK7" s="38">
        <v>2</v>
      </c>
      <c r="AL7" s="38">
        <v>3</v>
      </c>
      <c r="AM7" s="38">
        <v>46</v>
      </c>
      <c r="AN7" s="38">
        <v>2</v>
      </c>
      <c r="AO7" s="38">
        <v>2</v>
      </c>
      <c r="AP7" s="38">
        <v>1</v>
      </c>
      <c r="AQ7" s="38">
        <v>4</v>
      </c>
      <c r="AR7" s="38">
        <v>1</v>
      </c>
      <c r="AS7" s="38">
        <v>3</v>
      </c>
      <c r="AT7" s="38">
        <v>0</v>
      </c>
      <c r="AU7" s="52">
        <v>58</v>
      </c>
      <c r="AV7" s="38">
        <v>5</v>
      </c>
      <c r="AW7" s="38">
        <v>1</v>
      </c>
      <c r="AX7" s="38">
        <v>4</v>
      </c>
      <c r="AY7" s="38">
        <v>1</v>
      </c>
      <c r="AZ7" s="38">
        <v>1</v>
      </c>
      <c r="BA7" s="38">
        <v>4</v>
      </c>
      <c r="BB7" s="52">
        <v>62</v>
      </c>
      <c r="BC7" s="38">
        <v>12</v>
      </c>
      <c r="BD7" s="52">
        <v>63</v>
      </c>
      <c r="BE7" s="38">
        <v>0</v>
      </c>
      <c r="BF7" s="38">
        <v>0</v>
      </c>
      <c r="BG7" s="38">
        <v>5</v>
      </c>
      <c r="BH7" s="38">
        <v>0</v>
      </c>
      <c r="BI7" s="38">
        <v>0</v>
      </c>
      <c r="BJ7" s="38">
        <v>2</v>
      </c>
      <c r="BK7" s="38">
        <v>1</v>
      </c>
      <c r="BL7" s="38">
        <v>0</v>
      </c>
      <c r="BM7" s="38">
        <v>1</v>
      </c>
      <c r="BN7" s="38">
        <v>0</v>
      </c>
      <c r="BO7" s="38">
        <v>0</v>
      </c>
      <c r="BP7" s="38">
        <v>0</v>
      </c>
      <c r="BQ7" s="38">
        <v>2</v>
      </c>
      <c r="BR7" s="38">
        <v>1</v>
      </c>
      <c r="BS7" s="38">
        <v>0</v>
      </c>
      <c r="BT7" s="38">
        <v>0</v>
      </c>
      <c r="BU7" s="38">
        <v>0</v>
      </c>
      <c r="BV7" s="38">
        <v>0</v>
      </c>
      <c r="BW7" s="52">
        <v>44</v>
      </c>
      <c r="BX7" s="38">
        <v>14</v>
      </c>
      <c r="BY7" s="38">
        <v>3</v>
      </c>
      <c r="BZ7" s="38">
        <v>2</v>
      </c>
      <c r="CA7" s="38">
        <v>0</v>
      </c>
      <c r="CB7" s="52">
        <v>55</v>
      </c>
      <c r="CC7" s="45">
        <v>36</v>
      </c>
    </row>
    <row r="8" spans="1:81" ht="14" customHeight="1" x14ac:dyDescent="0.25">
      <c r="A8" s="96" t="s">
        <v>427</v>
      </c>
      <c r="B8" s="46">
        <v>0.17337505164104006</v>
      </c>
      <c r="C8" s="39">
        <v>0.20591702997086461</v>
      </c>
      <c r="D8" s="39">
        <v>0.12961633636810824</v>
      </c>
      <c r="E8" s="53">
        <v>0.24145290869161895</v>
      </c>
      <c r="F8" s="39">
        <v>0.11664501824678281</v>
      </c>
      <c r="G8" s="39">
        <v>0</v>
      </c>
      <c r="H8" s="53">
        <v>0.16201023011188101</v>
      </c>
      <c r="I8" s="39">
        <v>0.21436899681218255</v>
      </c>
      <c r="J8" s="39">
        <v>7.0097154647064314E-2</v>
      </c>
      <c r="K8" s="39">
        <v>8.5333621269568991E-2</v>
      </c>
      <c r="L8" s="39">
        <v>7.969892499079731E-2</v>
      </c>
      <c r="M8" s="39">
        <v>9.3484797788743842E-2</v>
      </c>
      <c r="N8" s="39">
        <v>9.6708790128087974E-2</v>
      </c>
      <c r="O8" s="39">
        <v>8.6454013194168219E-2</v>
      </c>
      <c r="P8" s="39">
        <v>0.1031852846833716</v>
      </c>
      <c r="Q8" s="39">
        <v>0.26768712608100098</v>
      </c>
      <c r="R8" s="39">
        <v>0.12106829017355598</v>
      </c>
      <c r="S8" s="39">
        <v>0.17398078638853992</v>
      </c>
      <c r="T8" s="39">
        <v>0</v>
      </c>
      <c r="U8" s="53">
        <v>0.152044965782062</v>
      </c>
      <c r="V8" s="39">
        <v>0.3520593284095907</v>
      </c>
      <c r="W8" s="39">
        <v>0.26036292822072377</v>
      </c>
      <c r="X8" s="39">
        <v>7.7946053253835038E-2</v>
      </c>
      <c r="Y8" s="39">
        <v>0</v>
      </c>
      <c r="Z8" s="39">
        <v>0</v>
      </c>
      <c r="AA8" s="39">
        <v>0</v>
      </c>
      <c r="AB8" s="39">
        <v>0.13728252985134673</v>
      </c>
      <c r="AC8" s="39">
        <v>0</v>
      </c>
      <c r="AD8" s="53">
        <v>0.21436899681218255</v>
      </c>
      <c r="AE8" s="39">
        <v>0.11142853457003912</v>
      </c>
      <c r="AF8" s="39">
        <v>0.17887678615954189</v>
      </c>
      <c r="AG8" s="39">
        <v>9.9207586435551068E-2</v>
      </c>
      <c r="AH8" s="39">
        <v>0.10835204648868423</v>
      </c>
      <c r="AI8" s="39">
        <v>0.19652544430206234</v>
      </c>
      <c r="AJ8" s="39">
        <v>9.6876789947565933E-2</v>
      </c>
      <c r="AK8" s="39">
        <v>7.7197799388583177E-2</v>
      </c>
      <c r="AL8" s="39">
        <v>0.10077380815880671</v>
      </c>
      <c r="AM8" s="39">
        <v>0.25094029100812926</v>
      </c>
      <c r="AN8" s="39">
        <v>5.724673297846767E-2</v>
      </c>
      <c r="AO8" s="39">
        <v>7.8158985587601329E-2</v>
      </c>
      <c r="AP8" s="39">
        <v>0</v>
      </c>
      <c r="AQ8" s="39">
        <v>5.7376571968402262E-2</v>
      </c>
      <c r="AR8" s="39">
        <v>0.28130011291208262</v>
      </c>
      <c r="AS8" s="39">
        <v>9.3052335917646639E-2</v>
      </c>
      <c r="AT8" s="39">
        <v>0</v>
      </c>
      <c r="AU8" s="53">
        <v>0.19670722442848676</v>
      </c>
      <c r="AV8" s="39">
        <v>0.13792297965380987</v>
      </c>
      <c r="AW8" s="39">
        <v>0</v>
      </c>
      <c r="AX8" s="39">
        <v>0.1924088862729236</v>
      </c>
      <c r="AY8" s="39">
        <v>7.1190208979650837E-2</v>
      </c>
      <c r="AZ8" s="39">
        <v>0.16117341377289091</v>
      </c>
      <c r="BA8" s="39">
        <v>0.11774168282593754</v>
      </c>
      <c r="BB8" s="53">
        <v>0.22746271176815699</v>
      </c>
      <c r="BC8" s="39">
        <v>4.0850259457956922E-2</v>
      </c>
      <c r="BD8" s="53">
        <v>0.16261094125495898</v>
      </c>
      <c r="BE8" s="39">
        <v>0.20851077932485054</v>
      </c>
      <c r="BF8" s="39">
        <v>0</v>
      </c>
      <c r="BG8" s="39">
        <v>0.13378644300035983</v>
      </c>
      <c r="BH8" s="39">
        <v>0.40654211930395767</v>
      </c>
      <c r="BI8" s="39">
        <v>0</v>
      </c>
      <c r="BJ8" s="39">
        <v>0.23734806533065231</v>
      </c>
      <c r="BK8" s="39">
        <v>0</v>
      </c>
      <c r="BL8" s="39">
        <v>0.56658645285210829</v>
      </c>
      <c r="BM8" s="39">
        <v>0.23428225457050419</v>
      </c>
      <c r="BN8" s="39">
        <v>0</v>
      </c>
      <c r="BO8" s="39">
        <v>0</v>
      </c>
      <c r="BP8" s="39">
        <v>0</v>
      </c>
      <c r="BQ8" s="39">
        <v>0.22410833820289394</v>
      </c>
      <c r="BR8" s="39">
        <v>0</v>
      </c>
      <c r="BS8" s="39">
        <v>0</v>
      </c>
      <c r="BT8" s="39">
        <v>0</v>
      </c>
      <c r="BU8" s="39">
        <v>0</v>
      </c>
      <c r="BV8" s="39">
        <v>0</v>
      </c>
      <c r="BW8" s="53">
        <v>0.25754072950119578</v>
      </c>
      <c r="BX8" s="39">
        <v>7.7946053253835038E-2</v>
      </c>
      <c r="BY8" s="39">
        <v>0</v>
      </c>
      <c r="BZ8" s="39">
        <v>6.5350298169282062E-2</v>
      </c>
      <c r="CA8" s="39">
        <v>0.34754203289286112</v>
      </c>
      <c r="CB8" s="53">
        <v>0.26593662973880539</v>
      </c>
      <c r="CC8" s="46">
        <v>0.10463211860502422</v>
      </c>
    </row>
    <row r="9" spans="1:81" ht="14" customHeight="1" x14ac:dyDescent="0.25">
      <c r="A9" s="96"/>
      <c r="B9" s="47">
        <v>69</v>
      </c>
      <c r="C9" s="40">
        <v>47</v>
      </c>
      <c r="D9" s="40">
        <v>22</v>
      </c>
      <c r="E9" s="54">
        <v>55</v>
      </c>
      <c r="F9" s="40">
        <v>14</v>
      </c>
      <c r="G9" s="40">
        <v>0</v>
      </c>
      <c r="H9" s="54">
        <v>5</v>
      </c>
      <c r="I9" s="40">
        <v>1</v>
      </c>
      <c r="J9" s="40">
        <v>1</v>
      </c>
      <c r="K9" s="40">
        <v>3</v>
      </c>
      <c r="L9" s="40">
        <v>3</v>
      </c>
      <c r="M9" s="40">
        <v>1</v>
      </c>
      <c r="N9" s="40">
        <v>3</v>
      </c>
      <c r="O9" s="40">
        <v>1</v>
      </c>
      <c r="P9" s="40">
        <v>2</v>
      </c>
      <c r="Q9" s="40">
        <v>43</v>
      </c>
      <c r="R9" s="40">
        <v>3</v>
      </c>
      <c r="S9" s="40">
        <v>3</v>
      </c>
      <c r="T9" s="40">
        <v>0</v>
      </c>
      <c r="U9" s="54">
        <v>5</v>
      </c>
      <c r="V9" s="40">
        <v>6</v>
      </c>
      <c r="W9" s="40">
        <v>47</v>
      </c>
      <c r="X9" s="40">
        <v>4</v>
      </c>
      <c r="Y9" s="40">
        <v>0</v>
      </c>
      <c r="Z9" s="40">
        <v>0</v>
      </c>
      <c r="AA9" s="40">
        <v>0</v>
      </c>
      <c r="AB9" s="40">
        <v>2</v>
      </c>
      <c r="AC9" s="40">
        <v>0</v>
      </c>
      <c r="AD9" s="54">
        <v>1</v>
      </c>
      <c r="AE9" s="40">
        <v>4</v>
      </c>
      <c r="AF9" s="40">
        <v>1</v>
      </c>
      <c r="AG9" s="40">
        <v>1</v>
      </c>
      <c r="AH9" s="40">
        <v>1</v>
      </c>
      <c r="AI9" s="40">
        <v>4</v>
      </c>
      <c r="AJ9" s="40">
        <v>1</v>
      </c>
      <c r="AK9" s="40">
        <v>2</v>
      </c>
      <c r="AL9" s="40">
        <v>2</v>
      </c>
      <c r="AM9" s="40">
        <v>47</v>
      </c>
      <c r="AN9" s="40">
        <v>1</v>
      </c>
      <c r="AO9" s="40">
        <v>1</v>
      </c>
      <c r="AP9" s="40">
        <v>0</v>
      </c>
      <c r="AQ9" s="40">
        <v>1</v>
      </c>
      <c r="AR9" s="40">
        <v>2</v>
      </c>
      <c r="AS9" s="40">
        <v>1</v>
      </c>
      <c r="AT9" s="40">
        <v>0</v>
      </c>
      <c r="AU9" s="54">
        <v>54</v>
      </c>
      <c r="AV9" s="40">
        <v>7</v>
      </c>
      <c r="AW9" s="40">
        <v>0</v>
      </c>
      <c r="AX9" s="40">
        <v>3</v>
      </c>
      <c r="AY9" s="40">
        <v>2</v>
      </c>
      <c r="AZ9" s="40">
        <v>1</v>
      </c>
      <c r="BA9" s="40">
        <v>3</v>
      </c>
      <c r="BB9" s="54">
        <v>65</v>
      </c>
      <c r="BC9" s="40">
        <v>5</v>
      </c>
      <c r="BD9" s="54">
        <v>54</v>
      </c>
      <c r="BE9" s="40">
        <v>1</v>
      </c>
      <c r="BF9" s="40">
        <v>0</v>
      </c>
      <c r="BG9" s="40">
        <v>1</v>
      </c>
      <c r="BH9" s="40">
        <v>2</v>
      </c>
      <c r="BI9" s="40">
        <v>0</v>
      </c>
      <c r="BJ9" s="40">
        <v>1</v>
      </c>
      <c r="BK9" s="40">
        <v>0</v>
      </c>
      <c r="BL9" s="40">
        <v>4</v>
      </c>
      <c r="BM9" s="40">
        <v>1</v>
      </c>
      <c r="BN9" s="40">
        <v>0</v>
      </c>
      <c r="BO9" s="40">
        <v>0</v>
      </c>
      <c r="BP9" s="40">
        <v>0</v>
      </c>
      <c r="BQ9" s="40">
        <v>5</v>
      </c>
      <c r="BR9" s="40">
        <v>0</v>
      </c>
      <c r="BS9" s="40">
        <v>0</v>
      </c>
      <c r="BT9" s="40">
        <v>0</v>
      </c>
      <c r="BU9" s="40">
        <v>0</v>
      </c>
      <c r="BV9" s="40">
        <v>0</v>
      </c>
      <c r="BW9" s="54">
        <v>47</v>
      </c>
      <c r="BX9" s="40">
        <v>4</v>
      </c>
      <c r="BY9" s="40">
        <v>0</v>
      </c>
      <c r="BZ9" s="40">
        <v>3</v>
      </c>
      <c r="CA9" s="40">
        <v>1</v>
      </c>
      <c r="CB9" s="54">
        <v>56</v>
      </c>
      <c r="CC9" s="47">
        <v>26</v>
      </c>
    </row>
    <row r="10" spans="1:81" ht="14" customHeight="1" x14ac:dyDescent="0.25">
      <c r="A10" s="95" t="s">
        <v>89</v>
      </c>
      <c r="B10" s="48">
        <v>0.580662641310282</v>
      </c>
      <c r="C10" s="41">
        <v>0.55978311852341067</v>
      </c>
      <c r="D10" s="41">
        <v>0.60873902570846372</v>
      </c>
      <c r="E10" s="55">
        <v>0.47293729569337467</v>
      </c>
      <c r="F10" s="41">
        <v>0.65642218413633446</v>
      </c>
      <c r="G10" s="41">
        <v>0.88904542003349463</v>
      </c>
      <c r="H10" s="55">
        <v>0.66119329907142377</v>
      </c>
      <c r="I10" s="41">
        <v>0.78563100318781731</v>
      </c>
      <c r="J10" s="41">
        <v>0.78654667930616906</v>
      </c>
      <c r="K10" s="41">
        <v>0.64533123571290374</v>
      </c>
      <c r="L10" s="41">
        <v>0.66593313531293774</v>
      </c>
      <c r="M10" s="41">
        <v>0.61835765542725663</v>
      </c>
      <c r="N10" s="41">
        <v>0.55318846357234019</v>
      </c>
      <c r="O10" s="41">
        <v>0.59496142532116392</v>
      </c>
      <c r="P10" s="41">
        <v>0.73442197539834952</v>
      </c>
      <c r="Q10" s="41">
        <v>0.44852204477940932</v>
      </c>
      <c r="R10" s="41">
        <v>0.78620250551379356</v>
      </c>
      <c r="S10" s="41">
        <v>0.64433168880024738</v>
      </c>
      <c r="T10" s="41">
        <v>0</v>
      </c>
      <c r="U10" s="55">
        <v>0.6626978008377532</v>
      </c>
      <c r="V10" s="41">
        <v>0.24840715113898743</v>
      </c>
      <c r="W10" s="41">
        <v>0.45971970291021125</v>
      </c>
      <c r="X10" s="41">
        <v>0.59760669596562221</v>
      </c>
      <c r="Y10" s="41">
        <v>0.77716966365974005</v>
      </c>
      <c r="Z10" s="41">
        <v>0.94695075430812026</v>
      </c>
      <c r="AA10" s="41">
        <v>0.87230172794711025</v>
      </c>
      <c r="AB10" s="41">
        <v>0.8627174701486533</v>
      </c>
      <c r="AC10" s="41">
        <v>0.88107222113470829</v>
      </c>
      <c r="AD10" s="55">
        <v>0.78563100318781731</v>
      </c>
      <c r="AE10" s="41">
        <v>0.60715293638961365</v>
      </c>
      <c r="AF10" s="41">
        <v>0.82112321384045828</v>
      </c>
      <c r="AG10" s="41">
        <v>0.67286619430541772</v>
      </c>
      <c r="AH10" s="41">
        <v>0.56763286355855624</v>
      </c>
      <c r="AI10" s="41">
        <v>0.62419650921451353</v>
      </c>
      <c r="AJ10" s="41">
        <v>0.73100970482046645</v>
      </c>
      <c r="AK10" s="41">
        <v>0.74503090220088497</v>
      </c>
      <c r="AL10" s="41">
        <v>0.46251471302947034</v>
      </c>
      <c r="AM10" s="41">
        <v>0.48566931103782451</v>
      </c>
      <c r="AN10" s="41">
        <v>0.75155338442208341</v>
      </c>
      <c r="AO10" s="41">
        <v>0.7619975432707029</v>
      </c>
      <c r="AP10" s="41">
        <v>0.89588404204747774</v>
      </c>
      <c r="AQ10" s="41">
        <v>0.52613950195207926</v>
      </c>
      <c r="AR10" s="41">
        <v>0.54594507878066301</v>
      </c>
      <c r="AS10" s="41">
        <v>0.44708300899097414</v>
      </c>
      <c r="AT10" s="41">
        <v>1</v>
      </c>
      <c r="AU10" s="55">
        <v>0.55876104725993447</v>
      </c>
      <c r="AV10" s="41">
        <v>0.56812865688811831</v>
      </c>
      <c r="AW10" s="41">
        <v>0.65641119896864708</v>
      </c>
      <c r="AX10" s="41">
        <v>0.33883783987154464</v>
      </c>
      <c r="AY10" s="41">
        <v>0.82646942249060862</v>
      </c>
      <c r="AZ10" s="41">
        <v>0.40714598728423235</v>
      </c>
      <c r="BA10" s="41">
        <v>0.72627531573770687</v>
      </c>
      <c r="BB10" s="55">
        <v>0.5194881657229784</v>
      </c>
      <c r="BC10" s="41">
        <v>0.73055144487588575</v>
      </c>
      <c r="BD10" s="55">
        <v>0.58450967203038873</v>
      </c>
      <c r="BE10" s="41">
        <v>0.79148922067514949</v>
      </c>
      <c r="BF10" s="41">
        <v>0</v>
      </c>
      <c r="BG10" s="41">
        <v>0.26612797805098037</v>
      </c>
      <c r="BH10" s="41">
        <v>0.59345788069604233</v>
      </c>
      <c r="BI10" s="41">
        <v>1</v>
      </c>
      <c r="BJ10" s="41">
        <v>0.25036315127954795</v>
      </c>
      <c r="BK10" s="41">
        <v>0.33365934850249929</v>
      </c>
      <c r="BL10" s="41">
        <v>0.4334135471478916</v>
      </c>
      <c r="BM10" s="41">
        <v>0.51332606358917221</v>
      </c>
      <c r="BN10" s="41">
        <v>0</v>
      </c>
      <c r="BO10" s="41">
        <v>0</v>
      </c>
      <c r="BP10" s="41">
        <v>1</v>
      </c>
      <c r="BQ10" s="41">
        <v>0.59379527123017917</v>
      </c>
      <c r="BR10" s="41">
        <v>0.54152670087157295</v>
      </c>
      <c r="BS10" s="41">
        <v>0</v>
      </c>
      <c r="BT10" s="41">
        <v>1</v>
      </c>
      <c r="BU10" s="41">
        <v>0</v>
      </c>
      <c r="BV10" s="41">
        <v>0</v>
      </c>
      <c r="BW10" s="55">
        <v>0.46557606031505799</v>
      </c>
      <c r="BX10" s="41">
        <v>0.59760669596562221</v>
      </c>
      <c r="BY10" s="41">
        <v>0.77716966365974005</v>
      </c>
      <c r="BZ10" s="41">
        <v>0.83679999287902229</v>
      </c>
      <c r="CA10" s="41">
        <v>0.53533832819800042</v>
      </c>
      <c r="CB10" s="55">
        <v>0.41417144807470246</v>
      </c>
      <c r="CC10" s="48">
        <v>0.69197782321974088</v>
      </c>
    </row>
    <row r="11" spans="1:81" ht="14" customHeight="1" x14ac:dyDescent="0.25">
      <c r="A11" s="95"/>
      <c r="B11" s="45">
        <v>232</v>
      </c>
      <c r="C11" s="38">
        <v>128</v>
      </c>
      <c r="D11" s="38">
        <v>104</v>
      </c>
      <c r="E11" s="52">
        <v>108</v>
      </c>
      <c r="F11" s="38">
        <v>80</v>
      </c>
      <c r="G11" s="38">
        <v>44</v>
      </c>
      <c r="H11" s="52">
        <v>22</v>
      </c>
      <c r="I11" s="38">
        <v>3</v>
      </c>
      <c r="J11" s="38">
        <v>9</v>
      </c>
      <c r="K11" s="38">
        <v>21</v>
      </c>
      <c r="L11" s="38">
        <v>22</v>
      </c>
      <c r="M11" s="38">
        <v>10</v>
      </c>
      <c r="N11" s="38">
        <v>16</v>
      </c>
      <c r="O11" s="38">
        <v>8</v>
      </c>
      <c r="P11" s="38">
        <v>17</v>
      </c>
      <c r="Q11" s="38">
        <v>72</v>
      </c>
      <c r="R11" s="38">
        <v>22</v>
      </c>
      <c r="S11" s="38">
        <v>11</v>
      </c>
      <c r="T11" s="38">
        <v>0</v>
      </c>
      <c r="U11" s="52">
        <v>20</v>
      </c>
      <c r="V11" s="38">
        <v>4</v>
      </c>
      <c r="W11" s="38">
        <v>83</v>
      </c>
      <c r="X11" s="38">
        <v>33</v>
      </c>
      <c r="Y11" s="38">
        <v>18</v>
      </c>
      <c r="Z11" s="38">
        <v>7</v>
      </c>
      <c r="AA11" s="38">
        <v>4</v>
      </c>
      <c r="AB11" s="38">
        <v>12</v>
      </c>
      <c r="AC11" s="38">
        <v>10</v>
      </c>
      <c r="AD11" s="52">
        <v>3</v>
      </c>
      <c r="AE11" s="38">
        <v>19</v>
      </c>
      <c r="AF11" s="38">
        <v>5</v>
      </c>
      <c r="AG11" s="38">
        <v>5</v>
      </c>
      <c r="AH11" s="38">
        <v>6</v>
      </c>
      <c r="AI11" s="38">
        <v>14</v>
      </c>
      <c r="AJ11" s="38">
        <v>8</v>
      </c>
      <c r="AK11" s="38">
        <v>17</v>
      </c>
      <c r="AL11" s="38">
        <v>7</v>
      </c>
      <c r="AM11" s="38">
        <v>92</v>
      </c>
      <c r="AN11" s="38">
        <v>16</v>
      </c>
      <c r="AO11" s="38">
        <v>8</v>
      </c>
      <c r="AP11" s="38">
        <v>10</v>
      </c>
      <c r="AQ11" s="38">
        <v>7</v>
      </c>
      <c r="AR11" s="38">
        <v>4</v>
      </c>
      <c r="AS11" s="38">
        <v>4</v>
      </c>
      <c r="AT11" s="38">
        <v>7</v>
      </c>
      <c r="AU11" s="52">
        <v>154</v>
      </c>
      <c r="AV11" s="38">
        <v>27</v>
      </c>
      <c r="AW11" s="38">
        <v>3</v>
      </c>
      <c r="AX11" s="38">
        <v>5</v>
      </c>
      <c r="AY11" s="38">
        <v>22</v>
      </c>
      <c r="AZ11" s="38">
        <v>1</v>
      </c>
      <c r="BA11" s="38">
        <v>20</v>
      </c>
      <c r="BB11" s="52">
        <v>147</v>
      </c>
      <c r="BC11" s="38">
        <v>85</v>
      </c>
      <c r="BD11" s="52">
        <v>194</v>
      </c>
      <c r="BE11" s="38">
        <v>3</v>
      </c>
      <c r="BF11" s="38">
        <v>0</v>
      </c>
      <c r="BG11" s="38">
        <v>2</v>
      </c>
      <c r="BH11" s="38">
        <v>3</v>
      </c>
      <c r="BI11" s="38">
        <v>7</v>
      </c>
      <c r="BJ11" s="38">
        <v>1</v>
      </c>
      <c r="BK11" s="38">
        <v>1</v>
      </c>
      <c r="BL11" s="38">
        <v>3</v>
      </c>
      <c r="BM11" s="38">
        <v>3</v>
      </c>
      <c r="BN11" s="38">
        <v>0</v>
      </c>
      <c r="BO11" s="38">
        <v>0</v>
      </c>
      <c r="BP11" s="38">
        <v>1</v>
      </c>
      <c r="BQ11" s="38">
        <v>13</v>
      </c>
      <c r="BR11" s="38">
        <v>1</v>
      </c>
      <c r="BS11" s="38">
        <v>0</v>
      </c>
      <c r="BT11" s="38">
        <v>1</v>
      </c>
      <c r="BU11" s="38">
        <v>0</v>
      </c>
      <c r="BV11" s="38">
        <v>0</v>
      </c>
      <c r="BW11" s="52">
        <v>85</v>
      </c>
      <c r="BX11" s="38">
        <v>33</v>
      </c>
      <c r="BY11" s="38">
        <v>18</v>
      </c>
      <c r="BZ11" s="38">
        <v>38</v>
      </c>
      <c r="CA11" s="38">
        <v>2</v>
      </c>
      <c r="CB11" s="52">
        <v>87</v>
      </c>
      <c r="CC11" s="45">
        <v>172</v>
      </c>
    </row>
    <row r="12" spans="1:81" ht="14" customHeight="1" x14ac:dyDescent="0.25">
      <c r="A12" s="96" t="s">
        <v>428</v>
      </c>
      <c r="B12" s="46">
        <v>4.8727286478067462E-2</v>
      </c>
      <c r="C12" s="39">
        <v>2.815308220870185E-2</v>
      </c>
      <c r="D12" s="39">
        <v>7.6393113597287121E-2</v>
      </c>
      <c r="E12" s="53">
        <v>2.4966141208266172E-2</v>
      </c>
      <c r="F12" s="39">
        <v>9.0661663483294727E-2</v>
      </c>
      <c r="G12" s="39">
        <v>5.5463438786151266E-2</v>
      </c>
      <c r="H12" s="53">
        <v>7.6246270200489102E-2</v>
      </c>
      <c r="I12" s="39">
        <v>0</v>
      </c>
      <c r="J12" s="39">
        <v>0</v>
      </c>
      <c r="K12" s="39">
        <v>9.234851956459092E-2</v>
      </c>
      <c r="L12" s="39">
        <v>6.9748333966860032E-2</v>
      </c>
      <c r="M12" s="39">
        <v>5.8886036664202265E-2</v>
      </c>
      <c r="N12" s="39">
        <v>0.11441887232459011</v>
      </c>
      <c r="O12" s="39">
        <v>0.1395728648183357</v>
      </c>
      <c r="P12" s="39">
        <v>2.0253868980857001E-2</v>
      </c>
      <c r="Q12" s="39">
        <v>1.3825855177370647E-2</v>
      </c>
      <c r="R12" s="39">
        <v>4.10599468189198E-2</v>
      </c>
      <c r="S12" s="39">
        <v>0.10214476550254187</v>
      </c>
      <c r="T12" s="39">
        <v>0</v>
      </c>
      <c r="U12" s="53">
        <v>6.3917150411565218E-2</v>
      </c>
      <c r="V12" s="39">
        <v>5.7715814345982913E-2</v>
      </c>
      <c r="W12" s="39">
        <v>3.6081455387414973E-2</v>
      </c>
      <c r="X12" s="39">
        <v>6.0683727163054389E-2</v>
      </c>
      <c r="Y12" s="39">
        <v>5.3561147768561052E-2</v>
      </c>
      <c r="Z12" s="39">
        <v>5.3049245691879687E-2</v>
      </c>
      <c r="AA12" s="39">
        <v>0</v>
      </c>
      <c r="AB12" s="39">
        <v>0</v>
      </c>
      <c r="AC12" s="39">
        <v>0.11892777886529164</v>
      </c>
      <c r="AD12" s="53">
        <v>0</v>
      </c>
      <c r="AE12" s="39">
        <v>6.7045972782165023E-2</v>
      </c>
      <c r="AF12" s="39">
        <v>0</v>
      </c>
      <c r="AG12" s="39">
        <v>0.22792621925903131</v>
      </c>
      <c r="AH12" s="39">
        <v>0.17492543120456641</v>
      </c>
      <c r="AI12" s="39">
        <v>0.11665034436781879</v>
      </c>
      <c r="AJ12" s="39">
        <v>0</v>
      </c>
      <c r="AK12" s="39">
        <v>3.4172602396506969E-2</v>
      </c>
      <c r="AL12" s="39">
        <v>0.12740079684633765</v>
      </c>
      <c r="AM12" s="39">
        <v>2.0231228835749317E-2</v>
      </c>
      <c r="AN12" s="39">
        <v>0.10436093498140037</v>
      </c>
      <c r="AO12" s="39">
        <v>0</v>
      </c>
      <c r="AP12" s="39">
        <v>0</v>
      </c>
      <c r="AQ12" s="39">
        <v>7.2282959379827413E-2</v>
      </c>
      <c r="AR12" s="39">
        <v>0</v>
      </c>
      <c r="AS12" s="39">
        <v>0.16068921580242115</v>
      </c>
      <c r="AT12" s="39">
        <v>0</v>
      </c>
      <c r="AU12" s="53">
        <v>2.3679011953322414E-2</v>
      </c>
      <c r="AV12" s="39">
        <v>0.17998522243442353</v>
      </c>
      <c r="AW12" s="39">
        <v>0</v>
      </c>
      <c r="AX12" s="39">
        <v>0.13619565253748767</v>
      </c>
      <c r="AY12" s="39">
        <v>5.1170184264870348E-2</v>
      </c>
      <c r="AZ12" s="39">
        <v>0.2721054247910295</v>
      </c>
      <c r="BA12" s="39">
        <v>0</v>
      </c>
      <c r="BB12" s="53">
        <v>2.747900070119708E-2</v>
      </c>
      <c r="BC12" s="39">
        <v>0.10078952489268037</v>
      </c>
      <c r="BD12" s="53">
        <v>4.9070895294920647E-2</v>
      </c>
      <c r="BE12" s="39">
        <v>0</v>
      </c>
      <c r="BF12" s="39">
        <v>0</v>
      </c>
      <c r="BG12" s="39">
        <v>0</v>
      </c>
      <c r="BH12" s="39">
        <v>0</v>
      </c>
      <c r="BI12" s="39">
        <v>0</v>
      </c>
      <c r="BJ12" s="39">
        <v>0</v>
      </c>
      <c r="BK12" s="39">
        <v>0</v>
      </c>
      <c r="BL12" s="39">
        <v>0</v>
      </c>
      <c r="BM12" s="39">
        <v>0.16498670735051821</v>
      </c>
      <c r="BN12" s="39">
        <v>0</v>
      </c>
      <c r="BO12" s="39">
        <v>0</v>
      </c>
      <c r="BP12" s="39">
        <v>0</v>
      </c>
      <c r="BQ12" s="39">
        <v>0.10330963558038593</v>
      </c>
      <c r="BR12" s="39">
        <v>0</v>
      </c>
      <c r="BS12" s="39">
        <v>0</v>
      </c>
      <c r="BT12" s="39">
        <v>0</v>
      </c>
      <c r="BU12" s="39">
        <v>0</v>
      </c>
      <c r="BV12" s="39">
        <v>0</v>
      </c>
      <c r="BW12" s="53">
        <v>3.5690351178037115E-2</v>
      </c>
      <c r="BX12" s="39">
        <v>6.0683727163054389E-2</v>
      </c>
      <c r="BY12" s="39">
        <v>5.3561147768561052E-2</v>
      </c>
      <c r="BZ12" s="39">
        <v>6.2524429805053391E-2</v>
      </c>
      <c r="CA12" s="39">
        <v>0</v>
      </c>
      <c r="CB12" s="53">
        <v>5.010932603928419E-2</v>
      </c>
      <c r="CC12" s="46">
        <v>4.5362002386335344E-2</v>
      </c>
    </row>
    <row r="13" spans="1:81" ht="14" customHeight="1" x14ac:dyDescent="0.25">
      <c r="A13" s="96"/>
      <c r="B13" s="47">
        <v>19</v>
      </c>
      <c r="C13" s="40">
        <v>6</v>
      </c>
      <c r="D13" s="40">
        <v>13</v>
      </c>
      <c r="E13" s="54">
        <v>6</v>
      </c>
      <c r="F13" s="40">
        <v>11</v>
      </c>
      <c r="G13" s="40">
        <v>3</v>
      </c>
      <c r="H13" s="54">
        <v>3</v>
      </c>
      <c r="I13" s="40">
        <v>0</v>
      </c>
      <c r="J13" s="40">
        <v>0</v>
      </c>
      <c r="K13" s="40">
        <v>3</v>
      </c>
      <c r="L13" s="40">
        <v>2</v>
      </c>
      <c r="M13" s="40">
        <v>1</v>
      </c>
      <c r="N13" s="40">
        <v>3</v>
      </c>
      <c r="O13" s="40">
        <v>2</v>
      </c>
      <c r="P13" s="40">
        <v>0</v>
      </c>
      <c r="Q13" s="40">
        <v>2</v>
      </c>
      <c r="R13" s="40">
        <v>1</v>
      </c>
      <c r="S13" s="40">
        <v>2</v>
      </c>
      <c r="T13" s="40">
        <v>0</v>
      </c>
      <c r="U13" s="54">
        <v>2</v>
      </c>
      <c r="V13" s="40">
        <v>1</v>
      </c>
      <c r="W13" s="40">
        <v>7</v>
      </c>
      <c r="X13" s="40">
        <v>3</v>
      </c>
      <c r="Y13" s="40">
        <v>1</v>
      </c>
      <c r="Z13" s="40">
        <v>0</v>
      </c>
      <c r="AA13" s="40">
        <v>0</v>
      </c>
      <c r="AB13" s="40">
        <v>0</v>
      </c>
      <c r="AC13" s="40">
        <v>1</v>
      </c>
      <c r="AD13" s="54">
        <v>0</v>
      </c>
      <c r="AE13" s="40">
        <v>2</v>
      </c>
      <c r="AF13" s="40">
        <v>0</v>
      </c>
      <c r="AG13" s="40">
        <v>2</v>
      </c>
      <c r="AH13" s="40">
        <v>2</v>
      </c>
      <c r="AI13" s="40">
        <v>3</v>
      </c>
      <c r="AJ13" s="40">
        <v>0</v>
      </c>
      <c r="AK13" s="40">
        <v>1</v>
      </c>
      <c r="AL13" s="40">
        <v>2</v>
      </c>
      <c r="AM13" s="40">
        <v>4</v>
      </c>
      <c r="AN13" s="40">
        <v>2</v>
      </c>
      <c r="AO13" s="40">
        <v>0</v>
      </c>
      <c r="AP13" s="40">
        <v>0</v>
      </c>
      <c r="AQ13" s="40">
        <v>1</v>
      </c>
      <c r="AR13" s="40">
        <v>0</v>
      </c>
      <c r="AS13" s="40">
        <v>2</v>
      </c>
      <c r="AT13" s="40">
        <v>0</v>
      </c>
      <c r="AU13" s="54">
        <v>7</v>
      </c>
      <c r="AV13" s="40">
        <v>9</v>
      </c>
      <c r="AW13" s="40">
        <v>0</v>
      </c>
      <c r="AX13" s="40">
        <v>2</v>
      </c>
      <c r="AY13" s="40">
        <v>1</v>
      </c>
      <c r="AZ13" s="40">
        <v>1</v>
      </c>
      <c r="BA13" s="40">
        <v>0</v>
      </c>
      <c r="BB13" s="54">
        <v>8</v>
      </c>
      <c r="BC13" s="40">
        <v>12</v>
      </c>
      <c r="BD13" s="54">
        <v>16</v>
      </c>
      <c r="BE13" s="40">
        <v>0</v>
      </c>
      <c r="BF13" s="40">
        <v>0</v>
      </c>
      <c r="BG13" s="40">
        <v>0</v>
      </c>
      <c r="BH13" s="40">
        <v>0</v>
      </c>
      <c r="BI13" s="40">
        <v>0</v>
      </c>
      <c r="BJ13" s="40">
        <v>0</v>
      </c>
      <c r="BK13" s="40">
        <v>0</v>
      </c>
      <c r="BL13" s="40">
        <v>0</v>
      </c>
      <c r="BM13" s="40">
        <v>1</v>
      </c>
      <c r="BN13" s="40">
        <v>0</v>
      </c>
      <c r="BO13" s="40">
        <v>0</v>
      </c>
      <c r="BP13" s="40">
        <v>0</v>
      </c>
      <c r="BQ13" s="40">
        <v>2</v>
      </c>
      <c r="BR13" s="40">
        <v>0</v>
      </c>
      <c r="BS13" s="40">
        <v>0</v>
      </c>
      <c r="BT13" s="40">
        <v>0</v>
      </c>
      <c r="BU13" s="40">
        <v>0</v>
      </c>
      <c r="BV13" s="40">
        <v>0</v>
      </c>
      <c r="BW13" s="54">
        <v>7</v>
      </c>
      <c r="BX13" s="40">
        <v>3</v>
      </c>
      <c r="BY13" s="40">
        <v>1</v>
      </c>
      <c r="BZ13" s="40">
        <v>3</v>
      </c>
      <c r="CA13" s="40">
        <v>0</v>
      </c>
      <c r="CB13" s="54">
        <v>10</v>
      </c>
      <c r="CC13" s="47">
        <v>11</v>
      </c>
    </row>
    <row r="14" spans="1:81" ht="14" customHeight="1" x14ac:dyDescent="0.25">
      <c r="A14" s="95" t="s">
        <v>238</v>
      </c>
      <c r="B14" s="48">
        <v>1.2221723153656171E-2</v>
      </c>
      <c r="C14" s="41">
        <v>3.5334827142253118E-3</v>
      </c>
      <c r="D14" s="41">
        <v>2.3904671121923737E-2</v>
      </c>
      <c r="E14" s="55">
        <v>1.7844165812168827E-2</v>
      </c>
      <c r="F14" s="41">
        <v>0</v>
      </c>
      <c r="G14" s="41">
        <v>1.6213621964356682E-2</v>
      </c>
      <c r="H14" s="55">
        <v>4.0935401634866711E-2</v>
      </c>
      <c r="I14" s="41">
        <v>0</v>
      </c>
      <c r="J14" s="41">
        <v>0</v>
      </c>
      <c r="K14" s="41">
        <v>5.9213692251492665E-2</v>
      </c>
      <c r="L14" s="41">
        <v>2.4710208774437893E-2</v>
      </c>
      <c r="M14" s="41">
        <v>5.197560015623532E-2</v>
      </c>
      <c r="N14" s="41">
        <v>0</v>
      </c>
      <c r="O14" s="41">
        <v>0</v>
      </c>
      <c r="P14" s="41">
        <v>0</v>
      </c>
      <c r="Q14" s="41">
        <v>0</v>
      </c>
      <c r="R14" s="41">
        <v>0</v>
      </c>
      <c r="S14" s="41">
        <v>0</v>
      </c>
      <c r="T14" s="41">
        <v>0</v>
      </c>
      <c r="U14" s="55">
        <v>6.1334360712102222E-2</v>
      </c>
      <c r="V14" s="41">
        <v>0.12334904793370681</v>
      </c>
      <c r="W14" s="41">
        <v>0</v>
      </c>
      <c r="X14" s="41">
        <v>0</v>
      </c>
      <c r="Y14" s="41">
        <v>3.5043936877318986E-2</v>
      </c>
      <c r="Z14" s="41">
        <v>0</v>
      </c>
      <c r="AA14" s="41">
        <v>0</v>
      </c>
      <c r="AB14" s="41">
        <v>0</v>
      </c>
      <c r="AC14" s="41">
        <v>0</v>
      </c>
      <c r="AD14" s="55">
        <v>0</v>
      </c>
      <c r="AE14" s="41">
        <v>0</v>
      </c>
      <c r="AF14" s="41">
        <v>0</v>
      </c>
      <c r="AG14" s="41">
        <v>0</v>
      </c>
      <c r="AH14" s="41">
        <v>0</v>
      </c>
      <c r="AI14" s="41">
        <v>6.2627702115605158E-2</v>
      </c>
      <c r="AJ14" s="41">
        <v>0</v>
      </c>
      <c r="AK14" s="41">
        <v>3.6088270465865359E-2</v>
      </c>
      <c r="AL14" s="41">
        <v>0.12667487327013002</v>
      </c>
      <c r="AM14" s="41">
        <v>0</v>
      </c>
      <c r="AN14" s="41">
        <v>0</v>
      </c>
      <c r="AO14" s="41">
        <v>0</v>
      </c>
      <c r="AP14" s="41">
        <v>0</v>
      </c>
      <c r="AQ14" s="41">
        <v>6.3800357566248245E-2</v>
      </c>
      <c r="AR14" s="41">
        <v>0</v>
      </c>
      <c r="AS14" s="41">
        <v>0</v>
      </c>
      <c r="AT14" s="41">
        <v>0</v>
      </c>
      <c r="AU14" s="55">
        <v>9.8739210391168009E-3</v>
      </c>
      <c r="AV14" s="41">
        <v>0</v>
      </c>
      <c r="AW14" s="41">
        <v>0.19799363609938139</v>
      </c>
      <c r="AX14" s="41">
        <v>8.950661765187215E-2</v>
      </c>
      <c r="AY14" s="41">
        <v>0</v>
      </c>
      <c r="AZ14" s="41">
        <v>0</v>
      </c>
      <c r="BA14" s="41">
        <v>0</v>
      </c>
      <c r="BB14" s="55">
        <v>7.7086539926157979E-3</v>
      </c>
      <c r="BC14" s="41">
        <v>2.3279579072531514E-2</v>
      </c>
      <c r="BD14" s="55">
        <v>1.4736692064364924E-2</v>
      </c>
      <c r="BE14" s="41">
        <v>0</v>
      </c>
      <c r="BF14" s="41">
        <v>0</v>
      </c>
      <c r="BG14" s="41">
        <v>0</v>
      </c>
      <c r="BH14" s="41">
        <v>0</v>
      </c>
      <c r="BI14" s="41">
        <v>0</v>
      </c>
      <c r="BJ14" s="41">
        <v>0</v>
      </c>
      <c r="BK14" s="41">
        <v>0</v>
      </c>
      <c r="BL14" s="41">
        <v>0</v>
      </c>
      <c r="BM14" s="41">
        <v>0</v>
      </c>
      <c r="BN14" s="41">
        <v>0</v>
      </c>
      <c r="BO14" s="41">
        <v>0</v>
      </c>
      <c r="BP14" s="41">
        <v>0</v>
      </c>
      <c r="BQ14" s="41">
        <v>0</v>
      </c>
      <c r="BR14" s="41">
        <v>0</v>
      </c>
      <c r="BS14" s="41">
        <v>0</v>
      </c>
      <c r="BT14" s="41">
        <v>0</v>
      </c>
      <c r="BU14" s="41">
        <v>0</v>
      </c>
      <c r="BV14" s="41">
        <v>0</v>
      </c>
      <c r="BW14" s="55">
        <v>0</v>
      </c>
      <c r="BX14" s="41">
        <v>0</v>
      </c>
      <c r="BY14" s="41">
        <v>3.5043936877318986E-2</v>
      </c>
      <c r="BZ14" s="41">
        <v>0</v>
      </c>
      <c r="CA14" s="41">
        <v>0</v>
      </c>
      <c r="CB14" s="55">
        <v>6.491122963175824E-3</v>
      </c>
      <c r="CC14" s="48">
        <v>1.2070781787847176E-2</v>
      </c>
    </row>
    <row r="15" spans="1:81" ht="14" customHeight="1" x14ac:dyDescent="0.25">
      <c r="A15" s="95"/>
      <c r="B15" s="45">
        <v>5</v>
      </c>
      <c r="C15" s="38">
        <v>1</v>
      </c>
      <c r="D15" s="38">
        <v>4</v>
      </c>
      <c r="E15" s="52">
        <v>4</v>
      </c>
      <c r="F15" s="38">
        <v>0</v>
      </c>
      <c r="G15" s="38">
        <v>1</v>
      </c>
      <c r="H15" s="52">
        <v>1</v>
      </c>
      <c r="I15" s="38">
        <v>0</v>
      </c>
      <c r="J15" s="38">
        <v>0</v>
      </c>
      <c r="K15" s="38">
        <v>2</v>
      </c>
      <c r="L15" s="38">
        <v>1</v>
      </c>
      <c r="M15" s="38">
        <v>1</v>
      </c>
      <c r="N15" s="38">
        <v>0</v>
      </c>
      <c r="O15" s="38">
        <v>0</v>
      </c>
      <c r="P15" s="38">
        <v>0</v>
      </c>
      <c r="Q15" s="38">
        <v>0</v>
      </c>
      <c r="R15" s="38">
        <v>0</v>
      </c>
      <c r="S15" s="38">
        <v>0</v>
      </c>
      <c r="T15" s="38">
        <v>0</v>
      </c>
      <c r="U15" s="52">
        <v>2</v>
      </c>
      <c r="V15" s="38">
        <v>2</v>
      </c>
      <c r="W15" s="38">
        <v>0</v>
      </c>
      <c r="X15" s="38">
        <v>0</v>
      </c>
      <c r="Y15" s="38">
        <v>1</v>
      </c>
      <c r="Z15" s="38">
        <v>0</v>
      </c>
      <c r="AA15" s="38">
        <v>0</v>
      </c>
      <c r="AB15" s="38">
        <v>0</v>
      </c>
      <c r="AC15" s="38">
        <v>0</v>
      </c>
      <c r="AD15" s="52">
        <v>0</v>
      </c>
      <c r="AE15" s="38">
        <v>0</v>
      </c>
      <c r="AF15" s="38">
        <v>0</v>
      </c>
      <c r="AG15" s="38">
        <v>0</v>
      </c>
      <c r="AH15" s="38">
        <v>0</v>
      </c>
      <c r="AI15" s="38">
        <v>1</v>
      </c>
      <c r="AJ15" s="38">
        <v>0</v>
      </c>
      <c r="AK15" s="38">
        <v>1</v>
      </c>
      <c r="AL15" s="38">
        <v>2</v>
      </c>
      <c r="AM15" s="38">
        <v>0</v>
      </c>
      <c r="AN15" s="38">
        <v>0</v>
      </c>
      <c r="AO15" s="38">
        <v>0</v>
      </c>
      <c r="AP15" s="38">
        <v>0</v>
      </c>
      <c r="AQ15" s="38">
        <v>1</v>
      </c>
      <c r="AR15" s="38">
        <v>0</v>
      </c>
      <c r="AS15" s="38">
        <v>0</v>
      </c>
      <c r="AT15" s="38">
        <v>0</v>
      </c>
      <c r="AU15" s="52">
        <v>3</v>
      </c>
      <c r="AV15" s="38">
        <v>0</v>
      </c>
      <c r="AW15" s="38">
        <v>1</v>
      </c>
      <c r="AX15" s="38">
        <v>1</v>
      </c>
      <c r="AY15" s="38">
        <v>0</v>
      </c>
      <c r="AZ15" s="38">
        <v>0</v>
      </c>
      <c r="BA15" s="38">
        <v>0</v>
      </c>
      <c r="BB15" s="52">
        <v>2</v>
      </c>
      <c r="BC15" s="38">
        <v>3</v>
      </c>
      <c r="BD15" s="52">
        <v>5</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52">
        <v>0</v>
      </c>
      <c r="BX15" s="38">
        <v>0</v>
      </c>
      <c r="BY15" s="38">
        <v>1</v>
      </c>
      <c r="BZ15" s="38">
        <v>0</v>
      </c>
      <c r="CA15" s="38">
        <v>0</v>
      </c>
      <c r="CB15" s="52">
        <v>1</v>
      </c>
      <c r="CC15" s="45">
        <v>3</v>
      </c>
    </row>
    <row r="16" spans="1:81" ht="14" customHeight="1" x14ac:dyDescent="0.25">
      <c r="A16" s="96" t="s">
        <v>429</v>
      </c>
      <c r="B16" s="46">
        <v>0.35838834905799316</v>
      </c>
      <c r="C16" s="39">
        <v>0.40853031655366118</v>
      </c>
      <c r="D16" s="39">
        <v>0.29096318957232609</v>
      </c>
      <c r="E16" s="53">
        <v>0.48425239728618868</v>
      </c>
      <c r="F16" s="39">
        <v>0.25291615238037107</v>
      </c>
      <c r="G16" s="39">
        <v>3.9277519215997363E-2</v>
      </c>
      <c r="H16" s="53">
        <v>0.22162502909322021</v>
      </c>
      <c r="I16" s="39">
        <v>0.21436899681218255</v>
      </c>
      <c r="J16" s="39">
        <v>0.21345332069383091</v>
      </c>
      <c r="K16" s="39">
        <v>0.20310655247101272</v>
      </c>
      <c r="L16" s="39">
        <v>0.23960832194576426</v>
      </c>
      <c r="M16" s="39">
        <v>0.27078070775230584</v>
      </c>
      <c r="N16" s="39">
        <v>0.33239266410307006</v>
      </c>
      <c r="O16" s="39">
        <v>0.26546570986050022</v>
      </c>
      <c r="P16" s="39">
        <v>0.24532415562079354</v>
      </c>
      <c r="Q16" s="39">
        <v>0.53765210004321939</v>
      </c>
      <c r="R16" s="39">
        <v>0.17273754766728674</v>
      </c>
      <c r="S16" s="39">
        <v>0.25352354569721053</v>
      </c>
      <c r="T16" s="39">
        <v>0</v>
      </c>
      <c r="U16" s="53">
        <v>0.21205068803857963</v>
      </c>
      <c r="V16" s="39">
        <v>0.57052798658132298</v>
      </c>
      <c r="W16" s="39">
        <v>0.5041988417023725</v>
      </c>
      <c r="X16" s="39">
        <v>0.34170957687132308</v>
      </c>
      <c r="Y16" s="39">
        <v>0.13422525169437979</v>
      </c>
      <c r="Z16" s="39">
        <v>0</v>
      </c>
      <c r="AA16" s="39">
        <v>0.12769827205288969</v>
      </c>
      <c r="AB16" s="39">
        <v>0.13728252985134673</v>
      </c>
      <c r="AC16" s="39">
        <v>0</v>
      </c>
      <c r="AD16" s="53">
        <v>0.21436899681218255</v>
      </c>
      <c r="AE16" s="39">
        <v>0.3258010908282214</v>
      </c>
      <c r="AF16" s="39">
        <v>0.17887678615954189</v>
      </c>
      <c r="AG16" s="39">
        <v>9.9207586435551068E-2</v>
      </c>
      <c r="AH16" s="39">
        <v>0.25744170523687737</v>
      </c>
      <c r="AI16" s="39">
        <v>0.19652544430206234</v>
      </c>
      <c r="AJ16" s="39">
        <v>0.2689902951795336</v>
      </c>
      <c r="AK16" s="39">
        <v>0.18470822493674291</v>
      </c>
      <c r="AL16" s="39">
        <v>0.2834096168540618</v>
      </c>
      <c r="AM16" s="39">
        <v>0.49409946012642481</v>
      </c>
      <c r="AN16" s="39">
        <v>0.14408568059651589</v>
      </c>
      <c r="AO16" s="39">
        <v>0.23800245672929712</v>
      </c>
      <c r="AP16" s="39">
        <v>0.10411595795252213</v>
      </c>
      <c r="AQ16" s="39">
        <v>0.33777718110184524</v>
      </c>
      <c r="AR16" s="39">
        <v>0.4540549212193371</v>
      </c>
      <c r="AS16" s="39">
        <v>0.39222777520660479</v>
      </c>
      <c r="AT16" s="39">
        <v>0</v>
      </c>
      <c r="AU16" s="53">
        <v>0.40768601974762575</v>
      </c>
      <c r="AV16" s="39">
        <v>0.25188612067745786</v>
      </c>
      <c r="AW16" s="39">
        <v>0.14559516493197164</v>
      </c>
      <c r="AX16" s="39">
        <v>0.43545988993909551</v>
      </c>
      <c r="AY16" s="39">
        <v>0.12236039324452118</v>
      </c>
      <c r="AZ16" s="39">
        <v>0.32074858792473826</v>
      </c>
      <c r="BA16" s="39">
        <v>0.27372468426229302</v>
      </c>
      <c r="BB16" s="53">
        <v>0.44532417958320741</v>
      </c>
      <c r="BC16" s="39">
        <v>0.14537945115890241</v>
      </c>
      <c r="BD16" s="53">
        <v>0.35168274061032451</v>
      </c>
      <c r="BE16" s="39">
        <v>0.20851077932485054</v>
      </c>
      <c r="BF16" s="39">
        <v>0</v>
      </c>
      <c r="BG16" s="39">
        <v>0.73387202194901979</v>
      </c>
      <c r="BH16" s="39">
        <v>0.40654211930395767</v>
      </c>
      <c r="BI16" s="39">
        <v>0</v>
      </c>
      <c r="BJ16" s="39">
        <v>0.74963684872045222</v>
      </c>
      <c r="BK16" s="39">
        <v>0.66634065149750077</v>
      </c>
      <c r="BL16" s="39">
        <v>0.56658645285210829</v>
      </c>
      <c r="BM16" s="39">
        <v>0.32168722906030967</v>
      </c>
      <c r="BN16" s="39">
        <v>0</v>
      </c>
      <c r="BO16" s="39">
        <v>0</v>
      </c>
      <c r="BP16" s="39">
        <v>0</v>
      </c>
      <c r="BQ16" s="39">
        <v>0.30289509318943464</v>
      </c>
      <c r="BR16" s="39">
        <v>0.45847329912842705</v>
      </c>
      <c r="BS16" s="39">
        <v>0</v>
      </c>
      <c r="BT16" s="39">
        <v>0</v>
      </c>
      <c r="BU16" s="39">
        <v>0</v>
      </c>
      <c r="BV16" s="39">
        <v>0</v>
      </c>
      <c r="BW16" s="53">
        <v>0.49873358850690358</v>
      </c>
      <c r="BX16" s="39">
        <v>0.34170957687132308</v>
      </c>
      <c r="BY16" s="39">
        <v>0.13422525169437979</v>
      </c>
      <c r="BZ16" s="39">
        <v>0.10067557731592414</v>
      </c>
      <c r="CA16" s="39">
        <v>0.46466167180199958</v>
      </c>
      <c r="CB16" s="53">
        <v>0.52922810292283617</v>
      </c>
      <c r="CC16" s="46">
        <v>0.25058939260607699</v>
      </c>
    </row>
    <row r="17" spans="1:81" ht="14" customHeight="1" x14ac:dyDescent="0.25">
      <c r="A17" s="101"/>
      <c r="B17" s="73">
        <v>143</v>
      </c>
      <c r="C17" s="74">
        <v>94</v>
      </c>
      <c r="D17" s="74">
        <v>50</v>
      </c>
      <c r="E17" s="71">
        <v>111</v>
      </c>
      <c r="F17" s="74">
        <v>31</v>
      </c>
      <c r="G17" s="74">
        <v>2</v>
      </c>
      <c r="H17" s="71">
        <v>7</v>
      </c>
      <c r="I17" s="74">
        <v>1</v>
      </c>
      <c r="J17" s="74">
        <v>3</v>
      </c>
      <c r="K17" s="74">
        <v>6</v>
      </c>
      <c r="L17" s="74">
        <v>8</v>
      </c>
      <c r="M17" s="74">
        <v>4</v>
      </c>
      <c r="N17" s="74">
        <v>10</v>
      </c>
      <c r="O17" s="74">
        <v>4</v>
      </c>
      <c r="P17" s="74">
        <v>6</v>
      </c>
      <c r="Q17" s="74">
        <v>86</v>
      </c>
      <c r="R17" s="74">
        <v>5</v>
      </c>
      <c r="S17" s="74">
        <v>4</v>
      </c>
      <c r="T17" s="74">
        <v>0</v>
      </c>
      <c r="U17" s="71">
        <v>7</v>
      </c>
      <c r="V17" s="74">
        <v>10</v>
      </c>
      <c r="W17" s="74">
        <v>91</v>
      </c>
      <c r="X17" s="74">
        <v>19</v>
      </c>
      <c r="Y17" s="74">
        <v>3</v>
      </c>
      <c r="Z17" s="74">
        <v>0</v>
      </c>
      <c r="AA17" s="74">
        <v>1</v>
      </c>
      <c r="AB17" s="74">
        <v>2</v>
      </c>
      <c r="AC17" s="74">
        <v>0</v>
      </c>
      <c r="AD17" s="71">
        <v>1</v>
      </c>
      <c r="AE17" s="74">
        <v>10</v>
      </c>
      <c r="AF17" s="74">
        <v>1</v>
      </c>
      <c r="AG17" s="74">
        <v>1</v>
      </c>
      <c r="AH17" s="74">
        <v>3</v>
      </c>
      <c r="AI17" s="74">
        <v>4</v>
      </c>
      <c r="AJ17" s="74">
        <v>3</v>
      </c>
      <c r="AK17" s="74">
        <v>4</v>
      </c>
      <c r="AL17" s="74">
        <v>4</v>
      </c>
      <c r="AM17" s="74">
        <v>93</v>
      </c>
      <c r="AN17" s="74">
        <v>3</v>
      </c>
      <c r="AO17" s="74">
        <v>3</v>
      </c>
      <c r="AP17" s="74">
        <v>1</v>
      </c>
      <c r="AQ17" s="74">
        <v>4</v>
      </c>
      <c r="AR17" s="74">
        <v>4</v>
      </c>
      <c r="AS17" s="74">
        <v>4</v>
      </c>
      <c r="AT17" s="74">
        <v>0</v>
      </c>
      <c r="AU17" s="71">
        <v>112</v>
      </c>
      <c r="AV17" s="74">
        <v>12</v>
      </c>
      <c r="AW17" s="74">
        <v>1</v>
      </c>
      <c r="AX17" s="74">
        <v>7</v>
      </c>
      <c r="AY17" s="74">
        <v>3</v>
      </c>
      <c r="AZ17" s="74">
        <v>1</v>
      </c>
      <c r="BA17" s="74">
        <v>8</v>
      </c>
      <c r="BB17" s="71">
        <v>126</v>
      </c>
      <c r="BC17" s="74">
        <v>17</v>
      </c>
      <c r="BD17" s="71">
        <v>117</v>
      </c>
      <c r="BE17" s="74">
        <v>1</v>
      </c>
      <c r="BF17" s="74">
        <v>0</v>
      </c>
      <c r="BG17" s="74">
        <v>6</v>
      </c>
      <c r="BH17" s="74">
        <v>2</v>
      </c>
      <c r="BI17" s="74">
        <v>0</v>
      </c>
      <c r="BJ17" s="74">
        <v>4</v>
      </c>
      <c r="BK17" s="74">
        <v>1</v>
      </c>
      <c r="BL17" s="74">
        <v>4</v>
      </c>
      <c r="BM17" s="74">
        <v>2</v>
      </c>
      <c r="BN17" s="74">
        <v>0</v>
      </c>
      <c r="BO17" s="74">
        <v>0</v>
      </c>
      <c r="BP17" s="74">
        <v>0</v>
      </c>
      <c r="BQ17" s="74">
        <v>6</v>
      </c>
      <c r="BR17" s="74">
        <v>1</v>
      </c>
      <c r="BS17" s="74">
        <v>0</v>
      </c>
      <c r="BT17" s="74">
        <v>0</v>
      </c>
      <c r="BU17" s="74">
        <v>0</v>
      </c>
      <c r="BV17" s="74">
        <v>0</v>
      </c>
      <c r="BW17" s="71">
        <v>91</v>
      </c>
      <c r="BX17" s="74">
        <v>19</v>
      </c>
      <c r="BY17" s="74">
        <v>3</v>
      </c>
      <c r="BZ17" s="74">
        <v>5</v>
      </c>
      <c r="CA17" s="74">
        <v>2</v>
      </c>
      <c r="CB17" s="71">
        <v>111</v>
      </c>
      <c r="CC17" s="73">
        <v>62</v>
      </c>
    </row>
    <row r="19" spans="1:81" x14ac:dyDescent="0.25">
      <c r="A19" s="26" t="s">
        <v>609</v>
      </c>
    </row>
  </sheetData>
  <mergeCells count="18">
    <mergeCell ref="A16:A17"/>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19" location="'Index'!B85" display="Return to index" xr:uid="{A3F3625F-6D6C-49D4-A787-E3365328C977}"/>
  </hyperlinks>
  <pageMargins left="0.7" right="0.7" top="0.75" bottom="0.75" header="0.3" footer="0.3"/>
  <headerFooter alignWithMargins="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CC27"/>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436</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437</v>
      </c>
      <c r="B6" s="44">
        <v>0.50703096982226614</v>
      </c>
      <c r="C6" s="37">
        <v>0.54597338764290526</v>
      </c>
      <c r="D6" s="37">
        <v>0.47297068730310537</v>
      </c>
      <c r="E6" s="51">
        <v>0.44632898342493893</v>
      </c>
      <c r="F6" s="37">
        <v>0.45874053605864545</v>
      </c>
      <c r="G6" s="37">
        <v>0.59070626808413107</v>
      </c>
      <c r="H6" s="51">
        <v>0.46208554546905178</v>
      </c>
      <c r="I6" s="37">
        <v>0.54255977691746715</v>
      </c>
      <c r="J6" s="37">
        <v>0.46173464688046073</v>
      </c>
      <c r="K6" s="37">
        <v>0.56382217661210465</v>
      </c>
      <c r="L6" s="37">
        <v>0.491107393695359</v>
      </c>
      <c r="M6" s="37">
        <v>0.49271916274399147</v>
      </c>
      <c r="N6" s="37">
        <v>0.50984466031568132</v>
      </c>
      <c r="O6" s="37">
        <v>0.54735430661652285</v>
      </c>
      <c r="P6" s="37">
        <v>0.54866522420242614</v>
      </c>
      <c r="Q6" s="37">
        <v>0.40118488249120282</v>
      </c>
      <c r="R6" s="37">
        <v>0.55227084709322316</v>
      </c>
      <c r="S6" s="37">
        <v>0.54821897790027418</v>
      </c>
      <c r="T6" s="37">
        <v>0</v>
      </c>
      <c r="U6" s="51">
        <v>0.45064934229484288</v>
      </c>
      <c r="V6" s="37">
        <v>0.5190395898418696</v>
      </c>
      <c r="W6" s="37">
        <v>0.43569181698445208</v>
      </c>
      <c r="X6" s="37">
        <v>0.53055229454215003</v>
      </c>
      <c r="Y6" s="37">
        <v>0.46300612614297421</v>
      </c>
      <c r="Z6" s="37">
        <v>0.61531453192731578</v>
      </c>
      <c r="AA6" s="37">
        <v>0.69497005823710556</v>
      </c>
      <c r="AB6" s="37">
        <v>0.63342728903510781</v>
      </c>
      <c r="AC6" s="37">
        <v>0.58155285587566685</v>
      </c>
      <c r="AD6" s="51">
        <v>0.54255977691746715</v>
      </c>
      <c r="AE6" s="37">
        <v>0.51205982535108896</v>
      </c>
      <c r="AF6" s="37">
        <v>0.50527534416270214</v>
      </c>
      <c r="AG6" s="37">
        <v>0.53191519504221485</v>
      </c>
      <c r="AH6" s="37">
        <v>0.55919082778054063</v>
      </c>
      <c r="AI6" s="37">
        <v>0.48544570304910301</v>
      </c>
      <c r="AJ6" s="37">
        <v>0.43184422181608928</v>
      </c>
      <c r="AK6" s="37">
        <v>0.50787111819782238</v>
      </c>
      <c r="AL6" s="37">
        <v>0.59036703743409757</v>
      </c>
      <c r="AM6" s="37">
        <v>0.48408266059420085</v>
      </c>
      <c r="AN6" s="37">
        <v>0.5494369186683129</v>
      </c>
      <c r="AO6" s="37">
        <v>0.46411690884699863</v>
      </c>
      <c r="AP6" s="37">
        <v>0.51910980910610194</v>
      </c>
      <c r="AQ6" s="37">
        <v>0.46041999889613466</v>
      </c>
      <c r="AR6" s="37">
        <v>0.49479140401620597</v>
      </c>
      <c r="AS6" s="37">
        <v>0.46631135939330676</v>
      </c>
      <c r="AT6" s="37">
        <v>0.60857266103582264</v>
      </c>
      <c r="AU6" s="51">
        <v>0.51472365890030625</v>
      </c>
      <c r="AV6" s="37">
        <v>0.49985740485732189</v>
      </c>
      <c r="AW6" s="37">
        <v>0.49139669202254216</v>
      </c>
      <c r="AX6" s="37">
        <v>0.46192895089539404</v>
      </c>
      <c r="AY6" s="37">
        <v>0.61385728636666637</v>
      </c>
      <c r="AZ6" s="37">
        <v>0.27374533940303508</v>
      </c>
      <c r="BA6" s="37">
        <v>0.32269774753650382</v>
      </c>
      <c r="BB6" s="51">
        <v>0.559107510398274</v>
      </c>
      <c r="BC6" s="37">
        <v>0.43919836792530831</v>
      </c>
      <c r="BD6" s="51">
        <v>0.50353211725317659</v>
      </c>
      <c r="BE6" s="37">
        <v>0.5120402583416509</v>
      </c>
      <c r="BF6" s="37">
        <v>0</v>
      </c>
      <c r="BG6" s="37">
        <v>0.52256950092094245</v>
      </c>
      <c r="BH6" s="37">
        <v>0.4302245894288324</v>
      </c>
      <c r="BI6" s="37">
        <v>0.5591179635240775</v>
      </c>
      <c r="BJ6" s="37">
        <v>0.33292794091993549</v>
      </c>
      <c r="BK6" s="37">
        <v>0.50590138270703766</v>
      </c>
      <c r="BL6" s="37">
        <v>0.62035674435746435</v>
      </c>
      <c r="BM6" s="37">
        <v>0.42755060307462062</v>
      </c>
      <c r="BN6" s="37">
        <v>0.31357611001741648</v>
      </c>
      <c r="BO6" s="37">
        <v>0.92410631167750812</v>
      </c>
      <c r="BP6" s="37">
        <v>0.5503688952037219</v>
      </c>
      <c r="BQ6" s="37">
        <v>0.63836094341293848</v>
      </c>
      <c r="BR6" s="37">
        <v>0.63975570757498357</v>
      </c>
      <c r="BS6" s="37">
        <v>1</v>
      </c>
      <c r="BT6" s="37">
        <v>0.54243876141661207</v>
      </c>
      <c r="BU6" s="37">
        <v>0.7538512699134331</v>
      </c>
      <c r="BV6" s="37">
        <v>0.20549018247873285</v>
      </c>
      <c r="BW6" s="51">
        <v>0.43891672056332692</v>
      </c>
      <c r="BX6" s="37">
        <v>0.52642513089353882</v>
      </c>
      <c r="BY6" s="37">
        <v>0.46754112523612595</v>
      </c>
      <c r="BZ6" s="37">
        <v>0.56260136660341098</v>
      </c>
      <c r="CA6" s="37">
        <v>0.30456215413176185</v>
      </c>
      <c r="CB6" s="51">
        <v>0.47732717682170001</v>
      </c>
      <c r="CC6" s="44">
        <v>0.51252703458457316</v>
      </c>
    </row>
    <row r="7" spans="1:81" ht="14" customHeight="1" x14ac:dyDescent="0.25">
      <c r="A7" s="95"/>
      <c r="B7" s="45">
        <v>1014</v>
      </c>
      <c r="C7" s="38">
        <v>525</v>
      </c>
      <c r="D7" s="38">
        <v>486</v>
      </c>
      <c r="E7" s="52">
        <v>245</v>
      </c>
      <c r="F7" s="38">
        <v>306</v>
      </c>
      <c r="G7" s="38">
        <v>463</v>
      </c>
      <c r="H7" s="52">
        <v>95</v>
      </c>
      <c r="I7" s="38">
        <v>39</v>
      </c>
      <c r="J7" s="38">
        <v>37</v>
      </c>
      <c r="K7" s="38">
        <v>123</v>
      </c>
      <c r="L7" s="38">
        <v>80</v>
      </c>
      <c r="M7" s="38">
        <v>72</v>
      </c>
      <c r="N7" s="38">
        <v>89</v>
      </c>
      <c r="O7" s="38">
        <v>51</v>
      </c>
      <c r="P7" s="38">
        <v>80</v>
      </c>
      <c r="Q7" s="38">
        <v>104</v>
      </c>
      <c r="R7" s="38">
        <v>152</v>
      </c>
      <c r="S7" s="38">
        <v>95</v>
      </c>
      <c r="T7" s="38">
        <v>0</v>
      </c>
      <c r="U7" s="52">
        <v>67</v>
      </c>
      <c r="V7" s="38">
        <v>55</v>
      </c>
      <c r="W7" s="38">
        <v>150</v>
      </c>
      <c r="X7" s="38">
        <v>101</v>
      </c>
      <c r="Y7" s="38">
        <v>106</v>
      </c>
      <c r="Z7" s="38">
        <v>59</v>
      </c>
      <c r="AA7" s="38">
        <v>44</v>
      </c>
      <c r="AB7" s="38">
        <v>194</v>
      </c>
      <c r="AC7" s="38">
        <v>83</v>
      </c>
      <c r="AD7" s="52">
        <v>39</v>
      </c>
      <c r="AE7" s="38">
        <v>98</v>
      </c>
      <c r="AF7" s="38">
        <v>29</v>
      </c>
      <c r="AG7" s="38">
        <v>51</v>
      </c>
      <c r="AH7" s="38">
        <v>38</v>
      </c>
      <c r="AI7" s="38">
        <v>56</v>
      </c>
      <c r="AJ7" s="38">
        <v>39</v>
      </c>
      <c r="AK7" s="38">
        <v>58</v>
      </c>
      <c r="AL7" s="38">
        <v>53</v>
      </c>
      <c r="AM7" s="38">
        <v>244</v>
      </c>
      <c r="AN7" s="38">
        <v>94</v>
      </c>
      <c r="AO7" s="38">
        <v>41</v>
      </c>
      <c r="AP7" s="38">
        <v>35</v>
      </c>
      <c r="AQ7" s="38">
        <v>43</v>
      </c>
      <c r="AR7" s="38">
        <v>30</v>
      </c>
      <c r="AS7" s="38">
        <v>26</v>
      </c>
      <c r="AT7" s="38">
        <v>42</v>
      </c>
      <c r="AU7" s="52">
        <v>482</v>
      </c>
      <c r="AV7" s="38">
        <v>118</v>
      </c>
      <c r="AW7" s="38">
        <v>19</v>
      </c>
      <c r="AX7" s="38">
        <v>26</v>
      </c>
      <c r="AY7" s="38">
        <v>284</v>
      </c>
      <c r="AZ7" s="38">
        <v>11</v>
      </c>
      <c r="BA7" s="38">
        <v>74</v>
      </c>
      <c r="BB7" s="52">
        <v>633</v>
      </c>
      <c r="BC7" s="38">
        <v>381</v>
      </c>
      <c r="BD7" s="52">
        <v>860</v>
      </c>
      <c r="BE7" s="38">
        <v>14</v>
      </c>
      <c r="BF7" s="38">
        <v>0</v>
      </c>
      <c r="BG7" s="38">
        <v>36</v>
      </c>
      <c r="BH7" s="38">
        <v>6</v>
      </c>
      <c r="BI7" s="38">
        <v>11</v>
      </c>
      <c r="BJ7" s="38">
        <v>3</v>
      </c>
      <c r="BK7" s="38">
        <v>3</v>
      </c>
      <c r="BL7" s="38">
        <v>12</v>
      </c>
      <c r="BM7" s="38">
        <v>11</v>
      </c>
      <c r="BN7" s="38">
        <v>3</v>
      </c>
      <c r="BO7" s="38">
        <v>5</v>
      </c>
      <c r="BP7" s="38">
        <v>6</v>
      </c>
      <c r="BQ7" s="38">
        <v>33</v>
      </c>
      <c r="BR7" s="38">
        <v>4</v>
      </c>
      <c r="BS7" s="38">
        <v>1</v>
      </c>
      <c r="BT7" s="38">
        <v>2</v>
      </c>
      <c r="BU7" s="38">
        <v>1</v>
      </c>
      <c r="BV7" s="38">
        <v>2</v>
      </c>
      <c r="BW7" s="52">
        <v>152</v>
      </c>
      <c r="BX7" s="38">
        <v>101</v>
      </c>
      <c r="BY7" s="38">
        <v>108</v>
      </c>
      <c r="BZ7" s="38">
        <v>287</v>
      </c>
      <c r="CA7" s="38">
        <v>10</v>
      </c>
      <c r="CB7" s="52">
        <v>222</v>
      </c>
      <c r="CC7" s="45">
        <v>799</v>
      </c>
    </row>
    <row r="8" spans="1:81" ht="14" customHeight="1" x14ac:dyDescent="0.25">
      <c r="A8" s="96" t="s">
        <v>438</v>
      </c>
      <c r="B8" s="46">
        <v>0.39317480931938481</v>
      </c>
      <c r="C8" s="39">
        <v>0.38669158393044462</v>
      </c>
      <c r="D8" s="39">
        <v>0.40117587129997007</v>
      </c>
      <c r="E8" s="53">
        <v>0.31216214545318782</v>
      </c>
      <c r="F8" s="39">
        <v>0.36396724762877786</v>
      </c>
      <c r="G8" s="39">
        <v>0.4748667664093067</v>
      </c>
      <c r="H8" s="53">
        <v>0.42081018925320329</v>
      </c>
      <c r="I8" s="39">
        <v>0.30802278409147815</v>
      </c>
      <c r="J8" s="39">
        <v>0.39874150044629081</v>
      </c>
      <c r="K8" s="39">
        <v>0.41179248513408678</v>
      </c>
      <c r="L8" s="39">
        <v>0.42032924182776127</v>
      </c>
      <c r="M8" s="39">
        <v>0.47981517894343823</v>
      </c>
      <c r="N8" s="39">
        <v>0.33056665148917924</v>
      </c>
      <c r="O8" s="39">
        <v>0.37663043281732606</v>
      </c>
      <c r="P8" s="39">
        <v>0.43498500000079837</v>
      </c>
      <c r="Q8" s="39">
        <v>0.35767973689954757</v>
      </c>
      <c r="R8" s="39">
        <v>0.31927035504480961</v>
      </c>
      <c r="S8" s="39">
        <v>0.47840058454189299</v>
      </c>
      <c r="T8" s="39">
        <v>0</v>
      </c>
      <c r="U8" s="53">
        <v>0.2844972564258399</v>
      </c>
      <c r="V8" s="39">
        <v>0.38378456405431743</v>
      </c>
      <c r="W8" s="39">
        <v>0.32285264204910591</v>
      </c>
      <c r="X8" s="39">
        <v>0.38784660975343749</v>
      </c>
      <c r="Y8" s="39">
        <v>0.41005410031612394</v>
      </c>
      <c r="Z8" s="39">
        <v>0.49732249263149286</v>
      </c>
      <c r="AA8" s="39">
        <v>0.34062121123160521</v>
      </c>
      <c r="AB8" s="39">
        <v>0.49371255470191305</v>
      </c>
      <c r="AC8" s="39">
        <v>0.50084646878987849</v>
      </c>
      <c r="AD8" s="53">
        <v>0.30802278409147815</v>
      </c>
      <c r="AE8" s="39">
        <v>0.36530290605344684</v>
      </c>
      <c r="AF8" s="39">
        <v>0.36412798716656197</v>
      </c>
      <c r="AG8" s="39">
        <v>0.4407301547644874</v>
      </c>
      <c r="AH8" s="39">
        <v>0.36062017861316087</v>
      </c>
      <c r="AI8" s="39">
        <v>0.45650671332154602</v>
      </c>
      <c r="AJ8" s="39">
        <v>0.37459859440684207</v>
      </c>
      <c r="AK8" s="39">
        <v>0.4262664181529997</v>
      </c>
      <c r="AL8" s="39">
        <v>0.3488367985908063</v>
      </c>
      <c r="AM8" s="39">
        <v>0.35721907404754172</v>
      </c>
      <c r="AN8" s="39">
        <v>0.44284072390946783</v>
      </c>
      <c r="AO8" s="39">
        <v>0.4358188507643051</v>
      </c>
      <c r="AP8" s="39">
        <v>0.47902592680421457</v>
      </c>
      <c r="AQ8" s="39">
        <v>0.42476770775631595</v>
      </c>
      <c r="AR8" s="39">
        <v>0.46550399867146508</v>
      </c>
      <c r="AS8" s="39">
        <v>0.47088945499384527</v>
      </c>
      <c r="AT8" s="39">
        <v>0.30105923026736781</v>
      </c>
      <c r="AU8" s="53">
        <v>0.38722582699629982</v>
      </c>
      <c r="AV8" s="39">
        <v>0.32996339084278242</v>
      </c>
      <c r="AW8" s="39">
        <v>0.39573765210604478</v>
      </c>
      <c r="AX8" s="39">
        <v>0.31268204988186238</v>
      </c>
      <c r="AY8" s="39">
        <v>0.49451844948974272</v>
      </c>
      <c r="AZ8" s="39">
        <v>0.23570350647760774</v>
      </c>
      <c r="BA8" s="39">
        <v>0.32516700213233107</v>
      </c>
      <c r="BB8" s="53">
        <v>0.41889941593721725</v>
      </c>
      <c r="BC8" s="39">
        <v>0.35966707281533383</v>
      </c>
      <c r="BD8" s="53">
        <v>0.40072465674158941</v>
      </c>
      <c r="BE8" s="39">
        <v>0.37223702956069032</v>
      </c>
      <c r="BF8" s="39">
        <v>0</v>
      </c>
      <c r="BG8" s="39">
        <v>0.38925712867659251</v>
      </c>
      <c r="BH8" s="39">
        <v>0.37087381945355591</v>
      </c>
      <c r="BI8" s="39">
        <v>0.50946750365383642</v>
      </c>
      <c r="BJ8" s="39">
        <v>9.9544366376230264E-2</v>
      </c>
      <c r="BK8" s="39">
        <v>0.14962496606541728</v>
      </c>
      <c r="BL8" s="39">
        <v>0.39116383362659912</v>
      </c>
      <c r="BM8" s="39">
        <v>0.14986556583700739</v>
      </c>
      <c r="BN8" s="39">
        <v>0.40455618167103308</v>
      </c>
      <c r="BO8" s="39">
        <v>0.48844743263094548</v>
      </c>
      <c r="BP8" s="39">
        <v>3.0675296138902252E-2</v>
      </c>
      <c r="BQ8" s="39">
        <v>0.36731285676459891</v>
      </c>
      <c r="BR8" s="39">
        <v>0.91235863628690483</v>
      </c>
      <c r="BS8" s="39">
        <v>0</v>
      </c>
      <c r="BT8" s="39">
        <v>0.38722199356074216</v>
      </c>
      <c r="BU8" s="39">
        <v>1</v>
      </c>
      <c r="BV8" s="39">
        <v>0.13160777408142599</v>
      </c>
      <c r="BW8" s="53">
        <v>0.32100760653104976</v>
      </c>
      <c r="BX8" s="39">
        <v>0.38482955291384191</v>
      </c>
      <c r="BY8" s="39">
        <v>0.41503628773077461</v>
      </c>
      <c r="BZ8" s="39">
        <v>0.46182198774993405</v>
      </c>
      <c r="CA8" s="39">
        <v>0.23454755654876244</v>
      </c>
      <c r="CB8" s="53">
        <v>0.37123778597289919</v>
      </c>
      <c r="CC8" s="46">
        <v>0.40240749167779405</v>
      </c>
    </row>
    <row r="9" spans="1:81" ht="14" customHeight="1" x14ac:dyDescent="0.25">
      <c r="A9" s="96"/>
      <c r="B9" s="47">
        <v>786</v>
      </c>
      <c r="C9" s="40">
        <v>372</v>
      </c>
      <c r="D9" s="40">
        <v>412</v>
      </c>
      <c r="E9" s="54">
        <v>172</v>
      </c>
      <c r="F9" s="40">
        <v>243</v>
      </c>
      <c r="G9" s="40">
        <v>372</v>
      </c>
      <c r="H9" s="54">
        <v>86</v>
      </c>
      <c r="I9" s="40">
        <v>22</v>
      </c>
      <c r="J9" s="40">
        <v>32</v>
      </c>
      <c r="K9" s="40">
        <v>90</v>
      </c>
      <c r="L9" s="40">
        <v>68</v>
      </c>
      <c r="M9" s="40">
        <v>70</v>
      </c>
      <c r="N9" s="40">
        <v>58</v>
      </c>
      <c r="O9" s="40">
        <v>35</v>
      </c>
      <c r="P9" s="40">
        <v>63</v>
      </c>
      <c r="Q9" s="40">
        <v>92</v>
      </c>
      <c r="R9" s="40">
        <v>88</v>
      </c>
      <c r="S9" s="40">
        <v>83</v>
      </c>
      <c r="T9" s="40">
        <v>0</v>
      </c>
      <c r="U9" s="54">
        <v>42</v>
      </c>
      <c r="V9" s="40">
        <v>40</v>
      </c>
      <c r="W9" s="40">
        <v>111</v>
      </c>
      <c r="X9" s="40">
        <v>74</v>
      </c>
      <c r="Y9" s="40">
        <v>94</v>
      </c>
      <c r="Z9" s="40">
        <v>48</v>
      </c>
      <c r="AA9" s="40">
        <v>22</v>
      </c>
      <c r="AB9" s="40">
        <v>151</v>
      </c>
      <c r="AC9" s="40">
        <v>72</v>
      </c>
      <c r="AD9" s="54">
        <v>22</v>
      </c>
      <c r="AE9" s="40">
        <v>70</v>
      </c>
      <c r="AF9" s="40">
        <v>21</v>
      </c>
      <c r="AG9" s="40">
        <v>42</v>
      </c>
      <c r="AH9" s="40">
        <v>24</v>
      </c>
      <c r="AI9" s="40">
        <v>53</v>
      </c>
      <c r="AJ9" s="40">
        <v>33</v>
      </c>
      <c r="AK9" s="40">
        <v>49</v>
      </c>
      <c r="AL9" s="40">
        <v>31</v>
      </c>
      <c r="AM9" s="40">
        <v>180</v>
      </c>
      <c r="AN9" s="40">
        <v>75</v>
      </c>
      <c r="AO9" s="40">
        <v>38</v>
      </c>
      <c r="AP9" s="40">
        <v>32</v>
      </c>
      <c r="AQ9" s="40">
        <v>40</v>
      </c>
      <c r="AR9" s="40">
        <v>28</v>
      </c>
      <c r="AS9" s="40">
        <v>26</v>
      </c>
      <c r="AT9" s="40">
        <v>21</v>
      </c>
      <c r="AU9" s="54">
        <v>363</v>
      </c>
      <c r="AV9" s="40">
        <v>78</v>
      </c>
      <c r="AW9" s="40">
        <v>15</v>
      </c>
      <c r="AX9" s="40">
        <v>18</v>
      </c>
      <c r="AY9" s="40">
        <v>229</v>
      </c>
      <c r="AZ9" s="40">
        <v>10</v>
      </c>
      <c r="BA9" s="40">
        <v>75</v>
      </c>
      <c r="BB9" s="54">
        <v>474</v>
      </c>
      <c r="BC9" s="40">
        <v>312</v>
      </c>
      <c r="BD9" s="54">
        <v>685</v>
      </c>
      <c r="BE9" s="40">
        <v>10</v>
      </c>
      <c r="BF9" s="40">
        <v>0</v>
      </c>
      <c r="BG9" s="40">
        <v>27</v>
      </c>
      <c r="BH9" s="40">
        <v>5</v>
      </c>
      <c r="BI9" s="40">
        <v>10</v>
      </c>
      <c r="BJ9" s="40">
        <v>1</v>
      </c>
      <c r="BK9" s="40">
        <v>1</v>
      </c>
      <c r="BL9" s="40">
        <v>8</v>
      </c>
      <c r="BM9" s="40">
        <v>4</v>
      </c>
      <c r="BN9" s="40">
        <v>3</v>
      </c>
      <c r="BO9" s="40">
        <v>3</v>
      </c>
      <c r="BP9" s="40">
        <v>0</v>
      </c>
      <c r="BQ9" s="40">
        <v>19</v>
      </c>
      <c r="BR9" s="40">
        <v>6</v>
      </c>
      <c r="BS9" s="40">
        <v>0</v>
      </c>
      <c r="BT9" s="40">
        <v>2</v>
      </c>
      <c r="BU9" s="40">
        <v>2</v>
      </c>
      <c r="BV9" s="40">
        <v>1</v>
      </c>
      <c r="BW9" s="54">
        <v>111</v>
      </c>
      <c r="BX9" s="40">
        <v>74</v>
      </c>
      <c r="BY9" s="40">
        <v>96</v>
      </c>
      <c r="BZ9" s="40">
        <v>235</v>
      </c>
      <c r="CA9" s="40">
        <v>8</v>
      </c>
      <c r="CB9" s="54">
        <v>172</v>
      </c>
      <c r="CC9" s="47">
        <v>627</v>
      </c>
    </row>
    <row r="10" spans="1:81" ht="14" customHeight="1" x14ac:dyDescent="0.25">
      <c r="A10" s="95" t="s">
        <v>439</v>
      </c>
      <c r="B10" s="48">
        <v>0.31996999933196019</v>
      </c>
      <c r="C10" s="41">
        <v>0.42104220115075391</v>
      </c>
      <c r="D10" s="41">
        <v>0.22773828306445235</v>
      </c>
      <c r="E10" s="55">
        <v>0.2754826828447135</v>
      </c>
      <c r="F10" s="41">
        <v>0.28732225073693934</v>
      </c>
      <c r="G10" s="41">
        <v>0.37896009879607206</v>
      </c>
      <c r="H10" s="55">
        <v>0.3113613164798924</v>
      </c>
      <c r="I10" s="41">
        <v>0.28088068569404862</v>
      </c>
      <c r="J10" s="41">
        <v>0.14794432766072732</v>
      </c>
      <c r="K10" s="41">
        <v>0.32563035901261972</v>
      </c>
      <c r="L10" s="41">
        <v>0.30393145062198618</v>
      </c>
      <c r="M10" s="41">
        <v>0.29738238640775283</v>
      </c>
      <c r="N10" s="41">
        <v>0.31749031667286981</v>
      </c>
      <c r="O10" s="41">
        <v>0.34343271723844265</v>
      </c>
      <c r="P10" s="41">
        <v>0.34758522063292646</v>
      </c>
      <c r="Q10" s="41">
        <v>0.376919098485198</v>
      </c>
      <c r="R10" s="41">
        <v>0.33274572215156217</v>
      </c>
      <c r="S10" s="41">
        <v>0.3134059292752911</v>
      </c>
      <c r="T10" s="41">
        <v>0</v>
      </c>
      <c r="U10" s="55">
        <v>0.16125768303203836</v>
      </c>
      <c r="V10" s="41">
        <v>0.29862057582365809</v>
      </c>
      <c r="W10" s="41">
        <v>0.33463921796979923</v>
      </c>
      <c r="X10" s="41">
        <v>0.29689106471705839</v>
      </c>
      <c r="Y10" s="41">
        <v>0.27312837340559787</v>
      </c>
      <c r="Z10" s="41">
        <v>0.38805068658855263</v>
      </c>
      <c r="AA10" s="41">
        <v>0.46821409507283218</v>
      </c>
      <c r="AB10" s="41">
        <v>0.44002422826197729</v>
      </c>
      <c r="AC10" s="41">
        <v>0.37314009467954712</v>
      </c>
      <c r="AD10" s="55">
        <v>0.28088068569404862</v>
      </c>
      <c r="AE10" s="41">
        <v>0.33567128934933538</v>
      </c>
      <c r="AF10" s="41">
        <v>0.28255779774363615</v>
      </c>
      <c r="AG10" s="41">
        <v>0.32905577055519314</v>
      </c>
      <c r="AH10" s="41">
        <v>0.34589046887253239</v>
      </c>
      <c r="AI10" s="41">
        <v>0.35696350803594507</v>
      </c>
      <c r="AJ10" s="41">
        <v>0.25232615674669756</v>
      </c>
      <c r="AK10" s="41">
        <v>0.2876813508337831</v>
      </c>
      <c r="AL10" s="41">
        <v>0.31782031867388805</v>
      </c>
      <c r="AM10" s="41">
        <v>0.36779100219529248</v>
      </c>
      <c r="AN10" s="41">
        <v>0.34338216543849859</v>
      </c>
      <c r="AO10" s="41">
        <v>0.16286578178671385</v>
      </c>
      <c r="AP10" s="41">
        <v>0.34457520824018545</v>
      </c>
      <c r="AQ10" s="41">
        <v>0.239273028610579</v>
      </c>
      <c r="AR10" s="41">
        <v>0.22861574134375531</v>
      </c>
      <c r="AS10" s="41">
        <v>0.31526636211244818</v>
      </c>
      <c r="AT10" s="41">
        <v>0.3553098790216867</v>
      </c>
      <c r="AU10" s="55">
        <v>0.34966776715447301</v>
      </c>
      <c r="AV10" s="41">
        <v>0.26252056964814713</v>
      </c>
      <c r="AW10" s="41">
        <v>0.22239169851567264</v>
      </c>
      <c r="AX10" s="41">
        <v>0.14594468984336642</v>
      </c>
      <c r="AY10" s="41">
        <v>0.40921763913067222</v>
      </c>
      <c r="AZ10" s="41">
        <v>9.8080588504590949E-2</v>
      </c>
      <c r="BA10" s="41">
        <v>0.17610569210731325</v>
      </c>
      <c r="BB10" s="55">
        <v>0.39171904962376047</v>
      </c>
      <c r="BC10" s="41">
        <v>0.22651285507666974</v>
      </c>
      <c r="BD10" s="55">
        <v>0.33276069086084109</v>
      </c>
      <c r="BE10" s="41">
        <v>0.30238116319763059</v>
      </c>
      <c r="BF10" s="41">
        <v>0</v>
      </c>
      <c r="BG10" s="41">
        <v>0.30298252516655433</v>
      </c>
      <c r="BH10" s="41">
        <v>0.11119431768618998</v>
      </c>
      <c r="BI10" s="41">
        <v>0.13365075315453498</v>
      </c>
      <c r="BJ10" s="41">
        <v>0.36821889794275414</v>
      </c>
      <c r="BK10" s="41">
        <v>0.12230393962079532</v>
      </c>
      <c r="BL10" s="41">
        <v>0.50504595693839927</v>
      </c>
      <c r="BM10" s="41">
        <v>0.16231787597866018</v>
      </c>
      <c r="BN10" s="41">
        <v>0.17811763536594288</v>
      </c>
      <c r="BO10" s="41">
        <v>0.65649510147989687</v>
      </c>
      <c r="BP10" s="41">
        <v>0.35656068720472633</v>
      </c>
      <c r="BQ10" s="41">
        <v>0.14117355356768596</v>
      </c>
      <c r="BR10" s="41">
        <v>0.1160239054439913</v>
      </c>
      <c r="BS10" s="41">
        <v>0</v>
      </c>
      <c r="BT10" s="41">
        <v>0.16349967320390957</v>
      </c>
      <c r="BU10" s="41">
        <v>0.7538512699134331</v>
      </c>
      <c r="BV10" s="41">
        <v>6.2418025776799675E-2</v>
      </c>
      <c r="BW10" s="55">
        <v>0.33272682462845909</v>
      </c>
      <c r="BX10" s="41">
        <v>0.29458155060788815</v>
      </c>
      <c r="BY10" s="41">
        <v>0.27926692046902479</v>
      </c>
      <c r="BZ10" s="41">
        <v>0.37146340178240123</v>
      </c>
      <c r="CA10" s="41">
        <v>0.12165500572753539</v>
      </c>
      <c r="CB10" s="55">
        <v>0.35296768393430972</v>
      </c>
      <c r="CC10" s="48">
        <v>0.31070738389312363</v>
      </c>
    </row>
    <row r="11" spans="1:81" ht="14" customHeight="1" x14ac:dyDescent="0.25">
      <c r="A11" s="95"/>
      <c r="B11" s="45">
        <v>640</v>
      </c>
      <c r="C11" s="38">
        <v>405</v>
      </c>
      <c r="D11" s="38">
        <v>234</v>
      </c>
      <c r="E11" s="52">
        <v>151</v>
      </c>
      <c r="F11" s="38">
        <v>192</v>
      </c>
      <c r="G11" s="38">
        <v>297</v>
      </c>
      <c r="H11" s="52">
        <v>64</v>
      </c>
      <c r="I11" s="38">
        <v>20</v>
      </c>
      <c r="J11" s="38">
        <v>12</v>
      </c>
      <c r="K11" s="38">
        <v>71</v>
      </c>
      <c r="L11" s="38">
        <v>49</v>
      </c>
      <c r="M11" s="38">
        <v>43</v>
      </c>
      <c r="N11" s="38">
        <v>55</v>
      </c>
      <c r="O11" s="38">
        <v>32</v>
      </c>
      <c r="P11" s="38">
        <v>51</v>
      </c>
      <c r="Q11" s="38">
        <v>97</v>
      </c>
      <c r="R11" s="38">
        <v>91</v>
      </c>
      <c r="S11" s="38">
        <v>54</v>
      </c>
      <c r="T11" s="38">
        <v>0</v>
      </c>
      <c r="U11" s="52">
        <v>24</v>
      </c>
      <c r="V11" s="38">
        <v>31</v>
      </c>
      <c r="W11" s="38">
        <v>116</v>
      </c>
      <c r="X11" s="38">
        <v>57</v>
      </c>
      <c r="Y11" s="38">
        <v>63</v>
      </c>
      <c r="Z11" s="38">
        <v>37</v>
      </c>
      <c r="AA11" s="38">
        <v>30</v>
      </c>
      <c r="AB11" s="38">
        <v>135</v>
      </c>
      <c r="AC11" s="38">
        <v>53</v>
      </c>
      <c r="AD11" s="52">
        <v>20</v>
      </c>
      <c r="AE11" s="38">
        <v>64</v>
      </c>
      <c r="AF11" s="38">
        <v>16</v>
      </c>
      <c r="AG11" s="38">
        <v>31</v>
      </c>
      <c r="AH11" s="38">
        <v>23</v>
      </c>
      <c r="AI11" s="38">
        <v>41</v>
      </c>
      <c r="AJ11" s="38">
        <v>23</v>
      </c>
      <c r="AK11" s="38">
        <v>33</v>
      </c>
      <c r="AL11" s="38">
        <v>28</v>
      </c>
      <c r="AM11" s="38">
        <v>185</v>
      </c>
      <c r="AN11" s="38">
        <v>58</v>
      </c>
      <c r="AO11" s="38">
        <v>14</v>
      </c>
      <c r="AP11" s="38">
        <v>23</v>
      </c>
      <c r="AQ11" s="38">
        <v>22</v>
      </c>
      <c r="AR11" s="38">
        <v>14</v>
      </c>
      <c r="AS11" s="38">
        <v>18</v>
      </c>
      <c r="AT11" s="38">
        <v>24</v>
      </c>
      <c r="AU11" s="52">
        <v>328</v>
      </c>
      <c r="AV11" s="38">
        <v>62</v>
      </c>
      <c r="AW11" s="38">
        <v>8</v>
      </c>
      <c r="AX11" s="38">
        <v>8</v>
      </c>
      <c r="AY11" s="38">
        <v>189</v>
      </c>
      <c r="AZ11" s="38">
        <v>4</v>
      </c>
      <c r="BA11" s="38">
        <v>40</v>
      </c>
      <c r="BB11" s="52">
        <v>443</v>
      </c>
      <c r="BC11" s="38">
        <v>197</v>
      </c>
      <c r="BD11" s="52">
        <v>569</v>
      </c>
      <c r="BE11" s="38">
        <v>8</v>
      </c>
      <c r="BF11" s="38">
        <v>0</v>
      </c>
      <c r="BG11" s="38">
        <v>21</v>
      </c>
      <c r="BH11" s="38">
        <v>2</v>
      </c>
      <c r="BI11" s="38">
        <v>3</v>
      </c>
      <c r="BJ11" s="38">
        <v>3</v>
      </c>
      <c r="BK11" s="38">
        <v>1</v>
      </c>
      <c r="BL11" s="38">
        <v>10</v>
      </c>
      <c r="BM11" s="38">
        <v>4</v>
      </c>
      <c r="BN11" s="38">
        <v>2</v>
      </c>
      <c r="BO11" s="38">
        <v>4</v>
      </c>
      <c r="BP11" s="38">
        <v>4</v>
      </c>
      <c r="BQ11" s="38">
        <v>7</v>
      </c>
      <c r="BR11" s="38">
        <v>1</v>
      </c>
      <c r="BS11" s="38">
        <v>0</v>
      </c>
      <c r="BT11" s="38">
        <v>1</v>
      </c>
      <c r="BU11" s="38">
        <v>1</v>
      </c>
      <c r="BV11" s="38">
        <v>1</v>
      </c>
      <c r="BW11" s="52">
        <v>116</v>
      </c>
      <c r="BX11" s="38">
        <v>57</v>
      </c>
      <c r="BY11" s="38">
        <v>65</v>
      </c>
      <c r="BZ11" s="38">
        <v>189</v>
      </c>
      <c r="CA11" s="38">
        <v>4</v>
      </c>
      <c r="CB11" s="52">
        <v>164</v>
      </c>
      <c r="CC11" s="45">
        <v>484</v>
      </c>
    </row>
    <row r="12" spans="1:81" ht="14" customHeight="1" x14ac:dyDescent="0.25">
      <c r="A12" s="96" t="s">
        <v>440</v>
      </c>
      <c r="B12" s="46">
        <v>0.24236654756633161</v>
      </c>
      <c r="C12" s="39">
        <v>0.28691101951930359</v>
      </c>
      <c r="D12" s="39">
        <v>0.2027014899356703</v>
      </c>
      <c r="E12" s="53">
        <v>0.26161107328125166</v>
      </c>
      <c r="F12" s="39">
        <v>0.23801753768946984</v>
      </c>
      <c r="G12" s="39">
        <v>0.23256322250651656</v>
      </c>
      <c r="H12" s="53">
        <v>0.23815010855141025</v>
      </c>
      <c r="I12" s="39">
        <v>0.28400198471452343</v>
      </c>
      <c r="J12" s="39">
        <v>0.22925272853530249</v>
      </c>
      <c r="K12" s="39">
        <v>0.28349889008880758</v>
      </c>
      <c r="L12" s="39">
        <v>0.18102091118254907</v>
      </c>
      <c r="M12" s="39">
        <v>0.26932754395568476</v>
      </c>
      <c r="N12" s="39">
        <v>0.22452275307234068</v>
      </c>
      <c r="O12" s="39">
        <v>0.21403293918682056</v>
      </c>
      <c r="P12" s="39">
        <v>0.27316796293229534</v>
      </c>
      <c r="Q12" s="39">
        <v>0.34203807291361343</v>
      </c>
      <c r="R12" s="39">
        <v>0.16096783657915484</v>
      </c>
      <c r="S12" s="39">
        <v>0.20666650482118779</v>
      </c>
      <c r="T12" s="39">
        <v>0</v>
      </c>
      <c r="U12" s="53">
        <v>0.11562039915961227</v>
      </c>
      <c r="V12" s="39">
        <v>0.21602854510126407</v>
      </c>
      <c r="W12" s="39">
        <v>0.33009034265772647</v>
      </c>
      <c r="X12" s="39">
        <v>0.30384986110007101</v>
      </c>
      <c r="Y12" s="39">
        <v>0.19980713478220424</v>
      </c>
      <c r="Z12" s="39">
        <v>0.29985486050224719</v>
      </c>
      <c r="AA12" s="39">
        <v>0.16737752640681877</v>
      </c>
      <c r="AB12" s="39">
        <v>0.24141145594054955</v>
      </c>
      <c r="AC12" s="39">
        <v>0.26854534807608366</v>
      </c>
      <c r="AD12" s="53">
        <v>0.28400198471452343</v>
      </c>
      <c r="AE12" s="39">
        <v>0.23997208994653035</v>
      </c>
      <c r="AF12" s="39">
        <v>0.14889827541312745</v>
      </c>
      <c r="AG12" s="39">
        <v>0.18910566575337248</v>
      </c>
      <c r="AH12" s="39">
        <v>0.2169817225658455</v>
      </c>
      <c r="AI12" s="39">
        <v>0.25748755687487174</v>
      </c>
      <c r="AJ12" s="39">
        <v>0.2131164574996891</v>
      </c>
      <c r="AK12" s="39">
        <v>0.18938048841408539</v>
      </c>
      <c r="AL12" s="39">
        <v>0.28215956460517416</v>
      </c>
      <c r="AM12" s="39">
        <v>0.26417038523779263</v>
      </c>
      <c r="AN12" s="39">
        <v>0.28824638404135461</v>
      </c>
      <c r="AO12" s="39">
        <v>0.24077103584879758</v>
      </c>
      <c r="AP12" s="39">
        <v>0.27425969919669063</v>
      </c>
      <c r="AQ12" s="39">
        <v>0.24828733041222428</v>
      </c>
      <c r="AR12" s="39">
        <v>0.21945012198879904</v>
      </c>
      <c r="AS12" s="39">
        <v>0.15485879361566723</v>
      </c>
      <c r="AT12" s="39">
        <v>0.21397640422007805</v>
      </c>
      <c r="AU12" s="53">
        <v>0.29398796693216034</v>
      </c>
      <c r="AV12" s="39">
        <v>0.19372727666830525</v>
      </c>
      <c r="AW12" s="39">
        <v>0.13647581575234752</v>
      </c>
      <c r="AX12" s="39">
        <v>0.1001491955469664</v>
      </c>
      <c r="AY12" s="39">
        <v>0.24471034723426641</v>
      </c>
      <c r="AZ12" s="39">
        <v>0.11922788029807833</v>
      </c>
      <c r="BA12" s="39">
        <v>0.15131337279610896</v>
      </c>
      <c r="BB12" s="53">
        <v>0.27918580113745733</v>
      </c>
      <c r="BC12" s="39">
        <v>0.19440741391404806</v>
      </c>
      <c r="BD12" s="53">
        <v>0.24307741942966629</v>
      </c>
      <c r="BE12" s="39">
        <v>0.49943233600882386</v>
      </c>
      <c r="BF12" s="39">
        <v>0</v>
      </c>
      <c r="BG12" s="39">
        <v>0.18146965298156836</v>
      </c>
      <c r="BH12" s="39">
        <v>0.11119431768618998</v>
      </c>
      <c r="BI12" s="39">
        <v>0.34658827072239762</v>
      </c>
      <c r="BJ12" s="39">
        <v>0.11792442363417158</v>
      </c>
      <c r="BK12" s="39">
        <v>0</v>
      </c>
      <c r="BL12" s="39">
        <v>0.23594572955944459</v>
      </c>
      <c r="BM12" s="39">
        <v>0.25191128444226929</v>
      </c>
      <c r="BN12" s="39">
        <v>0</v>
      </c>
      <c r="BO12" s="39">
        <v>0.3191455111242128</v>
      </c>
      <c r="BP12" s="39">
        <v>0.22414315824952574</v>
      </c>
      <c r="BQ12" s="39">
        <v>0.27283542241022829</v>
      </c>
      <c r="BR12" s="39">
        <v>0.60008121853650886</v>
      </c>
      <c r="BS12" s="39">
        <v>0</v>
      </c>
      <c r="BT12" s="39">
        <v>0</v>
      </c>
      <c r="BU12" s="39">
        <v>0</v>
      </c>
      <c r="BV12" s="39">
        <v>7.3882408397306878E-2</v>
      </c>
      <c r="BW12" s="53">
        <v>0.32820394519012214</v>
      </c>
      <c r="BX12" s="39">
        <v>0.3014862145486033</v>
      </c>
      <c r="BY12" s="39">
        <v>0.20526633207164405</v>
      </c>
      <c r="BZ12" s="39">
        <v>0.27010502081155896</v>
      </c>
      <c r="CA12" s="39">
        <v>0.17402712491295852</v>
      </c>
      <c r="CB12" s="53">
        <v>0.34286535229636478</v>
      </c>
      <c r="CC12" s="46">
        <v>0.23552731650478353</v>
      </c>
    </row>
    <row r="13" spans="1:81" ht="14" customHeight="1" x14ac:dyDescent="0.25">
      <c r="A13" s="96"/>
      <c r="B13" s="47">
        <v>485</v>
      </c>
      <c r="C13" s="40">
        <v>276</v>
      </c>
      <c r="D13" s="40">
        <v>208</v>
      </c>
      <c r="E13" s="54">
        <v>144</v>
      </c>
      <c r="F13" s="40">
        <v>159</v>
      </c>
      <c r="G13" s="40">
        <v>182</v>
      </c>
      <c r="H13" s="54">
        <v>49</v>
      </c>
      <c r="I13" s="40">
        <v>20</v>
      </c>
      <c r="J13" s="40">
        <v>18</v>
      </c>
      <c r="K13" s="40">
        <v>62</v>
      </c>
      <c r="L13" s="40">
        <v>29</v>
      </c>
      <c r="M13" s="40">
        <v>39</v>
      </c>
      <c r="N13" s="40">
        <v>39</v>
      </c>
      <c r="O13" s="40">
        <v>20</v>
      </c>
      <c r="P13" s="40">
        <v>40</v>
      </c>
      <c r="Q13" s="40">
        <v>88</v>
      </c>
      <c r="R13" s="40">
        <v>44</v>
      </c>
      <c r="S13" s="40">
        <v>36</v>
      </c>
      <c r="T13" s="40">
        <v>0</v>
      </c>
      <c r="U13" s="54">
        <v>17</v>
      </c>
      <c r="V13" s="40">
        <v>23</v>
      </c>
      <c r="W13" s="40">
        <v>114</v>
      </c>
      <c r="X13" s="40">
        <v>58</v>
      </c>
      <c r="Y13" s="40">
        <v>46</v>
      </c>
      <c r="Z13" s="40">
        <v>29</v>
      </c>
      <c r="AA13" s="40">
        <v>11</v>
      </c>
      <c r="AB13" s="40">
        <v>74</v>
      </c>
      <c r="AC13" s="40">
        <v>38</v>
      </c>
      <c r="AD13" s="54">
        <v>20</v>
      </c>
      <c r="AE13" s="40">
        <v>46</v>
      </c>
      <c r="AF13" s="40">
        <v>9</v>
      </c>
      <c r="AG13" s="40">
        <v>18</v>
      </c>
      <c r="AH13" s="40">
        <v>15</v>
      </c>
      <c r="AI13" s="40">
        <v>30</v>
      </c>
      <c r="AJ13" s="40">
        <v>19</v>
      </c>
      <c r="AK13" s="40">
        <v>22</v>
      </c>
      <c r="AL13" s="40">
        <v>25</v>
      </c>
      <c r="AM13" s="40">
        <v>133</v>
      </c>
      <c r="AN13" s="40">
        <v>49</v>
      </c>
      <c r="AO13" s="40">
        <v>21</v>
      </c>
      <c r="AP13" s="40">
        <v>18</v>
      </c>
      <c r="AQ13" s="40">
        <v>23</v>
      </c>
      <c r="AR13" s="40">
        <v>13</v>
      </c>
      <c r="AS13" s="40">
        <v>9</v>
      </c>
      <c r="AT13" s="40">
        <v>15</v>
      </c>
      <c r="AU13" s="54">
        <v>275</v>
      </c>
      <c r="AV13" s="40">
        <v>46</v>
      </c>
      <c r="AW13" s="40">
        <v>5</v>
      </c>
      <c r="AX13" s="40">
        <v>6</v>
      </c>
      <c r="AY13" s="40">
        <v>113</v>
      </c>
      <c r="AZ13" s="40">
        <v>5</v>
      </c>
      <c r="BA13" s="40">
        <v>35</v>
      </c>
      <c r="BB13" s="54">
        <v>316</v>
      </c>
      <c r="BC13" s="40">
        <v>169</v>
      </c>
      <c r="BD13" s="54">
        <v>415</v>
      </c>
      <c r="BE13" s="40">
        <v>13</v>
      </c>
      <c r="BF13" s="40">
        <v>0</v>
      </c>
      <c r="BG13" s="40">
        <v>12</v>
      </c>
      <c r="BH13" s="40">
        <v>2</v>
      </c>
      <c r="BI13" s="40">
        <v>7</v>
      </c>
      <c r="BJ13" s="40">
        <v>1</v>
      </c>
      <c r="BK13" s="40">
        <v>0</v>
      </c>
      <c r="BL13" s="40">
        <v>5</v>
      </c>
      <c r="BM13" s="40">
        <v>7</v>
      </c>
      <c r="BN13" s="40">
        <v>0</v>
      </c>
      <c r="BO13" s="40">
        <v>2</v>
      </c>
      <c r="BP13" s="40">
        <v>2</v>
      </c>
      <c r="BQ13" s="40">
        <v>14</v>
      </c>
      <c r="BR13" s="40">
        <v>4</v>
      </c>
      <c r="BS13" s="40">
        <v>0</v>
      </c>
      <c r="BT13" s="40">
        <v>0</v>
      </c>
      <c r="BU13" s="40">
        <v>0</v>
      </c>
      <c r="BV13" s="40">
        <v>1</v>
      </c>
      <c r="BW13" s="54">
        <v>114</v>
      </c>
      <c r="BX13" s="40">
        <v>58</v>
      </c>
      <c r="BY13" s="40">
        <v>48</v>
      </c>
      <c r="BZ13" s="40">
        <v>138</v>
      </c>
      <c r="CA13" s="40">
        <v>6</v>
      </c>
      <c r="CB13" s="54">
        <v>159</v>
      </c>
      <c r="CC13" s="47">
        <v>367</v>
      </c>
    </row>
    <row r="14" spans="1:81" ht="14" customHeight="1" x14ac:dyDescent="0.25">
      <c r="A14" s="95" t="s">
        <v>441</v>
      </c>
      <c r="B14" s="48">
        <v>0.20380633914505392</v>
      </c>
      <c r="C14" s="41">
        <v>0.274185941396769</v>
      </c>
      <c r="D14" s="41">
        <v>0.13940234735535359</v>
      </c>
      <c r="E14" s="55">
        <v>0.24406709442235247</v>
      </c>
      <c r="F14" s="41">
        <v>0.13477146013600039</v>
      </c>
      <c r="G14" s="41">
        <v>0.23428778000635994</v>
      </c>
      <c r="H14" s="55">
        <v>0.17228056488451085</v>
      </c>
      <c r="I14" s="41">
        <v>0.14590440440724495</v>
      </c>
      <c r="J14" s="41">
        <v>0.1173763222633158</v>
      </c>
      <c r="K14" s="41">
        <v>0.18220443517817608</v>
      </c>
      <c r="L14" s="41">
        <v>0.15833509287185776</v>
      </c>
      <c r="M14" s="41">
        <v>0.17382333419886364</v>
      </c>
      <c r="N14" s="41">
        <v>0.19493947982877599</v>
      </c>
      <c r="O14" s="41">
        <v>0.15105197046552984</v>
      </c>
      <c r="P14" s="41">
        <v>0.21993516307304448</v>
      </c>
      <c r="Q14" s="41">
        <v>0.32911714532144631</v>
      </c>
      <c r="R14" s="41">
        <v>0.21797828151434495</v>
      </c>
      <c r="S14" s="41">
        <v>0.21408232991398501</v>
      </c>
      <c r="T14" s="41">
        <v>0</v>
      </c>
      <c r="U14" s="55">
        <v>0.15605057840421249</v>
      </c>
      <c r="V14" s="41">
        <v>9.4147010724444882E-2</v>
      </c>
      <c r="W14" s="41">
        <v>0.29174917390826655</v>
      </c>
      <c r="X14" s="41">
        <v>0.18771595397889435</v>
      </c>
      <c r="Y14" s="41">
        <v>0.15607048671637982</v>
      </c>
      <c r="Z14" s="41">
        <v>0.24617679017730207</v>
      </c>
      <c r="AA14" s="41">
        <v>0.32602043446122353</v>
      </c>
      <c r="AB14" s="41">
        <v>0.28164596005503734</v>
      </c>
      <c r="AC14" s="41">
        <v>0.21454718828131941</v>
      </c>
      <c r="AD14" s="55">
        <v>0.14590440440724495</v>
      </c>
      <c r="AE14" s="41">
        <v>0.19310088470818371</v>
      </c>
      <c r="AF14" s="41">
        <v>0.19697789835602833</v>
      </c>
      <c r="AG14" s="41">
        <v>0.25433189859204669</v>
      </c>
      <c r="AH14" s="41">
        <v>0.17451036577388243</v>
      </c>
      <c r="AI14" s="41">
        <v>0.17145498281045227</v>
      </c>
      <c r="AJ14" s="41">
        <v>0.17334933741389641</v>
      </c>
      <c r="AK14" s="41">
        <v>0.16303934661319983</v>
      </c>
      <c r="AL14" s="41">
        <v>0.18379932578665542</v>
      </c>
      <c r="AM14" s="41">
        <v>0.26944538416580138</v>
      </c>
      <c r="AN14" s="41">
        <v>0.18667824350304019</v>
      </c>
      <c r="AO14" s="41">
        <v>0.10217969561726607</v>
      </c>
      <c r="AP14" s="41">
        <v>0.24635642767768776</v>
      </c>
      <c r="AQ14" s="41">
        <v>0.15672630567729393</v>
      </c>
      <c r="AR14" s="41">
        <v>0.15902881771168212</v>
      </c>
      <c r="AS14" s="41">
        <v>0.16317791648014338</v>
      </c>
      <c r="AT14" s="41">
        <v>0.23264663909098254</v>
      </c>
      <c r="AU14" s="55">
        <v>0.22953239896113031</v>
      </c>
      <c r="AV14" s="41">
        <v>0.19388806327137634</v>
      </c>
      <c r="AW14" s="41">
        <v>0.1585046254328393</v>
      </c>
      <c r="AX14" s="41">
        <v>0.1491509204224736</v>
      </c>
      <c r="AY14" s="41">
        <v>0.25710349004318411</v>
      </c>
      <c r="AZ14" s="41">
        <v>5.8114184415489101E-2</v>
      </c>
      <c r="BA14" s="41">
        <v>4.8410690678267781E-2</v>
      </c>
      <c r="BB14" s="55">
        <v>0.27177092166670719</v>
      </c>
      <c r="BC14" s="41">
        <v>0.11527867547362841</v>
      </c>
      <c r="BD14" s="55">
        <v>0.20733290292137085</v>
      </c>
      <c r="BE14" s="41">
        <v>0.1813905853443033</v>
      </c>
      <c r="BF14" s="41">
        <v>0</v>
      </c>
      <c r="BG14" s="41">
        <v>0.10524399330377399</v>
      </c>
      <c r="BH14" s="41">
        <v>0.11119431768618998</v>
      </c>
      <c r="BI14" s="41">
        <v>0.25376269436287796</v>
      </c>
      <c r="BJ14" s="41">
        <v>0.21503073491532887</v>
      </c>
      <c r="BK14" s="41">
        <v>0.12230393962079532</v>
      </c>
      <c r="BL14" s="41">
        <v>0.241277056292341</v>
      </c>
      <c r="BM14" s="41">
        <v>0.29896651141309322</v>
      </c>
      <c r="BN14" s="41">
        <v>0</v>
      </c>
      <c r="BO14" s="41">
        <v>0.46109491215330656</v>
      </c>
      <c r="BP14" s="41">
        <v>8.5061258107812718E-2</v>
      </c>
      <c r="BQ14" s="41">
        <v>0.20924766382397084</v>
      </c>
      <c r="BR14" s="41">
        <v>0.16644397731012261</v>
      </c>
      <c r="BS14" s="41">
        <v>0</v>
      </c>
      <c r="BT14" s="41">
        <v>0.38722199356074216</v>
      </c>
      <c r="BU14" s="41">
        <v>0.7538512699134331</v>
      </c>
      <c r="BV14" s="41">
        <v>6.2418025776799675E-2</v>
      </c>
      <c r="BW14" s="55">
        <v>0.29008188822397474</v>
      </c>
      <c r="BX14" s="41">
        <v>0.18625571251071893</v>
      </c>
      <c r="BY14" s="41">
        <v>0.15605100586430182</v>
      </c>
      <c r="BZ14" s="41">
        <v>0.22805745953060541</v>
      </c>
      <c r="CA14" s="41">
        <v>1.7469585630895804E-2</v>
      </c>
      <c r="CB14" s="55">
        <v>0.27403671871484137</v>
      </c>
      <c r="CC14" s="48">
        <v>0.19066789468744522</v>
      </c>
    </row>
    <row r="15" spans="1:81" ht="14" customHeight="1" x14ac:dyDescent="0.25">
      <c r="A15" s="95"/>
      <c r="B15" s="45">
        <v>408</v>
      </c>
      <c r="C15" s="38">
        <v>263</v>
      </c>
      <c r="D15" s="38">
        <v>143</v>
      </c>
      <c r="E15" s="52">
        <v>134</v>
      </c>
      <c r="F15" s="38">
        <v>90</v>
      </c>
      <c r="G15" s="38">
        <v>184</v>
      </c>
      <c r="H15" s="52">
        <v>35</v>
      </c>
      <c r="I15" s="38">
        <v>10</v>
      </c>
      <c r="J15" s="38">
        <v>9</v>
      </c>
      <c r="K15" s="38">
        <v>40</v>
      </c>
      <c r="L15" s="38">
        <v>26</v>
      </c>
      <c r="M15" s="38">
        <v>25</v>
      </c>
      <c r="N15" s="38">
        <v>34</v>
      </c>
      <c r="O15" s="38">
        <v>14</v>
      </c>
      <c r="P15" s="38">
        <v>32</v>
      </c>
      <c r="Q15" s="38">
        <v>85</v>
      </c>
      <c r="R15" s="38">
        <v>60</v>
      </c>
      <c r="S15" s="38">
        <v>37</v>
      </c>
      <c r="T15" s="38">
        <v>0</v>
      </c>
      <c r="U15" s="52">
        <v>23</v>
      </c>
      <c r="V15" s="38">
        <v>10</v>
      </c>
      <c r="W15" s="38">
        <v>101</v>
      </c>
      <c r="X15" s="38">
        <v>36</v>
      </c>
      <c r="Y15" s="38">
        <v>36</v>
      </c>
      <c r="Z15" s="38">
        <v>24</v>
      </c>
      <c r="AA15" s="38">
        <v>21</v>
      </c>
      <c r="AB15" s="38">
        <v>86</v>
      </c>
      <c r="AC15" s="38">
        <v>31</v>
      </c>
      <c r="AD15" s="52">
        <v>10</v>
      </c>
      <c r="AE15" s="38">
        <v>37</v>
      </c>
      <c r="AF15" s="38">
        <v>11</v>
      </c>
      <c r="AG15" s="38">
        <v>24</v>
      </c>
      <c r="AH15" s="38">
        <v>12</v>
      </c>
      <c r="AI15" s="38">
        <v>20</v>
      </c>
      <c r="AJ15" s="38">
        <v>15</v>
      </c>
      <c r="AK15" s="38">
        <v>19</v>
      </c>
      <c r="AL15" s="38">
        <v>16</v>
      </c>
      <c r="AM15" s="38">
        <v>136</v>
      </c>
      <c r="AN15" s="38">
        <v>32</v>
      </c>
      <c r="AO15" s="38">
        <v>9</v>
      </c>
      <c r="AP15" s="38">
        <v>17</v>
      </c>
      <c r="AQ15" s="38">
        <v>15</v>
      </c>
      <c r="AR15" s="38">
        <v>10</v>
      </c>
      <c r="AS15" s="38">
        <v>9</v>
      </c>
      <c r="AT15" s="38">
        <v>16</v>
      </c>
      <c r="AU15" s="52">
        <v>215</v>
      </c>
      <c r="AV15" s="38">
        <v>46</v>
      </c>
      <c r="AW15" s="38">
        <v>6</v>
      </c>
      <c r="AX15" s="38">
        <v>8</v>
      </c>
      <c r="AY15" s="38">
        <v>119</v>
      </c>
      <c r="AZ15" s="38">
        <v>2</v>
      </c>
      <c r="BA15" s="38">
        <v>11</v>
      </c>
      <c r="BB15" s="52">
        <v>307</v>
      </c>
      <c r="BC15" s="38">
        <v>100</v>
      </c>
      <c r="BD15" s="52">
        <v>354</v>
      </c>
      <c r="BE15" s="38">
        <v>5</v>
      </c>
      <c r="BF15" s="38">
        <v>0</v>
      </c>
      <c r="BG15" s="38">
        <v>7</v>
      </c>
      <c r="BH15" s="38">
        <v>2</v>
      </c>
      <c r="BI15" s="38">
        <v>5</v>
      </c>
      <c r="BJ15" s="38">
        <v>2</v>
      </c>
      <c r="BK15" s="38">
        <v>1</v>
      </c>
      <c r="BL15" s="38">
        <v>5</v>
      </c>
      <c r="BM15" s="38">
        <v>8</v>
      </c>
      <c r="BN15" s="38">
        <v>0</v>
      </c>
      <c r="BO15" s="38">
        <v>2</v>
      </c>
      <c r="BP15" s="38">
        <v>1</v>
      </c>
      <c r="BQ15" s="38">
        <v>11</v>
      </c>
      <c r="BR15" s="38">
        <v>1</v>
      </c>
      <c r="BS15" s="38">
        <v>0</v>
      </c>
      <c r="BT15" s="38">
        <v>2</v>
      </c>
      <c r="BU15" s="38">
        <v>1</v>
      </c>
      <c r="BV15" s="38">
        <v>1</v>
      </c>
      <c r="BW15" s="52">
        <v>101</v>
      </c>
      <c r="BX15" s="38">
        <v>36</v>
      </c>
      <c r="BY15" s="38">
        <v>36</v>
      </c>
      <c r="BZ15" s="38">
        <v>116</v>
      </c>
      <c r="CA15" s="38">
        <v>1</v>
      </c>
      <c r="CB15" s="52">
        <v>127</v>
      </c>
      <c r="CC15" s="45">
        <v>297</v>
      </c>
    </row>
    <row r="16" spans="1:81" ht="14" customHeight="1" x14ac:dyDescent="0.25">
      <c r="A16" s="96" t="s">
        <v>442</v>
      </c>
      <c r="B16" s="46">
        <v>0.19296662256515429</v>
      </c>
      <c r="C16" s="39">
        <v>0.27177261821815601</v>
      </c>
      <c r="D16" s="39">
        <v>0.12147977791691511</v>
      </c>
      <c r="E16" s="53">
        <v>0.17891550568050185</v>
      </c>
      <c r="F16" s="39">
        <v>0.14461440879772236</v>
      </c>
      <c r="G16" s="39">
        <v>0.2439611733200569</v>
      </c>
      <c r="H16" s="53">
        <v>0.17560668986393677</v>
      </c>
      <c r="I16" s="39">
        <v>0.18416934300511859</v>
      </c>
      <c r="J16" s="39">
        <v>0.17904332300545639</v>
      </c>
      <c r="K16" s="39">
        <v>0.19821503124844564</v>
      </c>
      <c r="L16" s="39">
        <v>0.18977100740282432</v>
      </c>
      <c r="M16" s="39">
        <v>0.18336593559014433</v>
      </c>
      <c r="N16" s="39">
        <v>0.17132604393105441</v>
      </c>
      <c r="O16" s="39">
        <v>0.11625503132256411</v>
      </c>
      <c r="P16" s="39">
        <v>0.21049175680199664</v>
      </c>
      <c r="Q16" s="39">
        <v>0.28234516243798391</v>
      </c>
      <c r="R16" s="39">
        <v>0.1519600586680514</v>
      </c>
      <c r="S16" s="39">
        <v>0.20808044672430037</v>
      </c>
      <c r="T16" s="39">
        <v>0</v>
      </c>
      <c r="U16" s="53">
        <v>4.785883702099783E-2</v>
      </c>
      <c r="V16" s="39">
        <v>0.11214396953403546</v>
      </c>
      <c r="W16" s="39">
        <v>0.26601973565065434</v>
      </c>
      <c r="X16" s="39">
        <v>0.17124173471634097</v>
      </c>
      <c r="Y16" s="39">
        <v>0.17262471769479512</v>
      </c>
      <c r="Z16" s="39">
        <v>0.2083171692214876</v>
      </c>
      <c r="AA16" s="39">
        <v>0.32161396697814737</v>
      </c>
      <c r="AB16" s="39">
        <v>0.28878682499356401</v>
      </c>
      <c r="AC16" s="39">
        <v>0.21357893072338704</v>
      </c>
      <c r="AD16" s="53">
        <v>0.18416934300511859</v>
      </c>
      <c r="AE16" s="39">
        <v>0.18063367017137275</v>
      </c>
      <c r="AF16" s="39">
        <v>0.2103144845674137</v>
      </c>
      <c r="AG16" s="39">
        <v>0.20438797691124766</v>
      </c>
      <c r="AH16" s="39">
        <v>0.13973703265287502</v>
      </c>
      <c r="AI16" s="39">
        <v>0.19338481595063123</v>
      </c>
      <c r="AJ16" s="39">
        <v>0.15259168822756072</v>
      </c>
      <c r="AK16" s="39">
        <v>0.17942776488271631</v>
      </c>
      <c r="AL16" s="39">
        <v>0.1166216396547866</v>
      </c>
      <c r="AM16" s="39">
        <v>0.2246375969412272</v>
      </c>
      <c r="AN16" s="39">
        <v>0.25022451442829008</v>
      </c>
      <c r="AO16" s="39">
        <v>0.18219646107231799</v>
      </c>
      <c r="AP16" s="39">
        <v>0.17536137700238541</v>
      </c>
      <c r="AQ16" s="39">
        <v>0.13158349310202339</v>
      </c>
      <c r="AR16" s="39">
        <v>0.1866021484020203</v>
      </c>
      <c r="AS16" s="39">
        <v>0.20706121670790026</v>
      </c>
      <c r="AT16" s="39">
        <v>0.16720672268175416</v>
      </c>
      <c r="AU16" s="53">
        <v>0.22645603325308758</v>
      </c>
      <c r="AV16" s="39">
        <v>0.11144255013990807</v>
      </c>
      <c r="AW16" s="39">
        <v>0.16733329414685896</v>
      </c>
      <c r="AX16" s="39">
        <v>7.8634855668949385E-2</v>
      </c>
      <c r="AY16" s="39">
        <v>0.26248126789545956</v>
      </c>
      <c r="AZ16" s="39">
        <v>3.2950321157049253E-2</v>
      </c>
      <c r="BA16" s="39">
        <v>6.0536227160323419E-2</v>
      </c>
      <c r="BB16" s="53">
        <v>0.24787985326750167</v>
      </c>
      <c r="BC16" s="39">
        <v>0.12143907338643269</v>
      </c>
      <c r="BD16" s="53">
        <v>0.19708279657052166</v>
      </c>
      <c r="BE16" s="39">
        <v>0.29448665923296657</v>
      </c>
      <c r="BF16" s="39">
        <v>0</v>
      </c>
      <c r="BG16" s="39">
        <v>9.8509816609645556E-2</v>
      </c>
      <c r="BH16" s="39">
        <v>0.11119431768618998</v>
      </c>
      <c r="BI16" s="39">
        <v>0.30683306596483501</v>
      </c>
      <c r="BJ16" s="39">
        <v>8.3541530171905437E-2</v>
      </c>
      <c r="BK16" s="39">
        <v>0</v>
      </c>
      <c r="BL16" s="39">
        <v>0.21575879785417995</v>
      </c>
      <c r="BM16" s="39">
        <v>9.441754114775161E-2</v>
      </c>
      <c r="BN16" s="39">
        <v>0.17811763536594288</v>
      </c>
      <c r="BO16" s="39">
        <v>0.22591316048731686</v>
      </c>
      <c r="BP16" s="39">
        <v>0</v>
      </c>
      <c r="BQ16" s="39">
        <v>0.27735431500809382</v>
      </c>
      <c r="BR16" s="39">
        <v>0.14973404751253175</v>
      </c>
      <c r="BS16" s="39">
        <v>0</v>
      </c>
      <c r="BT16" s="39">
        <v>0.16349967320390957</v>
      </c>
      <c r="BU16" s="39">
        <v>0</v>
      </c>
      <c r="BV16" s="39">
        <v>6.2418025776799675E-2</v>
      </c>
      <c r="BW16" s="53">
        <v>0.26449948834010362</v>
      </c>
      <c r="BX16" s="39">
        <v>0.16990964611750395</v>
      </c>
      <c r="BY16" s="39">
        <v>0.17246543371622011</v>
      </c>
      <c r="BZ16" s="39">
        <v>0.23855356144293441</v>
      </c>
      <c r="CA16" s="39">
        <v>0.16421687467853999</v>
      </c>
      <c r="CB16" s="53">
        <v>0.26153259822488012</v>
      </c>
      <c r="CC16" s="46">
        <v>0.17948400498602735</v>
      </c>
    </row>
    <row r="17" spans="1:81" ht="14" customHeight="1" x14ac:dyDescent="0.25">
      <c r="A17" s="96"/>
      <c r="B17" s="47">
        <v>386</v>
      </c>
      <c r="C17" s="40">
        <v>261</v>
      </c>
      <c r="D17" s="40">
        <v>125</v>
      </c>
      <c r="E17" s="54">
        <v>98</v>
      </c>
      <c r="F17" s="40">
        <v>96</v>
      </c>
      <c r="G17" s="40">
        <v>191</v>
      </c>
      <c r="H17" s="54">
        <v>36</v>
      </c>
      <c r="I17" s="40">
        <v>13</v>
      </c>
      <c r="J17" s="40">
        <v>14</v>
      </c>
      <c r="K17" s="40">
        <v>43</v>
      </c>
      <c r="L17" s="40">
        <v>31</v>
      </c>
      <c r="M17" s="40">
        <v>27</v>
      </c>
      <c r="N17" s="40">
        <v>30</v>
      </c>
      <c r="O17" s="40">
        <v>11</v>
      </c>
      <c r="P17" s="40">
        <v>31</v>
      </c>
      <c r="Q17" s="40">
        <v>73</v>
      </c>
      <c r="R17" s="40">
        <v>42</v>
      </c>
      <c r="S17" s="40">
        <v>36</v>
      </c>
      <c r="T17" s="40">
        <v>0</v>
      </c>
      <c r="U17" s="54">
        <v>7</v>
      </c>
      <c r="V17" s="40">
        <v>12</v>
      </c>
      <c r="W17" s="40">
        <v>92</v>
      </c>
      <c r="X17" s="40">
        <v>33</v>
      </c>
      <c r="Y17" s="40">
        <v>40</v>
      </c>
      <c r="Z17" s="40">
        <v>20</v>
      </c>
      <c r="AA17" s="40">
        <v>20</v>
      </c>
      <c r="AB17" s="40">
        <v>89</v>
      </c>
      <c r="AC17" s="40">
        <v>31</v>
      </c>
      <c r="AD17" s="54">
        <v>13</v>
      </c>
      <c r="AE17" s="40">
        <v>34</v>
      </c>
      <c r="AF17" s="40">
        <v>12</v>
      </c>
      <c r="AG17" s="40">
        <v>19</v>
      </c>
      <c r="AH17" s="40">
        <v>9</v>
      </c>
      <c r="AI17" s="40">
        <v>22</v>
      </c>
      <c r="AJ17" s="40">
        <v>14</v>
      </c>
      <c r="AK17" s="40">
        <v>21</v>
      </c>
      <c r="AL17" s="40">
        <v>10</v>
      </c>
      <c r="AM17" s="40">
        <v>113</v>
      </c>
      <c r="AN17" s="40">
        <v>43</v>
      </c>
      <c r="AO17" s="40">
        <v>16</v>
      </c>
      <c r="AP17" s="40">
        <v>12</v>
      </c>
      <c r="AQ17" s="40">
        <v>12</v>
      </c>
      <c r="AR17" s="40">
        <v>11</v>
      </c>
      <c r="AS17" s="40">
        <v>12</v>
      </c>
      <c r="AT17" s="40">
        <v>12</v>
      </c>
      <c r="AU17" s="54">
        <v>212</v>
      </c>
      <c r="AV17" s="40">
        <v>26</v>
      </c>
      <c r="AW17" s="40">
        <v>6</v>
      </c>
      <c r="AX17" s="40">
        <v>4</v>
      </c>
      <c r="AY17" s="40">
        <v>122</v>
      </c>
      <c r="AZ17" s="40">
        <v>1</v>
      </c>
      <c r="BA17" s="40">
        <v>14</v>
      </c>
      <c r="BB17" s="54">
        <v>280</v>
      </c>
      <c r="BC17" s="40">
        <v>105</v>
      </c>
      <c r="BD17" s="54">
        <v>337</v>
      </c>
      <c r="BE17" s="40">
        <v>8</v>
      </c>
      <c r="BF17" s="40">
        <v>0</v>
      </c>
      <c r="BG17" s="40">
        <v>7</v>
      </c>
      <c r="BH17" s="40">
        <v>2</v>
      </c>
      <c r="BI17" s="40">
        <v>6</v>
      </c>
      <c r="BJ17" s="40">
        <v>1</v>
      </c>
      <c r="BK17" s="40">
        <v>0</v>
      </c>
      <c r="BL17" s="40">
        <v>4</v>
      </c>
      <c r="BM17" s="40">
        <v>3</v>
      </c>
      <c r="BN17" s="40">
        <v>2</v>
      </c>
      <c r="BO17" s="40">
        <v>1</v>
      </c>
      <c r="BP17" s="40">
        <v>0</v>
      </c>
      <c r="BQ17" s="40">
        <v>14</v>
      </c>
      <c r="BR17" s="40">
        <v>1</v>
      </c>
      <c r="BS17" s="40">
        <v>0</v>
      </c>
      <c r="BT17" s="40">
        <v>1</v>
      </c>
      <c r="BU17" s="40">
        <v>0</v>
      </c>
      <c r="BV17" s="40">
        <v>1</v>
      </c>
      <c r="BW17" s="54">
        <v>92</v>
      </c>
      <c r="BX17" s="40">
        <v>33</v>
      </c>
      <c r="BY17" s="40">
        <v>40</v>
      </c>
      <c r="BZ17" s="40">
        <v>122</v>
      </c>
      <c r="CA17" s="40">
        <v>6</v>
      </c>
      <c r="CB17" s="54">
        <v>121</v>
      </c>
      <c r="CC17" s="47">
        <v>280</v>
      </c>
    </row>
    <row r="18" spans="1:81" ht="14" customHeight="1" x14ac:dyDescent="0.25">
      <c r="A18" s="95" t="s">
        <v>443</v>
      </c>
      <c r="B18" s="48">
        <v>0.18933786414479864</v>
      </c>
      <c r="C18" s="41">
        <v>0.21202698867979841</v>
      </c>
      <c r="D18" s="41">
        <v>0.16822888315711082</v>
      </c>
      <c r="E18" s="55">
        <v>0.18668556695697375</v>
      </c>
      <c r="F18" s="41">
        <v>0.19878849404458326</v>
      </c>
      <c r="G18" s="41">
        <v>0.18315882082710075</v>
      </c>
      <c r="H18" s="55">
        <v>0.23330004152287884</v>
      </c>
      <c r="I18" s="41">
        <v>0.15288029871382999</v>
      </c>
      <c r="J18" s="41">
        <v>0.17145531670585867</v>
      </c>
      <c r="K18" s="41">
        <v>0.2493094409448374</v>
      </c>
      <c r="L18" s="41">
        <v>0.1850782683882764</v>
      </c>
      <c r="M18" s="41">
        <v>0.1266976858898359</v>
      </c>
      <c r="N18" s="41">
        <v>0.17579168764332453</v>
      </c>
      <c r="O18" s="41">
        <v>0.16259570570317375</v>
      </c>
      <c r="P18" s="41">
        <v>0.21314382331082748</v>
      </c>
      <c r="Q18" s="41">
        <v>0.24116795369830638</v>
      </c>
      <c r="R18" s="41">
        <v>0.13617778826195531</v>
      </c>
      <c r="S18" s="41">
        <v>0.15615887636236142</v>
      </c>
      <c r="T18" s="41">
        <v>0</v>
      </c>
      <c r="U18" s="55">
        <v>0.15753909805649197</v>
      </c>
      <c r="V18" s="41">
        <v>0.17546986464057074</v>
      </c>
      <c r="W18" s="41">
        <v>0.23534530254193572</v>
      </c>
      <c r="X18" s="41">
        <v>0.22677216582312792</v>
      </c>
      <c r="Y18" s="41">
        <v>0.19956065805820089</v>
      </c>
      <c r="Z18" s="41">
        <v>0.20231023241746485</v>
      </c>
      <c r="AA18" s="41">
        <v>0.20275904698165767</v>
      </c>
      <c r="AB18" s="41">
        <v>0.157978052358904</v>
      </c>
      <c r="AC18" s="41">
        <v>0.20579853460165365</v>
      </c>
      <c r="AD18" s="55">
        <v>0.15288029871382999</v>
      </c>
      <c r="AE18" s="41">
        <v>0.14357491000348946</v>
      </c>
      <c r="AF18" s="41">
        <v>0.14103002829419656</v>
      </c>
      <c r="AG18" s="41">
        <v>0.12334111900866963</v>
      </c>
      <c r="AH18" s="41">
        <v>0.16381943148105921</v>
      </c>
      <c r="AI18" s="41">
        <v>0.26590184402355616</v>
      </c>
      <c r="AJ18" s="41">
        <v>0.19109477566735872</v>
      </c>
      <c r="AK18" s="41">
        <v>0.21241087550449836</v>
      </c>
      <c r="AL18" s="41">
        <v>0.13936251772783664</v>
      </c>
      <c r="AM18" s="41">
        <v>0.20124435039790534</v>
      </c>
      <c r="AN18" s="41">
        <v>0.29133761233609023</v>
      </c>
      <c r="AO18" s="41">
        <v>0.17445622881841863</v>
      </c>
      <c r="AP18" s="41">
        <v>0.18933131829288144</v>
      </c>
      <c r="AQ18" s="41">
        <v>0.17273085530640436</v>
      </c>
      <c r="AR18" s="41">
        <v>0.21175600268201664</v>
      </c>
      <c r="AS18" s="41">
        <v>0.13995290838147686</v>
      </c>
      <c r="AT18" s="41">
        <v>0.12938520812888057</v>
      </c>
      <c r="AU18" s="55">
        <v>0.1990112802194561</v>
      </c>
      <c r="AV18" s="41">
        <v>0.20026618590577208</v>
      </c>
      <c r="AW18" s="41">
        <v>9.7313194574822681E-2</v>
      </c>
      <c r="AX18" s="41">
        <v>0.13948141790102447</v>
      </c>
      <c r="AY18" s="41">
        <v>0.17487765288169932</v>
      </c>
      <c r="AZ18" s="41">
        <v>0.17013177015740763</v>
      </c>
      <c r="BA18" s="41">
        <v>0.19872936879218486</v>
      </c>
      <c r="BB18" s="55">
        <v>0.19602078160259923</v>
      </c>
      <c r="BC18" s="41">
        <v>0.1806329910020899</v>
      </c>
      <c r="BD18" s="55">
        <v>0.19094638444031567</v>
      </c>
      <c r="BE18" s="41">
        <v>0.30471223074183834</v>
      </c>
      <c r="BF18" s="41">
        <v>0</v>
      </c>
      <c r="BG18" s="41">
        <v>0.15000712318601594</v>
      </c>
      <c r="BH18" s="41">
        <v>0.302614838867655</v>
      </c>
      <c r="BI18" s="41">
        <v>0.16934920855325739</v>
      </c>
      <c r="BJ18" s="41">
        <v>0.19532427500084448</v>
      </c>
      <c r="BK18" s="41">
        <v>0</v>
      </c>
      <c r="BL18" s="41">
        <v>0.29365808343331706</v>
      </c>
      <c r="BM18" s="41">
        <v>0.19586538710325588</v>
      </c>
      <c r="BN18" s="41">
        <v>0</v>
      </c>
      <c r="BO18" s="41">
        <v>0.34350489852010313</v>
      </c>
      <c r="BP18" s="41">
        <v>9.8768001177287734E-2</v>
      </c>
      <c r="BQ18" s="41">
        <v>0.13187178870095687</v>
      </c>
      <c r="BR18" s="41">
        <v>0.49002166006245185</v>
      </c>
      <c r="BS18" s="41">
        <v>0</v>
      </c>
      <c r="BT18" s="41">
        <v>0</v>
      </c>
      <c r="BU18" s="41">
        <v>0</v>
      </c>
      <c r="BV18" s="41">
        <v>7.3882408397306878E-2</v>
      </c>
      <c r="BW18" s="55">
        <v>0.2340003532194164</v>
      </c>
      <c r="BX18" s="41">
        <v>0.22500810627814047</v>
      </c>
      <c r="BY18" s="41">
        <v>0.20502193688296963</v>
      </c>
      <c r="BZ18" s="41">
        <v>0.1849769896184893</v>
      </c>
      <c r="CA18" s="41">
        <v>7.9960150523821674E-2</v>
      </c>
      <c r="CB18" s="55">
        <v>0.24686621302609754</v>
      </c>
      <c r="CC18" s="48">
        <v>0.17899133012271087</v>
      </c>
    </row>
    <row r="19" spans="1:81" ht="14" customHeight="1" x14ac:dyDescent="0.25">
      <c r="A19" s="95"/>
      <c r="B19" s="45">
        <v>379</v>
      </c>
      <c r="C19" s="38">
        <v>204</v>
      </c>
      <c r="D19" s="38">
        <v>173</v>
      </c>
      <c r="E19" s="52">
        <v>103</v>
      </c>
      <c r="F19" s="38">
        <v>133</v>
      </c>
      <c r="G19" s="38">
        <v>144</v>
      </c>
      <c r="H19" s="52">
        <v>48</v>
      </c>
      <c r="I19" s="38">
        <v>11</v>
      </c>
      <c r="J19" s="38">
        <v>14</v>
      </c>
      <c r="K19" s="38">
        <v>55</v>
      </c>
      <c r="L19" s="38">
        <v>30</v>
      </c>
      <c r="M19" s="38">
        <v>18</v>
      </c>
      <c r="N19" s="38">
        <v>31</v>
      </c>
      <c r="O19" s="38">
        <v>15</v>
      </c>
      <c r="P19" s="38">
        <v>31</v>
      </c>
      <c r="Q19" s="38">
        <v>62</v>
      </c>
      <c r="R19" s="38">
        <v>37</v>
      </c>
      <c r="S19" s="38">
        <v>27</v>
      </c>
      <c r="T19" s="38">
        <v>0</v>
      </c>
      <c r="U19" s="52">
        <v>23</v>
      </c>
      <c r="V19" s="38">
        <v>18</v>
      </c>
      <c r="W19" s="38">
        <v>81</v>
      </c>
      <c r="X19" s="38">
        <v>43</v>
      </c>
      <c r="Y19" s="38">
        <v>46</v>
      </c>
      <c r="Z19" s="38">
        <v>19</v>
      </c>
      <c r="AA19" s="38">
        <v>13</v>
      </c>
      <c r="AB19" s="38">
        <v>48</v>
      </c>
      <c r="AC19" s="38">
        <v>29</v>
      </c>
      <c r="AD19" s="52">
        <v>11</v>
      </c>
      <c r="AE19" s="38">
        <v>27</v>
      </c>
      <c r="AF19" s="38">
        <v>8</v>
      </c>
      <c r="AG19" s="38">
        <v>12</v>
      </c>
      <c r="AH19" s="38">
        <v>11</v>
      </c>
      <c r="AI19" s="38">
        <v>31</v>
      </c>
      <c r="AJ19" s="38">
        <v>17</v>
      </c>
      <c r="AK19" s="38">
        <v>24</v>
      </c>
      <c r="AL19" s="38">
        <v>12</v>
      </c>
      <c r="AM19" s="38">
        <v>101</v>
      </c>
      <c r="AN19" s="38">
        <v>50</v>
      </c>
      <c r="AO19" s="38">
        <v>15</v>
      </c>
      <c r="AP19" s="38">
        <v>13</v>
      </c>
      <c r="AQ19" s="38">
        <v>16</v>
      </c>
      <c r="AR19" s="38">
        <v>13</v>
      </c>
      <c r="AS19" s="38">
        <v>8</v>
      </c>
      <c r="AT19" s="38">
        <v>9</v>
      </c>
      <c r="AU19" s="52">
        <v>186</v>
      </c>
      <c r="AV19" s="38">
        <v>47</v>
      </c>
      <c r="AW19" s="38">
        <v>4</v>
      </c>
      <c r="AX19" s="38">
        <v>8</v>
      </c>
      <c r="AY19" s="38">
        <v>81</v>
      </c>
      <c r="AZ19" s="38">
        <v>7</v>
      </c>
      <c r="BA19" s="38">
        <v>46</v>
      </c>
      <c r="BB19" s="52">
        <v>222</v>
      </c>
      <c r="BC19" s="38">
        <v>157</v>
      </c>
      <c r="BD19" s="52">
        <v>326</v>
      </c>
      <c r="BE19" s="38">
        <v>8</v>
      </c>
      <c r="BF19" s="38">
        <v>0</v>
      </c>
      <c r="BG19" s="38">
        <v>10</v>
      </c>
      <c r="BH19" s="38">
        <v>4</v>
      </c>
      <c r="BI19" s="38">
        <v>3</v>
      </c>
      <c r="BJ19" s="38">
        <v>2</v>
      </c>
      <c r="BK19" s="38">
        <v>0</v>
      </c>
      <c r="BL19" s="38">
        <v>6</v>
      </c>
      <c r="BM19" s="38">
        <v>5</v>
      </c>
      <c r="BN19" s="38">
        <v>0</v>
      </c>
      <c r="BO19" s="38">
        <v>2</v>
      </c>
      <c r="BP19" s="38">
        <v>1</v>
      </c>
      <c r="BQ19" s="38">
        <v>7</v>
      </c>
      <c r="BR19" s="38">
        <v>3</v>
      </c>
      <c r="BS19" s="38">
        <v>0</v>
      </c>
      <c r="BT19" s="38">
        <v>0</v>
      </c>
      <c r="BU19" s="38">
        <v>0</v>
      </c>
      <c r="BV19" s="38">
        <v>1</v>
      </c>
      <c r="BW19" s="52">
        <v>81</v>
      </c>
      <c r="BX19" s="38">
        <v>43</v>
      </c>
      <c r="BY19" s="38">
        <v>47</v>
      </c>
      <c r="BZ19" s="38">
        <v>94</v>
      </c>
      <c r="CA19" s="38">
        <v>3</v>
      </c>
      <c r="CB19" s="52">
        <v>115</v>
      </c>
      <c r="CC19" s="45">
        <v>279</v>
      </c>
    </row>
    <row r="20" spans="1:81" ht="14" customHeight="1" x14ac:dyDescent="0.25">
      <c r="A20" s="96" t="s">
        <v>444</v>
      </c>
      <c r="B20" s="46">
        <v>0.1800639086267018</v>
      </c>
      <c r="C20" s="39">
        <v>0.21733814405213825</v>
      </c>
      <c r="D20" s="39">
        <v>0.14524476405320844</v>
      </c>
      <c r="E20" s="53">
        <v>0.18267392302110375</v>
      </c>
      <c r="F20" s="39">
        <v>0.20693704103873711</v>
      </c>
      <c r="G20" s="39">
        <v>0.15537038935878567</v>
      </c>
      <c r="H20" s="53">
        <v>0.23778043777847258</v>
      </c>
      <c r="I20" s="39">
        <v>0.2794725862096783</v>
      </c>
      <c r="J20" s="39">
        <v>0.11842801081223919</v>
      </c>
      <c r="K20" s="39">
        <v>0.15047188743452938</v>
      </c>
      <c r="L20" s="39">
        <v>0.2129551230026504</v>
      </c>
      <c r="M20" s="39">
        <v>0.10643015856801891</v>
      </c>
      <c r="N20" s="39">
        <v>0.18654400439226382</v>
      </c>
      <c r="O20" s="39">
        <v>0.16039810248352177</v>
      </c>
      <c r="P20" s="39">
        <v>0.18708790975089584</v>
      </c>
      <c r="Q20" s="39">
        <v>0.23187764432261823</v>
      </c>
      <c r="R20" s="39">
        <v>0.15145983582039083</v>
      </c>
      <c r="S20" s="39">
        <v>0.13372351129438892</v>
      </c>
      <c r="T20" s="39">
        <v>0</v>
      </c>
      <c r="U20" s="53">
        <v>8.4097394752516361E-2</v>
      </c>
      <c r="V20" s="39">
        <v>0.2239867689974217</v>
      </c>
      <c r="W20" s="39">
        <v>0.26928500212331996</v>
      </c>
      <c r="X20" s="39">
        <v>0.21454424234405614</v>
      </c>
      <c r="Y20" s="39">
        <v>0.20858953193154542</v>
      </c>
      <c r="Z20" s="39">
        <v>0.15410647825099297</v>
      </c>
      <c r="AA20" s="39">
        <v>0.19403128787443055</v>
      </c>
      <c r="AB20" s="39">
        <v>0.16368419911658724</v>
      </c>
      <c r="AC20" s="39">
        <v>0.12062741259197793</v>
      </c>
      <c r="AD20" s="53">
        <v>0.2794725862096783</v>
      </c>
      <c r="AE20" s="39">
        <v>0.1742367897139297</v>
      </c>
      <c r="AF20" s="39">
        <v>0.10315753212305326</v>
      </c>
      <c r="AG20" s="39">
        <v>0.11625163806032368</v>
      </c>
      <c r="AH20" s="39">
        <v>0.17090828373088854</v>
      </c>
      <c r="AI20" s="39">
        <v>0.26331651375041432</v>
      </c>
      <c r="AJ20" s="39">
        <v>0.20472223876385764</v>
      </c>
      <c r="AK20" s="39">
        <v>0.20432371914255448</v>
      </c>
      <c r="AL20" s="39">
        <v>0.19932217467640129</v>
      </c>
      <c r="AM20" s="39">
        <v>0.20694428471599682</v>
      </c>
      <c r="AN20" s="39">
        <v>0.14412557863617004</v>
      </c>
      <c r="AO20" s="39">
        <v>0.11015658819383278</v>
      </c>
      <c r="AP20" s="39">
        <v>0.15967871163879591</v>
      </c>
      <c r="AQ20" s="39">
        <v>0.11403114102254114</v>
      </c>
      <c r="AR20" s="39">
        <v>0.14141311725310152</v>
      </c>
      <c r="AS20" s="39">
        <v>0.17886117797366474</v>
      </c>
      <c r="AT20" s="39">
        <v>0.1448606740712487</v>
      </c>
      <c r="AU20" s="53">
        <v>0.24350474369412325</v>
      </c>
      <c r="AV20" s="39">
        <v>0.15470857478989031</v>
      </c>
      <c r="AW20" s="39">
        <v>6.6561111438676851E-2</v>
      </c>
      <c r="AX20" s="39">
        <v>0.10061831107204944</v>
      </c>
      <c r="AY20" s="39">
        <v>0.14570278725253924</v>
      </c>
      <c r="AZ20" s="39">
        <v>5.2084005178682176E-2</v>
      </c>
      <c r="BA20" s="39">
        <v>7.7608734676500979E-2</v>
      </c>
      <c r="BB20" s="53">
        <v>0.2488147787936969</v>
      </c>
      <c r="BC20" s="39">
        <v>9.0512061393292279E-2</v>
      </c>
      <c r="BD20" s="53">
        <v>0.17755308566711428</v>
      </c>
      <c r="BE20" s="39">
        <v>0.29457844678342143</v>
      </c>
      <c r="BF20" s="39">
        <v>0</v>
      </c>
      <c r="BG20" s="39">
        <v>0.19120601975129803</v>
      </c>
      <c r="BH20" s="39">
        <v>0</v>
      </c>
      <c r="BI20" s="39">
        <v>0.21899966842349838</v>
      </c>
      <c r="BJ20" s="39">
        <v>0</v>
      </c>
      <c r="BK20" s="39">
        <v>0</v>
      </c>
      <c r="BL20" s="39">
        <v>0.24765222437268061</v>
      </c>
      <c r="BM20" s="39">
        <v>0.25278594900188467</v>
      </c>
      <c r="BN20" s="39">
        <v>0.17811763536594288</v>
      </c>
      <c r="BO20" s="39">
        <v>0.16228119642524652</v>
      </c>
      <c r="BP20" s="39">
        <v>0.1524977748635524</v>
      </c>
      <c r="BQ20" s="39">
        <v>0.23887256855351141</v>
      </c>
      <c r="BR20" s="39">
        <v>0.25730252010049415</v>
      </c>
      <c r="BS20" s="39">
        <v>0</v>
      </c>
      <c r="BT20" s="39">
        <v>0.22372232035683265</v>
      </c>
      <c r="BU20" s="39">
        <v>0</v>
      </c>
      <c r="BV20" s="39">
        <v>7.3882408397306878E-2</v>
      </c>
      <c r="BW20" s="53">
        <v>0.26774609449585268</v>
      </c>
      <c r="BX20" s="39">
        <v>0.21287530375472186</v>
      </c>
      <c r="BY20" s="39">
        <v>0.20682795999524731</v>
      </c>
      <c r="BZ20" s="39">
        <v>0.13666704021557732</v>
      </c>
      <c r="CA20" s="39">
        <v>0.12737717484417085</v>
      </c>
      <c r="CB20" s="53">
        <v>0.22935995191100716</v>
      </c>
      <c r="CC20" s="46">
        <v>0.16874438832666006</v>
      </c>
    </row>
    <row r="21" spans="1:81" ht="14" customHeight="1" x14ac:dyDescent="0.25">
      <c r="A21" s="96"/>
      <c r="B21" s="47">
        <v>360</v>
      </c>
      <c r="C21" s="40">
        <v>209</v>
      </c>
      <c r="D21" s="40">
        <v>149</v>
      </c>
      <c r="E21" s="54">
        <v>100</v>
      </c>
      <c r="F21" s="40">
        <v>138</v>
      </c>
      <c r="G21" s="40">
        <v>122</v>
      </c>
      <c r="H21" s="54">
        <v>49</v>
      </c>
      <c r="I21" s="40">
        <v>20</v>
      </c>
      <c r="J21" s="40">
        <v>9</v>
      </c>
      <c r="K21" s="40">
        <v>33</v>
      </c>
      <c r="L21" s="40">
        <v>34</v>
      </c>
      <c r="M21" s="40">
        <v>15</v>
      </c>
      <c r="N21" s="40">
        <v>32</v>
      </c>
      <c r="O21" s="40">
        <v>15</v>
      </c>
      <c r="P21" s="40">
        <v>27</v>
      </c>
      <c r="Q21" s="40">
        <v>60</v>
      </c>
      <c r="R21" s="40">
        <v>42</v>
      </c>
      <c r="S21" s="40">
        <v>23</v>
      </c>
      <c r="T21" s="40">
        <v>0</v>
      </c>
      <c r="U21" s="54">
        <v>13</v>
      </c>
      <c r="V21" s="40">
        <v>24</v>
      </c>
      <c r="W21" s="40">
        <v>93</v>
      </c>
      <c r="X21" s="40">
        <v>41</v>
      </c>
      <c r="Y21" s="40">
        <v>48</v>
      </c>
      <c r="Z21" s="40">
        <v>15</v>
      </c>
      <c r="AA21" s="40">
        <v>12</v>
      </c>
      <c r="AB21" s="40">
        <v>50</v>
      </c>
      <c r="AC21" s="40">
        <v>17</v>
      </c>
      <c r="AD21" s="54">
        <v>20</v>
      </c>
      <c r="AE21" s="40">
        <v>33</v>
      </c>
      <c r="AF21" s="40">
        <v>6</v>
      </c>
      <c r="AG21" s="40">
        <v>11</v>
      </c>
      <c r="AH21" s="40">
        <v>12</v>
      </c>
      <c r="AI21" s="40">
        <v>30</v>
      </c>
      <c r="AJ21" s="40">
        <v>18</v>
      </c>
      <c r="AK21" s="40">
        <v>23</v>
      </c>
      <c r="AL21" s="40">
        <v>18</v>
      </c>
      <c r="AM21" s="40">
        <v>104</v>
      </c>
      <c r="AN21" s="40">
        <v>25</v>
      </c>
      <c r="AO21" s="40">
        <v>10</v>
      </c>
      <c r="AP21" s="40">
        <v>11</v>
      </c>
      <c r="AQ21" s="40">
        <v>11</v>
      </c>
      <c r="AR21" s="40">
        <v>9</v>
      </c>
      <c r="AS21" s="40">
        <v>10</v>
      </c>
      <c r="AT21" s="40">
        <v>10</v>
      </c>
      <c r="AU21" s="54">
        <v>228</v>
      </c>
      <c r="AV21" s="40">
        <v>36</v>
      </c>
      <c r="AW21" s="40">
        <v>3</v>
      </c>
      <c r="AX21" s="40">
        <v>6</v>
      </c>
      <c r="AY21" s="40">
        <v>67</v>
      </c>
      <c r="AZ21" s="40">
        <v>2</v>
      </c>
      <c r="BA21" s="40">
        <v>18</v>
      </c>
      <c r="BB21" s="54">
        <v>282</v>
      </c>
      <c r="BC21" s="40">
        <v>79</v>
      </c>
      <c r="BD21" s="54">
        <v>303</v>
      </c>
      <c r="BE21" s="40">
        <v>8</v>
      </c>
      <c r="BF21" s="40">
        <v>0</v>
      </c>
      <c r="BG21" s="40">
        <v>13</v>
      </c>
      <c r="BH21" s="40">
        <v>0</v>
      </c>
      <c r="BI21" s="40">
        <v>4</v>
      </c>
      <c r="BJ21" s="40">
        <v>0</v>
      </c>
      <c r="BK21" s="40">
        <v>0</v>
      </c>
      <c r="BL21" s="40">
        <v>5</v>
      </c>
      <c r="BM21" s="40">
        <v>7</v>
      </c>
      <c r="BN21" s="40">
        <v>2</v>
      </c>
      <c r="BO21" s="40">
        <v>1</v>
      </c>
      <c r="BP21" s="40">
        <v>2</v>
      </c>
      <c r="BQ21" s="40">
        <v>12</v>
      </c>
      <c r="BR21" s="40">
        <v>2</v>
      </c>
      <c r="BS21" s="40">
        <v>0</v>
      </c>
      <c r="BT21" s="40">
        <v>1</v>
      </c>
      <c r="BU21" s="40">
        <v>0</v>
      </c>
      <c r="BV21" s="40">
        <v>1</v>
      </c>
      <c r="BW21" s="54">
        <v>93</v>
      </c>
      <c r="BX21" s="40">
        <v>41</v>
      </c>
      <c r="BY21" s="40">
        <v>48</v>
      </c>
      <c r="BZ21" s="40">
        <v>70</v>
      </c>
      <c r="CA21" s="40">
        <v>4</v>
      </c>
      <c r="CB21" s="54">
        <v>107</v>
      </c>
      <c r="CC21" s="47">
        <v>263</v>
      </c>
    </row>
    <row r="22" spans="1:81" ht="14" customHeight="1" x14ac:dyDescent="0.25">
      <c r="A22" s="95" t="s">
        <v>402</v>
      </c>
      <c r="B22" s="48">
        <v>7.2353722127313891E-2</v>
      </c>
      <c r="C22" s="41">
        <v>8.9213723375161536E-2</v>
      </c>
      <c r="D22" s="41">
        <v>5.5608647203039444E-2</v>
      </c>
      <c r="E22" s="55">
        <v>0.2013943842479442</v>
      </c>
      <c r="F22" s="41">
        <v>4.5334628427724864E-2</v>
      </c>
      <c r="G22" s="41">
        <v>4.7966770798282118E-3</v>
      </c>
      <c r="H22" s="55">
        <v>3.3565498409963278E-2</v>
      </c>
      <c r="I22" s="41">
        <v>5.4090208771183895E-2</v>
      </c>
      <c r="J22" s="41">
        <v>6.4685940466717856E-2</v>
      </c>
      <c r="K22" s="41">
        <v>6.8651284416388417E-2</v>
      </c>
      <c r="L22" s="41">
        <v>3.0963510398955511E-2</v>
      </c>
      <c r="M22" s="41">
        <v>3.7867334723095003E-2</v>
      </c>
      <c r="N22" s="41">
        <v>3.7950834857843521E-2</v>
      </c>
      <c r="O22" s="41">
        <v>2.8019891131204278E-2</v>
      </c>
      <c r="P22" s="41">
        <v>3.887154461936132E-2</v>
      </c>
      <c r="Q22" s="41">
        <v>0.27157231781003494</v>
      </c>
      <c r="R22" s="41">
        <v>3.325026082614245E-2</v>
      </c>
      <c r="S22" s="41">
        <v>5.3137646734482506E-2</v>
      </c>
      <c r="T22" s="41">
        <v>0</v>
      </c>
      <c r="U22" s="55">
        <v>0.21259685214980717</v>
      </c>
      <c r="V22" s="41">
        <v>0.14811572061610057</v>
      </c>
      <c r="W22" s="41">
        <v>0.18314741196723211</v>
      </c>
      <c r="X22" s="41">
        <v>4.6515253456857281E-2</v>
      </c>
      <c r="Y22" s="41">
        <v>1.9255141523303081E-2</v>
      </c>
      <c r="Z22" s="41">
        <v>1.1049165934338882E-2</v>
      </c>
      <c r="AA22" s="41">
        <v>0</v>
      </c>
      <c r="AB22" s="41">
        <v>7.2724638461242911E-3</v>
      </c>
      <c r="AC22" s="41">
        <v>0</v>
      </c>
      <c r="AD22" s="55">
        <v>5.4090208771183895E-2</v>
      </c>
      <c r="AE22" s="41">
        <v>4.125764258544435E-2</v>
      </c>
      <c r="AF22" s="41">
        <v>2.709311851174525E-2</v>
      </c>
      <c r="AG22" s="41">
        <v>5.6966972367043782E-2</v>
      </c>
      <c r="AH22" s="41">
        <v>2.8950387743521808E-2</v>
      </c>
      <c r="AI22" s="41">
        <v>3.8969824213989833E-2</v>
      </c>
      <c r="AJ22" s="41">
        <v>2.6569228577212507E-2</v>
      </c>
      <c r="AK22" s="41">
        <v>3.174969278187395E-2</v>
      </c>
      <c r="AL22" s="41">
        <v>6.6744052126214509E-2</v>
      </c>
      <c r="AM22" s="41">
        <v>0.15765210837055491</v>
      </c>
      <c r="AN22" s="41">
        <v>6.3845343548288205E-2</v>
      </c>
      <c r="AO22" s="41">
        <v>5.8689179663651482E-2</v>
      </c>
      <c r="AP22" s="41">
        <v>2.659934079224956E-2</v>
      </c>
      <c r="AQ22" s="41">
        <v>3.2897336529443121E-2</v>
      </c>
      <c r="AR22" s="41">
        <v>6.1176845370989393E-2</v>
      </c>
      <c r="AS22" s="41">
        <v>2.4729661614320029E-2</v>
      </c>
      <c r="AT22" s="41">
        <v>3.2179225828962182E-2</v>
      </c>
      <c r="AU22" s="55">
        <v>0.10113969150008945</v>
      </c>
      <c r="AV22" s="41">
        <v>8.5573857001369782E-2</v>
      </c>
      <c r="AW22" s="41">
        <v>1.1754307714278591E-2</v>
      </c>
      <c r="AX22" s="41">
        <v>0.37226635970554156</v>
      </c>
      <c r="AY22" s="41">
        <v>4.8156397502641503E-3</v>
      </c>
      <c r="AZ22" s="41">
        <v>2.7054188930957727E-2</v>
      </c>
      <c r="BA22" s="41">
        <v>2.1723179428877196E-2</v>
      </c>
      <c r="BB22" s="55">
        <v>0.10210620355006504</v>
      </c>
      <c r="BC22" s="41">
        <v>3.3599453785498216E-2</v>
      </c>
      <c r="BD22" s="55">
        <v>6.6967428998156595E-2</v>
      </c>
      <c r="BE22" s="41">
        <v>4.8645156635514226E-2</v>
      </c>
      <c r="BF22" s="41">
        <v>0</v>
      </c>
      <c r="BG22" s="41">
        <v>3.2400126504637104E-2</v>
      </c>
      <c r="BH22" s="41">
        <v>0</v>
      </c>
      <c r="BI22" s="41">
        <v>0</v>
      </c>
      <c r="BJ22" s="41">
        <v>0</v>
      </c>
      <c r="BK22" s="41">
        <v>0.25776733917036382</v>
      </c>
      <c r="BL22" s="41">
        <v>0.20833216543309113</v>
      </c>
      <c r="BM22" s="41">
        <v>5.5183953929178228E-2</v>
      </c>
      <c r="BN22" s="41">
        <v>0.58267381703697607</v>
      </c>
      <c r="BO22" s="41">
        <v>0.17570337819330448</v>
      </c>
      <c r="BP22" s="41">
        <v>0.22514906251290914</v>
      </c>
      <c r="BQ22" s="41">
        <v>0.18540506507726856</v>
      </c>
      <c r="BR22" s="41">
        <v>0.24346472278961429</v>
      </c>
      <c r="BS22" s="41">
        <v>0</v>
      </c>
      <c r="BT22" s="41">
        <v>0</v>
      </c>
      <c r="BU22" s="41">
        <v>0</v>
      </c>
      <c r="BV22" s="41">
        <v>0</v>
      </c>
      <c r="BW22" s="55">
        <v>0.18210076270342276</v>
      </c>
      <c r="BX22" s="41">
        <v>4.6153411532605972E-2</v>
      </c>
      <c r="BY22" s="41">
        <v>1.9092528775564475E-2</v>
      </c>
      <c r="BZ22" s="41">
        <v>7.9831554828660774E-3</v>
      </c>
      <c r="CA22" s="41">
        <v>0</v>
      </c>
      <c r="CB22" s="55">
        <v>0.1865666867017941</v>
      </c>
      <c r="CC22" s="48">
        <v>5.0493133116795243E-2</v>
      </c>
    </row>
    <row r="23" spans="1:81" ht="14" customHeight="1" x14ac:dyDescent="0.25">
      <c r="A23" s="95"/>
      <c r="B23" s="45">
        <v>145</v>
      </c>
      <c r="C23" s="38">
        <v>86</v>
      </c>
      <c r="D23" s="38">
        <v>57</v>
      </c>
      <c r="E23" s="52">
        <v>111</v>
      </c>
      <c r="F23" s="38">
        <v>30</v>
      </c>
      <c r="G23" s="38">
        <v>4</v>
      </c>
      <c r="H23" s="52">
        <v>7</v>
      </c>
      <c r="I23" s="38">
        <v>4</v>
      </c>
      <c r="J23" s="38">
        <v>5</v>
      </c>
      <c r="K23" s="38">
        <v>15</v>
      </c>
      <c r="L23" s="38">
        <v>5</v>
      </c>
      <c r="M23" s="38">
        <v>6</v>
      </c>
      <c r="N23" s="38">
        <v>7</v>
      </c>
      <c r="O23" s="38">
        <v>3</v>
      </c>
      <c r="P23" s="38">
        <v>6</v>
      </c>
      <c r="Q23" s="38">
        <v>70</v>
      </c>
      <c r="R23" s="38">
        <v>9</v>
      </c>
      <c r="S23" s="38">
        <v>9</v>
      </c>
      <c r="T23" s="38">
        <v>0</v>
      </c>
      <c r="U23" s="52">
        <v>32</v>
      </c>
      <c r="V23" s="38">
        <v>16</v>
      </c>
      <c r="W23" s="38">
        <v>63</v>
      </c>
      <c r="X23" s="38">
        <v>9</v>
      </c>
      <c r="Y23" s="38">
        <v>4</v>
      </c>
      <c r="Z23" s="38">
        <v>1</v>
      </c>
      <c r="AA23" s="38">
        <v>0</v>
      </c>
      <c r="AB23" s="38">
        <v>2</v>
      </c>
      <c r="AC23" s="38">
        <v>0</v>
      </c>
      <c r="AD23" s="52">
        <v>4</v>
      </c>
      <c r="AE23" s="38">
        <v>8</v>
      </c>
      <c r="AF23" s="38">
        <v>2</v>
      </c>
      <c r="AG23" s="38">
        <v>5</v>
      </c>
      <c r="AH23" s="38">
        <v>2</v>
      </c>
      <c r="AI23" s="38">
        <v>5</v>
      </c>
      <c r="AJ23" s="38">
        <v>2</v>
      </c>
      <c r="AK23" s="38">
        <v>4</v>
      </c>
      <c r="AL23" s="38">
        <v>6</v>
      </c>
      <c r="AM23" s="38">
        <v>79</v>
      </c>
      <c r="AN23" s="38">
        <v>11</v>
      </c>
      <c r="AO23" s="38">
        <v>5</v>
      </c>
      <c r="AP23" s="38">
        <v>2</v>
      </c>
      <c r="AQ23" s="38">
        <v>3</v>
      </c>
      <c r="AR23" s="38">
        <v>4</v>
      </c>
      <c r="AS23" s="38">
        <v>1</v>
      </c>
      <c r="AT23" s="38">
        <v>2</v>
      </c>
      <c r="AU23" s="52">
        <v>95</v>
      </c>
      <c r="AV23" s="38">
        <v>20</v>
      </c>
      <c r="AW23" s="38">
        <v>0</v>
      </c>
      <c r="AX23" s="38">
        <v>21</v>
      </c>
      <c r="AY23" s="38">
        <v>2</v>
      </c>
      <c r="AZ23" s="38">
        <v>1</v>
      </c>
      <c r="BA23" s="38">
        <v>5</v>
      </c>
      <c r="BB23" s="52">
        <v>116</v>
      </c>
      <c r="BC23" s="38">
        <v>29</v>
      </c>
      <c r="BD23" s="52">
        <v>114</v>
      </c>
      <c r="BE23" s="38">
        <v>1</v>
      </c>
      <c r="BF23" s="38">
        <v>0</v>
      </c>
      <c r="BG23" s="38">
        <v>2</v>
      </c>
      <c r="BH23" s="38">
        <v>0</v>
      </c>
      <c r="BI23" s="38">
        <v>0</v>
      </c>
      <c r="BJ23" s="38">
        <v>0</v>
      </c>
      <c r="BK23" s="38">
        <v>2</v>
      </c>
      <c r="BL23" s="38">
        <v>4</v>
      </c>
      <c r="BM23" s="38">
        <v>1</v>
      </c>
      <c r="BN23" s="38">
        <v>5</v>
      </c>
      <c r="BO23" s="38">
        <v>1</v>
      </c>
      <c r="BP23" s="38">
        <v>2</v>
      </c>
      <c r="BQ23" s="38">
        <v>10</v>
      </c>
      <c r="BR23" s="38">
        <v>2</v>
      </c>
      <c r="BS23" s="38">
        <v>0</v>
      </c>
      <c r="BT23" s="38">
        <v>0</v>
      </c>
      <c r="BU23" s="38">
        <v>0</v>
      </c>
      <c r="BV23" s="38">
        <v>0</v>
      </c>
      <c r="BW23" s="52">
        <v>63</v>
      </c>
      <c r="BX23" s="38">
        <v>9</v>
      </c>
      <c r="BY23" s="38">
        <v>4</v>
      </c>
      <c r="BZ23" s="38">
        <v>4</v>
      </c>
      <c r="CA23" s="38">
        <v>0</v>
      </c>
      <c r="CB23" s="52">
        <v>87</v>
      </c>
      <c r="CC23" s="45">
        <v>79</v>
      </c>
    </row>
    <row r="24" spans="1:81" ht="14" customHeight="1" x14ac:dyDescent="0.25">
      <c r="A24" s="96" t="s">
        <v>445</v>
      </c>
      <c r="B24" s="46">
        <v>0.23320797655962713</v>
      </c>
      <c r="C24" s="39">
        <v>0.17353956986594796</v>
      </c>
      <c r="D24" s="39">
        <v>0.28558340363583384</v>
      </c>
      <c r="E24" s="53">
        <v>0.19498117264587772</v>
      </c>
      <c r="F24" s="39">
        <v>0.30769157680581893</v>
      </c>
      <c r="G24" s="39">
        <v>0.19666391404454944</v>
      </c>
      <c r="H24" s="53">
        <v>0.22471851669563978</v>
      </c>
      <c r="I24" s="39">
        <v>0.2633634869579804</v>
      </c>
      <c r="J24" s="39">
        <v>0.28463047788491674</v>
      </c>
      <c r="K24" s="39">
        <v>0.22250855935813299</v>
      </c>
      <c r="L24" s="39">
        <v>0.26717578463681596</v>
      </c>
      <c r="M24" s="39">
        <v>0.24900589722386474</v>
      </c>
      <c r="N24" s="39">
        <v>0.2582578077109865</v>
      </c>
      <c r="O24" s="39">
        <v>0.30544648833085586</v>
      </c>
      <c r="P24" s="39">
        <v>0.24989023904503124</v>
      </c>
      <c r="Q24" s="39">
        <v>0.10792001171487281</v>
      </c>
      <c r="R24" s="39">
        <v>0.28098881880682108</v>
      </c>
      <c r="S24" s="39">
        <v>0.20864772021681702</v>
      </c>
      <c r="T24" s="39">
        <v>0</v>
      </c>
      <c r="U24" s="53">
        <v>0.34572825569639321</v>
      </c>
      <c r="V24" s="39">
        <v>0.22752205518614016</v>
      </c>
      <c r="W24" s="39">
        <v>0.12114443113978059</v>
      </c>
      <c r="X24" s="39">
        <v>0.20112177152982214</v>
      </c>
      <c r="Y24" s="39">
        <v>0.28175585092202921</v>
      </c>
      <c r="Z24" s="39">
        <v>0.12775827457467107</v>
      </c>
      <c r="AA24" s="39">
        <v>0.20697710687031648</v>
      </c>
      <c r="AB24" s="39">
        <v>0.15467983992400169</v>
      </c>
      <c r="AC24" s="39">
        <v>0.21876905765917393</v>
      </c>
      <c r="AD24" s="53">
        <v>0.2633634869579804</v>
      </c>
      <c r="AE24" s="39">
        <v>0.24031408635226234</v>
      </c>
      <c r="AF24" s="39">
        <v>0.26127238814830739</v>
      </c>
      <c r="AG24" s="39">
        <v>0.25145491979287998</v>
      </c>
      <c r="AH24" s="39">
        <v>0.31764648134071677</v>
      </c>
      <c r="AI24" s="39">
        <v>0.2197943234024381</v>
      </c>
      <c r="AJ24" s="39">
        <v>0.23109322211443412</v>
      </c>
      <c r="AK24" s="39">
        <v>0.23943176470499786</v>
      </c>
      <c r="AL24" s="39">
        <v>0.24628780445181866</v>
      </c>
      <c r="AM24" s="39">
        <v>0.19246969658574042</v>
      </c>
      <c r="AN24" s="39">
        <v>0.20242944784608283</v>
      </c>
      <c r="AO24" s="39">
        <v>0.31514644669822478</v>
      </c>
      <c r="AP24" s="39">
        <v>0.25978372092645097</v>
      </c>
      <c r="AQ24" s="39">
        <v>0.30014260422891959</v>
      </c>
      <c r="AR24" s="39">
        <v>0.20632004385297306</v>
      </c>
      <c r="AS24" s="39">
        <v>0.25234353595226433</v>
      </c>
      <c r="AT24" s="39">
        <v>0.2092025490154526</v>
      </c>
      <c r="AU24" s="53">
        <v>0.17660962166180752</v>
      </c>
      <c r="AV24" s="39">
        <v>0.26251477893510844</v>
      </c>
      <c r="AW24" s="39">
        <v>0.27206979067894455</v>
      </c>
      <c r="AX24" s="39">
        <v>0.28192257331236803</v>
      </c>
      <c r="AY24" s="39">
        <v>0.18073611384460078</v>
      </c>
      <c r="AZ24" s="39">
        <v>0.54092275731510042</v>
      </c>
      <c r="BA24" s="39">
        <v>0.46681938377370735</v>
      </c>
      <c r="BB24" s="53">
        <v>0.15181676566071547</v>
      </c>
      <c r="BC24" s="39">
        <v>0.33922457339479495</v>
      </c>
      <c r="BD24" s="53">
        <v>0.23327083157330514</v>
      </c>
      <c r="BE24" s="39">
        <v>0.15304803824726518</v>
      </c>
      <c r="BF24" s="39">
        <v>0</v>
      </c>
      <c r="BG24" s="39">
        <v>0.25580291120265802</v>
      </c>
      <c r="BH24" s="39">
        <v>0.23155404374304908</v>
      </c>
      <c r="BI24" s="39">
        <v>0.38975377980204606</v>
      </c>
      <c r="BJ24" s="39">
        <v>5.1397840860949284E-2</v>
      </c>
      <c r="BK24" s="39">
        <v>0.37179467767216701</v>
      </c>
      <c r="BL24" s="39">
        <v>3.2436779206304653E-2</v>
      </c>
      <c r="BM24" s="39">
        <v>0.30040801867012928</v>
      </c>
      <c r="BN24" s="39">
        <v>0.28186770831155028</v>
      </c>
      <c r="BO24" s="39">
        <v>0</v>
      </c>
      <c r="BP24" s="39">
        <v>0.22448204228336888</v>
      </c>
      <c r="BQ24" s="39">
        <v>0.17211974180265632</v>
      </c>
      <c r="BR24" s="39">
        <v>8.7641363713095097E-2</v>
      </c>
      <c r="BS24" s="39">
        <v>0</v>
      </c>
      <c r="BT24" s="39">
        <v>0.23383891822655511</v>
      </c>
      <c r="BU24" s="39">
        <v>0</v>
      </c>
      <c r="BV24" s="39">
        <v>0.79450981752126726</v>
      </c>
      <c r="BW24" s="53">
        <v>0.12045211598061396</v>
      </c>
      <c r="BX24" s="39">
        <v>0.20733624127790662</v>
      </c>
      <c r="BY24" s="39">
        <v>0.27937637772758861</v>
      </c>
      <c r="BZ24" s="39">
        <v>0.20954784579085015</v>
      </c>
      <c r="CA24" s="39">
        <v>0.43353736921137004</v>
      </c>
      <c r="CB24" s="53">
        <v>0.11835373989346917</v>
      </c>
      <c r="CC24" s="46">
        <v>0.24057638922392122</v>
      </c>
    </row>
    <row r="25" spans="1:81" ht="14" customHeight="1" x14ac:dyDescent="0.25">
      <c r="A25" s="101"/>
      <c r="B25" s="73">
        <v>466</v>
      </c>
      <c r="C25" s="74">
        <v>167</v>
      </c>
      <c r="D25" s="74">
        <v>293</v>
      </c>
      <c r="E25" s="71">
        <v>107</v>
      </c>
      <c r="F25" s="74">
        <v>205</v>
      </c>
      <c r="G25" s="74">
        <v>154</v>
      </c>
      <c r="H25" s="71">
        <v>46</v>
      </c>
      <c r="I25" s="74">
        <v>19</v>
      </c>
      <c r="J25" s="74">
        <v>23</v>
      </c>
      <c r="K25" s="74">
        <v>49</v>
      </c>
      <c r="L25" s="74">
        <v>43</v>
      </c>
      <c r="M25" s="74">
        <v>36</v>
      </c>
      <c r="N25" s="74">
        <v>45</v>
      </c>
      <c r="O25" s="74">
        <v>28</v>
      </c>
      <c r="P25" s="74">
        <v>36</v>
      </c>
      <c r="Q25" s="74">
        <v>28</v>
      </c>
      <c r="R25" s="74">
        <v>77</v>
      </c>
      <c r="S25" s="74">
        <v>36</v>
      </c>
      <c r="T25" s="74">
        <v>0</v>
      </c>
      <c r="U25" s="71">
        <v>52</v>
      </c>
      <c r="V25" s="74">
        <v>24</v>
      </c>
      <c r="W25" s="74">
        <v>42</v>
      </c>
      <c r="X25" s="74">
        <v>38</v>
      </c>
      <c r="Y25" s="74">
        <v>65</v>
      </c>
      <c r="Z25" s="74">
        <v>12</v>
      </c>
      <c r="AA25" s="74">
        <v>13</v>
      </c>
      <c r="AB25" s="74">
        <v>47</v>
      </c>
      <c r="AC25" s="74">
        <v>31</v>
      </c>
      <c r="AD25" s="71">
        <v>19</v>
      </c>
      <c r="AE25" s="74">
        <v>46</v>
      </c>
      <c r="AF25" s="74">
        <v>15</v>
      </c>
      <c r="AG25" s="74">
        <v>24</v>
      </c>
      <c r="AH25" s="74">
        <v>22</v>
      </c>
      <c r="AI25" s="74">
        <v>25</v>
      </c>
      <c r="AJ25" s="74">
        <v>21</v>
      </c>
      <c r="AK25" s="74">
        <v>27</v>
      </c>
      <c r="AL25" s="74">
        <v>22</v>
      </c>
      <c r="AM25" s="74">
        <v>97</v>
      </c>
      <c r="AN25" s="74">
        <v>34</v>
      </c>
      <c r="AO25" s="74">
        <v>28</v>
      </c>
      <c r="AP25" s="74">
        <v>18</v>
      </c>
      <c r="AQ25" s="74">
        <v>28</v>
      </c>
      <c r="AR25" s="74">
        <v>13</v>
      </c>
      <c r="AS25" s="74">
        <v>14</v>
      </c>
      <c r="AT25" s="74">
        <v>14</v>
      </c>
      <c r="AU25" s="71">
        <v>165</v>
      </c>
      <c r="AV25" s="74">
        <v>62</v>
      </c>
      <c r="AW25" s="74">
        <v>10</v>
      </c>
      <c r="AX25" s="74">
        <v>16</v>
      </c>
      <c r="AY25" s="74">
        <v>84</v>
      </c>
      <c r="AZ25" s="74">
        <v>22</v>
      </c>
      <c r="BA25" s="74">
        <v>107</v>
      </c>
      <c r="BB25" s="71">
        <v>172</v>
      </c>
      <c r="BC25" s="74">
        <v>295</v>
      </c>
      <c r="BD25" s="71">
        <v>399</v>
      </c>
      <c r="BE25" s="74">
        <v>4</v>
      </c>
      <c r="BF25" s="74">
        <v>0</v>
      </c>
      <c r="BG25" s="74">
        <v>17</v>
      </c>
      <c r="BH25" s="74">
        <v>3</v>
      </c>
      <c r="BI25" s="74">
        <v>7</v>
      </c>
      <c r="BJ25" s="74">
        <v>0</v>
      </c>
      <c r="BK25" s="74">
        <v>2</v>
      </c>
      <c r="BL25" s="74">
        <v>1</v>
      </c>
      <c r="BM25" s="74">
        <v>8</v>
      </c>
      <c r="BN25" s="74">
        <v>2</v>
      </c>
      <c r="BO25" s="74">
        <v>0</v>
      </c>
      <c r="BP25" s="74">
        <v>2</v>
      </c>
      <c r="BQ25" s="74">
        <v>9</v>
      </c>
      <c r="BR25" s="74">
        <v>1</v>
      </c>
      <c r="BS25" s="74">
        <v>0</v>
      </c>
      <c r="BT25" s="74">
        <v>1</v>
      </c>
      <c r="BU25" s="74">
        <v>0</v>
      </c>
      <c r="BV25" s="74">
        <v>9</v>
      </c>
      <c r="BW25" s="71">
        <v>42</v>
      </c>
      <c r="BX25" s="74">
        <v>40</v>
      </c>
      <c r="BY25" s="74">
        <v>65</v>
      </c>
      <c r="BZ25" s="74">
        <v>107</v>
      </c>
      <c r="CA25" s="74">
        <v>15</v>
      </c>
      <c r="CB25" s="71">
        <v>55</v>
      </c>
      <c r="CC25" s="73">
        <v>375</v>
      </c>
    </row>
    <row r="27" spans="1:81" x14ac:dyDescent="0.25">
      <c r="A27" s="26" t="s">
        <v>609</v>
      </c>
    </row>
  </sheetData>
  <mergeCells count="22">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7" location="'Index'!B86" display="Return to index" xr:uid="{E62480A3-655F-47E3-ADE1-C5ECA47F6216}"/>
  </hyperlinks>
  <pageMargins left="0.7" right="0.7" top="0.75" bottom="0.75" header="0.3" footer="0.3"/>
  <headerFooter alignWithMargins="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C12"/>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6328125" customWidth="1"/>
    <col min="2" max="2" width="10.6328125" customWidth="1"/>
    <col min="3" max="3" width="14.7265625" customWidth="1"/>
  </cols>
  <sheetData>
    <row r="1" spans="1:3" ht="45" customHeight="1" x14ac:dyDescent="0.25">
      <c r="A1" s="89" t="s">
        <v>446</v>
      </c>
      <c r="B1" s="89"/>
      <c r="C1" s="89"/>
    </row>
    <row r="2" spans="1:3" s="25" customFormat="1" ht="25" x14ac:dyDescent="0.25">
      <c r="A2" s="59"/>
      <c r="B2" s="29" t="s">
        <v>447</v>
      </c>
      <c r="C2" s="60" t="s">
        <v>448</v>
      </c>
    </row>
    <row r="3" spans="1:3" ht="24" customHeight="1" x14ac:dyDescent="0.25">
      <c r="A3" s="34" t="s">
        <v>607</v>
      </c>
      <c r="B3" s="61">
        <v>2000</v>
      </c>
      <c r="C3" s="62">
        <v>2000</v>
      </c>
    </row>
    <row r="4" spans="1:3" s="24" customFormat="1" ht="24" customHeight="1" x14ac:dyDescent="0.25">
      <c r="A4" s="32" t="s">
        <v>608</v>
      </c>
      <c r="B4" s="56">
        <v>2000</v>
      </c>
      <c r="C4" s="64">
        <v>2000</v>
      </c>
    </row>
    <row r="5" spans="1:3" ht="14" customHeight="1" x14ac:dyDescent="0.25">
      <c r="A5" s="99" t="s">
        <v>89</v>
      </c>
      <c r="B5" s="37">
        <v>0.75027159218636608</v>
      </c>
      <c r="C5" s="65">
        <v>0.69079627908418273</v>
      </c>
    </row>
    <row r="6" spans="1:3" ht="14" customHeight="1" x14ac:dyDescent="0.25">
      <c r="A6" s="97"/>
      <c r="B6" s="38">
        <v>1501</v>
      </c>
      <c r="C6" s="66">
        <v>1382</v>
      </c>
    </row>
    <row r="7" spans="1:3" ht="14" customHeight="1" x14ac:dyDescent="0.25">
      <c r="A7" s="98" t="s">
        <v>88</v>
      </c>
      <c r="B7" s="39">
        <v>0.15033806768529429</v>
      </c>
      <c r="C7" s="67">
        <v>0.21133917543990477</v>
      </c>
    </row>
    <row r="8" spans="1:3" ht="14" customHeight="1" x14ac:dyDescent="0.25">
      <c r="A8" s="98"/>
      <c r="B8" s="40">
        <v>301</v>
      </c>
      <c r="C8" s="68">
        <v>423</v>
      </c>
    </row>
    <row r="9" spans="1:3" ht="14" customHeight="1" x14ac:dyDescent="0.25">
      <c r="A9" s="97" t="s">
        <v>449</v>
      </c>
      <c r="B9" s="41">
        <v>9.9390340128343121E-2</v>
      </c>
      <c r="C9" s="69">
        <v>9.7864545475915665E-2</v>
      </c>
    </row>
    <row r="10" spans="1:3" ht="14" customHeight="1" x14ac:dyDescent="0.25">
      <c r="A10" s="103"/>
      <c r="B10" s="75">
        <v>199</v>
      </c>
      <c r="C10" s="78">
        <v>196</v>
      </c>
    </row>
    <row r="12" spans="1:3" x14ac:dyDescent="0.25">
      <c r="A12" s="26" t="s">
        <v>609</v>
      </c>
    </row>
  </sheetData>
  <mergeCells count="4">
    <mergeCell ref="A1:C1"/>
    <mergeCell ref="A5:A6"/>
    <mergeCell ref="A7:A8"/>
    <mergeCell ref="A9:A10"/>
  </mergeCells>
  <hyperlinks>
    <hyperlink ref="A12" location="'Index'!B87" display="Return to index" xr:uid="{A1E6D25A-D051-44E7-B4BD-10E5549F1974}"/>
  </hyperlinks>
  <pageMargins left="0.7" right="0.7" top="0.75" bottom="0.75" header="0.3" footer="0.3"/>
  <headerFooter alignWithMargins="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CC1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450</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88</v>
      </c>
      <c r="B6" s="44">
        <v>0.15033806768529429</v>
      </c>
      <c r="C6" s="37">
        <v>0.19390897570595114</v>
      </c>
      <c r="D6" s="37">
        <v>0.11132385026927005</v>
      </c>
      <c r="E6" s="51">
        <v>0.34267634132022762</v>
      </c>
      <c r="F6" s="37">
        <v>0.10075708445904338</v>
      </c>
      <c r="G6" s="37">
        <v>5.7561668498587126E-2</v>
      </c>
      <c r="H6" s="51">
        <v>0.12431960467825741</v>
      </c>
      <c r="I6" s="37">
        <v>7.5431432088357175E-2</v>
      </c>
      <c r="J6" s="37">
        <v>0.12813091753338171</v>
      </c>
      <c r="K6" s="37">
        <v>8.0068344954965925E-2</v>
      </c>
      <c r="L6" s="37">
        <v>0.11156416119395537</v>
      </c>
      <c r="M6" s="37">
        <v>0.11286541357755833</v>
      </c>
      <c r="N6" s="37">
        <v>0.13778198538483363</v>
      </c>
      <c r="O6" s="37">
        <v>0.12912735770879219</v>
      </c>
      <c r="P6" s="37">
        <v>5.8112825480287435E-2</v>
      </c>
      <c r="Q6" s="37">
        <v>0.50410579879021589</v>
      </c>
      <c r="R6" s="37">
        <v>6.9922467919189879E-2</v>
      </c>
      <c r="S6" s="37">
        <v>8.0008881644191426E-2</v>
      </c>
      <c r="T6" s="37">
        <v>0</v>
      </c>
      <c r="U6" s="51">
        <v>0.15052031276375588</v>
      </c>
      <c r="V6" s="37">
        <v>0.16983698850814691</v>
      </c>
      <c r="W6" s="37">
        <v>0.43424768302530053</v>
      </c>
      <c r="X6" s="37">
        <v>0.17393911757351538</v>
      </c>
      <c r="Y6" s="37">
        <v>5.7061425363566044E-2</v>
      </c>
      <c r="Z6" s="37">
        <v>5.1173598375655445E-2</v>
      </c>
      <c r="AA6" s="37">
        <v>0.10351946078445114</v>
      </c>
      <c r="AB6" s="37">
        <v>5.2327301649853331E-2</v>
      </c>
      <c r="AC6" s="37">
        <v>4.0691786100255298E-2</v>
      </c>
      <c r="AD6" s="51">
        <v>7.5431432088357175E-2</v>
      </c>
      <c r="AE6" s="37">
        <v>0.15512094035212709</v>
      </c>
      <c r="AF6" s="37">
        <v>7.1944951482299541E-2</v>
      </c>
      <c r="AG6" s="37">
        <v>7.9261427233891971E-2</v>
      </c>
      <c r="AH6" s="37">
        <v>0.12762566894671884</v>
      </c>
      <c r="AI6" s="37">
        <v>0.13485997750300224</v>
      </c>
      <c r="AJ6" s="37">
        <v>0.11067437026904291</v>
      </c>
      <c r="AK6" s="37">
        <v>0.11546633376713582</v>
      </c>
      <c r="AL6" s="37">
        <v>8.2956525550166749E-2</v>
      </c>
      <c r="AM6" s="37">
        <v>0.29516771841135875</v>
      </c>
      <c r="AN6" s="37">
        <v>9.2051898529694962E-2</v>
      </c>
      <c r="AO6" s="37">
        <v>7.7551801625032585E-2</v>
      </c>
      <c r="AP6" s="37">
        <v>4.5072790070290081E-2</v>
      </c>
      <c r="AQ6" s="37">
        <v>0.10019458328699214</v>
      </c>
      <c r="AR6" s="37">
        <v>9.5638127070269974E-2</v>
      </c>
      <c r="AS6" s="37">
        <v>9.8749668920101355E-2</v>
      </c>
      <c r="AT6" s="37">
        <v>6.5019643252487283E-2</v>
      </c>
      <c r="AU6" s="51">
        <v>0.22378290325528527</v>
      </c>
      <c r="AV6" s="37">
        <v>0.13942450685328844</v>
      </c>
      <c r="AW6" s="37">
        <v>0.16025084920259289</v>
      </c>
      <c r="AX6" s="37">
        <v>0.20051204963201466</v>
      </c>
      <c r="AY6" s="37">
        <v>4.7237537243126446E-2</v>
      </c>
      <c r="AZ6" s="37">
        <v>0.11836072841170128</v>
      </c>
      <c r="BA6" s="37">
        <v>6.1553544505309858E-2</v>
      </c>
      <c r="BB6" s="51">
        <v>0.20438594825742645</v>
      </c>
      <c r="BC6" s="37">
        <v>7.9937685369716141E-2</v>
      </c>
      <c r="BD6" s="51">
        <v>0.14186383460187796</v>
      </c>
      <c r="BE6" s="37">
        <v>0.10763850469972631</v>
      </c>
      <c r="BF6" s="37">
        <v>0</v>
      </c>
      <c r="BG6" s="37">
        <v>0.16004883290422017</v>
      </c>
      <c r="BH6" s="37">
        <v>0.14587866594397425</v>
      </c>
      <c r="BI6" s="37">
        <v>0.22403519787882864</v>
      </c>
      <c r="BJ6" s="37">
        <v>0.11792442363417158</v>
      </c>
      <c r="BK6" s="37">
        <v>0.12230393962079532</v>
      </c>
      <c r="BL6" s="37">
        <v>0.31433515201735074</v>
      </c>
      <c r="BM6" s="37">
        <v>0.24989075028722949</v>
      </c>
      <c r="BN6" s="37">
        <v>0.17048611916032491</v>
      </c>
      <c r="BO6" s="37">
        <v>0.17570337819330448</v>
      </c>
      <c r="BP6" s="37">
        <v>0.35749560312226208</v>
      </c>
      <c r="BQ6" s="37">
        <v>0.28228411057404013</v>
      </c>
      <c r="BR6" s="37">
        <v>0</v>
      </c>
      <c r="BS6" s="37">
        <v>0</v>
      </c>
      <c r="BT6" s="37">
        <v>0.36141210076936814</v>
      </c>
      <c r="BU6" s="37">
        <v>0</v>
      </c>
      <c r="BV6" s="37">
        <v>7.3882408397306878E-2</v>
      </c>
      <c r="BW6" s="51">
        <v>0.43748083952857636</v>
      </c>
      <c r="BX6" s="37">
        <v>0.1725860460469085</v>
      </c>
      <c r="BY6" s="37">
        <v>5.6579532506168907E-2</v>
      </c>
      <c r="BZ6" s="37">
        <v>5.0264530889005475E-2</v>
      </c>
      <c r="CA6" s="37">
        <v>0.12356796102689424</v>
      </c>
      <c r="CB6" s="51">
        <v>0.64732277428849272</v>
      </c>
      <c r="CC6" s="44">
        <v>2.5698185373370087E-2</v>
      </c>
    </row>
    <row r="7" spans="1:81" ht="14" customHeight="1" x14ac:dyDescent="0.25">
      <c r="A7" s="95"/>
      <c r="B7" s="45">
        <v>301</v>
      </c>
      <c r="C7" s="38">
        <v>186</v>
      </c>
      <c r="D7" s="38">
        <v>114</v>
      </c>
      <c r="E7" s="52">
        <v>188</v>
      </c>
      <c r="F7" s="38">
        <v>67</v>
      </c>
      <c r="G7" s="38">
        <v>45</v>
      </c>
      <c r="H7" s="52">
        <v>25</v>
      </c>
      <c r="I7" s="38">
        <v>5</v>
      </c>
      <c r="J7" s="38">
        <v>10</v>
      </c>
      <c r="K7" s="38">
        <v>18</v>
      </c>
      <c r="L7" s="38">
        <v>18</v>
      </c>
      <c r="M7" s="38">
        <v>16</v>
      </c>
      <c r="N7" s="38">
        <v>24</v>
      </c>
      <c r="O7" s="38">
        <v>12</v>
      </c>
      <c r="P7" s="38">
        <v>8</v>
      </c>
      <c r="Q7" s="38">
        <v>130</v>
      </c>
      <c r="R7" s="38">
        <v>19</v>
      </c>
      <c r="S7" s="38">
        <v>14</v>
      </c>
      <c r="T7" s="38">
        <v>0</v>
      </c>
      <c r="U7" s="52">
        <v>22</v>
      </c>
      <c r="V7" s="38">
        <v>18</v>
      </c>
      <c r="W7" s="38">
        <v>150</v>
      </c>
      <c r="X7" s="38">
        <v>33</v>
      </c>
      <c r="Y7" s="38">
        <v>13</v>
      </c>
      <c r="Z7" s="38">
        <v>5</v>
      </c>
      <c r="AA7" s="38">
        <v>7</v>
      </c>
      <c r="AB7" s="38">
        <v>16</v>
      </c>
      <c r="AC7" s="38">
        <v>6</v>
      </c>
      <c r="AD7" s="52">
        <v>5</v>
      </c>
      <c r="AE7" s="38">
        <v>30</v>
      </c>
      <c r="AF7" s="38">
        <v>4</v>
      </c>
      <c r="AG7" s="38">
        <v>8</v>
      </c>
      <c r="AH7" s="38">
        <v>9</v>
      </c>
      <c r="AI7" s="38">
        <v>16</v>
      </c>
      <c r="AJ7" s="38">
        <v>10</v>
      </c>
      <c r="AK7" s="38">
        <v>13</v>
      </c>
      <c r="AL7" s="38">
        <v>7</v>
      </c>
      <c r="AM7" s="38">
        <v>148</v>
      </c>
      <c r="AN7" s="38">
        <v>16</v>
      </c>
      <c r="AO7" s="38">
        <v>7</v>
      </c>
      <c r="AP7" s="38">
        <v>3</v>
      </c>
      <c r="AQ7" s="38">
        <v>9</v>
      </c>
      <c r="AR7" s="38">
        <v>6</v>
      </c>
      <c r="AS7" s="38">
        <v>6</v>
      </c>
      <c r="AT7" s="38">
        <v>4</v>
      </c>
      <c r="AU7" s="52">
        <v>210</v>
      </c>
      <c r="AV7" s="38">
        <v>33</v>
      </c>
      <c r="AW7" s="38">
        <v>6</v>
      </c>
      <c r="AX7" s="38">
        <v>11</v>
      </c>
      <c r="AY7" s="38">
        <v>22</v>
      </c>
      <c r="AZ7" s="38">
        <v>5</v>
      </c>
      <c r="BA7" s="38">
        <v>14</v>
      </c>
      <c r="BB7" s="52">
        <v>231</v>
      </c>
      <c r="BC7" s="38">
        <v>69</v>
      </c>
      <c r="BD7" s="52">
        <v>242</v>
      </c>
      <c r="BE7" s="38">
        <v>3</v>
      </c>
      <c r="BF7" s="38">
        <v>0</v>
      </c>
      <c r="BG7" s="38">
        <v>11</v>
      </c>
      <c r="BH7" s="38">
        <v>2</v>
      </c>
      <c r="BI7" s="38">
        <v>4</v>
      </c>
      <c r="BJ7" s="38">
        <v>1</v>
      </c>
      <c r="BK7" s="38">
        <v>1</v>
      </c>
      <c r="BL7" s="38">
        <v>6</v>
      </c>
      <c r="BM7" s="38">
        <v>7</v>
      </c>
      <c r="BN7" s="38">
        <v>1</v>
      </c>
      <c r="BO7" s="38">
        <v>1</v>
      </c>
      <c r="BP7" s="38">
        <v>4</v>
      </c>
      <c r="BQ7" s="38">
        <v>15</v>
      </c>
      <c r="BR7" s="38">
        <v>0</v>
      </c>
      <c r="BS7" s="38">
        <v>0</v>
      </c>
      <c r="BT7" s="38">
        <v>2</v>
      </c>
      <c r="BU7" s="38">
        <v>0</v>
      </c>
      <c r="BV7" s="38">
        <v>1</v>
      </c>
      <c r="BW7" s="52">
        <v>152</v>
      </c>
      <c r="BX7" s="38">
        <v>33</v>
      </c>
      <c r="BY7" s="38">
        <v>13</v>
      </c>
      <c r="BZ7" s="38">
        <v>26</v>
      </c>
      <c r="CA7" s="38">
        <v>4</v>
      </c>
      <c r="CB7" s="52">
        <v>301</v>
      </c>
      <c r="CC7" s="45">
        <v>40</v>
      </c>
    </row>
    <row r="8" spans="1:81" ht="14" customHeight="1" x14ac:dyDescent="0.25">
      <c r="A8" s="96" t="s">
        <v>89</v>
      </c>
      <c r="B8" s="46">
        <v>0.75027159218636608</v>
      </c>
      <c r="C8" s="39">
        <v>0.71520655321664472</v>
      </c>
      <c r="D8" s="39">
        <v>0.78315565914492635</v>
      </c>
      <c r="E8" s="53">
        <v>0.58226885355750302</v>
      </c>
      <c r="F8" s="39">
        <v>0.78851202159789613</v>
      </c>
      <c r="G8" s="39">
        <v>0.83562049626418544</v>
      </c>
      <c r="H8" s="53">
        <v>0.75482172564867545</v>
      </c>
      <c r="I8" s="39">
        <v>0.83448822124596078</v>
      </c>
      <c r="J8" s="39">
        <v>0.73515778046651503</v>
      </c>
      <c r="K8" s="39">
        <v>0.78429815088403076</v>
      </c>
      <c r="L8" s="39">
        <v>0.83504230233845878</v>
      </c>
      <c r="M8" s="39">
        <v>0.78058982813348399</v>
      </c>
      <c r="N8" s="39">
        <v>0.77129479712168236</v>
      </c>
      <c r="O8" s="39">
        <v>0.72900041474212829</v>
      </c>
      <c r="P8" s="39">
        <v>0.81901359870786505</v>
      </c>
      <c r="Q8" s="39">
        <v>0.45944537670294744</v>
      </c>
      <c r="R8" s="39">
        <v>0.81477237740644948</v>
      </c>
      <c r="S8" s="39">
        <v>0.83360637216042732</v>
      </c>
      <c r="T8" s="39">
        <v>0</v>
      </c>
      <c r="U8" s="53">
        <v>0.70737202763795248</v>
      </c>
      <c r="V8" s="39">
        <v>0.78286791042738657</v>
      </c>
      <c r="W8" s="39">
        <v>0.49766434289607969</v>
      </c>
      <c r="X8" s="39">
        <v>0.76042292857601779</v>
      </c>
      <c r="Y8" s="39">
        <v>0.85945001648558295</v>
      </c>
      <c r="Z8" s="39">
        <v>0.83578159553539821</v>
      </c>
      <c r="AA8" s="39">
        <v>0.74606784315899943</v>
      </c>
      <c r="AB8" s="39">
        <v>0.8493656015420552</v>
      </c>
      <c r="AC8" s="39">
        <v>0.82838341686416084</v>
      </c>
      <c r="AD8" s="53">
        <v>0.83448822124596078</v>
      </c>
      <c r="AE8" s="39">
        <v>0.75494562699011136</v>
      </c>
      <c r="AF8" s="39">
        <v>0.79015060214146093</v>
      </c>
      <c r="AG8" s="39">
        <v>0.84079768181089876</v>
      </c>
      <c r="AH8" s="39">
        <v>0.72390331061337743</v>
      </c>
      <c r="AI8" s="39">
        <v>0.79184894363357927</v>
      </c>
      <c r="AJ8" s="39">
        <v>0.70688745640357198</v>
      </c>
      <c r="AK8" s="39">
        <v>0.8073679736730065</v>
      </c>
      <c r="AL8" s="39">
        <v>0.77043324340782349</v>
      </c>
      <c r="AM8" s="39">
        <v>0.63745064897905679</v>
      </c>
      <c r="AN8" s="39">
        <v>0.77501030101527302</v>
      </c>
      <c r="AO8" s="39">
        <v>0.81880643871602021</v>
      </c>
      <c r="AP8" s="39">
        <v>0.81509730644338885</v>
      </c>
      <c r="AQ8" s="39">
        <v>0.80141177406862607</v>
      </c>
      <c r="AR8" s="39">
        <v>0.81813654008303927</v>
      </c>
      <c r="AS8" s="39">
        <v>0.85923277030695255</v>
      </c>
      <c r="AT8" s="39">
        <v>0.77678095103600731</v>
      </c>
      <c r="AU8" s="53">
        <v>0.69303357587464764</v>
      </c>
      <c r="AV8" s="39">
        <v>0.74759000643909446</v>
      </c>
      <c r="AW8" s="39">
        <v>0.70954658813034643</v>
      </c>
      <c r="AX8" s="39">
        <v>0.69955225443173075</v>
      </c>
      <c r="AY8" s="39">
        <v>0.8423786486420427</v>
      </c>
      <c r="AZ8" s="39">
        <v>0.72327053865604485</v>
      </c>
      <c r="BA8" s="39">
        <v>0.82471219541994389</v>
      </c>
      <c r="BB8" s="53">
        <v>0.70427794639934305</v>
      </c>
      <c r="BC8" s="39">
        <v>0.81018088397019472</v>
      </c>
      <c r="BD8" s="53">
        <v>0.75861151309109998</v>
      </c>
      <c r="BE8" s="39">
        <v>0.89236149530027364</v>
      </c>
      <c r="BF8" s="39">
        <v>0</v>
      </c>
      <c r="BG8" s="39">
        <v>0.71846350567776707</v>
      </c>
      <c r="BH8" s="39">
        <v>0.7763642223936057</v>
      </c>
      <c r="BI8" s="39">
        <v>0.77596480212117125</v>
      </c>
      <c r="BJ8" s="39">
        <v>0.78253120998959824</v>
      </c>
      <c r="BK8" s="39">
        <v>0.75539212075840956</v>
      </c>
      <c r="BL8" s="39">
        <v>0.60242834736105688</v>
      </c>
      <c r="BM8" s="39">
        <v>0.65490938653179309</v>
      </c>
      <c r="BN8" s="39">
        <v>0.72595513630800657</v>
      </c>
      <c r="BO8" s="39">
        <v>0.72404354608831345</v>
      </c>
      <c r="BP8" s="39">
        <v>0.55744313876992502</v>
      </c>
      <c r="BQ8" s="39">
        <v>0.61760252462868059</v>
      </c>
      <c r="BR8" s="39">
        <v>0.83533789080741316</v>
      </c>
      <c r="BS8" s="39">
        <v>1</v>
      </c>
      <c r="BT8" s="39">
        <v>0.63858789923063164</v>
      </c>
      <c r="BU8" s="39">
        <v>0.7538512699134331</v>
      </c>
      <c r="BV8" s="39">
        <v>0.53034989583180692</v>
      </c>
      <c r="BW8" s="53">
        <v>0.49482029496484536</v>
      </c>
      <c r="BX8" s="39">
        <v>0.762286597417701</v>
      </c>
      <c r="BY8" s="39">
        <v>0.86063698356064877</v>
      </c>
      <c r="BZ8" s="39">
        <v>0.83999302547749977</v>
      </c>
      <c r="CA8" s="39">
        <v>0.7108481763515816</v>
      </c>
      <c r="CB8" s="53">
        <v>0.30575005155999724</v>
      </c>
      <c r="CC8" s="46">
        <v>0.96230940364259954</v>
      </c>
    </row>
    <row r="9" spans="1:81" ht="14" customHeight="1" x14ac:dyDescent="0.25">
      <c r="A9" s="96"/>
      <c r="B9" s="47">
        <v>1501</v>
      </c>
      <c r="C9" s="40">
        <v>687</v>
      </c>
      <c r="D9" s="40">
        <v>804</v>
      </c>
      <c r="E9" s="54">
        <v>320</v>
      </c>
      <c r="F9" s="40">
        <v>526</v>
      </c>
      <c r="G9" s="40">
        <v>655</v>
      </c>
      <c r="H9" s="54">
        <v>155</v>
      </c>
      <c r="I9" s="40">
        <v>59</v>
      </c>
      <c r="J9" s="40">
        <v>58</v>
      </c>
      <c r="K9" s="40">
        <v>172</v>
      </c>
      <c r="L9" s="40">
        <v>135</v>
      </c>
      <c r="M9" s="40">
        <v>113</v>
      </c>
      <c r="N9" s="40">
        <v>134</v>
      </c>
      <c r="O9" s="40">
        <v>68</v>
      </c>
      <c r="P9" s="40">
        <v>119</v>
      </c>
      <c r="Q9" s="40">
        <v>119</v>
      </c>
      <c r="R9" s="40">
        <v>224</v>
      </c>
      <c r="S9" s="40">
        <v>144</v>
      </c>
      <c r="T9" s="40">
        <v>0</v>
      </c>
      <c r="U9" s="54">
        <v>105</v>
      </c>
      <c r="V9" s="40">
        <v>82</v>
      </c>
      <c r="W9" s="40">
        <v>172</v>
      </c>
      <c r="X9" s="40">
        <v>145</v>
      </c>
      <c r="Y9" s="40">
        <v>197</v>
      </c>
      <c r="Z9" s="40">
        <v>80</v>
      </c>
      <c r="AA9" s="40">
        <v>47</v>
      </c>
      <c r="AB9" s="40">
        <v>260</v>
      </c>
      <c r="AC9" s="40">
        <v>119</v>
      </c>
      <c r="AD9" s="54">
        <v>59</v>
      </c>
      <c r="AE9" s="40">
        <v>144</v>
      </c>
      <c r="AF9" s="40">
        <v>46</v>
      </c>
      <c r="AG9" s="40">
        <v>80</v>
      </c>
      <c r="AH9" s="40">
        <v>49</v>
      </c>
      <c r="AI9" s="40">
        <v>92</v>
      </c>
      <c r="AJ9" s="40">
        <v>63</v>
      </c>
      <c r="AK9" s="40">
        <v>92</v>
      </c>
      <c r="AL9" s="40">
        <v>69</v>
      </c>
      <c r="AM9" s="40">
        <v>321</v>
      </c>
      <c r="AN9" s="40">
        <v>132</v>
      </c>
      <c r="AO9" s="40">
        <v>72</v>
      </c>
      <c r="AP9" s="40">
        <v>55</v>
      </c>
      <c r="AQ9" s="40">
        <v>75</v>
      </c>
      <c r="AR9" s="40">
        <v>50</v>
      </c>
      <c r="AS9" s="40">
        <v>48</v>
      </c>
      <c r="AT9" s="40">
        <v>54</v>
      </c>
      <c r="AU9" s="54">
        <v>649</v>
      </c>
      <c r="AV9" s="40">
        <v>176</v>
      </c>
      <c r="AW9" s="40">
        <v>27</v>
      </c>
      <c r="AX9" s="40">
        <v>40</v>
      </c>
      <c r="AY9" s="40">
        <v>390</v>
      </c>
      <c r="AZ9" s="40">
        <v>29</v>
      </c>
      <c r="BA9" s="40">
        <v>190</v>
      </c>
      <c r="BB9" s="54">
        <v>797</v>
      </c>
      <c r="BC9" s="40">
        <v>704</v>
      </c>
      <c r="BD9" s="54">
        <v>1296</v>
      </c>
      <c r="BE9" s="40">
        <v>24</v>
      </c>
      <c r="BF9" s="40">
        <v>0</v>
      </c>
      <c r="BG9" s="40">
        <v>49</v>
      </c>
      <c r="BH9" s="40">
        <v>11</v>
      </c>
      <c r="BI9" s="40">
        <v>15</v>
      </c>
      <c r="BJ9" s="40">
        <v>7</v>
      </c>
      <c r="BK9" s="40">
        <v>5</v>
      </c>
      <c r="BL9" s="40">
        <v>12</v>
      </c>
      <c r="BM9" s="40">
        <v>18</v>
      </c>
      <c r="BN9" s="40">
        <v>6</v>
      </c>
      <c r="BO9" s="40">
        <v>4</v>
      </c>
      <c r="BP9" s="40">
        <v>6</v>
      </c>
      <c r="BQ9" s="40">
        <v>32</v>
      </c>
      <c r="BR9" s="40">
        <v>5</v>
      </c>
      <c r="BS9" s="40">
        <v>1</v>
      </c>
      <c r="BT9" s="40">
        <v>3</v>
      </c>
      <c r="BU9" s="40">
        <v>1</v>
      </c>
      <c r="BV9" s="40">
        <v>6</v>
      </c>
      <c r="BW9" s="54">
        <v>172</v>
      </c>
      <c r="BX9" s="40">
        <v>146</v>
      </c>
      <c r="BY9" s="40">
        <v>199</v>
      </c>
      <c r="BZ9" s="40">
        <v>428</v>
      </c>
      <c r="CA9" s="40">
        <v>24</v>
      </c>
      <c r="CB9" s="54">
        <v>142</v>
      </c>
      <c r="CC9" s="47">
        <v>1501</v>
      </c>
    </row>
    <row r="10" spans="1:81" ht="14" customHeight="1" x14ac:dyDescent="0.25">
      <c r="A10" s="95" t="s">
        <v>449</v>
      </c>
      <c r="B10" s="48">
        <v>9.9390340128343121E-2</v>
      </c>
      <c r="C10" s="41">
        <v>9.0884471077403037E-2</v>
      </c>
      <c r="D10" s="41">
        <v>0.10552049058580285</v>
      </c>
      <c r="E10" s="55">
        <v>7.505480512226767E-2</v>
      </c>
      <c r="F10" s="41">
        <v>0.11073089394305993</v>
      </c>
      <c r="G10" s="41">
        <v>0.10681783523722745</v>
      </c>
      <c r="H10" s="55">
        <v>0.12085866967306801</v>
      </c>
      <c r="I10" s="41">
        <v>9.008034666568196E-2</v>
      </c>
      <c r="J10" s="41">
        <v>0.13671130200010295</v>
      </c>
      <c r="K10" s="41">
        <v>0.13563350416100287</v>
      </c>
      <c r="L10" s="41">
        <v>5.3393536467586322E-2</v>
      </c>
      <c r="M10" s="41">
        <v>0.10654475828895787</v>
      </c>
      <c r="N10" s="41">
        <v>9.0923217493484212E-2</v>
      </c>
      <c r="O10" s="41">
        <v>0.14187222754907952</v>
      </c>
      <c r="P10" s="41">
        <v>0.12287357581184777</v>
      </c>
      <c r="Q10" s="41">
        <v>3.6448824506834454E-2</v>
      </c>
      <c r="R10" s="41">
        <v>0.11530515467436001</v>
      </c>
      <c r="S10" s="41">
        <v>8.6384746195381668E-2</v>
      </c>
      <c r="T10" s="41">
        <v>0</v>
      </c>
      <c r="U10" s="55">
        <v>0.14210765959829183</v>
      </c>
      <c r="V10" s="41">
        <v>4.7295101064466757E-2</v>
      </c>
      <c r="W10" s="41">
        <v>6.8087974078618677E-2</v>
      </c>
      <c r="X10" s="41">
        <v>6.5637953850467529E-2</v>
      </c>
      <c r="Y10" s="41">
        <v>8.3488558150851308E-2</v>
      </c>
      <c r="Z10" s="41">
        <v>0.11304480608894688</v>
      </c>
      <c r="AA10" s="41">
        <v>0.15041269605654931</v>
      </c>
      <c r="AB10" s="41">
        <v>9.8307096808090647E-2</v>
      </c>
      <c r="AC10" s="41">
        <v>0.13092479703558463</v>
      </c>
      <c r="AD10" s="55">
        <v>9.008034666568196E-2</v>
      </c>
      <c r="AE10" s="41">
        <v>8.9933432657761631E-2</v>
      </c>
      <c r="AF10" s="41">
        <v>0.13790444637623966</v>
      </c>
      <c r="AG10" s="41">
        <v>7.9940890955209024E-2</v>
      </c>
      <c r="AH10" s="41">
        <v>0.14847102043990387</v>
      </c>
      <c r="AI10" s="41">
        <v>7.3291078863418943E-2</v>
      </c>
      <c r="AJ10" s="41">
        <v>0.18243817332738513</v>
      </c>
      <c r="AK10" s="41">
        <v>7.7165692559857973E-2</v>
      </c>
      <c r="AL10" s="41">
        <v>0.14661023104201029</v>
      </c>
      <c r="AM10" s="41">
        <v>6.7381632609582298E-2</v>
      </c>
      <c r="AN10" s="41">
        <v>0.13293780045503203</v>
      </c>
      <c r="AO10" s="41">
        <v>0.10364175965894702</v>
      </c>
      <c r="AP10" s="41">
        <v>0.13982990348632132</v>
      </c>
      <c r="AQ10" s="41">
        <v>9.8393642644381926E-2</v>
      </c>
      <c r="AR10" s="41">
        <v>8.6225332846690886E-2</v>
      </c>
      <c r="AS10" s="41">
        <v>4.2017560772946119E-2</v>
      </c>
      <c r="AT10" s="41">
        <v>0.15819940571150576</v>
      </c>
      <c r="AU10" s="55">
        <v>8.3183520870066266E-2</v>
      </c>
      <c r="AV10" s="41">
        <v>0.11298548670761603</v>
      </c>
      <c r="AW10" s="41">
        <v>0.13020256266706098</v>
      </c>
      <c r="AX10" s="41">
        <v>9.9935695936254468E-2</v>
      </c>
      <c r="AY10" s="41">
        <v>0.11038381411482989</v>
      </c>
      <c r="AZ10" s="41">
        <v>0.15836873293225401</v>
      </c>
      <c r="BA10" s="41">
        <v>0.11373426007474595</v>
      </c>
      <c r="BB10" s="55">
        <v>9.1336105343231791E-2</v>
      </c>
      <c r="BC10" s="41">
        <v>0.10988143066008887</v>
      </c>
      <c r="BD10" s="55">
        <v>9.952465230702541E-2</v>
      </c>
      <c r="BE10" s="41">
        <v>0</v>
      </c>
      <c r="BF10" s="41">
        <v>0</v>
      </c>
      <c r="BG10" s="41">
        <v>0.12148766141801261</v>
      </c>
      <c r="BH10" s="41">
        <v>7.7757111662419942E-2</v>
      </c>
      <c r="BI10" s="41">
        <v>0</v>
      </c>
      <c r="BJ10" s="41">
        <v>9.9544366376230264E-2</v>
      </c>
      <c r="BK10" s="41">
        <v>0.12230393962079532</v>
      </c>
      <c r="BL10" s="41">
        <v>8.323650062159238E-2</v>
      </c>
      <c r="BM10" s="41">
        <v>9.5199863180977284E-2</v>
      </c>
      <c r="BN10" s="41">
        <v>0.10355874453166837</v>
      </c>
      <c r="BO10" s="41">
        <v>0.10025307571838207</v>
      </c>
      <c r="BP10" s="41">
        <v>8.5061258107812718E-2</v>
      </c>
      <c r="BQ10" s="41">
        <v>0.10011336479727946</v>
      </c>
      <c r="BR10" s="41">
        <v>0.16466210919258681</v>
      </c>
      <c r="BS10" s="41">
        <v>0</v>
      </c>
      <c r="BT10" s="41">
        <v>0</v>
      </c>
      <c r="BU10" s="41">
        <v>0.2461487300865669</v>
      </c>
      <c r="BV10" s="41">
        <v>0.39576769577088627</v>
      </c>
      <c r="BW10" s="55">
        <v>6.7698865506577235E-2</v>
      </c>
      <c r="BX10" s="41">
        <v>6.5127356535391076E-2</v>
      </c>
      <c r="BY10" s="41">
        <v>8.2783483933182536E-2</v>
      </c>
      <c r="BZ10" s="41">
        <v>0.10974244363349392</v>
      </c>
      <c r="CA10" s="41">
        <v>0.16558386262152408</v>
      </c>
      <c r="CB10" s="55">
        <v>4.6927174151509092E-2</v>
      </c>
      <c r="CC10" s="48">
        <v>1.1992410984031093E-2</v>
      </c>
    </row>
    <row r="11" spans="1:81" ht="14" customHeight="1" x14ac:dyDescent="0.25">
      <c r="A11" s="102"/>
      <c r="B11" s="76">
        <v>199</v>
      </c>
      <c r="C11" s="75">
        <v>87</v>
      </c>
      <c r="D11" s="75">
        <v>108</v>
      </c>
      <c r="E11" s="77">
        <v>41</v>
      </c>
      <c r="F11" s="75">
        <v>74</v>
      </c>
      <c r="G11" s="75">
        <v>84</v>
      </c>
      <c r="H11" s="77">
        <v>25</v>
      </c>
      <c r="I11" s="75">
        <v>6</v>
      </c>
      <c r="J11" s="75">
        <v>11</v>
      </c>
      <c r="K11" s="75">
        <v>30</v>
      </c>
      <c r="L11" s="75">
        <v>9</v>
      </c>
      <c r="M11" s="75">
        <v>15</v>
      </c>
      <c r="N11" s="75">
        <v>16</v>
      </c>
      <c r="O11" s="75">
        <v>13</v>
      </c>
      <c r="P11" s="75">
        <v>18</v>
      </c>
      <c r="Q11" s="75">
        <v>9</v>
      </c>
      <c r="R11" s="75">
        <v>32</v>
      </c>
      <c r="S11" s="75">
        <v>15</v>
      </c>
      <c r="T11" s="75">
        <v>0</v>
      </c>
      <c r="U11" s="77">
        <v>21</v>
      </c>
      <c r="V11" s="75">
        <v>5</v>
      </c>
      <c r="W11" s="75">
        <v>24</v>
      </c>
      <c r="X11" s="75">
        <v>12</v>
      </c>
      <c r="Y11" s="75">
        <v>19</v>
      </c>
      <c r="Z11" s="75">
        <v>11</v>
      </c>
      <c r="AA11" s="75">
        <v>10</v>
      </c>
      <c r="AB11" s="75">
        <v>30</v>
      </c>
      <c r="AC11" s="75">
        <v>19</v>
      </c>
      <c r="AD11" s="77">
        <v>6</v>
      </c>
      <c r="AE11" s="75">
        <v>17</v>
      </c>
      <c r="AF11" s="75">
        <v>8</v>
      </c>
      <c r="AG11" s="75">
        <v>8</v>
      </c>
      <c r="AH11" s="75">
        <v>10</v>
      </c>
      <c r="AI11" s="75">
        <v>8</v>
      </c>
      <c r="AJ11" s="75">
        <v>16</v>
      </c>
      <c r="AK11" s="75">
        <v>9</v>
      </c>
      <c r="AL11" s="75">
        <v>13</v>
      </c>
      <c r="AM11" s="75">
        <v>34</v>
      </c>
      <c r="AN11" s="75">
        <v>23</v>
      </c>
      <c r="AO11" s="75">
        <v>9</v>
      </c>
      <c r="AP11" s="75">
        <v>9</v>
      </c>
      <c r="AQ11" s="75">
        <v>9</v>
      </c>
      <c r="AR11" s="75">
        <v>5</v>
      </c>
      <c r="AS11" s="75">
        <v>2</v>
      </c>
      <c r="AT11" s="75">
        <v>11</v>
      </c>
      <c r="AU11" s="77">
        <v>78</v>
      </c>
      <c r="AV11" s="75">
        <v>27</v>
      </c>
      <c r="AW11" s="75">
        <v>5</v>
      </c>
      <c r="AX11" s="75">
        <v>6</v>
      </c>
      <c r="AY11" s="75">
        <v>51</v>
      </c>
      <c r="AZ11" s="75">
        <v>6</v>
      </c>
      <c r="BA11" s="75">
        <v>26</v>
      </c>
      <c r="BB11" s="77">
        <v>103</v>
      </c>
      <c r="BC11" s="75">
        <v>95</v>
      </c>
      <c r="BD11" s="77">
        <v>170</v>
      </c>
      <c r="BE11" s="75">
        <v>0</v>
      </c>
      <c r="BF11" s="75">
        <v>0</v>
      </c>
      <c r="BG11" s="75">
        <v>8</v>
      </c>
      <c r="BH11" s="75">
        <v>1</v>
      </c>
      <c r="BI11" s="75">
        <v>0</v>
      </c>
      <c r="BJ11" s="75">
        <v>1</v>
      </c>
      <c r="BK11" s="75">
        <v>1</v>
      </c>
      <c r="BL11" s="75">
        <v>2</v>
      </c>
      <c r="BM11" s="75">
        <v>3</v>
      </c>
      <c r="BN11" s="75">
        <v>1</v>
      </c>
      <c r="BO11" s="75">
        <v>1</v>
      </c>
      <c r="BP11" s="75">
        <v>1</v>
      </c>
      <c r="BQ11" s="75">
        <v>5</v>
      </c>
      <c r="BR11" s="75">
        <v>1</v>
      </c>
      <c r="BS11" s="75">
        <v>0</v>
      </c>
      <c r="BT11" s="75">
        <v>0</v>
      </c>
      <c r="BU11" s="75">
        <v>0</v>
      </c>
      <c r="BV11" s="75">
        <v>4</v>
      </c>
      <c r="BW11" s="77">
        <v>24</v>
      </c>
      <c r="BX11" s="75">
        <v>12</v>
      </c>
      <c r="BY11" s="75">
        <v>19</v>
      </c>
      <c r="BZ11" s="75">
        <v>56</v>
      </c>
      <c r="CA11" s="75">
        <v>6</v>
      </c>
      <c r="CB11" s="77">
        <v>22</v>
      </c>
      <c r="CC11" s="76">
        <v>19</v>
      </c>
    </row>
    <row r="13" spans="1:81" x14ac:dyDescent="0.25">
      <c r="A13" s="26" t="s">
        <v>609</v>
      </c>
    </row>
  </sheetData>
  <mergeCells count="15">
    <mergeCell ref="A6:A7"/>
    <mergeCell ref="A8:A9"/>
    <mergeCell ref="A10:A11"/>
    <mergeCell ref="A1:CC1"/>
    <mergeCell ref="A2:A3"/>
    <mergeCell ref="C2:D2"/>
    <mergeCell ref="E2:G2"/>
    <mergeCell ref="H2:T2"/>
    <mergeCell ref="U2:AC2"/>
    <mergeCell ref="AD2:AT2"/>
    <mergeCell ref="AU2:BA2"/>
    <mergeCell ref="BB2:BC2"/>
    <mergeCell ref="BD2:BV2"/>
    <mergeCell ref="BW2:CA2"/>
    <mergeCell ref="CB2:CC2"/>
  </mergeCells>
  <hyperlinks>
    <hyperlink ref="A13" location="'Index'!B88" display="Return to index" xr:uid="{93AA1B7A-2F44-46D7-B007-0F7D6E529F7B}"/>
  </hyperlinks>
  <pageMargins left="0.7" right="0.7" top="0.75" bottom="0.75" header="0.3" footer="0.3"/>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31"/>
  <sheetViews>
    <sheetView showGridLines="0" workbookViewId="0">
      <pane xSplit="1" ySplit="4" topLeftCell="B5" activePane="bottomRight" state="frozen"/>
      <selection pane="topRight" activeCell="B1" sqref="B1"/>
      <selection pane="bottomLeft" activeCell="A5" sqref="A5"/>
      <selection pane="bottomRight" sqref="A1:K1"/>
    </sheetView>
  </sheetViews>
  <sheetFormatPr defaultRowHeight="12.5" x14ac:dyDescent="0.25"/>
  <cols>
    <col min="1" max="1" width="35.6328125" customWidth="1"/>
    <col min="2" max="2" width="10.6328125" customWidth="1"/>
    <col min="3" max="11" width="14.7265625" customWidth="1"/>
  </cols>
  <sheetData>
    <row r="1" spans="1:11" ht="45" customHeight="1" x14ac:dyDescent="0.25">
      <c r="A1" s="89" t="s">
        <v>120</v>
      </c>
      <c r="B1" s="89"/>
      <c r="C1" s="89"/>
      <c r="D1" s="89"/>
      <c r="E1" s="89"/>
      <c r="F1" s="89"/>
      <c r="G1" s="89"/>
      <c r="H1" s="89"/>
      <c r="I1" s="89"/>
      <c r="J1" s="89"/>
      <c r="K1" s="89"/>
    </row>
    <row r="2" spans="1:11" s="25" customFormat="1" ht="87.5" x14ac:dyDescent="0.25">
      <c r="A2" s="59"/>
      <c r="B2" s="29" t="s">
        <v>121</v>
      </c>
      <c r="C2" s="29" t="s">
        <v>122</v>
      </c>
      <c r="D2" s="29" t="s">
        <v>123</v>
      </c>
      <c r="E2" s="29" t="s">
        <v>124</v>
      </c>
      <c r="F2" s="29" t="s">
        <v>125</v>
      </c>
      <c r="G2" s="29" t="s">
        <v>126</v>
      </c>
      <c r="H2" s="29" t="s">
        <v>127</v>
      </c>
      <c r="I2" s="29" t="s">
        <v>128</v>
      </c>
      <c r="J2" s="29" t="s">
        <v>129</v>
      </c>
      <c r="K2" s="60" t="s">
        <v>130</v>
      </c>
    </row>
    <row r="3" spans="1:11" ht="24" customHeight="1" x14ac:dyDescent="0.25">
      <c r="A3" s="34" t="s">
        <v>607</v>
      </c>
      <c r="B3" s="61">
        <v>2000</v>
      </c>
      <c r="C3" s="61">
        <v>2000</v>
      </c>
      <c r="D3" s="61">
        <v>2000</v>
      </c>
      <c r="E3" s="61">
        <v>2000</v>
      </c>
      <c r="F3" s="61">
        <v>2000</v>
      </c>
      <c r="G3" s="61">
        <v>2000</v>
      </c>
      <c r="H3" s="61">
        <v>2000</v>
      </c>
      <c r="I3" s="61">
        <v>2000</v>
      </c>
      <c r="J3" s="61">
        <v>2000</v>
      </c>
      <c r="K3" s="62">
        <v>2000</v>
      </c>
    </row>
    <row r="4" spans="1:11" s="24" customFormat="1" ht="24" customHeight="1" x14ac:dyDescent="0.25">
      <c r="A4" s="32" t="s">
        <v>608</v>
      </c>
      <c r="B4" s="56">
        <v>2000</v>
      </c>
      <c r="C4" s="56">
        <v>2000</v>
      </c>
      <c r="D4" s="56">
        <v>2000</v>
      </c>
      <c r="E4" s="56">
        <v>2000</v>
      </c>
      <c r="F4" s="56">
        <v>2000</v>
      </c>
      <c r="G4" s="56">
        <v>2000</v>
      </c>
      <c r="H4" s="56">
        <v>2000</v>
      </c>
      <c r="I4" s="56">
        <v>2000</v>
      </c>
      <c r="J4" s="56">
        <v>2000</v>
      </c>
      <c r="K4" s="64">
        <v>2000</v>
      </c>
    </row>
    <row r="5" spans="1:11" ht="14" customHeight="1" x14ac:dyDescent="0.25">
      <c r="A5" s="99" t="s">
        <v>131</v>
      </c>
      <c r="B5" s="37">
        <v>5.5397216390541584E-2</v>
      </c>
      <c r="C5" s="51">
        <v>3.4191458397098515E-2</v>
      </c>
      <c r="D5" s="51">
        <v>0.27840010154383482</v>
      </c>
      <c r="E5" s="51">
        <v>0.27968214736317221</v>
      </c>
      <c r="F5" s="51">
        <v>0.53833317805535963</v>
      </c>
      <c r="G5" s="51">
        <v>0.5564199502387579</v>
      </c>
      <c r="H5" s="51">
        <v>0.22680419558180362</v>
      </c>
      <c r="I5" s="51">
        <v>0.1658398253425161</v>
      </c>
      <c r="J5" s="51">
        <v>0.48502684599314427</v>
      </c>
      <c r="K5" s="65">
        <v>0.29437128151843783</v>
      </c>
    </row>
    <row r="6" spans="1:11" ht="14" customHeight="1" x14ac:dyDescent="0.25">
      <c r="A6" s="97"/>
      <c r="B6" s="38">
        <v>111</v>
      </c>
      <c r="C6" s="52">
        <v>68</v>
      </c>
      <c r="D6" s="52">
        <v>557</v>
      </c>
      <c r="E6" s="52">
        <v>559</v>
      </c>
      <c r="F6" s="52">
        <v>1077</v>
      </c>
      <c r="G6" s="52">
        <v>1113</v>
      </c>
      <c r="H6" s="52">
        <v>454</v>
      </c>
      <c r="I6" s="52">
        <v>332</v>
      </c>
      <c r="J6" s="52">
        <v>970</v>
      </c>
      <c r="K6" s="66">
        <v>589</v>
      </c>
    </row>
    <row r="7" spans="1:11" ht="14" customHeight="1" x14ac:dyDescent="0.25">
      <c r="A7" s="98" t="s">
        <v>132</v>
      </c>
      <c r="B7" s="39">
        <v>3.4446608697887647E-2</v>
      </c>
      <c r="C7" s="53">
        <v>3.718062332022333E-2</v>
      </c>
      <c r="D7" s="53">
        <v>0.10323076187379207</v>
      </c>
      <c r="E7" s="53">
        <v>0.1147195656692184</v>
      </c>
      <c r="F7" s="53">
        <v>2.7535037002412124E-2</v>
      </c>
      <c r="G7" s="53">
        <v>4.1126125864628119E-2</v>
      </c>
      <c r="H7" s="53">
        <v>0.22627845793356177</v>
      </c>
      <c r="I7" s="53">
        <v>0.12067281806418131</v>
      </c>
      <c r="J7" s="53">
        <v>5.048856140641645E-2</v>
      </c>
      <c r="K7" s="67">
        <v>0.1388094379052493</v>
      </c>
    </row>
    <row r="8" spans="1:11" ht="14" customHeight="1" x14ac:dyDescent="0.25">
      <c r="A8" s="98"/>
      <c r="B8" s="40">
        <v>69</v>
      </c>
      <c r="C8" s="54">
        <v>74</v>
      </c>
      <c r="D8" s="54">
        <v>206</v>
      </c>
      <c r="E8" s="54">
        <v>229</v>
      </c>
      <c r="F8" s="54">
        <v>55</v>
      </c>
      <c r="G8" s="54">
        <v>82</v>
      </c>
      <c r="H8" s="54">
        <v>453</v>
      </c>
      <c r="I8" s="54">
        <v>241</v>
      </c>
      <c r="J8" s="54">
        <v>101</v>
      </c>
      <c r="K8" s="68">
        <v>278</v>
      </c>
    </row>
    <row r="9" spans="1:11" ht="14" customHeight="1" x14ac:dyDescent="0.25">
      <c r="A9" s="97" t="s">
        <v>133</v>
      </c>
      <c r="B9" s="41">
        <v>6.3136022981334305E-2</v>
      </c>
      <c r="C9" s="55">
        <v>8.0342912063880847E-2</v>
      </c>
      <c r="D9" s="55">
        <v>0.10355973234506238</v>
      </c>
      <c r="E9" s="55">
        <v>0.10878497463049971</v>
      </c>
      <c r="F9" s="55">
        <v>3.6207355628827494E-2</v>
      </c>
      <c r="G9" s="55">
        <v>3.8606551336207579E-2</v>
      </c>
      <c r="H9" s="55">
        <v>0.19109923649187557</v>
      </c>
      <c r="I9" s="55">
        <v>0.161309782006789</v>
      </c>
      <c r="J9" s="55">
        <v>7.750769152522978E-2</v>
      </c>
      <c r="K9" s="69">
        <v>0.11839808923583955</v>
      </c>
    </row>
    <row r="10" spans="1:11" ht="14" customHeight="1" x14ac:dyDescent="0.25">
      <c r="A10" s="97"/>
      <c r="B10" s="38">
        <v>126</v>
      </c>
      <c r="C10" s="52">
        <v>161</v>
      </c>
      <c r="D10" s="52">
        <v>207</v>
      </c>
      <c r="E10" s="52">
        <v>218</v>
      </c>
      <c r="F10" s="52">
        <v>72</v>
      </c>
      <c r="G10" s="52">
        <v>77</v>
      </c>
      <c r="H10" s="52">
        <v>382</v>
      </c>
      <c r="I10" s="52">
        <v>323</v>
      </c>
      <c r="J10" s="52">
        <v>155</v>
      </c>
      <c r="K10" s="66">
        <v>237</v>
      </c>
    </row>
    <row r="11" spans="1:11" ht="14" customHeight="1" x14ac:dyDescent="0.25">
      <c r="A11" s="98" t="s">
        <v>134</v>
      </c>
      <c r="B11" s="39">
        <v>0.11632565854848353</v>
      </c>
      <c r="C11" s="53">
        <v>0.136867391820123</v>
      </c>
      <c r="D11" s="53">
        <v>0.13066303388793871</v>
      </c>
      <c r="E11" s="53">
        <v>0.13254926249306517</v>
      </c>
      <c r="F11" s="53">
        <v>3.6974737432483668E-2</v>
      </c>
      <c r="G11" s="53">
        <v>3.5491727068734991E-2</v>
      </c>
      <c r="H11" s="53">
        <v>0.14684186013220202</v>
      </c>
      <c r="I11" s="53">
        <v>0.18492318482614756</v>
      </c>
      <c r="J11" s="53">
        <v>6.3050092456029327E-2</v>
      </c>
      <c r="K11" s="67">
        <v>0.11414399591096437</v>
      </c>
    </row>
    <row r="12" spans="1:11" ht="14" customHeight="1" x14ac:dyDescent="0.25">
      <c r="A12" s="98"/>
      <c r="B12" s="40">
        <v>233</v>
      </c>
      <c r="C12" s="54">
        <v>274</v>
      </c>
      <c r="D12" s="54">
        <v>261</v>
      </c>
      <c r="E12" s="54">
        <v>265</v>
      </c>
      <c r="F12" s="54">
        <v>74</v>
      </c>
      <c r="G12" s="54">
        <v>71</v>
      </c>
      <c r="H12" s="54">
        <v>294</v>
      </c>
      <c r="I12" s="54">
        <v>370</v>
      </c>
      <c r="J12" s="54">
        <v>126</v>
      </c>
      <c r="K12" s="68">
        <v>228</v>
      </c>
    </row>
    <row r="13" spans="1:11" ht="14" customHeight="1" x14ac:dyDescent="0.25">
      <c r="A13" s="97" t="s">
        <v>135</v>
      </c>
      <c r="B13" s="41">
        <v>0.12167261537218636</v>
      </c>
      <c r="C13" s="55">
        <v>0.14755393669800732</v>
      </c>
      <c r="D13" s="55">
        <v>0.11244191977202793</v>
      </c>
      <c r="E13" s="55">
        <v>8.8111411475949433E-2</v>
      </c>
      <c r="F13" s="55">
        <v>2.0891105529485938E-2</v>
      </c>
      <c r="G13" s="55">
        <v>1.490801497325607E-2</v>
      </c>
      <c r="H13" s="55">
        <v>7.8413593173150914E-2</v>
      </c>
      <c r="I13" s="55">
        <v>0.13529046157166297</v>
      </c>
      <c r="J13" s="55">
        <v>2.9266643130999456E-2</v>
      </c>
      <c r="K13" s="69">
        <v>8.3165079530052713E-2</v>
      </c>
    </row>
    <row r="14" spans="1:11" ht="14" customHeight="1" x14ac:dyDescent="0.25">
      <c r="A14" s="97"/>
      <c r="B14" s="38">
        <v>243</v>
      </c>
      <c r="C14" s="52">
        <v>295</v>
      </c>
      <c r="D14" s="52">
        <v>225</v>
      </c>
      <c r="E14" s="52">
        <v>176</v>
      </c>
      <c r="F14" s="52">
        <v>42</v>
      </c>
      <c r="G14" s="52">
        <v>30</v>
      </c>
      <c r="H14" s="52">
        <v>157</v>
      </c>
      <c r="I14" s="52">
        <v>271</v>
      </c>
      <c r="J14" s="52">
        <v>59</v>
      </c>
      <c r="K14" s="66">
        <v>166</v>
      </c>
    </row>
    <row r="15" spans="1:11" ht="14" customHeight="1" x14ac:dyDescent="0.25">
      <c r="A15" s="98" t="s">
        <v>105</v>
      </c>
      <c r="B15" s="39">
        <v>8.622460779588792E-2</v>
      </c>
      <c r="C15" s="53">
        <v>0.12149370239909402</v>
      </c>
      <c r="D15" s="53">
        <v>4.0865353938084797E-2</v>
      </c>
      <c r="E15" s="53">
        <v>4.5588057706687578E-2</v>
      </c>
      <c r="F15" s="53">
        <v>1.6689974408281794E-2</v>
      </c>
      <c r="G15" s="53">
        <v>1.6790338650454293E-2</v>
      </c>
      <c r="H15" s="53">
        <v>2.4667876210654648E-2</v>
      </c>
      <c r="I15" s="53">
        <v>6.879166248607882E-2</v>
      </c>
      <c r="J15" s="53">
        <v>1.8841291604712415E-2</v>
      </c>
      <c r="K15" s="67">
        <v>3.6792435303091772E-2</v>
      </c>
    </row>
    <row r="16" spans="1:11" ht="14" customHeight="1" x14ac:dyDescent="0.25">
      <c r="A16" s="98"/>
      <c r="B16" s="40">
        <v>172</v>
      </c>
      <c r="C16" s="54">
        <v>243</v>
      </c>
      <c r="D16" s="54">
        <v>82</v>
      </c>
      <c r="E16" s="54">
        <v>91</v>
      </c>
      <c r="F16" s="54">
        <v>33</v>
      </c>
      <c r="G16" s="54">
        <v>34</v>
      </c>
      <c r="H16" s="54">
        <v>49</v>
      </c>
      <c r="I16" s="54">
        <v>138</v>
      </c>
      <c r="J16" s="54">
        <v>38</v>
      </c>
      <c r="K16" s="68">
        <v>74</v>
      </c>
    </row>
    <row r="17" spans="1:11" ht="14" customHeight="1" x14ac:dyDescent="0.25">
      <c r="A17" s="97" t="s">
        <v>106</v>
      </c>
      <c r="B17" s="41">
        <v>0.11682206969549452</v>
      </c>
      <c r="C17" s="55">
        <v>0.13737261651350974</v>
      </c>
      <c r="D17" s="55">
        <v>3.1177073970747218E-2</v>
      </c>
      <c r="E17" s="55">
        <v>4.0902465523030257E-2</v>
      </c>
      <c r="F17" s="55">
        <v>1.129734296527468E-2</v>
      </c>
      <c r="G17" s="55">
        <v>1.0962091360893877E-2</v>
      </c>
      <c r="H17" s="55">
        <v>1.5744092041338312E-2</v>
      </c>
      <c r="I17" s="55">
        <v>3.6744881958231529E-2</v>
      </c>
      <c r="J17" s="55">
        <v>1.3960241402241152E-2</v>
      </c>
      <c r="K17" s="69">
        <v>3.050101418205153E-2</v>
      </c>
    </row>
    <row r="18" spans="1:11" ht="14" customHeight="1" x14ac:dyDescent="0.25">
      <c r="A18" s="97"/>
      <c r="B18" s="38">
        <v>234</v>
      </c>
      <c r="C18" s="52">
        <v>275</v>
      </c>
      <c r="D18" s="52">
        <v>62</v>
      </c>
      <c r="E18" s="52">
        <v>82</v>
      </c>
      <c r="F18" s="52">
        <v>23</v>
      </c>
      <c r="G18" s="52">
        <v>22</v>
      </c>
      <c r="H18" s="52">
        <v>31</v>
      </c>
      <c r="I18" s="52">
        <v>73</v>
      </c>
      <c r="J18" s="52">
        <v>28</v>
      </c>
      <c r="K18" s="66">
        <v>61</v>
      </c>
    </row>
    <row r="19" spans="1:11" ht="14" customHeight="1" x14ac:dyDescent="0.25">
      <c r="A19" s="98" t="s">
        <v>108</v>
      </c>
      <c r="B19" s="39">
        <v>0.10164301260515067</v>
      </c>
      <c r="C19" s="53">
        <v>8.7622097706897398E-2</v>
      </c>
      <c r="D19" s="53">
        <v>1.8530644686323528E-2</v>
      </c>
      <c r="E19" s="53">
        <v>2.643313223218936E-2</v>
      </c>
      <c r="F19" s="53">
        <v>1.6602860237361079E-2</v>
      </c>
      <c r="G19" s="53">
        <v>1.8167208082804004E-2</v>
      </c>
      <c r="H19" s="53">
        <v>1.3610263585084778E-2</v>
      </c>
      <c r="I19" s="53">
        <v>1.6683395245982498E-2</v>
      </c>
      <c r="J19" s="53">
        <v>7.1345048422609943E-3</v>
      </c>
      <c r="K19" s="67">
        <v>1.6502471776646495E-2</v>
      </c>
    </row>
    <row r="20" spans="1:11" ht="14" customHeight="1" x14ac:dyDescent="0.25">
      <c r="A20" s="98"/>
      <c r="B20" s="40">
        <v>203</v>
      </c>
      <c r="C20" s="54">
        <v>175</v>
      </c>
      <c r="D20" s="54">
        <v>37</v>
      </c>
      <c r="E20" s="54">
        <v>53</v>
      </c>
      <c r="F20" s="54">
        <v>33</v>
      </c>
      <c r="G20" s="54">
        <v>36</v>
      </c>
      <c r="H20" s="54">
        <v>27</v>
      </c>
      <c r="I20" s="54">
        <v>33</v>
      </c>
      <c r="J20" s="54">
        <v>14</v>
      </c>
      <c r="K20" s="68">
        <v>33</v>
      </c>
    </row>
    <row r="21" spans="1:11" ht="14" customHeight="1" x14ac:dyDescent="0.25">
      <c r="A21" s="97" t="s">
        <v>136</v>
      </c>
      <c r="B21" s="41">
        <v>6.7875396420554263E-2</v>
      </c>
      <c r="C21" s="55">
        <v>6.3380710908428159E-2</v>
      </c>
      <c r="D21" s="55">
        <v>1.1023631822811956E-2</v>
      </c>
      <c r="E21" s="55">
        <v>1.4171120418683602E-2</v>
      </c>
      <c r="F21" s="55">
        <v>1.2818555622932099E-2</v>
      </c>
      <c r="G21" s="55">
        <v>7.8180447818895858E-3</v>
      </c>
      <c r="H21" s="55">
        <v>1.2326812543548369E-2</v>
      </c>
      <c r="I21" s="55">
        <v>1.2037414188832161E-2</v>
      </c>
      <c r="J21" s="55">
        <v>6.0817814782321497E-3</v>
      </c>
      <c r="K21" s="69">
        <v>1.3965567417513201E-2</v>
      </c>
    </row>
    <row r="22" spans="1:11" ht="14" customHeight="1" x14ac:dyDescent="0.25">
      <c r="A22" s="97"/>
      <c r="B22" s="38">
        <v>136</v>
      </c>
      <c r="C22" s="52">
        <v>127</v>
      </c>
      <c r="D22" s="52">
        <v>22</v>
      </c>
      <c r="E22" s="52">
        <v>28</v>
      </c>
      <c r="F22" s="52">
        <v>26</v>
      </c>
      <c r="G22" s="52">
        <v>16</v>
      </c>
      <c r="H22" s="52">
        <v>25</v>
      </c>
      <c r="I22" s="52">
        <v>24</v>
      </c>
      <c r="J22" s="52">
        <v>12</v>
      </c>
      <c r="K22" s="66">
        <v>28</v>
      </c>
    </row>
    <row r="23" spans="1:11" ht="14" customHeight="1" x14ac:dyDescent="0.25">
      <c r="A23" s="98" t="s">
        <v>137</v>
      </c>
      <c r="B23" s="39">
        <v>5.3279254697436676E-2</v>
      </c>
      <c r="C23" s="53">
        <v>5.4223714253738835E-2</v>
      </c>
      <c r="D23" s="53">
        <v>8.2758543377032309E-3</v>
      </c>
      <c r="E23" s="53">
        <v>9.664126225690994E-3</v>
      </c>
      <c r="F23" s="53">
        <v>9.6436615652618456E-3</v>
      </c>
      <c r="G23" s="53">
        <v>5.1017310548564501E-3</v>
      </c>
      <c r="H23" s="53">
        <v>6.0209779389315734E-3</v>
      </c>
      <c r="I23" s="53">
        <v>7.6438635515497311E-3</v>
      </c>
      <c r="J23" s="53">
        <v>6.1747987811918391E-3</v>
      </c>
      <c r="K23" s="67">
        <v>7.9742831313744829E-3</v>
      </c>
    </row>
    <row r="24" spans="1:11" ht="14" customHeight="1" x14ac:dyDescent="0.25">
      <c r="A24" s="98"/>
      <c r="B24" s="40">
        <v>107</v>
      </c>
      <c r="C24" s="54">
        <v>108</v>
      </c>
      <c r="D24" s="54">
        <v>17</v>
      </c>
      <c r="E24" s="54">
        <v>19</v>
      </c>
      <c r="F24" s="54">
        <v>19</v>
      </c>
      <c r="G24" s="54">
        <v>10</v>
      </c>
      <c r="H24" s="54">
        <v>12</v>
      </c>
      <c r="I24" s="54">
        <v>15</v>
      </c>
      <c r="J24" s="54">
        <v>12</v>
      </c>
      <c r="K24" s="68">
        <v>16</v>
      </c>
    </row>
    <row r="25" spans="1:11" ht="14" customHeight="1" x14ac:dyDescent="0.25">
      <c r="A25" s="97" t="s">
        <v>138</v>
      </c>
      <c r="B25" s="41">
        <v>0.14182173541990648</v>
      </c>
      <c r="C25" s="55">
        <v>7.2896337293925736E-2</v>
      </c>
      <c r="D25" s="55">
        <v>1.0394194134520031E-2</v>
      </c>
      <c r="E25" s="55">
        <v>2.4001791489513279E-2</v>
      </c>
      <c r="F25" s="55">
        <v>8.6607755198787745E-3</v>
      </c>
      <c r="G25" s="55">
        <v>9.0579591075300395E-3</v>
      </c>
      <c r="H25" s="55">
        <v>8.2500575995636156E-3</v>
      </c>
      <c r="I25" s="55">
        <v>2.033458521021457E-2</v>
      </c>
      <c r="J25" s="55">
        <v>7.2439058757494401E-3</v>
      </c>
      <c r="K25" s="69">
        <v>9.4418175869404822E-3</v>
      </c>
    </row>
    <row r="26" spans="1:11" ht="14" customHeight="1" x14ac:dyDescent="0.25">
      <c r="A26" s="97"/>
      <c r="B26" s="38">
        <v>284</v>
      </c>
      <c r="C26" s="52">
        <v>146</v>
      </c>
      <c r="D26" s="52">
        <v>21</v>
      </c>
      <c r="E26" s="52">
        <v>48</v>
      </c>
      <c r="F26" s="52">
        <v>17</v>
      </c>
      <c r="G26" s="52">
        <v>18</v>
      </c>
      <c r="H26" s="52">
        <v>17</v>
      </c>
      <c r="I26" s="52">
        <v>41</v>
      </c>
      <c r="J26" s="52">
        <v>14</v>
      </c>
      <c r="K26" s="66">
        <v>19</v>
      </c>
    </row>
    <row r="27" spans="1:11" ht="14" customHeight="1" x14ac:dyDescent="0.25">
      <c r="A27" s="98" t="s">
        <v>139</v>
      </c>
      <c r="B27" s="39">
        <v>4.1355801375138716E-2</v>
      </c>
      <c r="C27" s="53">
        <v>2.6874498625075908E-2</v>
      </c>
      <c r="D27" s="53">
        <v>0.15143769768715687</v>
      </c>
      <c r="E27" s="53">
        <v>0.11539194477230309</v>
      </c>
      <c r="F27" s="53">
        <v>0.26434541603244421</v>
      </c>
      <c r="G27" s="53">
        <v>0.24555025747998976</v>
      </c>
      <c r="H27" s="53">
        <v>4.9942576768288144E-2</v>
      </c>
      <c r="I27" s="53">
        <v>6.9728125547816655E-2</v>
      </c>
      <c r="J27" s="53">
        <v>0.23522364150379624</v>
      </c>
      <c r="K27" s="67">
        <v>0.13593452650184146</v>
      </c>
    </row>
    <row r="28" spans="1:11" ht="14" customHeight="1" x14ac:dyDescent="0.25">
      <c r="A28" s="98"/>
      <c r="B28" s="40">
        <v>83</v>
      </c>
      <c r="C28" s="54">
        <v>54</v>
      </c>
      <c r="D28" s="54">
        <v>303</v>
      </c>
      <c r="E28" s="54">
        <v>231</v>
      </c>
      <c r="F28" s="54">
        <v>529</v>
      </c>
      <c r="G28" s="54">
        <v>491</v>
      </c>
      <c r="H28" s="54">
        <v>100</v>
      </c>
      <c r="I28" s="54">
        <v>139</v>
      </c>
      <c r="J28" s="54">
        <v>470</v>
      </c>
      <c r="K28" s="68">
        <v>272</v>
      </c>
    </row>
    <row r="29" spans="1:11" x14ac:dyDescent="0.25">
      <c r="A29" s="63" t="s">
        <v>102</v>
      </c>
      <c r="B29" s="43">
        <v>184.6</v>
      </c>
      <c r="C29" s="58">
        <v>158</v>
      </c>
      <c r="D29" s="58">
        <v>50.9</v>
      </c>
      <c r="E29" s="58">
        <v>60.4</v>
      </c>
      <c r="F29" s="58">
        <v>32.700000000000003</v>
      </c>
      <c r="G29" s="58">
        <v>27.8</v>
      </c>
      <c r="H29" s="58">
        <v>38.5</v>
      </c>
      <c r="I29" s="58">
        <v>60.9</v>
      </c>
      <c r="J29" s="58">
        <v>27.1</v>
      </c>
      <c r="K29" s="70">
        <v>46.6</v>
      </c>
    </row>
    <row r="31" spans="1:11" x14ac:dyDescent="0.25">
      <c r="A31" s="26" t="s">
        <v>609</v>
      </c>
    </row>
  </sheetData>
  <mergeCells count="13">
    <mergeCell ref="A23:A24"/>
    <mergeCell ref="A25:A26"/>
    <mergeCell ref="A27:A28"/>
    <mergeCell ref="A13:A14"/>
    <mergeCell ref="A15:A16"/>
    <mergeCell ref="A17:A18"/>
    <mergeCell ref="A19:A20"/>
    <mergeCell ref="A21:A22"/>
    <mergeCell ref="A1:K1"/>
    <mergeCell ref="A5:A6"/>
    <mergeCell ref="A7:A8"/>
    <mergeCell ref="A9:A10"/>
    <mergeCell ref="A11:A12"/>
  </mergeCells>
  <hyperlinks>
    <hyperlink ref="A31" location="'Index'!B17" display="Return to index" xr:uid="{5A6E2942-860D-4210-A61D-610191CCE179}"/>
  </hyperlinks>
  <pageMargins left="0.7" right="0.7" top="0.75" bottom="0.75" header="0.3" footer="0.3"/>
  <headerFooter alignWithMargin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CC1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451</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88</v>
      </c>
      <c r="B6" s="44">
        <v>0.21133917543990477</v>
      </c>
      <c r="C6" s="37">
        <v>0.2631901342705652</v>
      </c>
      <c r="D6" s="37">
        <v>0.16447463942525076</v>
      </c>
      <c r="E6" s="51">
        <v>0.4287690000174294</v>
      </c>
      <c r="F6" s="37">
        <v>0.1787500988296615</v>
      </c>
      <c r="G6" s="37">
        <v>8.6501133781254819E-2</v>
      </c>
      <c r="H6" s="51">
        <v>0.18011503712645005</v>
      </c>
      <c r="I6" s="37">
        <v>0.15040099382295374</v>
      </c>
      <c r="J6" s="37">
        <v>0.17836946798890937</v>
      </c>
      <c r="K6" s="37">
        <v>0.1910684656609844</v>
      </c>
      <c r="L6" s="37">
        <v>0.15326095723781272</v>
      </c>
      <c r="M6" s="37">
        <v>0.22582312382523423</v>
      </c>
      <c r="N6" s="37">
        <v>0.22705669967356529</v>
      </c>
      <c r="O6" s="37">
        <v>0.15018055328440746</v>
      </c>
      <c r="P6" s="37">
        <v>7.5721418935072893E-2</v>
      </c>
      <c r="Q6" s="37">
        <v>0.5672578140158544</v>
      </c>
      <c r="R6" s="37">
        <v>0.12117588215375784</v>
      </c>
      <c r="S6" s="37">
        <v>9.9171033338808834E-2</v>
      </c>
      <c r="T6" s="37">
        <v>0</v>
      </c>
      <c r="U6" s="51">
        <v>0.31589265725231963</v>
      </c>
      <c r="V6" s="37">
        <v>0.26569385478690433</v>
      </c>
      <c r="W6" s="37">
        <v>0.46251659900179881</v>
      </c>
      <c r="X6" s="37">
        <v>0.27265711502775219</v>
      </c>
      <c r="Y6" s="37">
        <v>8.9680389941882932E-2</v>
      </c>
      <c r="Z6" s="37">
        <v>0.11346834627247365</v>
      </c>
      <c r="AA6" s="37">
        <v>0.12989102387573659</v>
      </c>
      <c r="AB6" s="37">
        <v>7.7281442390164518E-2</v>
      </c>
      <c r="AC6" s="37">
        <v>8.7437642496326282E-2</v>
      </c>
      <c r="AD6" s="51">
        <v>0.15040099382295374</v>
      </c>
      <c r="AE6" s="37">
        <v>0.25284622056422051</v>
      </c>
      <c r="AF6" s="37">
        <v>5.9408298063803731E-2</v>
      </c>
      <c r="AG6" s="37">
        <v>0.10709763045634547</v>
      </c>
      <c r="AH6" s="37">
        <v>0.14753569202778311</v>
      </c>
      <c r="AI6" s="37">
        <v>0.19025969576839585</v>
      </c>
      <c r="AJ6" s="37">
        <v>0.16698208182473218</v>
      </c>
      <c r="AK6" s="37">
        <v>0.12070425062005738</v>
      </c>
      <c r="AL6" s="37">
        <v>0.22481536899606516</v>
      </c>
      <c r="AM6" s="37">
        <v>0.35236795413128041</v>
      </c>
      <c r="AN6" s="37">
        <v>0.16771423284484224</v>
      </c>
      <c r="AO6" s="37">
        <v>0.13263444930217619</v>
      </c>
      <c r="AP6" s="37">
        <v>6.6109744687012764E-2</v>
      </c>
      <c r="AQ6" s="37">
        <v>0.21555624993671244</v>
      </c>
      <c r="AR6" s="37">
        <v>0.104484026348277</v>
      </c>
      <c r="AS6" s="37">
        <v>0.23810548526626579</v>
      </c>
      <c r="AT6" s="37">
        <v>0.10845500443349111</v>
      </c>
      <c r="AU6" s="51">
        <v>0.29088540512946837</v>
      </c>
      <c r="AV6" s="37">
        <v>0.20875457489291135</v>
      </c>
      <c r="AW6" s="37">
        <v>0.20597200837029639</v>
      </c>
      <c r="AX6" s="37">
        <v>0.3455990925011605</v>
      </c>
      <c r="AY6" s="37">
        <v>7.8222053330593816E-2</v>
      </c>
      <c r="AZ6" s="37">
        <v>0.22257434828338393</v>
      </c>
      <c r="BA6" s="37">
        <v>0.12381851651720822</v>
      </c>
      <c r="BB6" s="51">
        <v>0.2601482218633614</v>
      </c>
      <c r="BC6" s="37">
        <v>0.14776266712364847</v>
      </c>
      <c r="BD6" s="51">
        <v>0.19120204411226582</v>
      </c>
      <c r="BE6" s="37">
        <v>0.2961424221507844</v>
      </c>
      <c r="BF6" s="37">
        <v>0</v>
      </c>
      <c r="BG6" s="37">
        <v>0.24768585044975144</v>
      </c>
      <c r="BH6" s="37">
        <v>0.14587866594397425</v>
      </c>
      <c r="BI6" s="37">
        <v>0.62948288516207285</v>
      </c>
      <c r="BJ6" s="37">
        <v>0.63978750889476987</v>
      </c>
      <c r="BK6" s="37">
        <v>0.19672939827766661</v>
      </c>
      <c r="BL6" s="37">
        <v>0.59776266580560555</v>
      </c>
      <c r="BM6" s="37">
        <v>0.29912673168692455</v>
      </c>
      <c r="BN6" s="37">
        <v>0.42235455368288116</v>
      </c>
      <c r="BO6" s="37">
        <v>0.243251822801721</v>
      </c>
      <c r="BP6" s="37">
        <v>0.35749560312226208</v>
      </c>
      <c r="BQ6" s="37">
        <v>0.36429605885012717</v>
      </c>
      <c r="BR6" s="37">
        <v>0.20755377730833782</v>
      </c>
      <c r="BS6" s="37">
        <v>0</v>
      </c>
      <c r="BT6" s="37">
        <v>0.1979124275654586</v>
      </c>
      <c r="BU6" s="37">
        <v>0</v>
      </c>
      <c r="BV6" s="37">
        <v>0</v>
      </c>
      <c r="BW6" s="51">
        <v>0.46558820454578076</v>
      </c>
      <c r="BX6" s="37">
        <v>0.27053611669214261</v>
      </c>
      <c r="BY6" s="37">
        <v>8.8923024715090365E-2</v>
      </c>
      <c r="BZ6" s="37">
        <v>8.2754874582941798E-2</v>
      </c>
      <c r="CA6" s="37">
        <v>0.10614772969514194</v>
      </c>
      <c r="CB6" s="51">
        <v>0.90998017646453733</v>
      </c>
      <c r="CC6" s="44">
        <v>9.1077445854832767E-2</v>
      </c>
    </row>
    <row r="7" spans="1:81" ht="14" customHeight="1" x14ac:dyDescent="0.25">
      <c r="A7" s="95"/>
      <c r="B7" s="45">
        <v>423</v>
      </c>
      <c r="C7" s="38">
        <v>253</v>
      </c>
      <c r="D7" s="38">
        <v>169</v>
      </c>
      <c r="E7" s="52">
        <v>236</v>
      </c>
      <c r="F7" s="38">
        <v>119</v>
      </c>
      <c r="G7" s="38">
        <v>68</v>
      </c>
      <c r="H7" s="52">
        <v>37</v>
      </c>
      <c r="I7" s="38">
        <v>11</v>
      </c>
      <c r="J7" s="38">
        <v>14</v>
      </c>
      <c r="K7" s="38">
        <v>42</v>
      </c>
      <c r="L7" s="38">
        <v>25</v>
      </c>
      <c r="M7" s="38">
        <v>33</v>
      </c>
      <c r="N7" s="38">
        <v>40</v>
      </c>
      <c r="O7" s="38">
        <v>14</v>
      </c>
      <c r="P7" s="38">
        <v>11</v>
      </c>
      <c r="Q7" s="38">
        <v>146</v>
      </c>
      <c r="R7" s="38">
        <v>33</v>
      </c>
      <c r="S7" s="38">
        <v>17</v>
      </c>
      <c r="T7" s="38">
        <v>0</v>
      </c>
      <c r="U7" s="52">
        <v>47</v>
      </c>
      <c r="V7" s="38">
        <v>28</v>
      </c>
      <c r="W7" s="38">
        <v>160</v>
      </c>
      <c r="X7" s="38">
        <v>52</v>
      </c>
      <c r="Y7" s="38">
        <v>21</v>
      </c>
      <c r="Z7" s="38">
        <v>11</v>
      </c>
      <c r="AA7" s="38">
        <v>8</v>
      </c>
      <c r="AB7" s="38">
        <v>24</v>
      </c>
      <c r="AC7" s="38">
        <v>13</v>
      </c>
      <c r="AD7" s="52">
        <v>11</v>
      </c>
      <c r="AE7" s="38">
        <v>48</v>
      </c>
      <c r="AF7" s="38">
        <v>3</v>
      </c>
      <c r="AG7" s="38">
        <v>10</v>
      </c>
      <c r="AH7" s="38">
        <v>10</v>
      </c>
      <c r="AI7" s="38">
        <v>22</v>
      </c>
      <c r="AJ7" s="38">
        <v>15</v>
      </c>
      <c r="AK7" s="38">
        <v>14</v>
      </c>
      <c r="AL7" s="38">
        <v>20</v>
      </c>
      <c r="AM7" s="38">
        <v>177</v>
      </c>
      <c r="AN7" s="38">
        <v>29</v>
      </c>
      <c r="AO7" s="38">
        <v>12</v>
      </c>
      <c r="AP7" s="38">
        <v>4</v>
      </c>
      <c r="AQ7" s="38">
        <v>20</v>
      </c>
      <c r="AR7" s="38">
        <v>6</v>
      </c>
      <c r="AS7" s="38">
        <v>13</v>
      </c>
      <c r="AT7" s="38">
        <v>7</v>
      </c>
      <c r="AU7" s="52">
        <v>272</v>
      </c>
      <c r="AV7" s="38">
        <v>49</v>
      </c>
      <c r="AW7" s="38">
        <v>8</v>
      </c>
      <c r="AX7" s="38">
        <v>20</v>
      </c>
      <c r="AY7" s="38">
        <v>36</v>
      </c>
      <c r="AZ7" s="38">
        <v>9</v>
      </c>
      <c r="BA7" s="38">
        <v>28</v>
      </c>
      <c r="BB7" s="52">
        <v>294</v>
      </c>
      <c r="BC7" s="38">
        <v>128</v>
      </c>
      <c r="BD7" s="52">
        <v>327</v>
      </c>
      <c r="BE7" s="38">
        <v>8</v>
      </c>
      <c r="BF7" s="38">
        <v>0</v>
      </c>
      <c r="BG7" s="38">
        <v>17</v>
      </c>
      <c r="BH7" s="38">
        <v>2</v>
      </c>
      <c r="BI7" s="38">
        <v>12</v>
      </c>
      <c r="BJ7" s="38">
        <v>6</v>
      </c>
      <c r="BK7" s="38">
        <v>1</v>
      </c>
      <c r="BL7" s="38">
        <v>12</v>
      </c>
      <c r="BM7" s="38">
        <v>8</v>
      </c>
      <c r="BN7" s="38">
        <v>4</v>
      </c>
      <c r="BO7" s="38">
        <v>1</v>
      </c>
      <c r="BP7" s="38">
        <v>4</v>
      </c>
      <c r="BQ7" s="38">
        <v>19</v>
      </c>
      <c r="BR7" s="38">
        <v>1</v>
      </c>
      <c r="BS7" s="38">
        <v>0</v>
      </c>
      <c r="BT7" s="38">
        <v>1</v>
      </c>
      <c r="BU7" s="38">
        <v>0</v>
      </c>
      <c r="BV7" s="38">
        <v>0</v>
      </c>
      <c r="BW7" s="52">
        <v>162</v>
      </c>
      <c r="BX7" s="38">
        <v>52</v>
      </c>
      <c r="BY7" s="38">
        <v>21</v>
      </c>
      <c r="BZ7" s="38">
        <v>42</v>
      </c>
      <c r="CA7" s="38">
        <v>4</v>
      </c>
      <c r="CB7" s="52">
        <v>423</v>
      </c>
      <c r="CC7" s="45">
        <v>142</v>
      </c>
    </row>
    <row r="8" spans="1:81" ht="14" customHeight="1" x14ac:dyDescent="0.25">
      <c r="A8" s="96" t="s">
        <v>89</v>
      </c>
      <c r="B8" s="46">
        <v>0.69079627908418273</v>
      </c>
      <c r="C8" s="39">
        <v>0.65126930969600527</v>
      </c>
      <c r="D8" s="39">
        <v>0.72637888705354636</v>
      </c>
      <c r="E8" s="53">
        <v>0.50761915738169361</v>
      </c>
      <c r="F8" s="39">
        <v>0.70995873592159542</v>
      </c>
      <c r="G8" s="39">
        <v>0.80302299947494915</v>
      </c>
      <c r="H8" s="53">
        <v>0.70671656359380242</v>
      </c>
      <c r="I8" s="39">
        <v>0.7462543525797396</v>
      </c>
      <c r="J8" s="39">
        <v>0.70668571101808153</v>
      </c>
      <c r="K8" s="39">
        <v>0.69444813926353932</v>
      </c>
      <c r="L8" s="39">
        <v>0.74510235335891073</v>
      </c>
      <c r="M8" s="39">
        <v>0.66171850711267444</v>
      </c>
      <c r="N8" s="39">
        <v>0.70223731975728043</v>
      </c>
      <c r="O8" s="39">
        <v>0.69944926920843087</v>
      </c>
      <c r="P8" s="39">
        <v>0.77136999781723703</v>
      </c>
      <c r="Q8" s="39">
        <v>0.40660408280966864</v>
      </c>
      <c r="R8" s="39">
        <v>0.76316392402614008</v>
      </c>
      <c r="S8" s="39">
        <v>0.83650318763420228</v>
      </c>
      <c r="T8" s="39">
        <v>0</v>
      </c>
      <c r="U8" s="53">
        <v>0.57074584864441058</v>
      </c>
      <c r="V8" s="39">
        <v>0.70398106116527814</v>
      </c>
      <c r="W8" s="39">
        <v>0.47366943443656678</v>
      </c>
      <c r="X8" s="39">
        <v>0.65811031080614157</v>
      </c>
      <c r="Y8" s="39">
        <v>0.8120753139156629</v>
      </c>
      <c r="Z8" s="39">
        <v>0.77855674110423112</v>
      </c>
      <c r="AA8" s="39">
        <v>0.7186494358731943</v>
      </c>
      <c r="AB8" s="39">
        <v>0.82281389263524118</v>
      </c>
      <c r="AC8" s="39">
        <v>0.77377077876425115</v>
      </c>
      <c r="AD8" s="53">
        <v>0.7462543525797396</v>
      </c>
      <c r="AE8" s="39">
        <v>0.66611564555963454</v>
      </c>
      <c r="AF8" s="39">
        <v>0.80406711693188759</v>
      </c>
      <c r="AG8" s="39">
        <v>0.83855332714446407</v>
      </c>
      <c r="AH8" s="39">
        <v>0.69231702432231135</v>
      </c>
      <c r="AI8" s="39">
        <v>0.75149701363357269</v>
      </c>
      <c r="AJ8" s="39">
        <v>0.64874520452495688</v>
      </c>
      <c r="AK8" s="39">
        <v>0.75052900526290389</v>
      </c>
      <c r="AL8" s="39">
        <v>0.65887941637694336</v>
      </c>
      <c r="AM8" s="39">
        <v>0.58002086632734251</v>
      </c>
      <c r="AN8" s="39">
        <v>0.72130967821354341</v>
      </c>
      <c r="AO8" s="39">
        <v>0.76162964804247979</v>
      </c>
      <c r="AP8" s="39">
        <v>0.75616027285699117</v>
      </c>
      <c r="AQ8" s="39">
        <v>0.67684829532507651</v>
      </c>
      <c r="AR8" s="39">
        <v>0.82055982044429499</v>
      </c>
      <c r="AS8" s="39">
        <v>0.71987695396078832</v>
      </c>
      <c r="AT8" s="39">
        <v>0.75466205707755407</v>
      </c>
      <c r="AU8" s="53">
        <v>0.62450624657393472</v>
      </c>
      <c r="AV8" s="39">
        <v>0.68623919486933904</v>
      </c>
      <c r="AW8" s="39">
        <v>0.65086632741200967</v>
      </c>
      <c r="AX8" s="39">
        <v>0.62454902379132615</v>
      </c>
      <c r="AY8" s="39">
        <v>0.80790272681604536</v>
      </c>
      <c r="AZ8" s="39">
        <v>0.64767175119488585</v>
      </c>
      <c r="BA8" s="39">
        <v>0.76022327666514455</v>
      </c>
      <c r="BB8" s="53">
        <v>0.65639985164554782</v>
      </c>
      <c r="BC8" s="39">
        <v>0.73559954641559955</v>
      </c>
      <c r="BD8" s="53">
        <v>0.70649855079284052</v>
      </c>
      <c r="BE8" s="39">
        <v>0.70385757784921554</v>
      </c>
      <c r="BF8" s="39">
        <v>0</v>
      </c>
      <c r="BG8" s="39">
        <v>0.67648675273069403</v>
      </c>
      <c r="BH8" s="39">
        <v>0.7763642223936057</v>
      </c>
      <c r="BI8" s="39">
        <v>0.37051711483792715</v>
      </c>
      <c r="BJ8" s="39">
        <v>0.26066812472900003</v>
      </c>
      <c r="BK8" s="39">
        <v>0.68096666210153811</v>
      </c>
      <c r="BL8" s="39">
        <v>0.4022373341943945</v>
      </c>
      <c r="BM8" s="39">
        <v>0.64389826721143573</v>
      </c>
      <c r="BN8" s="39">
        <v>0.47408670178545032</v>
      </c>
      <c r="BO8" s="39">
        <v>0.65649510147989687</v>
      </c>
      <c r="BP8" s="39">
        <v>0.64250439687773775</v>
      </c>
      <c r="BQ8" s="39">
        <v>0.5640386662859368</v>
      </c>
      <c r="BR8" s="39">
        <v>0.70480485897856693</v>
      </c>
      <c r="BS8" s="39">
        <v>1</v>
      </c>
      <c r="BT8" s="39">
        <v>0.80208757243454132</v>
      </c>
      <c r="BU8" s="39">
        <v>0.7538512699134331</v>
      </c>
      <c r="BV8" s="39">
        <v>0.52431090589024598</v>
      </c>
      <c r="BW8" s="53">
        <v>0.4709625124030154</v>
      </c>
      <c r="BX8" s="39">
        <v>0.66076986899030421</v>
      </c>
      <c r="BY8" s="39">
        <v>0.81366236792589186</v>
      </c>
      <c r="BZ8" s="39">
        <v>0.80908702121507037</v>
      </c>
      <c r="CA8" s="39">
        <v>0.75289070760503973</v>
      </c>
      <c r="CB8" s="53">
        <v>8.6269673344043951E-2</v>
      </c>
      <c r="CC8" s="46">
        <v>0.88602549035190103</v>
      </c>
    </row>
    <row r="9" spans="1:81" ht="14" customHeight="1" x14ac:dyDescent="0.25">
      <c r="A9" s="96"/>
      <c r="B9" s="47">
        <v>1382</v>
      </c>
      <c r="C9" s="40">
        <v>626</v>
      </c>
      <c r="D9" s="40">
        <v>746</v>
      </c>
      <c r="E9" s="54">
        <v>279</v>
      </c>
      <c r="F9" s="40">
        <v>473</v>
      </c>
      <c r="G9" s="40">
        <v>629</v>
      </c>
      <c r="H9" s="54">
        <v>145</v>
      </c>
      <c r="I9" s="40">
        <v>53</v>
      </c>
      <c r="J9" s="40">
        <v>56</v>
      </c>
      <c r="K9" s="40">
        <v>152</v>
      </c>
      <c r="L9" s="40">
        <v>121</v>
      </c>
      <c r="M9" s="40">
        <v>96</v>
      </c>
      <c r="N9" s="40">
        <v>122</v>
      </c>
      <c r="O9" s="40">
        <v>65</v>
      </c>
      <c r="P9" s="40">
        <v>112</v>
      </c>
      <c r="Q9" s="40">
        <v>105</v>
      </c>
      <c r="R9" s="40">
        <v>210</v>
      </c>
      <c r="S9" s="40">
        <v>144</v>
      </c>
      <c r="T9" s="40">
        <v>0</v>
      </c>
      <c r="U9" s="54">
        <v>85</v>
      </c>
      <c r="V9" s="40">
        <v>74</v>
      </c>
      <c r="W9" s="40">
        <v>164</v>
      </c>
      <c r="X9" s="40">
        <v>125</v>
      </c>
      <c r="Y9" s="40">
        <v>186</v>
      </c>
      <c r="Z9" s="40">
        <v>74</v>
      </c>
      <c r="AA9" s="40">
        <v>45</v>
      </c>
      <c r="AB9" s="40">
        <v>252</v>
      </c>
      <c r="AC9" s="40">
        <v>111</v>
      </c>
      <c r="AD9" s="54">
        <v>53</v>
      </c>
      <c r="AE9" s="40">
        <v>127</v>
      </c>
      <c r="AF9" s="40">
        <v>47</v>
      </c>
      <c r="AG9" s="40">
        <v>80</v>
      </c>
      <c r="AH9" s="40">
        <v>47</v>
      </c>
      <c r="AI9" s="40">
        <v>87</v>
      </c>
      <c r="AJ9" s="40">
        <v>58</v>
      </c>
      <c r="AK9" s="40">
        <v>86</v>
      </c>
      <c r="AL9" s="40">
        <v>59</v>
      </c>
      <c r="AM9" s="40">
        <v>292</v>
      </c>
      <c r="AN9" s="40">
        <v>123</v>
      </c>
      <c r="AO9" s="40">
        <v>67</v>
      </c>
      <c r="AP9" s="40">
        <v>51</v>
      </c>
      <c r="AQ9" s="40">
        <v>63</v>
      </c>
      <c r="AR9" s="40">
        <v>50</v>
      </c>
      <c r="AS9" s="40">
        <v>40</v>
      </c>
      <c r="AT9" s="40">
        <v>52</v>
      </c>
      <c r="AU9" s="54">
        <v>585</v>
      </c>
      <c r="AV9" s="40">
        <v>161</v>
      </c>
      <c r="AW9" s="40">
        <v>25</v>
      </c>
      <c r="AX9" s="40">
        <v>35</v>
      </c>
      <c r="AY9" s="40">
        <v>374</v>
      </c>
      <c r="AZ9" s="40">
        <v>26</v>
      </c>
      <c r="BA9" s="40">
        <v>175</v>
      </c>
      <c r="BB9" s="54">
        <v>743</v>
      </c>
      <c r="BC9" s="40">
        <v>639</v>
      </c>
      <c r="BD9" s="54">
        <v>1207</v>
      </c>
      <c r="BE9" s="40">
        <v>19</v>
      </c>
      <c r="BF9" s="40">
        <v>0</v>
      </c>
      <c r="BG9" s="40">
        <v>46</v>
      </c>
      <c r="BH9" s="40">
        <v>11</v>
      </c>
      <c r="BI9" s="40">
        <v>7</v>
      </c>
      <c r="BJ9" s="40">
        <v>2</v>
      </c>
      <c r="BK9" s="40">
        <v>4</v>
      </c>
      <c r="BL9" s="40">
        <v>8</v>
      </c>
      <c r="BM9" s="40">
        <v>17</v>
      </c>
      <c r="BN9" s="40">
        <v>4</v>
      </c>
      <c r="BO9" s="40">
        <v>4</v>
      </c>
      <c r="BP9" s="40">
        <v>7</v>
      </c>
      <c r="BQ9" s="40">
        <v>29</v>
      </c>
      <c r="BR9" s="40">
        <v>5</v>
      </c>
      <c r="BS9" s="40">
        <v>1</v>
      </c>
      <c r="BT9" s="40">
        <v>4</v>
      </c>
      <c r="BU9" s="40">
        <v>1</v>
      </c>
      <c r="BV9" s="40">
        <v>6</v>
      </c>
      <c r="BW9" s="54">
        <v>164</v>
      </c>
      <c r="BX9" s="40">
        <v>127</v>
      </c>
      <c r="BY9" s="40">
        <v>188</v>
      </c>
      <c r="BZ9" s="40">
        <v>412</v>
      </c>
      <c r="CA9" s="40">
        <v>26</v>
      </c>
      <c r="CB9" s="54">
        <v>40</v>
      </c>
      <c r="CC9" s="47">
        <v>1382</v>
      </c>
    </row>
    <row r="10" spans="1:81" ht="14" customHeight="1" x14ac:dyDescent="0.25">
      <c r="A10" s="95" t="s">
        <v>449</v>
      </c>
      <c r="B10" s="48">
        <v>9.7864545475915665E-2</v>
      </c>
      <c r="C10" s="41">
        <v>8.5540556033428347E-2</v>
      </c>
      <c r="D10" s="41">
        <v>0.10914647352120273</v>
      </c>
      <c r="E10" s="55">
        <v>6.3611842600875448E-2</v>
      </c>
      <c r="F10" s="41">
        <v>0.11129116524874189</v>
      </c>
      <c r="G10" s="41">
        <v>0.11047586674379635</v>
      </c>
      <c r="H10" s="55">
        <v>0.11316839927974875</v>
      </c>
      <c r="I10" s="41">
        <v>0.1033446535973067</v>
      </c>
      <c r="J10" s="41">
        <v>0.11494482099300914</v>
      </c>
      <c r="K10" s="41">
        <v>0.11448339507547582</v>
      </c>
      <c r="L10" s="41">
        <v>0.10163668940327732</v>
      </c>
      <c r="M10" s="41">
        <v>0.11245836906209176</v>
      </c>
      <c r="N10" s="41">
        <v>7.0705980569154295E-2</v>
      </c>
      <c r="O10" s="41">
        <v>0.15037017750716158</v>
      </c>
      <c r="P10" s="41">
        <v>0.15290858324769027</v>
      </c>
      <c r="Q10" s="41">
        <v>2.6138103174474927E-2</v>
      </c>
      <c r="R10" s="41">
        <v>0.1156601938201012</v>
      </c>
      <c r="S10" s="41">
        <v>6.432577902698941E-2</v>
      </c>
      <c r="T10" s="41">
        <v>0</v>
      </c>
      <c r="U10" s="55">
        <v>0.11336149410326968</v>
      </c>
      <c r="V10" s="41">
        <v>3.0325084047817884E-2</v>
      </c>
      <c r="W10" s="41">
        <v>6.3813966561633295E-2</v>
      </c>
      <c r="X10" s="41">
        <v>6.9232574166107036E-2</v>
      </c>
      <c r="Y10" s="41">
        <v>9.8244296142454404E-2</v>
      </c>
      <c r="Z10" s="41">
        <v>0.10797491262329557</v>
      </c>
      <c r="AA10" s="41">
        <v>0.15145954025106903</v>
      </c>
      <c r="AB10" s="41">
        <v>9.9904664974593244E-2</v>
      </c>
      <c r="AC10" s="41">
        <v>0.13879157873942333</v>
      </c>
      <c r="AD10" s="55">
        <v>0.1033446535973067</v>
      </c>
      <c r="AE10" s="41">
        <v>8.1038133876145529E-2</v>
      </c>
      <c r="AF10" s="41">
        <v>0.13652458500430867</v>
      </c>
      <c r="AG10" s="41">
        <v>5.4349042399190355E-2</v>
      </c>
      <c r="AH10" s="41">
        <v>0.16014728364990594</v>
      </c>
      <c r="AI10" s="41">
        <v>5.8243290598031877E-2</v>
      </c>
      <c r="AJ10" s="41">
        <v>0.18427271365031095</v>
      </c>
      <c r="AK10" s="41">
        <v>0.12876674411703909</v>
      </c>
      <c r="AL10" s="41">
        <v>0.11630521462699235</v>
      </c>
      <c r="AM10" s="41">
        <v>6.7611179541375258E-2</v>
      </c>
      <c r="AN10" s="41">
        <v>0.11097608894161454</v>
      </c>
      <c r="AO10" s="41">
        <v>0.1057359026553438</v>
      </c>
      <c r="AP10" s="41">
        <v>0.17772998245599628</v>
      </c>
      <c r="AQ10" s="41">
        <v>0.10759545473821111</v>
      </c>
      <c r="AR10" s="41">
        <v>7.4956153207428169E-2</v>
      </c>
      <c r="AS10" s="41">
        <v>4.2017560772946119E-2</v>
      </c>
      <c r="AT10" s="41">
        <v>0.13688293848895525</v>
      </c>
      <c r="AU10" s="55">
        <v>8.4608348296596192E-2</v>
      </c>
      <c r="AV10" s="41">
        <v>0.10500623023774887</v>
      </c>
      <c r="AW10" s="41">
        <v>0.14316166421769416</v>
      </c>
      <c r="AX10" s="41">
        <v>2.9851883707513221E-2</v>
      </c>
      <c r="AY10" s="41">
        <v>0.11387521985335994</v>
      </c>
      <c r="AZ10" s="41">
        <v>0.12975390052173044</v>
      </c>
      <c r="BA10" s="41">
        <v>0.1159582068176469</v>
      </c>
      <c r="BB10" s="55">
        <v>8.3451926491092274E-2</v>
      </c>
      <c r="BC10" s="41">
        <v>0.11663778646075175</v>
      </c>
      <c r="BD10" s="55">
        <v>0.10229940509489627</v>
      </c>
      <c r="BE10" s="41">
        <v>0</v>
      </c>
      <c r="BF10" s="41">
        <v>0</v>
      </c>
      <c r="BG10" s="41">
        <v>7.5827396819554624E-2</v>
      </c>
      <c r="BH10" s="41">
        <v>7.7757111662419942E-2</v>
      </c>
      <c r="BI10" s="41">
        <v>0</v>
      </c>
      <c r="BJ10" s="41">
        <v>9.9544366376230264E-2</v>
      </c>
      <c r="BK10" s="41">
        <v>0.12230393962079532</v>
      </c>
      <c r="BL10" s="41">
        <v>0</v>
      </c>
      <c r="BM10" s="41">
        <v>5.69750011016395E-2</v>
      </c>
      <c r="BN10" s="41">
        <v>0.10355874453166837</v>
      </c>
      <c r="BO10" s="41">
        <v>0.10025307571838207</v>
      </c>
      <c r="BP10" s="41">
        <v>0</v>
      </c>
      <c r="BQ10" s="41">
        <v>7.1665274863936132E-2</v>
      </c>
      <c r="BR10" s="41">
        <v>8.7641363713095097E-2</v>
      </c>
      <c r="BS10" s="41">
        <v>0</v>
      </c>
      <c r="BT10" s="41">
        <v>0</v>
      </c>
      <c r="BU10" s="41">
        <v>0.2461487300865669</v>
      </c>
      <c r="BV10" s="41">
        <v>0.47568909410975402</v>
      </c>
      <c r="BW10" s="55">
        <v>6.3449283051202718E-2</v>
      </c>
      <c r="BX10" s="41">
        <v>6.8694014317553898E-2</v>
      </c>
      <c r="BY10" s="41">
        <v>9.7414607359017746E-2</v>
      </c>
      <c r="BZ10" s="41">
        <v>0.10815810420198693</v>
      </c>
      <c r="CA10" s="41">
        <v>0.14096156269981827</v>
      </c>
      <c r="CB10" s="55">
        <v>3.7501501914185709E-3</v>
      </c>
      <c r="CC10" s="48">
        <v>2.2897063793266153E-2</v>
      </c>
    </row>
    <row r="11" spans="1:81" ht="14" customHeight="1" x14ac:dyDescent="0.25">
      <c r="A11" s="102"/>
      <c r="B11" s="76">
        <v>196</v>
      </c>
      <c r="C11" s="75">
        <v>82</v>
      </c>
      <c r="D11" s="75">
        <v>112</v>
      </c>
      <c r="E11" s="77">
        <v>35</v>
      </c>
      <c r="F11" s="75">
        <v>74</v>
      </c>
      <c r="G11" s="75">
        <v>87</v>
      </c>
      <c r="H11" s="77">
        <v>23</v>
      </c>
      <c r="I11" s="75">
        <v>7</v>
      </c>
      <c r="J11" s="75">
        <v>9</v>
      </c>
      <c r="K11" s="75">
        <v>25</v>
      </c>
      <c r="L11" s="75">
        <v>16</v>
      </c>
      <c r="M11" s="75">
        <v>16</v>
      </c>
      <c r="N11" s="75">
        <v>12</v>
      </c>
      <c r="O11" s="75">
        <v>14</v>
      </c>
      <c r="P11" s="75">
        <v>22</v>
      </c>
      <c r="Q11" s="75">
        <v>7</v>
      </c>
      <c r="R11" s="75">
        <v>32</v>
      </c>
      <c r="S11" s="75">
        <v>11</v>
      </c>
      <c r="T11" s="75">
        <v>0</v>
      </c>
      <c r="U11" s="77">
        <v>17</v>
      </c>
      <c r="V11" s="75">
        <v>3</v>
      </c>
      <c r="W11" s="75">
        <v>22</v>
      </c>
      <c r="X11" s="75">
        <v>13</v>
      </c>
      <c r="Y11" s="75">
        <v>23</v>
      </c>
      <c r="Z11" s="75">
        <v>10</v>
      </c>
      <c r="AA11" s="75">
        <v>10</v>
      </c>
      <c r="AB11" s="75">
        <v>31</v>
      </c>
      <c r="AC11" s="75">
        <v>20</v>
      </c>
      <c r="AD11" s="77">
        <v>7</v>
      </c>
      <c r="AE11" s="75">
        <v>15</v>
      </c>
      <c r="AF11" s="75">
        <v>8</v>
      </c>
      <c r="AG11" s="75">
        <v>5</v>
      </c>
      <c r="AH11" s="75">
        <v>11</v>
      </c>
      <c r="AI11" s="75">
        <v>7</v>
      </c>
      <c r="AJ11" s="75">
        <v>16</v>
      </c>
      <c r="AK11" s="75">
        <v>15</v>
      </c>
      <c r="AL11" s="75">
        <v>10</v>
      </c>
      <c r="AM11" s="75">
        <v>34</v>
      </c>
      <c r="AN11" s="75">
        <v>19</v>
      </c>
      <c r="AO11" s="75">
        <v>9</v>
      </c>
      <c r="AP11" s="75">
        <v>12</v>
      </c>
      <c r="AQ11" s="75">
        <v>10</v>
      </c>
      <c r="AR11" s="75">
        <v>5</v>
      </c>
      <c r="AS11" s="75">
        <v>2</v>
      </c>
      <c r="AT11" s="75">
        <v>9</v>
      </c>
      <c r="AU11" s="77">
        <v>79</v>
      </c>
      <c r="AV11" s="75">
        <v>25</v>
      </c>
      <c r="AW11" s="75">
        <v>5</v>
      </c>
      <c r="AX11" s="75">
        <v>2</v>
      </c>
      <c r="AY11" s="75">
        <v>53</v>
      </c>
      <c r="AZ11" s="75">
        <v>5</v>
      </c>
      <c r="BA11" s="75">
        <v>27</v>
      </c>
      <c r="BB11" s="77">
        <v>94</v>
      </c>
      <c r="BC11" s="75">
        <v>101</v>
      </c>
      <c r="BD11" s="77">
        <v>175</v>
      </c>
      <c r="BE11" s="75">
        <v>0</v>
      </c>
      <c r="BF11" s="75">
        <v>0</v>
      </c>
      <c r="BG11" s="75">
        <v>5</v>
      </c>
      <c r="BH11" s="75">
        <v>1</v>
      </c>
      <c r="BI11" s="75">
        <v>0</v>
      </c>
      <c r="BJ11" s="75">
        <v>1</v>
      </c>
      <c r="BK11" s="75">
        <v>1</v>
      </c>
      <c r="BL11" s="75">
        <v>0</v>
      </c>
      <c r="BM11" s="75">
        <v>2</v>
      </c>
      <c r="BN11" s="75">
        <v>1</v>
      </c>
      <c r="BO11" s="75">
        <v>1</v>
      </c>
      <c r="BP11" s="75">
        <v>0</v>
      </c>
      <c r="BQ11" s="75">
        <v>4</v>
      </c>
      <c r="BR11" s="75">
        <v>1</v>
      </c>
      <c r="BS11" s="75">
        <v>0</v>
      </c>
      <c r="BT11" s="75">
        <v>0</v>
      </c>
      <c r="BU11" s="75">
        <v>0</v>
      </c>
      <c r="BV11" s="75">
        <v>5</v>
      </c>
      <c r="BW11" s="77">
        <v>22</v>
      </c>
      <c r="BX11" s="75">
        <v>13</v>
      </c>
      <c r="BY11" s="75">
        <v>23</v>
      </c>
      <c r="BZ11" s="75">
        <v>55</v>
      </c>
      <c r="CA11" s="75">
        <v>5</v>
      </c>
      <c r="CB11" s="77">
        <v>2</v>
      </c>
      <c r="CC11" s="76">
        <v>36</v>
      </c>
    </row>
    <row r="13" spans="1:81" x14ac:dyDescent="0.25">
      <c r="A13" s="26" t="s">
        <v>609</v>
      </c>
    </row>
  </sheetData>
  <mergeCells count="15">
    <mergeCell ref="A6:A7"/>
    <mergeCell ref="A8:A9"/>
    <mergeCell ref="A10:A11"/>
    <mergeCell ref="A1:CC1"/>
    <mergeCell ref="A2:A3"/>
    <mergeCell ref="C2:D2"/>
    <mergeCell ref="E2:G2"/>
    <mergeCell ref="H2:T2"/>
    <mergeCell ref="U2:AC2"/>
    <mergeCell ref="AD2:AT2"/>
    <mergeCell ref="AU2:BA2"/>
    <mergeCell ref="BB2:BC2"/>
    <mergeCell ref="BD2:BV2"/>
    <mergeCell ref="BW2:CA2"/>
    <mergeCell ref="CB2:CC2"/>
  </mergeCells>
  <hyperlinks>
    <hyperlink ref="A13" location="'Index'!B89" display="Return to index" xr:uid="{7F59CA10-B642-469E-97F5-C5C79D36BBC2}"/>
  </hyperlinks>
  <pageMargins left="0.7" right="0.7" top="0.75" bottom="0.75" header="0.3" footer="0.3"/>
  <headerFooter alignWithMargins="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C28"/>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6328125" customWidth="1"/>
    <col min="2" max="2" width="10.6328125" customWidth="1"/>
    <col min="3" max="3" width="14.7265625" customWidth="1"/>
  </cols>
  <sheetData>
    <row r="1" spans="1:3" ht="45" customHeight="1" x14ac:dyDescent="0.25">
      <c r="A1" s="89" t="s">
        <v>452</v>
      </c>
      <c r="B1" s="89"/>
      <c r="C1" s="89"/>
    </row>
    <row r="2" spans="1:3" s="25" customFormat="1" ht="25" x14ac:dyDescent="0.25">
      <c r="A2" s="59"/>
      <c r="B2" s="29" t="s">
        <v>447</v>
      </c>
      <c r="C2" s="60" t="s">
        <v>448</v>
      </c>
    </row>
    <row r="3" spans="1:3" ht="24" customHeight="1" x14ac:dyDescent="0.25">
      <c r="A3" s="34" t="s">
        <v>607</v>
      </c>
      <c r="B3" s="61">
        <v>269</v>
      </c>
      <c r="C3" s="62">
        <v>384</v>
      </c>
    </row>
    <row r="4" spans="1:3" s="24" customFormat="1" ht="24" customHeight="1" x14ac:dyDescent="0.25">
      <c r="A4" s="32" t="s">
        <v>608</v>
      </c>
      <c r="B4" s="56">
        <v>301</v>
      </c>
      <c r="C4" s="64">
        <v>423</v>
      </c>
    </row>
    <row r="5" spans="1:3" ht="14" customHeight="1" x14ac:dyDescent="0.25">
      <c r="A5" s="99" t="s">
        <v>437</v>
      </c>
      <c r="B5" s="37">
        <v>0.38926652243363596</v>
      </c>
      <c r="C5" s="65">
        <v>0.43662931560983048</v>
      </c>
    </row>
    <row r="6" spans="1:3" ht="14" customHeight="1" x14ac:dyDescent="0.25">
      <c r="A6" s="97"/>
      <c r="B6" s="38">
        <v>117</v>
      </c>
      <c r="C6" s="66">
        <v>185</v>
      </c>
    </row>
    <row r="7" spans="1:3" ht="14" customHeight="1" x14ac:dyDescent="0.25">
      <c r="A7" s="98" t="s">
        <v>439</v>
      </c>
      <c r="B7" s="39">
        <v>0.2318379205764752</v>
      </c>
      <c r="C7" s="67">
        <v>0.34759846165683295</v>
      </c>
    </row>
    <row r="8" spans="1:3" ht="14" customHeight="1" x14ac:dyDescent="0.25">
      <c r="A8" s="98"/>
      <c r="B8" s="40">
        <v>70</v>
      </c>
      <c r="C8" s="68">
        <v>147</v>
      </c>
    </row>
    <row r="9" spans="1:3" ht="14" customHeight="1" x14ac:dyDescent="0.25">
      <c r="A9" s="97" t="s">
        <v>443</v>
      </c>
      <c r="B9" s="41">
        <v>0.19113277492566827</v>
      </c>
      <c r="C9" s="69">
        <v>0.30487825974815796</v>
      </c>
    </row>
    <row r="10" spans="1:3" ht="14" customHeight="1" x14ac:dyDescent="0.25">
      <c r="A10" s="97"/>
      <c r="B10" s="38">
        <v>57</v>
      </c>
      <c r="C10" s="66">
        <v>129</v>
      </c>
    </row>
    <row r="11" spans="1:3" ht="14" customHeight="1" x14ac:dyDescent="0.25">
      <c r="A11" s="98" t="s">
        <v>444</v>
      </c>
      <c r="B11" s="39">
        <v>0.18774836824564123</v>
      </c>
      <c r="C11" s="67">
        <v>0.21944761578185223</v>
      </c>
    </row>
    <row r="12" spans="1:3" ht="14" customHeight="1" x14ac:dyDescent="0.25">
      <c r="A12" s="98"/>
      <c r="B12" s="40">
        <v>56</v>
      </c>
      <c r="C12" s="68">
        <v>93</v>
      </c>
    </row>
    <row r="13" spans="1:3" ht="14" customHeight="1" x14ac:dyDescent="0.25">
      <c r="A13" s="97" t="s">
        <v>440</v>
      </c>
      <c r="B13" s="41">
        <v>0.17399415965256826</v>
      </c>
      <c r="C13" s="69">
        <v>0.2016836099942953</v>
      </c>
    </row>
    <row r="14" spans="1:3" ht="14" customHeight="1" x14ac:dyDescent="0.25">
      <c r="A14" s="97"/>
      <c r="B14" s="38">
        <v>52</v>
      </c>
      <c r="C14" s="66">
        <v>85</v>
      </c>
    </row>
    <row r="15" spans="1:3" ht="14" customHeight="1" x14ac:dyDescent="0.25">
      <c r="A15" s="98" t="s">
        <v>438</v>
      </c>
      <c r="B15" s="39">
        <v>0.16555509586118189</v>
      </c>
      <c r="C15" s="67">
        <v>0.20030923897482009</v>
      </c>
    </row>
    <row r="16" spans="1:3" ht="14" customHeight="1" x14ac:dyDescent="0.25">
      <c r="A16" s="98"/>
      <c r="B16" s="40">
        <v>50</v>
      </c>
      <c r="C16" s="68">
        <v>85</v>
      </c>
    </row>
    <row r="17" spans="1:3" ht="14" customHeight="1" x14ac:dyDescent="0.25">
      <c r="A17" s="97" t="s">
        <v>441</v>
      </c>
      <c r="B17" s="41">
        <v>0.13317276614255602</v>
      </c>
      <c r="C17" s="69">
        <v>0.19763505785187926</v>
      </c>
    </row>
    <row r="18" spans="1:3" ht="14" customHeight="1" x14ac:dyDescent="0.25">
      <c r="A18" s="97"/>
      <c r="B18" s="38">
        <v>40</v>
      </c>
      <c r="C18" s="66">
        <v>84</v>
      </c>
    </row>
    <row r="19" spans="1:3" ht="14" customHeight="1" x14ac:dyDescent="0.25">
      <c r="A19" s="98" t="s">
        <v>442</v>
      </c>
      <c r="B19" s="39">
        <v>0.13137119142778261</v>
      </c>
      <c r="C19" s="67">
        <v>0.17435000983468105</v>
      </c>
    </row>
    <row r="20" spans="1:3" ht="14" customHeight="1" x14ac:dyDescent="0.25">
      <c r="A20" s="98"/>
      <c r="B20" s="40">
        <v>40</v>
      </c>
      <c r="C20" s="68">
        <v>74</v>
      </c>
    </row>
    <row r="21" spans="1:3" ht="14" customHeight="1" x14ac:dyDescent="0.25">
      <c r="A21" s="97" t="s">
        <v>402</v>
      </c>
      <c r="B21" s="41">
        <v>0.12039015911497787</v>
      </c>
      <c r="C21" s="69">
        <v>0.14960762598393867</v>
      </c>
    </row>
    <row r="22" spans="1:3" ht="14" customHeight="1" x14ac:dyDescent="0.25">
      <c r="A22" s="97"/>
      <c r="B22" s="38">
        <v>36</v>
      </c>
      <c r="C22" s="66">
        <v>63</v>
      </c>
    </row>
    <row r="23" spans="1:3" ht="14" customHeight="1" x14ac:dyDescent="0.25">
      <c r="A23" s="98" t="s">
        <v>453</v>
      </c>
      <c r="B23" s="39">
        <v>1.5790503357299927E-2</v>
      </c>
      <c r="C23" s="67">
        <v>2.4787031830009951E-2</v>
      </c>
    </row>
    <row r="24" spans="1:3" ht="14" customHeight="1" x14ac:dyDescent="0.25">
      <c r="A24" s="98"/>
      <c r="B24" s="40">
        <v>5</v>
      </c>
      <c r="C24" s="68">
        <v>10</v>
      </c>
    </row>
    <row r="25" spans="1:3" ht="14" customHeight="1" x14ac:dyDescent="0.25">
      <c r="A25" s="97" t="s">
        <v>449</v>
      </c>
      <c r="B25" s="41">
        <v>0.24094696241892982</v>
      </c>
      <c r="C25" s="69">
        <v>0.15154449017991825</v>
      </c>
    </row>
    <row r="26" spans="1:3" ht="14" customHeight="1" x14ac:dyDescent="0.25">
      <c r="A26" s="103"/>
      <c r="B26" s="75">
        <v>72</v>
      </c>
      <c r="C26" s="78">
        <v>64</v>
      </c>
    </row>
    <row r="28" spans="1:3" x14ac:dyDescent="0.25">
      <c r="A28" s="26" t="s">
        <v>609</v>
      </c>
    </row>
  </sheetData>
  <mergeCells count="12">
    <mergeCell ref="A23:A24"/>
    <mergeCell ref="A25:A26"/>
    <mergeCell ref="A13:A14"/>
    <mergeCell ref="A15:A16"/>
    <mergeCell ref="A17:A18"/>
    <mergeCell ref="A19:A20"/>
    <mergeCell ref="A21:A22"/>
    <mergeCell ref="A1:C1"/>
    <mergeCell ref="A5:A6"/>
    <mergeCell ref="A7:A8"/>
    <mergeCell ref="A9:A10"/>
    <mergeCell ref="A11:A12"/>
  </mergeCells>
  <hyperlinks>
    <hyperlink ref="A28" location="'Index'!B90" display="Return to index" xr:uid="{87D8525B-1D4A-42FA-810D-CE63A6403C6F}"/>
  </hyperlinks>
  <pageMargins left="0.7" right="0.7" top="0.75" bottom="0.75" header="0.3" footer="0.3"/>
  <headerFooter alignWithMargins="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CC2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454</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269</v>
      </c>
      <c r="C4" s="50">
        <v>158</v>
      </c>
      <c r="D4" s="35">
        <v>111</v>
      </c>
      <c r="E4" s="50">
        <v>151</v>
      </c>
      <c r="F4" s="35">
        <v>70</v>
      </c>
      <c r="G4" s="35">
        <v>48</v>
      </c>
      <c r="H4" s="50">
        <v>18</v>
      </c>
      <c r="I4" s="35">
        <v>5</v>
      </c>
      <c r="J4" s="35">
        <v>10</v>
      </c>
      <c r="K4" s="35">
        <v>18</v>
      </c>
      <c r="L4" s="35">
        <v>21</v>
      </c>
      <c r="M4" s="35">
        <v>21</v>
      </c>
      <c r="N4" s="35">
        <v>24</v>
      </c>
      <c r="O4" s="35">
        <v>15</v>
      </c>
      <c r="P4" s="35">
        <v>13</v>
      </c>
      <c r="Q4" s="35">
        <v>84</v>
      </c>
      <c r="R4" s="35">
        <v>23</v>
      </c>
      <c r="S4" s="35">
        <v>17</v>
      </c>
      <c r="T4" s="35">
        <v>0</v>
      </c>
      <c r="U4" s="50">
        <v>25</v>
      </c>
      <c r="V4" s="35">
        <v>16</v>
      </c>
      <c r="W4" s="35">
        <v>116</v>
      </c>
      <c r="X4" s="35">
        <v>33</v>
      </c>
      <c r="Y4" s="35">
        <v>15</v>
      </c>
      <c r="Z4" s="35">
        <v>5</v>
      </c>
      <c r="AA4" s="35">
        <v>9</v>
      </c>
      <c r="AB4" s="35">
        <v>16</v>
      </c>
      <c r="AC4" s="35">
        <v>6</v>
      </c>
      <c r="AD4" s="50">
        <v>5</v>
      </c>
      <c r="AE4" s="35">
        <v>31</v>
      </c>
      <c r="AF4" s="35">
        <v>6</v>
      </c>
      <c r="AG4" s="35">
        <v>9</v>
      </c>
      <c r="AH4" s="35">
        <v>11</v>
      </c>
      <c r="AI4" s="35">
        <v>10</v>
      </c>
      <c r="AJ4" s="35">
        <v>8</v>
      </c>
      <c r="AK4" s="35">
        <v>14</v>
      </c>
      <c r="AL4" s="35">
        <v>9</v>
      </c>
      <c r="AM4" s="35">
        <v>108</v>
      </c>
      <c r="AN4" s="35">
        <v>15</v>
      </c>
      <c r="AO4" s="35">
        <v>7</v>
      </c>
      <c r="AP4" s="35">
        <v>4</v>
      </c>
      <c r="AQ4" s="35">
        <v>12</v>
      </c>
      <c r="AR4" s="35">
        <v>6</v>
      </c>
      <c r="AS4" s="35">
        <v>8</v>
      </c>
      <c r="AT4" s="35">
        <v>6</v>
      </c>
      <c r="AU4" s="50">
        <v>167</v>
      </c>
      <c r="AV4" s="35">
        <v>42</v>
      </c>
      <c r="AW4" s="35">
        <v>7</v>
      </c>
      <c r="AX4" s="35">
        <v>9</v>
      </c>
      <c r="AY4" s="35">
        <v>22</v>
      </c>
      <c r="AZ4" s="35">
        <v>11</v>
      </c>
      <c r="BA4" s="35">
        <v>11</v>
      </c>
      <c r="BB4" s="50">
        <v>215</v>
      </c>
      <c r="BC4" s="35">
        <v>54</v>
      </c>
      <c r="BD4" s="50">
        <v>213</v>
      </c>
      <c r="BE4" s="35">
        <v>2</v>
      </c>
      <c r="BF4" s="35">
        <v>0</v>
      </c>
      <c r="BG4" s="35">
        <v>10</v>
      </c>
      <c r="BH4" s="35">
        <v>1</v>
      </c>
      <c r="BI4" s="35">
        <v>3</v>
      </c>
      <c r="BJ4" s="35">
        <v>1</v>
      </c>
      <c r="BK4" s="35">
        <v>1</v>
      </c>
      <c r="BL4" s="35">
        <v>7</v>
      </c>
      <c r="BM4" s="35">
        <v>9</v>
      </c>
      <c r="BN4" s="35">
        <v>2</v>
      </c>
      <c r="BO4" s="35">
        <v>1</v>
      </c>
      <c r="BP4" s="35">
        <v>4</v>
      </c>
      <c r="BQ4" s="35">
        <v>12</v>
      </c>
      <c r="BR4" s="35">
        <v>0</v>
      </c>
      <c r="BS4" s="35">
        <v>0</v>
      </c>
      <c r="BT4" s="35">
        <v>2</v>
      </c>
      <c r="BU4" s="35">
        <v>0</v>
      </c>
      <c r="BV4" s="35">
        <v>1</v>
      </c>
      <c r="BW4" s="50">
        <v>117</v>
      </c>
      <c r="BX4" s="35">
        <v>33</v>
      </c>
      <c r="BY4" s="35">
        <v>15</v>
      </c>
      <c r="BZ4" s="35">
        <v>26</v>
      </c>
      <c r="CA4" s="35">
        <v>4</v>
      </c>
      <c r="CB4" s="50">
        <v>269</v>
      </c>
      <c r="CC4" s="36">
        <v>39</v>
      </c>
    </row>
    <row r="5" spans="1:81" s="24" customFormat="1" ht="24" customHeight="1" x14ac:dyDescent="0.25">
      <c r="A5" s="32" t="s">
        <v>617</v>
      </c>
      <c r="B5" s="31">
        <v>301</v>
      </c>
      <c r="C5" s="56">
        <v>186</v>
      </c>
      <c r="D5" s="31">
        <v>114</v>
      </c>
      <c r="E5" s="56">
        <v>188</v>
      </c>
      <c r="F5" s="31">
        <v>67</v>
      </c>
      <c r="G5" s="31">
        <v>45</v>
      </c>
      <c r="H5" s="56">
        <v>25</v>
      </c>
      <c r="I5" s="31">
        <v>5</v>
      </c>
      <c r="J5" s="31">
        <v>10</v>
      </c>
      <c r="K5" s="31">
        <v>18</v>
      </c>
      <c r="L5" s="31">
        <v>18</v>
      </c>
      <c r="M5" s="31">
        <v>16</v>
      </c>
      <c r="N5" s="31">
        <v>24</v>
      </c>
      <c r="O5" s="31">
        <v>12</v>
      </c>
      <c r="P5" s="31">
        <v>8</v>
      </c>
      <c r="Q5" s="31">
        <v>130</v>
      </c>
      <c r="R5" s="31">
        <v>19</v>
      </c>
      <c r="S5" s="31">
        <v>14</v>
      </c>
      <c r="T5" s="31">
        <v>0</v>
      </c>
      <c r="U5" s="56">
        <v>22</v>
      </c>
      <c r="V5" s="31">
        <v>18</v>
      </c>
      <c r="W5" s="31">
        <v>150</v>
      </c>
      <c r="X5" s="31">
        <v>33</v>
      </c>
      <c r="Y5" s="31">
        <v>13</v>
      </c>
      <c r="Z5" s="31">
        <v>5</v>
      </c>
      <c r="AA5" s="31">
        <v>7</v>
      </c>
      <c r="AB5" s="31">
        <v>16</v>
      </c>
      <c r="AC5" s="31">
        <v>6</v>
      </c>
      <c r="AD5" s="56">
        <v>5</v>
      </c>
      <c r="AE5" s="31">
        <v>30</v>
      </c>
      <c r="AF5" s="31">
        <v>4</v>
      </c>
      <c r="AG5" s="31">
        <v>8</v>
      </c>
      <c r="AH5" s="31">
        <v>9</v>
      </c>
      <c r="AI5" s="31">
        <v>16</v>
      </c>
      <c r="AJ5" s="31">
        <v>10</v>
      </c>
      <c r="AK5" s="31">
        <v>13</v>
      </c>
      <c r="AL5" s="31">
        <v>7</v>
      </c>
      <c r="AM5" s="31">
        <v>148</v>
      </c>
      <c r="AN5" s="31">
        <v>16</v>
      </c>
      <c r="AO5" s="31">
        <v>7</v>
      </c>
      <c r="AP5" s="31">
        <v>3</v>
      </c>
      <c r="AQ5" s="31">
        <v>9</v>
      </c>
      <c r="AR5" s="31">
        <v>6</v>
      </c>
      <c r="AS5" s="31">
        <v>6</v>
      </c>
      <c r="AT5" s="31">
        <v>4</v>
      </c>
      <c r="AU5" s="56">
        <v>210</v>
      </c>
      <c r="AV5" s="31">
        <v>33</v>
      </c>
      <c r="AW5" s="31">
        <v>6</v>
      </c>
      <c r="AX5" s="31">
        <v>11</v>
      </c>
      <c r="AY5" s="31">
        <v>22</v>
      </c>
      <c r="AZ5" s="31">
        <v>5</v>
      </c>
      <c r="BA5" s="31">
        <v>14</v>
      </c>
      <c r="BB5" s="56">
        <v>231</v>
      </c>
      <c r="BC5" s="31">
        <v>69</v>
      </c>
      <c r="BD5" s="56">
        <v>242</v>
      </c>
      <c r="BE5" s="31">
        <v>3</v>
      </c>
      <c r="BF5" s="31">
        <v>0</v>
      </c>
      <c r="BG5" s="31">
        <v>11</v>
      </c>
      <c r="BH5" s="31">
        <v>2</v>
      </c>
      <c r="BI5" s="31">
        <v>4</v>
      </c>
      <c r="BJ5" s="31">
        <v>1</v>
      </c>
      <c r="BK5" s="31">
        <v>1</v>
      </c>
      <c r="BL5" s="31">
        <v>6</v>
      </c>
      <c r="BM5" s="31">
        <v>7</v>
      </c>
      <c r="BN5" s="31">
        <v>1</v>
      </c>
      <c r="BO5" s="31">
        <v>1</v>
      </c>
      <c r="BP5" s="31">
        <v>4</v>
      </c>
      <c r="BQ5" s="31">
        <v>15</v>
      </c>
      <c r="BR5" s="31">
        <v>0</v>
      </c>
      <c r="BS5" s="31">
        <v>0</v>
      </c>
      <c r="BT5" s="31">
        <v>2</v>
      </c>
      <c r="BU5" s="31">
        <v>0</v>
      </c>
      <c r="BV5" s="31">
        <v>1</v>
      </c>
      <c r="BW5" s="56">
        <v>152</v>
      </c>
      <c r="BX5" s="31">
        <v>33</v>
      </c>
      <c r="BY5" s="31">
        <v>13</v>
      </c>
      <c r="BZ5" s="31">
        <v>26</v>
      </c>
      <c r="CA5" s="31">
        <v>4</v>
      </c>
      <c r="CB5" s="56">
        <v>301</v>
      </c>
      <c r="CC5" s="57">
        <v>40</v>
      </c>
    </row>
    <row r="6" spans="1:81" ht="14" customHeight="1" x14ac:dyDescent="0.25">
      <c r="A6" s="94" t="s">
        <v>437</v>
      </c>
      <c r="B6" s="44">
        <v>0.38926652243363596</v>
      </c>
      <c r="C6" s="37">
        <v>0.37494588154271147</v>
      </c>
      <c r="D6" s="37">
        <v>0.41260783287334346</v>
      </c>
      <c r="E6" s="51">
        <v>0.41832292963569373</v>
      </c>
      <c r="F6" s="37">
        <v>0.36373114660653622</v>
      </c>
      <c r="G6" s="37">
        <v>0.30591957301101153</v>
      </c>
      <c r="H6" s="51">
        <v>0.5030531844771684</v>
      </c>
      <c r="I6" s="37">
        <v>0.33480035192660906</v>
      </c>
      <c r="J6" s="37">
        <v>0.55369355395372299</v>
      </c>
      <c r="K6" s="37">
        <v>0.47870047974747737</v>
      </c>
      <c r="L6" s="37">
        <v>0.31260240348407853</v>
      </c>
      <c r="M6" s="37">
        <v>0.30145407218596953</v>
      </c>
      <c r="N6" s="37">
        <v>0.40397375024281673</v>
      </c>
      <c r="O6" s="37">
        <v>0.49451536861456219</v>
      </c>
      <c r="P6" s="37">
        <v>0.28144395636516778</v>
      </c>
      <c r="Q6" s="37">
        <v>0.40825062991102584</v>
      </c>
      <c r="R6" s="37">
        <v>0.19194890761828196</v>
      </c>
      <c r="S6" s="37">
        <v>0.21455030790167892</v>
      </c>
      <c r="T6" s="37">
        <v>0</v>
      </c>
      <c r="U6" s="51">
        <v>0.50227369194639093</v>
      </c>
      <c r="V6" s="37">
        <v>0.41732507960481163</v>
      </c>
      <c r="W6" s="37">
        <v>0.42281002073457413</v>
      </c>
      <c r="X6" s="37">
        <v>0.3232204400675181</v>
      </c>
      <c r="Y6" s="37">
        <v>0.40255507968282733</v>
      </c>
      <c r="Z6" s="37">
        <v>0.30187346180460839</v>
      </c>
      <c r="AA6" s="37">
        <v>0.34808923079152643</v>
      </c>
      <c r="AB6" s="37">
        <v>0.36620278074122098</v>
      </c>
      <c r="AC6" s="37">
        <v>0.30936665109163231</v>
      </c>
      <c r="AD6" s="51">
        <v>0.33480035192660906</v>
      </c>
      <c r="AE6" s="37">
        <v>0.32002242724212726</v>
      </c>
      <c r="AF6" s="37">
        <v>0</v>
      </c>
      <c r="AG6" s="37">
        <v>0.36071998099854968</v>
      </c>
      <c r="AH6" s="37">
        <v>0.6874636398517987</v>
      </c>
      <c r="AI6" s="37">
        <v>0.53645431610139038</v>
      </c>
      <c r="AJ6" s="37">
        <v>0.45036390831487105</v>
      </c>
      <c r="AK6" s="37">
        <v>0.2532874413677616</v>
      </c>
      <c r="AL6" s="37">
        <v>0.40387093438354882</v>
      </c>
      <c r="AM6" s="37">
        <v>0.38903262403160821</v>
      </c>
      <c r="AN6" s="37">
        <v>0.4750924329906126</v>
      </c>
      <c r="AO6" s="37">
        <v>0.74442463975498052</v>
      </c>
      <c r="AP6" s="37">
        <v>0.4712085265943845</v>
      </c>
      <c r="AQ6" s="37">
        <v>0.21508610982362739</v>
      </c>
      <c r="AR6" s="37">
        <v>9.8352422829737468E-2</v>
      </c>
      <c r="AS6" s="37">
        <v>0.53681965695569922</v>
      </c>
      <c r="AT6" s="37">
        <v>0.15328202500020568</v>
      </c>
      <c r="AU6" s="51">
        <v>0.45027477214827755</v>
      </c>
      <c r="AV6" s="37">
        <v>0.20259230907781792</v>
      </c>
      <c r="AW6" s="37">
        <v>0.18912145393731475</v>
      </c>
      <c r="AX6" s="37">
        <v>0.39931915315103517</v>
      </c>
      <c r="AY6" s="37">
        <v>0.35105723797841087</v>
      </c>
      <c r="AZ6" s="37">
        <v>0.17382737505354734</v>
      </c>
      <c r="BA6" s="37">
        <v>0.12839497552329615</v>
      </c>
      <c r="BB6" s="51">
        <v>0.41820436319261256</v>
      </c>
      <c r="BC6" s="37">
        <v>0.29289206697082909</v>
      </c>
      <c r="BD6" s="51">
        <v>0.36774648599381132</v>
      </c>
      <c r="BE6" s="37">
        <v>0</v>
      </c>
      <c r="BF6" s="37">
        <v>0</v>
      </c>
      <c r="BG6" s="37">
        <v>0.34978220236068092</v>
      </c>
      <c r="BH6" s="37">
        <v>0</v>
      </c>
      <c r="BI6" s="37">
        <v>0.77178471437541885</v>
      </c>
      <c r="BJ6" s="37">
        <v>1</v>
      </c>
      <c r="BK6" s="37">
        <v>0</v>
      </c>
      <c r="BL6" s="37">
        <v>0.32817721873290467</v>
      </c>
      <c r="BM6" s="37">
        <v>0.38064067223310194</v>
      </c>
      <c r="BN6" s="37">
        <v>0.79454254292743121</v>
      </c>
      <c r="BO6" s="37">
        <v>1</v>
      </c>
      <c r="BP6" s="37">
        <v>8.5806079490190049E-2</v>
      </c>
      <c r="BQ6" s="37">
        <v>0.80661860246734929</v>
      </c>
      <c r="BR6" s="37">
        <v>0</v>
      </c>
      <c r="BS6" s="37">
        <v>0</v>
      </c>
      <c r="BT6" s="37">
        <v>0.45239125324208607</v>
      </c>
      <c r="BU6" s="37">
        <v>0</v>
      </c>
      <c r="BV6" s="37">
        <v>0</v>
      </c>
      <c r="BW6" s="51">
        <v>0.41728687349541305</v>
      </c>
      <c r="BX6" s="37">
        <v>0.3232204400675181</v>
      </c>
      <c r="BY6" s="37">
        <v>0.40255507968282733</v>
      </c>
      <c r="BZ6" s="37">
        <v>0.37993031946263783</v>
      </c>
      <c r="CA6" s="37">
        <v>0</v>
      </c>
      <c r="CB6" s="51">
        <v>0.38926652243363596</v>
      </c>
      <c r="CC6" s="44">
        <v>0.34796167126320371</v>
      </c>
    </row>
    <row r="7" spans="1:81" ht="14" customHeight="1" x14ac:dyDescent="0.25">
      <c r="A7" s="95"/>
      <c r="B7" s="45">
        <v>117</v>
      </c>
      <c r="C7" s="38">
        <v>70</v>
      </c>
      <c r="D7" s="38">
        <v>47</v>
      </c>
      <c r="E7" s="52">
        <v>79</v>
      </c>
      <c r="F7" s="38">
        <v>24</v>
      </c>
      <c r="G7" s="38">
        <v>14</v>
      </c>
      <c r="H7" s="52">
        <v>13</v>
      </c>
      <c r="I7" s="38">
        <v>2</v>
      </c>
      <c r="J7" s="38">
        <v>6</v>
      </c>
      <c r="K7" s="38">
        <v>8</v>
      </c>
      <c r="L7" s="38">
        <v>6</v>
      </c>
      <c r="M7" s="38">
        <v>5</v>
      </c>
      <c r="N7" s="38">
        <v>10</v>
      </c>
      <c r="O7" s="38">
        <v>6</v>
      </c>
      <c r="P7" s="38">
        <v>2</v>
      </c>
      <c r="Q7" s="38">
        <v>53</v>
      </c>
      <c r="R7" s="38">
        <v>4</v>
      </c>
      <c r="S7" s="38">
        <v>3</v>
      </c>
      <c r="T7" s="38">
        <v>0</v>
      </c>
      <c r="U7" s="52">
        <v>11</v>
      </c>
      <c r="V7" s="38">
        <v>7</v>
      </c>
      <c r="W7" s="38">
        <v>63</v>
      </c>
      <c r="X7" s="38">
        <v>11</v>
      </c>
      <c r="Y7" s="38">
        <v>5</v>
      </c>
      <c r="Z7" s="38">
        <v>1</v>
      </c>
      <c r="AA7" s="38">
        <v>2</v>
      </c>
      <c r="AB7" s="38">
        <v>6</v>
      </c>
      <c r="AC7" s="38">
        <v>2</v>
      </c>
      <c r="AD7" s="52">
        <v>2</v>
      </c>
      <c r="AE7" s="38">
        <v>9</v>
      </c>
      <c r="AF7" s="38">
        <v>0</v>
      </c>
      <c r="AG7" s="38">
        <v>3</v>
      </c>
      <c r="AH7" s="38">
        <v>6</v>
      </c>
      <c r="AI7" s="38">
        <v>8</v>
      </c>
      <c r="AJ7" s="38">
        <v>4</v>
      </c>
      <c r="AK7" s="38">
        <v>3</v>
      </c>
      <c r="AL7" s="38">
        <v>3</v>
      </c>
      <c r="AM7" s="38">
        <v>58</v>
      </c>
      <c r="AN7" s="38">
        <v>7</v>
      </c>
      <c r="AO7" s="38">
        <v>5</v>
      </c>
      <c r="AP7" s="38">
        <v>1</v>
      </c>
      <c r="AQ7" s="38">
        <v>2</v>
      </c>
      <c r="AR7" s="38">
        <v>1</v>
      </c>
      <c r="AS7" s="38">
        <v>3</v>
      </c>
      <c r="AT7" s="38">
        <v>1</v>
      </c>
      <c r="AU7" s="52">
        <v>94</v>
      </c>
      <c r="AV7" s="38">
        <v>7</v>
      </c>
      <c r="AW7" s="38">
        <v>1</v>
      </c>
      <c r="AX7" s="38">
        <v>5</v>
      </c>
      <c r="AY7" s="38">
        <v>8</v>
      </c>
      <c r="AZ7" s="38">
        <v>1</v>
      </c>
      <c r="BA7" s="38">
        <v>2</v>
      </c>
      <c r="BB7" s="52">
        <v>97</v>
      </c>
      <c r="BC7" s="38">
        <v>20</v>
      </c>
      <c r="BD7" s="52">
        <v>89</v>
      </c>
      <c r="BE7" s="38">
        <v>0</v>
      </c>
      <c r="BF7" s="38">
        <v>0</v>
      </c>
      <c r="BG7" s="38">
        <v>4</v>
      </c>
      <c r="BH7" s="38">
        <v>0</v>
      </c>
      <c r="BI7" s="38">
        <v>3</v>
      </c>
      <c r="BJ7" s="38">
        <v>1</v>
      </c>
      <c r="BK7" s="38">
        <v>0</v>
      </c>
      <c r="BL7" s="38">
        <v>2</v>
      </c>
      <c r="BM7" s="38">
        <v>3</v>
      </c>
      <c r="BN7" s="38">
        <v>1</v>
      </c>
      <c r="BO7" s="38">
        <v>1</v>
      </c>
      <c r="BP7" s="38">
        <v>0</v>
      </c>
      <c r="BQ7" s="38">
        <v>12</v>
      </c>
      <c r="BR7" s="38">
        <v>0</v>
      </c>
      <c r="BS7" s="38">
        <v>0</v>
      </c>
      <c r="BT7" s="38">
        <v>1</v>
      </c>
      <c r="BU7" s="38">
        <v>0</v>
      </c>
      <c r="BV7" s="38">
        <v>0</v>
      </c>
      <c r="BW7" s="52">
        <v>63</v>
      </c>
      <c r="BX7" s="38">
        <v>11</v>
      </c>
      <c r="BY7" s="38">
        <v>5</v>
      </c>
      <c r="BZ7" s="38">
        <v>10</v>
      </c>
      <c r="CA7" s="38">
        <v>0</v>
      </c>
      <c r="CB7" s="52">
        <v>117</v>
      </c>
      <c r="CC7" s="45">
        <v>14</v>
      </c>
    </row>
    <row r="8" spans="1:81" ht="14" customHeight="1" x14ac:dyDescent="0.25">
      <c r="A8" s="96" t="s">
        <v>439</v>
      </c>
      <c r="B8" s="46">
        <v>0.2318379205764752</v>
      </c>
      <c r="C8" s="39">
        <v>0.26548768511647025</v>
      </c>
      <c r="D8" s="39">
        <v>0.17699193942707056</v>
      </c>
      <c r="E8" s="53">
        <v>0.31223028208313147</v>
      </c>
      <c r="F8" s="39">
        <v>0.14131295274333999</v>
      </c>
      <c r="G8" s="39">
        <v>3.0832460150018101E-2</v>
      </c>
      <c r="H8" s="53">
        <v>0.14627703548969909</v>
      </c>
      <c r="I8" s="39">
        <v>0</v>
      </c>
      <c r="J8" s="39">
        <v>0</v>
      </c>
      <c r="K8" s="39">
        <v>0</v>
      </c>
      <c r="L8" s="39">
        <v>0.26532598899281412</v>
      </c>
      <c r="M8" s="39">
        <v>0.10095172307174244</v>
      </c>
      <c r="N8" s="39">
        <v>0.27200922166293834</v>
      </c>
      <c r="O8" s="39">
        <v>0.2299758074014652</v>
      </c>
      <c r="P8" s="39">
        <v>9.3480317240941385E-2</v>
      </c>
      <c r="Q8" s="39">
        <v>0.35494218024134744</v>
      </c>
      <c r="R8" s="39">
        <v>5.9410140995516357E-2</v>
      </c>
      <c r="S8" s="39">
        <v>0.15268005437195323</v>
      </c>
      <c r="T8" s="39">
        <v>0</v>
      </c>
      <c r="U8" s="53">
        <v>0.10260051492265808</v>
      </c>
      <c r="V8" s="39">
        <v>0.31108934971852353</v>
      </c>
      <c r="W8" s="39">
        <v>0.33703882288996595</v>
      </c>
      <c r="X8" s="39">
        <v>0.19037668609003672</v>
      </c>
      <c r="Y8" s="39">
        <v>5.2432090087436434E-2</v>
      </c>
      <c r="Z8" s="39">
        <v>0</v>
      </c>
      <c r="AA8" s="39">
        <v>9.8115266759072881E-2</v>
      </c>
      <c r="AB8" s="39">
        <v>0</v>
      </c>
      <c r="AC8" s="39">
        <v>0.12832281386507988</v>
      </c>
      <c r="AD8" s="53">
        <v>0</v>
      </c>
      <c r="AE8" s="39">
        <v>0.27671217782820878</v>
      </c>
      <c r="AF8" s="39">
        <v>0</v>
      </c>
      <c r="AG8" s="39">
        <v>0</v>
      </c>
      <c r="AH8" s="39">
        <v>0.31970696093227918</v>
      </c>
      <c r="AI8" s="39">
        <v>0.191525161124356</v>
      </c>
      <c r="AJ8" s="39">
        <v>7.4899484147640527E-2</v>
      </c>
      <c r="AK8" s="39">
        <v>0.19562840116203717</v>
      </c>
      <c r="AL8" s="39">
        <v>0</v>
      </c>
      <c r="AM8" s="39">
        <v>0.32412091913698271</v>
      </c>
      <c r="AN8" s="39">
        <v>0</v>
      </c>
      <c r="AO8" s="39">
        <v>0</v>
      </c>
      <c r="AP8" s="39">
        <v>0</v>
      </c>
      <c r="AQ8" s="39">
        <v>0</v>
      </c>
      <c r="AR8" s="39">
        <v>0.24289503068149859</v>
      </c>
      <c r="AS8" s="39">
        <v>0.40020025856642177</v>
      </c>
      <c r="AT8" s="39">
        <v>0.15328202500020568</v>
      </c>
      <c r="AU8" s="53">
        <v>0.27997270882643688</v>
      </c>
      <c r="AV8" s="39">
        <v>0.20243503757299228</v>
      </c>
      <c r="AW8" s="39">
        <v>0</v>
      </c>
      <c r="AX8" s="39">
        <v>0.24265748376747073</v>
      </c>
      <c r="AY8" s="39">
        <v>3.4195126881792687E-2</v>
      </c>
      <c r="AZ8" s="39">
        <v>0</v>
      </c>
      <c r="BA8" s="39">
        <v>6.214147717776923E-2</v>
      </c>
      <c r="BB8" s="53">
        <v>0.26302455576370626</v>
      </c>
      <c r="BC8" s="39">
        <v>0.1279740902057086</v>
      </c>
      <c r="BD8" s="53">
        <v>0.23594545409433554</v>
      </c>
      <c r="BE8" s="39">
        <v>0</v>
      </c>
      <c r="BF8" s="39">
        <v>0</v>
      </c>
      <c r="BG8" s="39">
        <v>0.16889539200421835</v>
      </c>
      <c r="BH8" s="39">
        <v>0</v>
      </c>
      <c r="BI8" s="39">
        <v>0.77178471437541885</v>
      </c>
      <c r="BJ8" s="39">
        <v>0</v>
      </c>
      <c r="BK8" s="39">
        <v>0</v>
      </c>
      <c r="BL8" s="39">
        <v>0.1360308553828663</v>
      </c>
      <c r="BM8" s="39">
        <v>0.10590157806506274</v>
      </c>
      <c r="BN8" s="39">
        <v>0</v>
      </c>
      <c r="BO8" s="39">
        <v>0</v>
      </c>
      <c r="BP8" s="39">
        <v>0</v>
      </c>
      <c r="BQ8" s="39">
        <v>0.34259215369464413</v>
      </c>
      <c r="BR8" s="39">
        <v>0</v>
      </c>
      <c r="BS8" s="39">
        <v>0</v>
      </c>
      <c r="BT8" s="39">
        <v>0.45239125324208607</v>
      </c>
      <c r="BU8" s="39">
        <v>0</v>
      </c>
      <c r="BV8" s="39">
        <v>0</v>
      </c>
      <c r="BW8" s="53">
        <v>0.33263610073853561</v>
      </c>
      <c r="BX8" s="39">
        <v>0.19037668609003672</v>
      </c>
      <c r="BY8" s="39">
        <v>5.2432090087436434E-2</v>
      </c>
      <c r="BZ8" s="39">
        <v>2.919154312875066E-2</v>
      </c>
      <c r="CA8" s="39">
        <v>0.14121259085626914</v>
      </c>
      <c r="CB8" s="53">
        <v>0.2318379205764752</v>
      </c>
      <c r="CC8" s="46">
        <v>0.35799371130553526</v>
      </c>
    </row>
    <row r="9" spans="1:81" ht="14" customHeight="1" x14ac:dyDescent="0.25">
      <c r="A9" s="96"/>
      <c r="B9" s="47">
        <v>70</v>
      </c>
      <c r="C9" s="40">
        <v>49</v>
      </c>
      <c r="D9" s="40">
        <v>20</v>
      </c>
      <c r="E9" s="54">
        <v>59</v>
      </c>
      <c r="F9" s="40">
        <v>9</v>
      </c>
      <c r="G9" s="40">
        <v>1</v>
      </c>
      <c r="H9" s="54">
        <v>4</v>
      </c>
      <c r="I9" s="40">
        <v>0</v>
      </c>
      <c r="J9" s="40">
        <v>0</v>
      </c>
      <c r="K9" s="40">
        <v>0</v>
      </c>
      <c r="L9" s="40">
        <v>5</v>
      </c>
      <c r="M9" s="40">
        <v>2</v>
      </c>
      <c r="N9" s="40">
        <v>7</v>
      </c>
      <c r="O9" s="40">
        <v>3</v>
      </c>
      <c r="P9" s="40">
        <v>1</v>
      </c>
      <c r="Q9" s="40">
        <v>46</v>
      </c>
      <c r="R9" s="40">
        <v>1</v>
      </c>
      <c r="S9" s="40">
        <v>2</v>
      </c>
      <c r="T9" s="40">
        <v>0</v>
      </c>
      <c r="U9" s="54">
        <v>2</v>
      </c>
      <c r="V9" s="40">
        <v>6</v>
      </c>
      <c r="W9" s="40">
        <v>51</v>
      </c>
      <c r="X9" s="40">
        <v>6</v>
      </c>
      <c r="Y9" s="40">
        <v>1</v>
      </c>
      <c r="Z9" s="40">
        <v>0</v>
      </c>
      <c r="AA9" s="40">
        <v>1</v>
      </c>
      <c r="AB9" s="40">
        <v>0</v>
      </c>
      <c r="AC9" s="40">
        <v>1</v>
      </c>
      <c r="AD9" s="54">
        <v>0</v>
      </c>
      <c r="AE9" s="40">
        <v>8</v>
      </c>
      <c r="AF9" s="40">
        <v>0</v>
      </c>
      <c r="AG9" s="40">
        <v>0</v>
      </c>
      <c r="AH9" s="40">
        <v>3</v>
      </c>
      <c r="AI9" s="40">
        <v>3</v>
      </c>
      <c r="AJ9" s="40">
        <v>1</v>
      </c>
      <c r="AK9" s="40">
        <v>3</v>
      </c>
      <c r="AL9" s="40">
        <v>0</v>
      </c>
      <c r="AM9" s="40">
        <v>48</v>
      </c>
      <c r="AN9" s="40">
        <v>0</v>
      </c>
      <c r="AO9" s="40">
        <v>0</v>
      </c>
      <c r="AP9" s="40">
        <v>0</v>
      </c>
      <c r="AQ9" s="40">
        <v>0</v>
      </c>
      <c r="AR9" s="40">
        <v>1</v>
      </c>
      <c r="AS9" s="40">
        <v>2</v>
      </c>
      <c r="AT9" s="40">
        <v>1</v>
      </c>
      <c r="AU9" s="54">
        <v>59</v>
      </c>
      <c r="AV9" s="40">
        <v>7</v>
      </c>
      <c r="AW9" s="40">
        <v>0</v>
      </c>
      <c r="AX9" s="40">
        <v>3</v>
      </c>
      <c r="AY9" s="40">
        <v>1</v>
      </c>
      <c r="AZ9" s="40">
        <v>0</v>
      </c>
      <c r="BA9" s="40">
        <v>1</v>
      </c>
      <c r="BB9" s="54">
        <v>61</v>
      </c>
      <c r="BC9" s="40">
        <v>9</v>
      </c>
      <c r="BD9" s="54">
        <v>57</v>
      </c>
      <c r="BE9" s="40">
        <v>0</v>
      </c>
      <c r="BF9" s="40">
        <v>0</v>
      </c>
      <c r="BG9" s="40">
        <v>2</v>
      </c>
      <c r="BH9" s="40">
        <v>0</v>
      </c>
      <c r="BI9" s="40">
        <v>3</v>
      </c>
      <c r="BJ9" s="40">
        <v>0</v>
      </c>
      <c r="BK9" s="40">
        <v>0</v>
      </c>
      <c r="BL9" s="40">
        <v>1</v>
      </c>
      <c r="BM9" s="40">
        <v>1</v>
      </c>
      <c r="BN9" s="40">
        <v>0</v>
      </c>
      <c r="BO9" s="40">
        <v>0</v>
      </c>
      <c r="BP9" s="40">
        <v>0</v>
      </c>
      <c r="BQ9" s="40">
        <v>5</v>
      </c>
      <c r="BR9" s="40">
        <v>0</v>
      </c>
      <c r="BS9" s="40">
        <v>0</v>
      </c>
      <c r="BT9" s="40">
        <v>1</v>
      </c>
      <c r="BU9" s="40">
        <v>0</v>
      </c>
      <c r="BV9" s="40">
        <v>0</v>
      </c>
      <c r="BW9" s="54">
        <v>51</v>
      </c>
      <c r="BX9" s="40">
        <v>6</v>
      </c>
      <c r="BY9" s="40">
        <v>1</v>
      </c>
      <c r="BZ9" s="40">
        <v>1</v>
      </c>
      <c r="CA9" s="40">
        <v>1</v>
      </c>
      <c r="CB9" s="54">
        <v>70</v>
      </c>
      <c r="CC9" s="47">
        <v>14</v>
      </c>
    </row>
    <row r="10" spans="1:81" ht="14" customHeight="1" x14ac:dyDescent="0.25">
      <c r="A10" s="95" t="s">
        <v>443</v>
      </c>
      <c r="B10" s="48">
        <v>0.19113277492566827</v>
      </c>
      <c r="C10" s="41">
        <v>0.25695779025863308</v>
      </c>
      <c r="D10" s="41">
        <v>8.3844132658347836E-2</v>
      </c>
      <c r="E10" s="55">
        <v>0.25163057849505877</v>
      </c>
      <c r="F10" s="41">
        <v>0.14121329763101406</v>
      </c>
      <c r="G10" s="41">
        <v>1.2761968804722586E-2</v>
      </c>
      <c r="H10" s="55">
        <v>9.7056587525274324E-2</v>
      </c>
      <c r="I10" s="41">
        <v>0.14834597752657025</v>
      </c>
      <c r="J10" s="41">
        <v>0</v>
      </c>
      <c r="K10" s="41">
        <v>0.20523933830181157</v>
      </c>
      <c r="L10" s="41">
        <v>8.6765057583720592E-2</v>
      </c>
      <c r="M10" s="41">
        <v>9.0773988286391896E-2</v>
      </c>
      <c r="N10" s="41">
        <v>6.9245293155493062E-2</v>
      </c>
      <c r="O10" s="41">
        <v>5.6249668925475609E-2</v>
      </c>
      <c r="P10" s="41">
        <v>0</v>
      </c>
      <c r="Q10" s="41">
        <v>0.32186345099248187</v>
      </c>
      <c r="R10" s="41">
        <v>4.5713832408567558E-2</v>
      </c>
      <c r="S10" s="41">
        <v>0.17647301311565561</v>
      </c>
      <c r="T10" s="41">
        <v>0</v>
      </c>
      <c r="U10" s="55">
        <v>0.14097898738385939</v>
      </c>
      <c r="V10" s="41">
        <v>0.23147131195072149</v>
      </c>
      <c r="W10" s="41">
        <v>0.28079548359263024</v>
      </c>
      <c r="X10" s="41">
        <v>0.13390648295543564</v>
      </c>
      <c r="Y10" s="41">
        <v>5.6867753348218024E-2</v>
      </c>
      <c r="Z10" s="41">
        <v>0</v>
      </c>
      <c r="AA10" s="41">
        <v>8.787300038719037E-2</v>
      </c>
      <c r="AB10" s="41">
        <v>0</v>
      </c>
      <c r="AC10" s="41">
        <v>0</v>
      </c>
      <c r="AD10" s="55">
        <v>0.14834597752657025</v>
      </c>
      <c r="AE10" s="41">
        <v>8.1364776325487012E-2</v>
      </c>
      <c r="AF10" s="41">
        <v>0</v>
      </c>
      <c r="AG10" s="41">
        <v>0.15598660395407779</v>
      </c>
      <c r="AH10" s="41">
        <v>0</v>
      </c>
      <c r="AI10" s="41">
        <v>7.1435711365119184E-2</v>
      </c>
      <c r="AJ10" s="41">
        <v>0.13747274571745582</v>
      </c>
      <c r="AK10" s="41">
        <v>0</v>
      </c>
      <c r="AL10" s="41">
        <v>0.12803321424383049</v>
      </c>
      <c r="AM10" s="41">
        <v>0.28803608765448591</v>
      </c>
      <c r="AN10" s="41">
        <v>0.16881661532916817</v>
      </c>
      <c r="AO10" s="41">
        <v>0</v>
      </c>
      <c r="AP10" s="41">
        <v>0</v>
      </c>
      <c r="AQ10" s="41">
        <v>7.955521973424573E-2</v>
      </c>
      <c r="AR10" s="41">
        <v>0.3307641112128763</v>
      </c>
      <c r="AS10" s="41">
        <v>0.28385147347960399</v>
      </c>
      <c r="AT10" s="41">
        <v>0</v>
      </c>
      <c r="AU10" s="55">
        <v>0.25189598948350883</v>
      </c>
      <c r="AV10" s="41">
        <v>0.10085955102687899</v>
      </c>
      <c r="AW10" s="41">
        <v>0</v>
      </c>
      <c r="AX10" s="41">
        <v>0.11976029397804362</v>
      </c>
      <c r="AY10" s="41">
        <v>0</v>
      </c>
      <c r="AZ10" s="41">
        <v>0</v>
      </c>
      <c r="BA10" s="41">
        <v>0</v>
      </c>
      <c r="BB10" s="55">
        <v>0.23545448605149408</v>
      </c>
      <c r="BC10" s="41">
        <v>4.3523946384918737E-2</v>
      </c>
      <c r="BD10" s="55">
        <v>0.20774377194271262</v>
      </c>
      <c r="BE10" s="41">
        <v>0</v>
      </c>
      <c r="BF10" s="41">
        <v>0</v>
      </c>
      <c r="BG10" s="41">
        <v>0.12617308590090182</v>
      </c>
      <c r="BH10" s="41">
        <v>0</v>
      </c>
      <c r="BI10" s="41">
        <v>0.4038456346229618</v>
      </c>
      <c r="BJ10" s="41">
        <v>0</v>
      </c>
      <c r="BK10" s="41">
        <v>0</v>
      </c>
      <c r="BL10" s="41">
        <v>0.26838467413425521</v>
      </c>
      <c r="BM10" s="41">
        <v>0</v>
      </c>
      <c r="BN10" s="41">
        <v>0</v>
      </c>
      <c r="BO10" s="41">
        <v>0</v>
      </c>
      <c r="BP10" s="41">
        <v>0</v>
      </c>
      <c r="BQ10" s="41">
        <v>0.15714693177173658</v>
      </c>
      <c r="BR10" s="41">
        <v>0</v>
      </c>
      <c r="BS10" s="41">
        <v>0</v>
      </c>
      <c r="BT10" s="41">
        <v>0</v>
      </c>
      <c r="BU10" s="41">
        <v>0</v>
      </c>
      <c r="BV10" s="41">
        <v>0</v>
      </c>
      <c r="BW10" s="55">
        <v>0.27712746551377976</v>
      </c>
      <c r="BX10" s="41">
        <v>0.13390648295543564</v>
      </c>
      <c r="BY10" s="41">
        <v>5.6867753348218024E-2</v>
      </c>
      <c r="BZ10" s="41">
        <v>0</v>
      </c>
      <c r="CA10" s="41">
        <v>0</v>
      </c>
      <c r="CB10" s="55">
        <v>0.19113277492566827</v>
      </c>
      <c r="CC10" s="48">
        <v>0.1579383770980374</v>
      </c>
    </row>
    <row r="11" spans="1:81" ht="14" customHeight="1" x14ac:dyDescent="0.25">
      <c r="A11" s="95"/>
      <c r="B11" s="45">
        <v>57</v>
      </c>
      <c r="C11" s="38">
        <v>48</v>
      </c>
      <c r="D11" s="38">
        <v>10</v>
      </c>
      <c r="E11" s="52">
        <v>47</v>
      </c>
      <c r="F11" s="38">
        <v>9</v>
      </c>
      <c r="G11" s="38">
        <v>1</v>
      </c>
      <c r="H11" s="52">
        <v>2</v>
      </c>
      <c r="I11" s="38">
        <v>1</v>
      </c>
      <c r="J11" s="38">
        <v>0</v>
      </c>
      <c r="K11" s="38">
        <v>4</v>
      </c>
      <c r="L11" s="38">
        <v>2</v>
      </c>
      <c r="M11" s="38">
        <v>1</v>
      </c>
      <c r="N11" s="38">
        <v>2</v>
      </c>
      <c r="O11" s="38">
        <v>1</v>
      </c>
      <c r="P11" s="38">
        <v>0</v>
      </c>
      <c r="Q11" s="38">
        <v>42</v>
      </c>
      <c r="R11" s="38">
        <v>1</v>
      </c>
      <c r="S11" s="38">
        <v>2</v>
      </c>
      <c r="T11" s="38">
        <v>0</v>
      </c>
      <c r="U11" s="52">
        <v>3</v>
      </c>
      <c r="V11" s="38">
        <v>4</v>
      </c>
      <c r="W11" s="38">
        <v>42</v>
      </c>
      <c r="X11" s="38">
        <v>4</v>
      </c>
      <c r="Y11" s="38">
        <v>1</v>
      </c>
      <c r="Z11" s="38">
        <v>0</v>
      </c>
      <c r="AA11" s="38">
        <v>1</v>
      </c>
      <c r="AB11" s="38">
        <v>0</v>
      </c>
      <c r="AC11" s="38">
        <v>0</v>
      </c>
      <c r="AD11" s="52">
        <v>1</v>
      </c>
      <c r="AE11" s="38">
        <v>2</v>
      </c>
      <c r="AF11" s="38">
        <v>0</v>
      </c>
      <c r="AG11" s="38">
        <v>1</v>
      </c>
      <c r="AH11" s="38">
        <v>0</v>
      </c>
      <c r="AI11" s="38">
        <v>1</v>
      </c>
      <c r="AJ11" s="38">
        <v>1</v>
      </c>
      <c r="AK11" s="38">
        <v>0</v>
      </c>
      <c r="AL11" s="38">
        <v>1</v>
      </c>
      <c r="AM11" s="38">
        <v>43</v>
      </c>
      <c r="AN11" s="38">
        <v>3</v>
      </c>
      <c r="AO11" s="38">
        <v>0</v>
      </c>
      <c r="AP11" s="38">
        <v>0</v>
      </c>
      <c r="AQ11" s="38">
        <v>1</v>
      </c>
      <c r="AR11" s="38">
        <v>2</v>
      </c>
      <c r="AS11" s="38">
        <v>2</v>
      </c>
      <c r="AT11" s="38">
        <v>0</v>
      </c>
      <c r="AU11" s="52">
        <v>53</v>
      </c>
      <c r="AV11" s="38">
        <v>3</v>
      </c>
      <c r="AW11" s="38">
        <v>0</v>
      </c>
      <c r="AX11" s="38">
        <v>1</v>
      </c>
      <c r="AY11" s="38">
        <v>0</v>
      </c>
      <c r="AZ11" s="38">
        <v>0</v>
      </c>
      <c r="BA11" s="38">
        <v>0</v>
      </c>
      <c r="BB11" s="52">
        <v>54</v>
      </c>
      <c r="BC11" s="38">
        <v>3</v>
      </c>
      <c r="BD11" s="52">
        <v>50</v>
      </c>
      <c r="BE11" s="38">
        <v>0</v>
      </c>
      <c r="BF11" s="38">
        <v>0</v>
      </c>
      <c r="BG11" s="38">
        <v>1</v>
      </c>
      <c r="BH11" s="38">
        <v>0</v>
      </c>
      <c r="BI11" s="38">
        <v>2</v>
      </c>
      <c r="BJ11" s="38">
        <v>0</v>
      </c>
      <c r="BK11" s="38">
        <v>0</v>
      </c>
      <c r="BL11" s="38">
        <v>2</v>
      </c>
      <c r="BM11" s="38">
        <v>0</v>
      </c>
      <c r="BN11" s="38">
        <v>0</v>
      </c>
      <c r="BO11" s="38">
        <v>0</v>
      </c>
      <c r="BP11" s="38">
        <v>0</v>
      </c>
      <c r="BQ11" s="38">
        <v>2</v>
      </c>
      <c r="BR11" s="38">
        <v>0</v>
      </c>
      <c r="BS11" s="38">
        <v>0</v>
      </c>
      <c r="BT11" s="38">
        <v>0</v>
      </c>
      <c r="BU11" s="38">
        <v>0</v>
      </c>
      <c r="BV11" s="38">
        <v>0</v>
      </c>
      <c r="BW11" s="52">
        <v>42</v>
      </c>
      <c r="BX11" s="38">
        <v>4</v>
      </c>
      <c r="BY11" s="38">
        <v>1</v>
      </c>
      <c r="BZ11" s="38">
        <v>0</v>
      </c>
      <c r="CA11" s="38">
        <v>0</v>
      </c>
      <c r="CB11" s="52">
        <v>57</v>
      </c>
      <c r="CC11" s="45">
        <v>6</v>
      </c>
    </row>
    <row r="12" spans="1:81" ht="14" customHeight="1" x14ac:dyDescent="0.25">
      <c r="A12" s="96" t="s">
        <v>444</v>
      </c>
      <c r="B12" s="46">
        <v>0.18774836824564123</v>
      </c>
      <c r="C12" s="39">
        <v>0.23800120265463875</v>
      </c>
      <c r="D12" s="39">
        <v>0.1058409300695386</v>
      </c>
      <c r="E12" s="53">
        <v>0.23934904497582604</v>
      </c>
      <c r="F12" s="39">
        <v>0.15794713703781579</v>
      </c>
      <c r="G12" s="39">
        <v>1.6582986840479749E-2</v>
      </c>
      <c r="H12" s="53">
        <v>0.18594910579533053</v>
      </c>
      <c r="I12" s="39">
        <v>0.14834597752657025</v>
      </c>
      <c r="J12" s="39">
        <v>0.35654042741880898</v>
      </c>
      <c r="K12" s="39">
        <v>0.1070699775203553</v>
      </c>
      <c r="L12" s="39">
        <v>4.7175595050616935E-2</v>
      </c>
      <c r="M12" s="39">
        <v>9.0969089550273594E-2</v>
      </c>
      <c r="N12" s="39">
        <v>0.15317093081119071</v>
      </c>
      <c r="O12" s="39">
        <v>0</v>
      </c>
      <c r="P12" s="39">
        <v>9.3480317240941385E-2</v>
      </c>
      <c r="Q12" s="39">
        <v>0.29230373821945788</v>
      </c>
      <c r="R12" s="39">
        <v>2.9072967914287696E-2</v>
      </c>
      <c r="S12" s="39">
        <v>0</v>
      </c>
      <c r="T12" s="39">
        <v>0</v>
      </c>
      <c r="U12" s="53">
        <v>6.0419273463751741E-2</v>
      </c>
      <c r="V12" s="39">
        <v>6.569818095656689E-2</v>
      </c>
      <c r="W12" s="39">
        <v>0.28779527517013465</v>
      </c>
      <c r="X12" s="39">
        <v>0.14383288661058294</v>
      </c>
      <c r="Y12" s="39">
        <v>5.6867753348218024E-2</v>
      </c>
      <c r="Z12" s="39">
        <v>0</v>
      </c>
      <c r="AA12" s="39">
        <v>0</v>
      </c>
      <c r="AB12" s="39">
        <v>0</v>
      </c>
      <c r="AC12" s="39">
        <v>0.12832281386507988</v>
      </c>
      <c r="AD12" s="53">
        <v>0.14834597752657025</v>
      </c>
      <c r="AE12" s="39">
        <v>0.21666467934507602</v>
      </c>
      <c r="AF12" s="39">
        <v>0</v>
      </c>
      <c r="AG12" s="39">
        <v>0</v>
      </c>
      <c r="AH12" s="39">
        <v>0</v>
      </c>
      <c r="AI12" s="39">
        <v>0.16232114719621843</v>
      </c>
      <c r="AJ12" s="39">
        <v>0.22322149673663419</v>
      </c>
      <c r="AK12" s="39">
        <v>6.4539234119467631E-2</v>
      </c>
      <c r="AL12" s="39">
        <v>0</v>
      </c>
      <c r="AM12" s="39">
        <v>0.26153418071953222</v>
      </c>
      <c r="AN12" s="39">
        <v>0.17214697510178889</v>
      </c>
      <c r="AO12" s="39">
        <v>0.12101344791258725</v>
      </c>
      <c r="AP12" s="39">
        <v>0</v>
      </c>
      <c r="AQ12" s="39">
        <v>7.955521973424573E-2</v>
      </c>
      <c r="AR12" s="39">
        <v>0</v>
      </c>
      <c r="AS12" s="39">
        <v>0</v>
      </c>
      <c r="AT12" s="39">
        <v>0.124597487483757</v>
      </c>
      <c r="AU12" s="53">
        <v>0.24043551542539807</v>
      </c>
      <c r="AV12" s="39">
        <v>0.10120670541226211</v>
      </c>
      <c r="AW12" s="39">
        <v>0</v>
      </c>
      <c r="AX12" s="39">
        <v>0</v>
      </c>
      <c r="AY12" s="39">
        <v>3.4195126881792687E-2</v>
      </c>
      <c r="AZ12" s="39">
        <v>0</v>
      </c>
      <c r="BA12" s="39">
        <v>0.14028095525842713</v>
      </c>
      <c r="BB12" s="53">
        <v>0.19936477589742907</v>
      </c>
      <c r="BC12" s="39">
        <v>0.1490611361470349</v>
      </c>
      <c r="BD12" s="53">
        <v>0.20829601769708739</v>
      </c>
      <c r="BE12" s="39">
        <v>0</v>
      </c>
      <c r="BF12" s="39">
        <v>0</v>
      </c>
      <c r="BG12" s="39">
        <v>0</v>
      </c>
      <c r="BH12" s="39">
        <v>1</v>
      </c>
      <c r="BI12" s="39">
        <v>0</v>
      </c>
      <c r="BJ12" s="39">
        <v>0</v>
      </c>
      <c r="BK12" s="39">
        <v>0</v>
      </c>
      <c r="BL12" s="39">
        <v>0.1360308553828663</v>
      </c>
      <c r="BM12" s="39">
        <v>0</v>
      </c>
      <c r="BN12" s="39">
        <v>0</v>
      </c>
      <c r="BO12" s="39">
        <v>0</v>
      </c>
      <c r="BP12" s="39">
        <v>0</v>
      </c>
      <c r="BQ12" s="39">
        <v>0.16117904266161492</v>
      </c>
      <c r="BR12" s="39">
        <v>0</v>
      </c>
      <c r="BS12" s="39">
        <v>0</v>
      </c>
      <c r="BT12" s="39">
        <v>0.45239125324208607</v>
      </c>
      <c r="BU12" s="39">
        <v>0</v>
      </c>
      <c r="BV12" s="39">
        <v>0</v>
      </c>
      <c r="BW12" s="53">
        <v>0.29709877169755267</v>
      </c>
      <c r="BX12" s="39">
        <v>0.14383288661058294</v>
      </c>
      <c r="BY12" s="39">
        <v>5.6867753348218024E-2</v>
      </c>
      <c r="BZ12" s="39">
        <v>2.919154312875066E-2</v>
      </c>
      <c r="CA12" s="39">
        <v>0</v>
      </c>
      <c r="CB12" s="53">
        <v>0.18774836824564123</v>
      </c>
      <c r="CC12" s="46">
        <v>0.17941541392430482</v>
      </c>
    </row>
    <row r="13" spans="1:81" ht="14" customHeight="1" x14ac:dyDescent="0.25">
      <c r="A13" s="96"/>
      <c r="B13" s="47">
        <v>56</v>
      </c>
      <c r="C13" s="40">
        <v>44</v>
      </c>
      <c r="D13" s="40">
        <v>12</v>
      </c>
      <c r="E13" s="54">
        <v>45</v>
      </c>
      <c r="F13" s="40">
        <v>11</v>
      </c>
      <c r="G13" s="40">
        <v>1</v>
      </c>
      <c r="H13" s="54">
        <v>5</v>
      </c>
      <c r="I13" s="40">
        <v>1</v>
      </c>
      <c r="J13" s="40">
        <v>4</v>
      </c>
      <c r="K13" s="40">
        <v>2</v>
      </c>
      <c r="L13" s="40">
        <v>1</v>
      </c>
      <c r="M13" s="40">
        <v>1</v>
      </c>
      <c r="N13" s="40">
        <v>4</v>
      </c>
      <c r="O13" s="40">
        <v>0</v>
      </c>
      <c r="P13" s="40">
        <v>1</v>
      </c>
      <c r="Q13" s="40">
        <v>38</v>
      </c>
      <c r="R13" s="40">
        <v>1</v>
      </c>
      <c r="S13" s="40">
        <v>0</v>
      </c>
      <c r="T13" s="40">
        <v>0</v>
      </c>
      <c r="U13" s="54">
        <v>1</v>
      </c>
      <c r="V13" s="40">
        <v>1</v>
      </c>
      <c r="W13" s="40">
        <v>43</v>
      </c>
      <c r="X13" s="40">
        <v>5</v>
      </c>
      <c r="Y13" s="40">
        <v>1</v>
      </c>
      <c r="Z13" s="40">
        <v>0</v>
      </c>
      <c r="AA13" s="40">
        <v>0</v>
      </c>
      <c r="AB13" s="40">
        <v>0</v>
      </c>
      <c r="AC13" s="40">
        <v>1</v>
      </c>
      <c r="AD13" s="54">
        <v>1</v>
      </c>
      <c r="AE13" s="40">
        <v>6</v>
      </c>
      <c r="AF13" s="40">
        <v>0</v>
      </c>
      <c r="AG13" s="40">
        <v>0</v>
      </c>
      <c r="AH13" s="40">
        <v>0</v>
      </c>
      <c r="AI13" s="40">
        <v>3</v>
      </c>
      <c r="AJ13" s="40">
        <v>2</v>
      </c>
      <c r="AK13" s="40">
        <v>1</v>
      </c>
      <c r="AL13" s="40">
        <v>0</v>
      </c>
      <c r="AM13" s="40">
        <v>39</v>
      </c>
      <c r="AN13" s="40">
        <v>3</v>
      </c>
      <c r="AO13" s="40">
        <v>1</v>
      </c>
      <c r="AP13" s="40">
        <v>0</v>
      </c>
      <c r="AQ13" s="40">
        <v>1</v>
      </c>
      <c r="AR13" s="40">
        <v>0</v>
      </c>
      <c r="AS13" s="40">
        <v>0</v>
      </c>
      <c r="AT13" s="40">
        <v>1</v>
      </c>
      <c r="AU13" s="54">
        <v>50</v>
      </c>
      <c r="AV13" s="40">
        <v>3</v>
      </c>
      <c r="AW13" s="40">
        <v>0</v>
      </c>
      <c r="AX13" s="40">
        <v>0</v>
      </c>
      <c r="AY13" s="40">
        <v>1</v>
      </c>
      <c r="AZ13" s="40">
        <v>0</v>
      </c>
      <c r="BA13" s="40">
        <v>2</v>
      </c>
      <c r="BB13" s="54">
        <v>46</v>
      </c>
      <c r="BC13" s="40">
        <v>10</v>
      </c>
      <c r="BD13" s="54">
        <v>50</v>
      </c>
      <c r="BE13" s="40">
        <v>0</v>
      </c>
      <c r="BF13" s="40">
        <v>0</v>
      </c>
      <c r="BG13" s="40">
        <v>0</v>
      </c>
      <c r="BH13" s="40">
        <v>2</v>
      </c>
      <c r="BI13" s="40">
        <v>0</v>
      </c>
      <c r="BJ13" s="40">
        <v>0</v>
      </c>
      <c r="BK13" s="40">
        <v>0</v>
      </c>
      <c r="BL13" s="40">
        <v>1</v>
      </c>
      <c r="BM13" s="40">
        <v>0</v>
      </c>
      <c r="BN13" s="40">
        <v>0</v>
      </c>
      <c r="BO13" s="40">
        <v>0</v>
      </c>
      <c r="BP13" s="40">
        <v>0</v>
      </c>
      <c r="BQ13" s="40">
        <v>2</v>
      </c>
      <c r="BR13" s="40">
        <v>0</v>
      </c>
      <c r="BS13" s="40">
        <v>0</v>
      </c>
      <c r="BT13" s="40">
        <v>1</v>
      </c>
      <c r="BU13" s="40">
        <v>0</v>
      </c>
      <c r="BV13" s="40">
        <v>0</v>
      </c>
      <c r="BW13" s="54">
        <v>45</v>
      </c>
      <c r="BX13" s="40">
        <v>5</v>
      </c>
      <c r="BY13" s="40">
        <v>1</v>
      </c>
      <c r="BZ13" s="40">
        <v>1</v>
      </c>
      <c r="CA13" s="40">
        <v>0</v>
      </c>
      <c r="CB13" s="54">
        <v>56</v>
      </c>
      <c r="CC13" s="47">
        <v>7</v>
      </c>
    </row>
    <row r="14" spans="1:81" ht="14" customHeight="1" x14ac:dyDescent="0.25">
      <c r="A14" s="95" t="s">
        <v>440</v>
      </c>
      <c r="B14" s="48">
        <v>0.17399415965256826</v>
      </c>
      <c r="C14" s="41">
        <v>0.23193045686844546</v>
      </c>
      <c r="D14" s="41">
        <v>7.9563392947155739E-2</v>
      </c>
      <c r="E14" s="55">
        <v>0.21694425304224882</v>
      </c>
      <c r="F14" s="41">
        <v>0.17035777440535757</v>
      </c>
      <c r="G14" s="41">
        <v>0</v>
      </c>
      <c r="H14" s="55">
        <v>0.16135655085472814</v>
      </c>
      <c r="I14" s="41">
        <v>0</v>
      </c>
      <c r="J14" s="41">
        <v>0</v>
      </c>
      <c r="K14" s="41">
        <v>4.8841252468796365E-2</v>
      </c>
      <c r="L14" s="41">
        <v>9.1514966825863867E-2</v>
      </c>
      <c r="M14" s="41">
        <v>4.5386994143195948E-2</v>
      </c>
      <c r="N14" s="41">
        <v>0.19204134632784453</v>
      </c>
      <c r="O14" s="41">
        <v>6.1738979343600099E-2</v>
      </c>
      <c r="P14" s="41">
        <v>0.16731332048783198</v>
      </c>
      <c r="Q14" s="41">
        <v>0.28462250650734239</v>
      </c>
      <c r="R14" s="41">
        <v>5.9410140995516357E-2</v>
      </c>
      <c r="S14" s="41">
        <v>0</v>
      </c>
      <c r="T14" s="41">
        <v>0</v>
      </c>
      <c r="U14" s="55">
        <v>0</v>
      </c>
      <c r="V14" s="41">
        <v>6.569818095656689E-2</v>
      </c>
      <c r="W14" s="41">
        <v>0.2931432564593428</v>
      </c>
      <c r="X14" s="41">
        <v>0.20469079580961114</v>
      </c>
      <c r="Y14" s="41">
        <v>0</v>
      </c>
      <c r="Z14" s="41">
        <v>0</v>
      </c>
      <c r="AA14" s="41">
        <v>0</v>
      </c>
      <c r="AB14" s="41">
        <v>0</v>
      </c>
      <c r="AC14" s="41">
        <v>0</v>
      </c>
      <c r="AD14" s="55">
        <v>0</v>
      </c>
      <c r="AE14" s="41">
        <v>0.15582128520795141</v>
      </c>
      <c r="AF14" s="41">
        <v>5.0691524819647657E-2</v>
      </c>
      <c r="AG14" s="41">
        <v>0</v>
      </c>
      <c r="AH14" s="41">
        <v>8.5828077657517099E-2</v>
      </c>
      <c r="AI14" s="41">
        <v>7.4657946097706332E-2</v>
      </c>
      <c r="AJ14" s="41">
        <v>0.29812098088427474</v>
      </c>
      <c r="AK14" s="41">
        <v>6.4539234119467631E-2</v>
      </c>
      <c r="AL14" s="41">
        <v>0</v>
      </c>
      <c r="AM14" s="41">
        <v>0.26525321637055577</v>
      </c>
      <c r="AN14" s="41">
        <v>5.4629433316818424E-2</v>
      </c>
      <c r="AO14" s="41">
        <v>0</v>
      </c>
      <c r="AP14" s="41">
        <v>0</v>
      </c>
      <c r="AQ14" s="41">
        <v>7.955521973424573E-2</v>
      </c>
      <c r="AR14" s="41">
        <v>0</v>
      </c>
      <c r="AS14" s="41">
        <v>0.14505604401195293</v>
      </c>
      <c r="AT14" s="41">
        <v>0</v>
      </c>
      <c r="AU14" s="55">
        <v>0.21819413155488707</v>
      </c>
      <c r="AV14" s="41">
        <v>0.1940835329871915</v>
      </c>
      <c r="AW14" s="41">
        <v>0</v>
      </c>
      <c r="AX14" s="41">
        <v>0</v>
      </c>
      <c r="AY14" s="41">
        <v>0</v>
      </c>
      <c r="AZ14" s="41">
        <v>4.4214224184457522E-2</v>
      </c>
      <c r="BA14" s="41">
        <v>0</v>
      </c>
      <c r="BB14" s="55">
        <v>0.19607792339304908</v>
      </c>
      <c r="BC14" s="41">
        <v>0.10044649164289092</v>
      </c>
      <c r="BD14" s="55">
        <v>0.19409471547045271</v>
      </c>
      <c r="BE14" s="41">
        <v>0</v>
      </c>
      <c r="BF14" s="41">
        <v>0</v>
      </c>
      <c r="BG14" s="41">
        <v>0</v>
      </c>
      <c r="BH14" s="41">
        <v>0</v>
      </c>
      <c r="BI14" s="41">
        <v>0.4038456346229618</v>
      </c>
      <c r="BJ14" s="41">
        <v>0</v>
      </c>
      <c r="BK14" s="41">
        <v>0</v>
      </c>
      <c r="BL14" s="41">
        <v>0.25486375130098859</v>
      </c>
      <c r="BM14" s="41">
        <v>0</v>
      </c>
      <c r="BN14" s="41">
        <v>0</v>
      </c>
      <c r="BO14" s="41">
        <v>0</v>
      </c>
      <c r="BP14" s="41">
        <v>0</v>
      </c>
      <c r="BQ14" s="41">
        <v>0.13124344255218653</v>
      </c>
      <c r="BR14" s="41">
        <v>0</v>
      </c>
      <c r="BS14" s="41">
        <v>0</v>
      </c>
      <c r="BT14" s="41">
        <v>0</v>
      </c>
      <c r="BU14" s="41">
        <v>0</v>
      </c>
      <c r="BV14" s="41">
        <v>0</v>
      </c>
      <c r="BW14" s="55">
        <v>0.28931394000941757</v>
      </c>
      <c r="BX14" s="41">
        <v>0.20469079580961114</v>
      </c>
      <c r="BY14" s="41">
        <v>0</v>
      </c>
      <c r="BZ14" s="41">
        <v>1.6052549555532206E-2</v>
      </c>
      <c r="CA14" s="41">
        <v>0</v>
      </c>
      <c r="CB14" s="55">
        <v>0.17399415965256826</v>
      </c>
      <c r="CC14" s="48">
        <v>0.10337105046937635</v>
      </c>
    </row>
    <row r="15" spans="1:81" ht="14" customHeight="1" x14ac:dyDescent="0.25">
      <c r="A15" s="95"/>
      <c r="B15" s="45">
        <v>52</v>
      </c>
      <c r="C15" s="38">
        <v>43</v>
      </c>
      <c r="D15" s="38">
        <v>9</v>
      </c>
      <c r="E15" s="52">
        <v>41</v>
      </c>
      <c r="F15" s="38">
        <v>11</v>
      </c>
      <c r="G15" s="38">
        <v>0</v>
      </c>
      <c r="H15" s="52">
        <v>4</v>
      </c>
      <c r="I15" s="38">
        <v>0</v>
      </c>
      <c r="J15" s="38">
        <v>0</v>
      </c>
      <c r="K15" s="38">
        <v>1</v>
      </c>
      <c r="L15" s="38">
        <v>2</v>
      </c>
      <c r="M15" s="38">
        <v>1</v>
      </c>
      <c r="N15" s="38">
        <v>5</v>
      </c>
      <c r="O15" s="38">
        <v>1</v>
      </c>
      <c r="P15" s="38">
        <v>1</v>
      </c>
      <c r="Q15" s="38">
        <v>37</v>
      </c>
      <c r="R15" s="38">
        <v>1</v>
      </c>
      <c r="S15" s="38">
        <v>0</v>
      </c>
      <c r="T15" s="38">
        <v>0</v>
      </c>
      <c r="U15" s="52">
        <v>0</v>
      </c>
      <c r="V15" s="38">
        <v>1</v>
      </c>
      <c r="W15" s="38">
        <v>44</v>
      </c>
      <c r="X15" s="38">
        <v>7</v>
      </c>
      <c r="Y15" s="38">
        <v>0</v>
      </c>
      <c r="Z15" s="38">
        <v>0</v>
      </c>
      <c r="AA15" s="38">
        <v>0</v>
      </c>
      <c r="AB15" s="38">
        <v>0</v>
      </c>
      <c r="AC15" s="38">
        <v>0</v>
      </c>
      <c r="AD15" s="52">
        <v>0</v>
      </c>
      <c r="AE15" s="38">
        <v>5</v>
      </c>
      <c r="AF15" s="38">
        <v>0</v>
      </c>
      <c r="AG15" s="38">
        <v>0</v>
      </c>
      <c r="AH15" s="38">
        <v>1</v>
      </c>
      <c r="AI15" s="38">
        <v>1</v>
      </c>
      <c r="AJ15" s="38">
        <v>3</v>
      </c>
      <c r="AK15" s="38">
        <v>1</v>
      </c>
      <c r="AL15" s="38">
        <v>0</v>
      </c>
      <c r="AM15" s="38">
        <v>39</v>
      </c>
      <c r="AN15" s="38">
        <v>1</v>
      </c>
      <c r="AO15" s="38">
        <v>0</v>
      </c>
      <c r="AP15" s="38">
        <v>0</v>
      </c>
      <c r="AQ15" s="38">
        <v>1</v>
      </c>
      <c r="AR15" s="38">
        <v>0</v>
      </c>
      <c r="AS15" s="38">
        <v>1</v>
      </c>
      <c r="AT15" s="38">
        <v>0</v>
      </c>
      <c r="AU15" s="52">
        <v>46</v>
      </c>
      <c r="AV15" s="38">
        <v>6</v>
      </c>
      <c r="AW15" s="38">
        <v>0</v>
      </c>
      <c r="AX15" s="38">
        <v>0</v>
      </c>
      <c r="AY15" s="38">
        <v>0</v>
      </c>
      <c r="AZ15" s="38">
        <v>0</v>
      </c>
      <c r="BA15" s="38">
        <v>0</v>
      </c>
      <c r="BB15" s="52">
        <v>45</v>
      </c>
      <c r="BC15" s="38">
        <v>7</v>
      </c>
      <c r="BD15" s="52">
        <v>47</v>
      </c>
      <c r="BE15" s="38">
        <v>0</v>
      </c>
      <c r="BF15" s="38">
        <v>0</v>
      </c>
      <c r="BG15" s="38">
        <v>0</v>
      </c>
      <c r="BH15" s="38">
        <v>0</v>
      </c>
      <c r="BI15" s="38">
        <v>2</v>
      </c>
      <c r="BJ15" s="38">
        <v>0</v>
      </c>
      <c r="BK15" s="38">
        <v>0</v>
      </c>
      <c r="BL15" s="38">
        <v>2</v>
      </c>
      <c r="BM15" s="38">
        <v>0</v>
      </c>
      <c r="BN15" s="38">
        <v>0</v>
      </c>
      <c r="BO15" s="38">
        <v>0</v>
      </c>
      <c r="BP15" s="38">
        <v>0</v>
      </c>
      <c r="BQ15" s="38">
        <v>2</v>
      </c>
      <c r="BR15" s="38">
        <v>0</v>
      </c>
      <c r="BS15" s="38">
        <v>0</v>
      </c>
      <c r="BT15" s="38">
        <v>0</v>
      </c>
      <c r="BU15" s="38">
        <v>0</v>
      </c>
      <c r="BV15" s="38">
        <v>0</v>
      </c>
      <c r="BW15" s="52">
        <v>44</v>
      </c>
      <c r="BX15" s="38">
        <v>7</v>
      </c>
      <c r="BY15" s="38">
        <v>0</v>
      </c>
      <c r="BZ15" s="38">
        <v>0</v>
      </c>
      <c r="CA15" s="38">
        <v>0</v>
      </c>
      <c r="CB15" s="52">
        <v>52</v>
      </c>
      <c r="CC15" s="45">
        <v>4</v>
      </c>
    </row>
    <row r="16" spans="1:81" ht="14" customHeight="1" x14ac:dyDescent="0.25">
      <c r="A16" s="96" t="s">
        <v>438</v>
      </c>
      <c r="B16" s="46">
        <v>0.16555509586118189</v>
      </c>
      <c r="C16" s="39">
        <v>0.17641499414429998</v>
      </c>
      <c r="D16" s="39">
        <v>0.14785447344486735</v>
      </c>
      <c r="E16" s="53">
        <v>0.18505291219469039</v>
      </c>
      <c r="F16" s="39">
        <v>0.14636534168801782</v>
      </c>
      <c r="G16" s="39">
        <v>0.11268624579832197</v>
      </c>
      <c r="H16" s="53">
        <v>0.14306448293416024</v>
      </c>
      <c r="I16" s="39">
        <v>0.14834597752657025</v>
      </c>
      <c r="J16" s="39">
        <v>8.072786148177577E-2</v>
      </c>
      <c r="K16" s="39">
        <v>0.1070699775203553</v>
      </c>
      <c r="L16" s="39">
        <v>0.11026353131108961</v>
      </c>
      <c r="M16" s="39">
        <v>4.7434255185903849E-2</v>
      </c>
      <c r="N16" s="39">
        <v>0.21444472432777892</v>
      </c>
      <c r="O16" s="39">
        <v>6.1738979343600099E-2</v>
      </c>
      <c r="P16" s="39">
        <v>0</v>
      </c>
      <c r="Q16" s="39">
        <v>0.22097604167731355</v>
      </c>
      <c r="R16" s="39">
        <v>0.15718572477834181</v>
      </c>
      <c r="S16" s="39">
        <v>0.1593085616170179</v>
      </c>
      <c r="T16" s="39">
        <v>0</v>
      </c>
      <c r="U16" s="53">
        <v>0.11690898542548453</v>
      </c>
      <c r="V16" s="39">
        <v>0.13744066494287652</v>
      </c>
      <c r="W16" s="39">
        <v>0.22508800732411827</v>
      </c>
      <c r="X16" s="39">
        <v>8.0011344398862788E-2</v>
      </c>
      <c r="Y16" s="39">
        <v>5.2432090087436434E-2</v>
      </c>
      <c r="Z16" s="39">
        <v>0</v>
      </c>
      <c r="AA16" s="39">
        <v>0.42157642232986015</v>
      </c>
      <c r="AB16" s="39">
        <v>4.9404852732034606E-2</v>
      </c>
      <c r="AC16" s="39">
        <v>0</v>
      </c>
      <c r="AD16" s="53">
        <v>0.14834597752657025</v>
      </c>
      <c r="AE16" s="39">
        <v>0.13939712763152534</v>
      </c>
      <c r="AF16" s="39">
        <v>0.1891000053975245</v>
      </c>
      <c r="AG16" s="39">
        <v>0.20188631897370318</v>
      </c>
      <c r="AH16" s="39">
        <v>8.5828077657517099E-2</v>
      </c>
      <c r="AI16" s="39">
        <v>0.23375685856133763</v>
      </c>
      <c r="AJ16" s="39">
        <v>0</v>
      </c>
      <c r="AK16" s="39">
        <v>0.10219318556069462</v>
      </c>
      <c r="AL16" s="39">
        <v>0</v>
      </c>
      <c r="AM16" s="39">
        <v>0.20655846907172343</v>
      </c>
      <c r="AN16" s="39">
        <v>0.17214697510178889</v>
      </c>
      <c r="AO16" s="39">
        <v>0</v>
      </c>
      <c r="AP16" s="39">
        <v>0</v>
      </c>
      <c r="AQ16" s="39">
        <v>8.3143699323621756E-2</v>
      </c>
      <c r="AR16" s="39">
        <v>0.13137924374678725</v>
      </c>
      <c r="AS16" s="39">
        <v>0.11634878508681784</v>
      </c>
      <c r="AT16" s="39">
        <v>0.2778795124839627</v>
      </c>
      <c r="AU16" s="53">
        <v>0.20783743847297689</v>
      </c>
      <c r="AV16" s="39">
        <v>8.0014281954297675E-2</v>
      </c>
      <c r="AW16" s="39">
        <v>0</v>
      </c>
      <c r="AX16" s="39">
        <v>9.0179479327966411E-2</v>
      </c>
      <c r="AY16" s="39">
        <v>3.6239577151930318E-2</v>
      </c>
      <c r="AZ16" s="39">
        <v>5.0612443245917724E-2</v>
      </c>
      <c r="BA16" s="39">
        <v>0.10803638975972212</v>
      </c>
      <c r="BB16" s="53">
        <v>0.18135892900058276</v>
      </c>
      <c r="BC16" s="39">
        <v>0.11292208064347391</v>
      </c>
      <c r="BD16" s="53">
        <v>0.18527962390041602</v>
      </c>
      <c r="BE16" s="39">
        <v>0</v>
      </c>
      <c r="BF16" s="39">
        <v>0</v>
      </c>
      <c r="BG16" s="39">
        <v>0.12617308590090182</v>
      </c>
      <c r="BH16" s="39">
        <v>0</v>
      </c>
      <c r="BI16" s="39">
        <v>0</v>
      </c>
      <c r="BJ16" s="39">
        <v>0</v>
      </c>
      <c r="BK16" s="39">
        <v>1.0000000000000002</v>
      </c>
      <c r="BL16" s="39">
        <v>0</v>
      </c>
      <c r="BM16" s="39">
        <v>0</v>
      </c>
      <c r="BN16" s="39">
        <v>0</v>
      </c>
      <c r="BO16" s="39">
        <v>0</v>
      </c>
      <c r="BP16" s="39">
        <v>0</v>
      </c>
      <c r="BQ16" s="39">
        <v>0.18394078387061932</v>
      </c>
      <c r="BR16" s="39">
        <v>0</v>
      </c>
      <c r="BS16" s="39">
        <v>0</v>
      </c>
      <c r="BT16" s="39">
        <v>0</v>
      </c>
      <c r="BU16" s="39">
        <v>0</v>
      </c>
      <c r="BV16" s="39">
        <v>0</v>
      </c>
      <c r="BW16" s="53">
        <v>0.22214769336452811</v>
      </c>
      <c r="BX16" s="39">
        <v>8.0011344398862788E-2</v>
      </c>
      <c r="BY16" s="39">
        <v>5.2432090087436434E-2</v>
      </c>
      <c r="BZ16" s="39">
        <v>0</v>
      </c>
      <c r="CA16" s="39">
        <v>0</v>
      </c>
      <c r="CB16" s="53">
        <v>0.16555509586118189</v>
      </c>
      <c r="CC16" s="46">
        <v>0.14351824185750223</v>
      </c>
    </row>
    <row r="17" spans="1:81" ht="14" customHeight="1" x14ac:dyDescent="0.25">
      <c r="A17" s="96"/>
      <c r="B17" s="47">
        <v>50</v>
      </c>
      <c r="C17" s="40">
        <v>33</v>
      </c>
      <c r="D17" s="40">
        <v>17</v>
      </c>
      <c r="E17" s="54">
        <v>35</v>
      </c>
      <c r="F17" s="40">
        <v>10</v>
      </c>
      <c r="G17" s="40">
        <v>5</v>
      </c>
      <c r="H17" s="54">
        <v>4</v>
      </c>
      <c r="I17" s="40">
        <v>1</v>
      </c>
      <c r="J17" s="40">
        <v>1</v>
      </c>
      <c r="K17" s="40">
        <v>2</v>
      </c>
      <c r="L17" s="40">
        <v>2</v>
      </c>
      <c r="M17" s="40">
        <v>1</v>
      </c>
      <c r="N17" s="40">
        <v>5</v>
      </c>
      <c r="O17" s="40">
        <v>1</v>
      </c>
      <c r="P17" s="40">
        <v>0</v>
      </c>
      <c r="Q17" s="40">
        <v>29</v>
      </c>
      <c r="R17" s="40">
        <v>3</v>
      </c>
      <c r="S17" s="40">
        <v>2</v>
      </c>
      <c r="T17" s="40">
        <v>0</v>
      </c>
      <c r="U17" s="54">
        <v>3</v>
      </c>
      <c r="V17" s="40">
        <v>2</v>
      </c>
      <c r="W17" s="40">
        <v>34</v>
      </c>
      <c r="X17" s="40">
        <v>3</v>
      </c>
      <c r="Y17" s="40">
        <v>1</v>
      </c>
      <c r="Z17" s="40">
        <v>0</v>
      </c>
      <c r="AA17" s="40">
        <v>3</v>
      </c>
      <c r="AB17" s="40">
        <v>1</v>
      </c>
      <c r="AC17" s="40">
        <v>0</v>
      </c>
      <c r="AD17" s="54">
        <v>1</v>
      </c>
      <c r="AE17" s="40">
        <v>4</v>
      </c>
      <c r="AF17" s="40">
        <v>1</v>
      </c>
      <c r="AG17" s="40">
        <v>2</v>
      </c>
      <c r="AH17" s="40">
        <v>1</v>
      </c>
      <c r="AI17" s="40">
        <v>4</v>
      </c>
      <c r="AJ17" s="40">
        <v>0</v>
      </c>
      <c r="AK17" s="40">
        <v>1</v>
      </c>
      <c r="AL17" s="40">
        <v>0</v>
      </c>
      <c r="AM17" s="40">
        <v>31</v>
      </c>
      <c r="AN17" s="40">
        <v>3</v>
      </c>
      <c r="AO17" s="40">
        <v>0</v>
      </c>
      <c r="AP17" s="40">
        <v>0</v>
      </c>
      <c r="AQ17" s="40">
        <v>1</v>
      </c>
      <c r="AR17" s="40">
        <v>1</v>
      </c>
      <c r="AS17" s="40">
        <v>1</v>
      </c>
      <c r="AT17" s="40">
        <v>1</v>
      </c>
      <c r="AU17" s="54">
        <v>44</v>
      </c>
      <c r="AV17" s="40">
        <v>3</v>
      </c>
      <c r="AW17" s="40">
        <v>0</v>
      </c>
      <c r="AX17" s="40">
        <v>1</v>
      </c>
      <c r="AY17" s="40">
        <v>1</v>
      </c>
      <c r="AZ17" s="40">
        <v>0</v>
      </c>
      <c r="BA17" s="40">
        <v>2</v>
      </c>
      <c r="BB17" s="54">
        <v>42</v>
      </c>
      <c r="BC17" s="40">
        <v>8</v>
      </c>
      <c r="BD17" s="54">
        <v>45</v>
      </c>
      <c r="BE17" s="40">
        <v>0</v>
      </c>
      <c r="BF17" s="40">
        <v>0</v>
      </c>
      <c r="BG17" s="40">
        <v>1</v>
      </c>
      <c r="BH17" s="40">
        <v>0</v>
      </c>
      <c r="BI17" s="40">
        <v>0</v>
      </c>
      <c r="BJ17" s="40">
        <v>0</v>
      </c>
      <c r="BK17" s="40">
        <v>1</v>
      </c>
      <c r="BL17" s="40">
        <v>0</v>
      </c>
      <c r="BM17" s="40">
        <v>0</v>
      </c>
      <c r="BN17" s="40">
        <v>0</v>
      </c>
      <c r="BO17" s="40">
        <v>0</v>
      </c>
      <c r="BP17" s="40">
        <v>0</v>
      </c>
      <c r="BQ17" s="40">
        <v>3</v>
      </c>
      <c r="BR17" s="40">
        <v>0</v>
      </c>
      <c r="BS17" s="40">
        <v>0</v>
      </c>
      <c r="BT17" s="40">
        <v>0</v>
      </c>
      <c r="BU17" s="40">
        <v>0</v>
      </c>
      <c r="BV17" s="40">
        <v>0</v>
      </c>
      <c r="BW17" s="54">
        <v>34</v>
      </c>
      <c r="BX17" s="40">
        <v>3</v>
      </c>
      <c r="BY17" s="40">
        <v>1</v>
      </c>
      <c r="BZ17" s="40">
        <v>0</v>
      </c>
      <c r="CA17" s="40">
        <v>0</v>
      </c>
      <c r="CB17" s="54">
        <v>50</v>
      </c>
      <c r="CC17" s="47">
        <v>6</v>
      </c>
    </row>
    <row r="18" spans="1:81" ht="14" customHeight="1" x14ac:dyDescent="0.25">
      <c r="A18" s="95" t="s">
        <v>441</v>
      </c>
      <c r="B18" s="48">
        <v>0.13317276614255602</v>
      </c>
      <c r="C18" s="41">
        <v>0.17533844594920889</v>
      </c>
      <c r="D18" s="41">
        <v>6.4446636511579503E-2</v>
      </c>
      <c r="E18" s="55">
        <v>0.16248685828513704</v>
      </c>
      <c r="F18" s="41">
        <v>0.14037359141806555</v>
      </c>
      <c r="G18" s="41">
        <v>0</v>
      </c>
      <c r="H18" s="55">
        <v>0.11847192799355791</v>
      </c>
      <c r="I18" s="41">
        <v>0</v>
      </c>
      <c r="J18" s="41">
        <v>0.36018180109848758</v>
      </c>
      <c r="K18" s="41">
        <v>0.15591122998915169</v>
      </c>
      <c r="L18" s="41">
        <v>0</v>
      </c>
      <c r="M18" s="41">
        <v>0.10514463080896369</v>
      </c>
      <c r="N18" s="41">
        <v>0.15414058810893341</v>
      </c>
      <c r="O18" s="41">
        <v>0</v>
      </c>
      <c r="P18" s="41">
        <v>0</v>
      </c>
      <c r="Q18" s="41">
        <v>0.17844359047407182</v>
      </c>
      <c r="R18" s="41">
        <v>9.028127093512095E-2</v>
      </c>
      <c r="S18" s="41">
        <v>1.7615705967112448E-2</v>
      </c>
      <c r="T18" s="41">
        <v>0</v>
      </c>
      <c r="U18" s="55">
        <v>4.900579413324041E-2</v>
      </c>
      <c r="V18" s="41">
        <v>0.13744066494287652</v>
      </c>
      <c r="W18" s="41">
        <v>0.18502437223669244</v>
      </c>
      <c r="X18" s="41">
        <v>0.20412736230498904</v>
      </c>
      <c r="Y18" s="41">
        <v>0</v>
      </c>
      <c r="Z18" s="41">
        <v>0</v>
      </c>
      <c r="AA18" s="41">
        <v>0</v>
      </c>
      <c r="AB18" s="41">
        <v>0</v>
      </c>
      <c r="AC18" s="41">
        <v>0</v>
      </c>
      <c r="AD18" s="55">
        <v>0</v>
      </c>
      <c r="AE18" s="41">
        <v>0.2173432167800701</v>
      </c>
      <c r="AF18" s="41">
        <v>7.0965342523855307E-2</v>
      </c>
      <c r="AG18" s="41">
        <v>0</v>
      </c>
      <c r="AH18" s="41">
        <v>0</v>
      </c>
      <c r="AI18" s="41">
        <v>0.14609365746282552</v>
      </c>
      <c r="AJ18" s="41">
        <v>7.4899484147640527E-2</v>
      </c>
      <c r="AK18" s="41">
        <v>0</v>
      </c>
      <c r="AL18" s="41">
        <v>0</v>
      </c>
      <c r="AM18" s="41">
        <v>0.1705654575864996</v>
      </c>
      <c r="AN18" s="41">
        <v>0.17438828268126516</v>
      </c>
      <c r="AO18" s="41">
        <v>0.24748542248533539</v>
      </c>
      <c r="AP18" s="41">
        <v>0</v>
      </c>
      <c r="AQ18" s="41">
        <v>0</v>
      </c>
      <c r="AR18" s="41">
        <v>0</v>
      </c>
      <c r="AS18" s="41">
        <v>0</v>
      </c>
      <c r="AT18" s="41">
        <v>0.124597487483757</v>
      </c>
      <c r="AU18" s="55">
        <v>0.15803846655030435</v>
      </c>
      <c r="AV18" s="41">
        <v>0.13380852024924164</v>
      </c>
      <c r="AW18" s="41">
        <v>0</v>
      </c>
      <c r="AX18" s="41">
        <v>0</v>
      </c>
      <c r="AY18" s="41">
        <v>0</v>
      </c>
      <c r="AZ18" s="41">
        <v>0.11250992166740752</v>
      </c>
      <c r="BA18" s="41">
        <v>0.14028095525842713</v>
      </c>
      <c r="BB18" s="55">
        <v>0.1483742616350755</v>
      </c>
      <c r="BC18" s="41">
        <v>8.254577353055817E-2</v>
      </c>
      <c r="BD18" s="55">
        <v>0.14093747634143111</v>
      </c>
      <c r="BE18" s="41">
        <v>0</v>
      </c>
      <c r="BF18" s="41">
        <v>0</v>
      </c>
      <c r="BG18" s="41">
        <v>8.0325330469321457E-2</v>
      </c>
      <c r="BH18" s="41">
        <v>1</v>
      </c>
      <c r="BI18" s="41">
        <v>0.63206092024754301</v>
      </c>
      <c r="BJ18" s="41">
        <v>0</v>
      </c>
      <c r="BK18" s="41">
        <v>0</v>
      </c>
      <c r="BL18" s="41">
        <v>0</v>
      </c>
      <c r="BM18" s="41">
        <v>0</v>
      </c>
      <c r="BN18" s="41">
        <v>0.20545745707256891</v>
      </c>
      <c r="BO18" s="41">
        <v>0</v>
      </c>
      <c r="BP18" s="41">
        <v>0</v>
      </c>
      <c r="BQ18" s="41">
        <v>0</v>
      </c>
      <c r="BR18" s="41">
        <v>0</v>
      </c>
      <c r="BS18" s="41">
        <v>0</v>
      </c>
      <c r="BT18" s="41">
        <v>0</v>
      </c>
      <c r="BU18" s="41">
        <v>0</v>
      </c>
      <c r="BV18" s="41">
        <v>0</v>
      </c>
      <c r="BW18" s="55">
        <v>0.19567036019280643</v>
      </c>
      <c r="BX18" s="41">
        <v>0.20412736230498904</v>
      </c>
      <c r="BY18" s="41">
        <v>0</v>
      </c>
      <c r="BZ18" s="41">
        <v>0</v>
      </c>
      <c r="CA18" s="41">
        <v>0</v>
      </c>
      <c r="CB18" s="55">
        <v>0.13317276614255602</v>
      </c>
      <c r="CC18" s="48">
        <v>0.11053272393786813</v>
      </c>
    </row>
    <row r="19" spans="1:81" ht="14" customHeight="1" x14ac:dyDescent="0.25">
      <c r="A19" s="95"/>
      <c r="B19" s="45">
        <v>40</v>
      </c>
      <c r="C19" s="38">
        <v>33</v>
      </c>
      <c r="D19" s="38">
        <v>7</v>
      </c>
      <c r="E19" s="52">
        <v>31</v>
      </c>
      <c r="F19" s="38">
        <v>9</v>
      </c>
      <c r="G19" s="38">
        <v>0</v>
      </c>
      <c r="H19" s="52">
        <v>3</v>
      </c>
      <c r="I19" s="38">
        <v>0</v>
      </c>
      <c r="J19" s="38">
        <v>4</v>
      </c>
      <c r="K19" s="38">
        <v>3</v>
      </c>
      <c r="L19" s="38">
        <v>0</v>
      </c>
      <c r="M19" s="38">
        <v>2</v>
      </c>
      <c r="N19" s="38">
        <v>4</v>
      </c>
      <c r="O19" s="38">
        <v>0</v>
      </c>
      <c r="P19" s="38">
        <v>0</v>
      </c>
      <c r="Q19" s="38">
        <v>23</v>
      </c>
      <c r="R19" s="38">
        <v>2</v>
      </c>
      <c r="S19" s="38">
        <v>0</v>
      </c>
      <c r="T19" s="38">
        <v>0</v>
      </c>
      <c r="U19" s="52">
        <v>1</v>
      </c>
      <c r="V19" s="38">
        <v>2</v>
      </c>
      <c r="W19" s="38">
        <v>28</v>
      </c>
      <c r="X19" s="38">
        <v>7</v>
      </c>
      <c r="Y19" s="38">
        <v>0</v>
      </c>
      <c r="Z19" s="38">
        <v>0</v>
      </c>
      <c r="AA19" s="38">
        <v>0</v>
      </c>
      <c r="AB19" s="38">
        <v>0</v>
      </c>
      <c r="AC19" s="38">
        <v>0</v>
      </c>
      <c r="AD19" s="52">
        <v>0</v>
      </c>
      <c r="AE19" s="38">
        <v>6</v>
      </c>
      <c r="AF19" s="38">
        <v>0</v>
      </c>
      <c r="AG19" s="38">
        <v>0</v>
      </c>
      <c r="AH19" s="38">
        <v>0</v>
      </c>
      <c r="AI19" s="38">
        <v>2</v>
      </c>
      <c r="AJ19" s="38">
        <v>1</v>
      </c>
      <c r="AK19" s="38">
        <v>0</v>
      </c>
      <c r="AL19" s="38">
        <v>0</v>
      </c>
      <c r="AM19" s="38">
        <v>25</v>
      </c>
      <c r="AN19" s="38">
        <v>3</v>
      </c>
      <c r="AO19" s="38">
        <v>2</v>
      </c>
      <c r="AP19" s="38">
        <v>0</v>
      </c>
      <c r="AQ19" s="38">
        <v>0</v>
      </c>
      <c r="AR19" s="38">
        <v>0</v>
      </c>
      <c r="AS19" s="38">
        <v>0</v>
      </c>
      <c r="AT19" s="38">
        <v>1</v>
      </c>
      <c r="AU19" s="52">
        <v>33</v>
      </c>
      <c r="AV19" s="38">
        <v>4</v>
      </c>
      <c r="AW19" s="38">
        <v>0</v>
      </c>
      <c r="AX19" s="38">
        <v>0</v>
      </c>
      <c r="AY19" s="38">
        <v>0</v>
      </c>
      <c r="AZ19" s="38">
        <v>1</v>
      </c>
      <c r="BA19" s="38">
        <v>2</v>
      </c>
      <c r="BB19" s="52">
        <v>34</v>
      </c>
      <c r="BC19" s="38">
        <v>6</v>
      </c>
      <c r="BD19" s="52">
        <v>34</v>
      </c>
      <c r="BE19" s="38">
        <v>0</v>
      </c>
      <c r="BF19" s="38">
        <v>0</v>
      </c>
      <c r="BG19" s="38">
        <v>1</v>
      </c>
      <c r="BH19" s="38">
        <v>2</v>
      </c>
      <c r="BI19" s="38">
        <v>3</v>
      </c>
      <c r="BJ19" s="38">
        <v>0</v>
      </c>
      <c r="BK19" s="38">
        <v>0</v>
      </c>
      <c r="BL19" s="38">
        <v>0</v>
      </c>
      <c r="BM19" s="38">
        <v>0</v>
      </c>
      <c r="BN19" s="38">
        <v>0</v>
      </c>
      <c r="BO19" s="38">
        <v>0</v>
      </c>
      <c r="BP19" s="38">
        <v>0</v>
      </c>
      <c r="BQ19" s="38">
        <v>0</v>
      </c>
      <c r="BR19" s="38">
        <v>0</v>
      </c>
      <c r="BS19" s="38">
        <v>0</v>
      </c>
      <c r="BT19" s="38">
        <v>0</v>
      </c>
      <c r="BU19" s="38">
        <v>0</v>
      </c>
      <c r="BV19" s="38">
        <v>0</v>
      </c>
      <c r="BW19" s="52">
        <v>30</v>
      </c>
      <c r="BX19" s="38">
        <v>7</v>
      </c>
      <c r="BY19" s="38">
        <v>0</v>
      </c>
      <c r="BZ19" s="38">
        <v>0</v>
      </c>
      <c r="CA19" s="38">
        <v>0</v>
      </c>
      <c r="CB19" s="52">
        <v>40</v>
      </c>
      <c r="CC19" s="45">
        <v>4</v>
      </c>
    </row>
    <row r="20" spans="1:81" ht="14" customHeight="1" x14ac:dyDescent="0.25">
      <c r="A20" s="96" t="s">
        <v>442</v>
      </c>
      <c r="B20" s="46">
        <v>0.13137119142778261</v>
      </c>
      <c r="C20" s="39">
        <v>0.16077507351207099</v>
      </c>
      <c r="D20" s="39">
        <v>8.3445603104648269E-2</v>
      </c>
      <c r="E20" s="53">
        <v>0.17881087463262801</v>
      </c>
      <c r="F20" s="39">
        <v>8.6519146062072866E-2</v>
      </c>
      <c r="G20" s="39">
        <v>0</v>
      </c>
      <c r="H20" s="53">
        <v>2.9059306291187189E-2</v>
      </c>
      <c r="I20" s="39">
        <v>0</v>
      </c>
      <c r="J20" s="39">
        <v>8.072786148177577E-2</v>
      </c>
      <c r="K20" s="39">
        <v>0.15917634390329266</v>
      </c>
      <c r="L20" s="39">
        <v>0</v>
      </c>
      <c r="M20" s="39">
        <v>9.0773988286391896E-2</v>
      </c>
      <c r="N20" s="39">
        <v>6.9245293155493062E-2</v>
      </c>
      <c r="O20" s="39">
        <v>5.6249668925475609E-2</v>
      </c>
      <c r="P20" s="39">
        <v>0</v>
      </c>
      <c r="Q20" s="39">
        <v>0.23389998399743092</v>
      </c>
      <c r="R20" s="39">
        <v>4.5713832408567558E-2</v>
      </c>
      <c r="S20" s="39">
        <v>0</v>
      </c>
      <c r="T20" s="39">
        <v>0</v>
      </c>
      <c r="U20" s="53">
        <v>0</v>
      </c>
      <c r="V20" s="39">
        <v>0.14309384026277663</v>
      </c>
      <c r="W20" s="39">
        <v>0.22883753447610786</v>
      </c>
      <c r="X20" s="39">
        <v>5.0668677634896582E-2</v>
      </c>
      <c r="Y20" s="39">
        <v>0</v>
      </c>
      <c r="Z20" s="39">
        <v>0</v>
      </c>
      <c r="AA20" s="39">
        <v>0</v>
      </c>
      <c r="AB20" s="39">
        <v>0</v>
      </c>
      <c r="AC20" s="39">
        <v>0</v>
      </c>
      <c r="AD20" s="53">
        <v>0</v>
      </c>
      <c r="AE20" s="39">
        <v>0.10654430514874988</v>
      </c>
      <c r="AF20" s="39">
        <v>0</v>
      </c>
      <c r="AG20" s="39">
        <v>8.9643532715375424E-2</v>
      </c>
      <c r="AH20" s="39">
        <v>0</v>
      </c>
      <c r="AI20" s="39">
        <v>0</v>
      </c>
      <c r="AJ20" s="39">
        <v>7.4899484147640527E-2</v>
      </c>
      <c r="AK20" s="39">
        <v>0</v>
      </c>
      <c r="AL20" s="39">
        <v>0.12803321424383049</v>
      </c>
      <c r="AM20" s="39">
        <v>0.21093285669832088</v>
      </c>
      <c r="AN20" s="39">
        <v>0.16968281741243246</v>
      </c>
      <c r="AO20" s="39">
        <v>0</v>
      </c>
      <c r="AP20" s="39">
        <v>0</v>
      </c>
      <c r="AQ20" s="39">
        <v>0</v>
      </c>
      <c r="AR20" s="39">
        <v>0</v>
      </c>
      <c r="AS20" s="39">
        <v>0</v>
      </c>
      <c r="AT20" s="39">
        <v>0</v>
      </c>
      <c r="AU20" s="53">
        <v>0.18490780163399623</v>
      </c>
      <c r="AV20" s="39">
        <v>2.2575186277375689E-2</v>
      </c>
      <c r="AW20" s="39">
        <v>0</v>
      </c>
      <c r="AX20" s="39">
        <v>0</v>
      </c>
      <c r="AY20" s="39">
        <v>0</v>
      </c>
      <c r="AZ20" s="39">
        <v>0</v>
      </c>
      <c r="BA20" s="39">
        <v>0</v>
      </c>
      <c r="BB20" s="53">
        <v>0.16363076589598119</v>
      </c>
      <c r="BC20" s="39">
        <v>2.3934048873527319E-2</v>
      </c>
      <c r="BD20" s="53">
        <v>0.13844188057929707</v>
      </c>
      <c r="BE20" s="39">
        <v>0</v>
      </c>
      <c r="BF20" s="39">
        <v>0</v>
      </c>
      <c r="BG20" s="39">
        <v>0.23427052429116976</v>
      </c>
      <c r="BH20" s="39">
        <v>0</v>
      </c>
      <c r="BI20" s="39">
        <v>0</v>
      </c>
      <c r="BJ20" s="39">
        <v>0</v>
      </c>
      <c r="BK20" s="39">
        <v>0</v>
      </c>
      <c r="BL20" s="39">
        <v>0.26838467413425521</v>
      </c>
      <c r="BM20" s="39">
        <v>0.1113116077951985</v>
      </c>
      <c r="BN20" s="39">
        <v>0</v>
      </c>
      <c r="BO20" s="39">
        <v>0</v>
      </c>
      <c r="BP20" s="39">
        <v>0</v>
      </c>
      <c r="BQ20" s="39">
        <v>6.4739624609090926E-2</v>
      </c>
      <c r="BR20" s="39">
        <v>0</v>
      </c>
      <c r="BS20" s="39">
        <v>0</v>
      </c>
      <c r="BT20" s="39">
        <v>0</v>
      </c>
      <c r="BU20" s="39">
        <v>0</v>
      </c>
      <c r="BV20" s="39">
        <v>0</v>
      </c>
      <c r="BW20" s="53">
        <v>0.22584824062124059</v>
      </c>
      <c r="BX20" s="39">
        <v>5.0668677634896582E-2</v>
      </c>
      <c r="BY20" s="39">
        <v>0</v>
      </c>
      <c r="BZ20" s="39">
        <v>0</v>
      </c>
      <c r="CA20" s="39">
        <v>0</v>
      </c>
      <c r="CB20" s="53">
        <v>0.13137119142778261</v>
      </c>
      <c r="CC20" s="46">
        <v>0.19997950565937817</v>
      </c>
    </row>
    <row r="21" spans="1:81" ht="14" customHeight="1" x14ac:dyDescent="0.25">
      <c r="A21" s="96"/>
      <c r="B21" s="47">
        <v>40</v>
      </c>
      <c r="C21" s="40">
        <v>30</v>
      </c>
      <c r="D21" s="40">
        <v>10</v>
      </c>
      <c r="E21" s="54">
        <v>34</v>
      </c>
      <c r="F21" s="40">
        <v>6</v>
      </c>
      <c r="G21" s="40">
        <v>0</v>
      </c>
      <c r="H21" s="54">
        <v>1</v>
      </c>
      <c r="I21" s="40">
        <v>0</v>
      </c>
      <c r="J21" s="40">
        <v>1</v>
      </c>
      <c r="K21" s="40">
        <v>3</v>
      </c>
      <c r="L21" s="40">
        <v>0</v>
      </c>
      <c r="M21" s="40">
        <v>1</v>
      </c>
      <c r="N21" s="40">
        <v>2</v>
      </c>
      <c r="O21" s="40">
        <v>1</v>
      </c>
      <c r="P21" s="40">
        <v>0</v>
      </c>
      <c r="Q21" s="40">
        <v>30</v>
      </c>
      <c r="R21" s="40">
        <v>1</v>
      </c>
      <c r="S21" s="40">
        <v>0</v>
      </c>
      <c r="T21" s="40">
        <v>0</v>
      </c>
      <c r="U21" s="54">
        <v>0</v>
      </c>
      <c r="V21" s="40">
        <v>3</v>
      </c>
      <c r="W21" s="40">
        <v>34</v>
      </c>
      <c r="X21" s="40">
        <v>2</v>
      </c>
      <c r="Y21" s="40">
        <v>0</v>
      </c>
      <c r="Z21" s="40">
        <v>0</v>
      </c>
      <c r="AA21" s="40">
        <v>0</v>
      </c>
      <c r="AB21" s="40">
        <v>0</v>
      </c>
      <c r="AC21" s="40">
        <v>0</v>
      </c>
      <c r="AD21" s="54">
        <v>0</v>
      </c>
      <c r="AE21" s="40">
        <v>3</v>
      </c>
      <c r="AF21" s="40">
        <v>0</v>
      </c>
      <c r="AG21" s="40">
        <v>1</v>
      </c>
      <c r="AH21" s="40">
        <v>0</v>
      </c>
      <c r="AI21" s="40">
        <v>0</v>
      </c>
      <c r="AJ21" s="40">
        <v>1</v>
      </c>
      <c r="AK21" s="40">
        <v>0</v>
      </c>
      <c r="AL21" s="40">
        <v>1</v>
      </c>
      <c r="AM21" s="40">
        <v>31</v>
      </c>
      <c r="AN21" s="40">
        <v>3</v>
      </c>
      <c r="AO21" s="40">
        <v>0</v>
      </c>
      <c r="AP21" s="40">
        <v>0</v>
      </c>
      <c r="AQ21" s="40">
        <v>0</v>
      </c>
      <c r="AR21" s="40">
        <v>0</v>
      </c>
      <c r="AS21" s="40">
        <v>0</v>
      </c>
      <c r="AT21" s="40">
        <v>0</v>
      </c>
      <c r="AU21" s="54">
        <v>39</v>
      </c>
      <c r="AV21" s="40">
        <v>1</v>
      </c>
      <c r="AW21" s="40">
        <v>0</v>
      </c>
      <c r="AX21" s="40">
        <v>0</v>
      </c>
      <c r="AY21" s="40">
        <v>0</v>
      </c>
      <c r="AZ21" s="40">
        <v>0</v>
      </c>
      <c r="BA21" s="40">
        <v>0</v>
      </c>
      <c r="BB21" s="54">
        <v>38</v>
      </c>
      <c r="BC21" s="40">
        <v>2</v>
      </c>
      <c r="BD21" s="54">
        <v>34</v>
      </c>
      <c r="BE21" s="40">
        <v>0</v>
      </c>
      <c r="BF21" s="40">
        <v>0</v>
      </c>
      <c r="BG21" s="40">
        <v>3</v>
      </c>
      <c r="BH21" s="40">
        <v>0</v>
      </c>
      <c r="BI21" s="40">
        <v>0</v>
      </c>
      <c r="BJ21" s="40">
        <v>0</v>
      </c>
      <c r="BK21" s="40">
        <v>0</v>
      </c>
      <c r="BL21" s="40">
        <v>2</v>
      </c>
      <c r="BM21" s="40">
        <v>1</v>
      </c>
      <c r="BN21" s="40">
        <v>0</v>
      </c>
      <c r="BO21" s="40">
        <v>0</v>
      </c>
      <c r="BP21" s="40">
        <v>0</v>
      </c>
      <c r="BQ21" s="40">
        <v>1</v>
      </c>
      <c r="BR21" s="40">
        <v>0</v>
      </c>
      <c r="BS21" s="40">
        <v>0</v>
      </c>
      <c r="BT21" s="40">
        <v>0</v>
      </c>
      <c r="BU21" s="40">
        <v>0</v>
      </c>
      <c r="BV21" s="40">
        <v>0</v>
      </c>
      <c r="BW21" s="54">
        <v>34</v>
      </c>
      <c r="BX21" s="40">
        <v>2</v>
      </c>
      <c r="BY21" s="40">
        <v>0</v>
      </c>
      <c r="BZ21" s="40">
        <v>0</v>
      </c>
      <c r="CA21" s="40">
        <v>0</v>
      </c>
      <c r="CB21" s="54">
        <v>40</v>
      </c>
      <c r="CC21" s="47">
        <v>8</v>
      </c>
    </row>
    <row r="22" spans="1:81" ht="14" customHeight="1" x14ac:dyDescent="0.25">
      <c r="A22" s="95" t="s">
        <v>402</v>
      </c>
      <c r="B22" s="48">
        <v>0.12039015911497787</v>
      </c>
      <c r="C22" s="41">
        <v>0.14795543293292515</v>
      </c>
      <c r="D22" s="41">
        <v>7.5461330968189619E-2</v>
      </c>
      <c r="E22" s="55">
        <v>0.16068873090029137</v>
      </c>
      <c r="F22" s="41">
        <v>8.8195264618410457E-2</v>
      </c>
      <c r="G22" s="41">
        <v>0</v>
      </c>
      <c r="H22" s="55">
        <v>7.277957688510002E-2</v>
      </c>
      <c r="I22" s="41">
        <v>0</v>
      </c>
      <c r="J22" s="41">
        <v>0.27581256593703324</v>
      </c>
      <c r="K22" s="41">
        <v>5.1044323972958071E-2</v>
      </c>
      <c r="L22" s="41">
        <v>4.7175595050616935E-2</v>
      </c>
      <c r="M22" s="41">
        <v>9.2821249329099784E-2</v>
      </c>
      <c r="N22" s="41">
        <v>0.12892272138510985</v>
      </c>
      <c r="O22" s="41">
        <v>6.1738979343600099E-2</v>
      </c>
      <c r="P22" s="41">
        <v>2.5150577444219554E-2</v>
      </c>
      <c r="Q22" s="41">
        <v>0.17933644156268147</v>
      </c>
      <c r="R22" s="41">
        <v>4.5713832408567558E-2</v>
      </c>
      <c r="S22" s="41">
        <v>0</v>
      </c>
      <c r="T22" s="41">
        <v>0</v>
      </c>
      <c r="U22" s="55">
        <v>0</v>
      </c>
      <c r="V22" s="41">
        <v>8.2229243513265757E-2</v>
      </c>
      <c r="W22" s="41">
        <v>0.19637281882029348</v>
      </c>
      <c r="X22" s="41">
        <v>9.9668879016862097E-2</v>
      </c>
      <c r="Y22" s="41">
        <v>0</v>
      </c>
      <c r="Z22" s="41">
        <v>0</v>
      </c>
      <c r="AA22" s="41">
        <v>0</v>
      </c>
      <c r="AB22" s="41">
        <v>0</v>
      </c>
      <c r="AC22" s="41">
        <v>0</v>
      </c>
      <c r="AD22" s="55">
        <v>0</v>
      </c>
      <c r="AE22" s="41">
        <v>0.17170205051129184</v>
      </c>
      <c r="AF22" s="41">
        <v>5.0691524819647657E-2</v>
      </c>
      <c r="AG22" s="41">
        <v>0</v>
      </c>
      <c r="AH22" s="41">
        <v>8.5828077657517099E-2</v>
      </c>
      <c r="AI22" s="41">
        <v>7.1435711365119184E-2</v>
      </c>
      <c r="AJ22" s="41">
        <v>7.4899484147640527E-2</v>
      </c>
      <c r="AK22" s="41">
        <v>6.4539234119467631E-2</v>
      </c>
      <c r="AL22" s="41">
        <v>0</v>
      </c>
      <c r="AM22" s="41">
        <v>0.16310589446217236</v>
      </c>
      <c r="AN22" s="41">
        <v>0.10948171674351703</v>
      </c>
      <c r="AO22" s="41">
        <v>0</v>
      </c>
      <c r="AP22" s="41">
        <v>0</v>
      </c>
      <c r="AQ22" s="41">
        <v>0.16269891905786746</v>
      </c>
      <c r="AR22" s="41">
        <v>0</v>
      </c>
      <c r="AS22" s="41">
        <v>0</v>
      </c>
      <c r="AT22" s="41">
        <v>0</v>
      </c>
      <c r="AU22" s="55">
        <v>0.15104858676529589</v>
      </c>
      <c r="AV22" s="41">
        <v>7.1312594177460234E-2</v>
      </c>
      <c r="AW22" s="41">
        <v>0</v>
      </c>
      <c r="AX22" s="41">
        <v>0</v>
      </c>
      <c r="AY22" s="41">
        <v>0</v>
      </c>
      <c r="AZ22" s="41">
        <v>4.4214224184457522E-2</v>
      </c>
      <c r="BA22" s="41">
        <v>0.14028095525842713</v>
      </c>
      <c r="BB22" s="55">
        <v>0.14077054056303737</v>
      </c>
      <c r="BC22" s="41">
        <v>5.2515427874992596E-2</v>
      </c>
      <c r="BD22" s="55">
        <v>0.12042534105486473</v>
      </c>
      <c r="BE22" s="41">
        <v>0</v>
      </c>
      <c r="BF22" s="41">
        <v>0</v>
      </c>
      <c r="BG22" s="41">
        <v>0.23427052429116976</v>
      </c>
      <c r="BH22" s="41">
        <v>1</v>
      </c>
      <c r="BI22" s="41">
        <v>0</v>
      </c>
      <c r="BJ22" s="41">
        <v>0</v>
      </c>
      <c r="BK22" s="41">
        <v>1.0000000000000002</v>
      </c>
      <c r="BL22" s="41">
        <v>0</v>
      </c>
      <c r="BM22" s="41">
        <v>0</v>
      </c>
      <c r="BN22" s="41">
        <v>0</v>
      </c>
      <c r="BO22" s="41">
        <v>0</v>
      </c>
      <c r="BP22" s="41">
        <v>0</v>
      </c>
      <c r="BQ22" s="41">
        <v>0.11435809858133109</v>
      </c>
      <c r="BR22" s="41">
        <v>0</v>
      </c>
      <c r="BS22" s="41">
        <v>0</v>
      </c>
      <c r="BT22" s="41">
        <v>0</v>
      </c>
      <c r="BU22" s="41">
        <v>0</v>
      </c>
      <c r="BV22" s="41">
        <v>0</v>
      </c>
      <c r="BW22" s="55">
        <v>0.20687056255715244</v>
      </c>
      <c r="BX22" s="41">
        <v>9.9668879016862097E-2</v>
      </c>
      <c r="BY22" s="41">
        <v>0</v>
      </c>
      <c r="BZ22" s="41">
        <v>0</v>
      </c>
      <c r="CA22" s="41">
        <v>0</v>
      </c>
      <c r="CB22" s="55">
        <v>0.12039015911497787</v>
      </c>
      <c r="CC22" s="48">
        <v>8.8543413779118355E-2</v>
      </c>
    </row>
    <row r="23" spans="1:81" ht="14" customHeight="1" x14ac:dyDescent="0.25">
      <c r="A23" s="95"/>
      <c r="B23" s="45">
        <v>36</v>
      </c>
      <c r="C23" s="38">
        <v>28</v>
      </c>
      <c r="D23" s="38">
        <v>9</v>
      </c>
      <c r="E23" s="52">
        <v>30</v>
      </c>
      <c r="F23" s="38">
        <v>6</v>
      </c>
      <c r="G23" s="38">
        <v>0</v>
      </c>
      <c r="H23" s="52">
        <v>2</v>
      </c>
      <c r="I23" s="38">
        <v>0</v>
      </c>
      <c r="J23" s="38">
        <v>3</v>
      </c>
      <c r="K23" s="38">
        <v>1</v>
      </c>
      <c r="L23" s="38">
        <v>1</v>
      </c>
      <c r="M23" s="38">
        <v>2</v>
      </c>
      <c r="N23" s="38">
        <v>3</v>
      </c>
      <c r="O23" s="38">
        <v>1</v>
      </c>
      <c r="P23" s="38">
        <v>0</v>
      </c>
      <c r="Q23" s="38">
        <v>23</v>
      </c>
      <c r="R23" s="38">
        <v>1</v>
      </c>
      <c r="S23" s="38">
        <v>0</v>
      </c>
      <c r="T23" s="38">
        <v>0</v>
      </c>
      <c r="U23" s="52">
        <v>0</v>
      </c>
      <c r="V23" s="38">
        <v>1</v>
      </c>
      <c r="W23" s="38">
        <v>29</v>
      </c>
      <c r="X23" s="38">
        <v>3</v>
      </c>
      <c r="Y23" s="38">
        <v>0</v>
      </c>
      <c r="Z23" s="38">
        <v>0</v>
      </c>
      <c r="AA23" s="38">
        <v>0</v>
      </c>
      <c r="AB23" s="38">
        <v>0</v>
      </c>
      <c r="AC23" s="38">
        <v>0</v>
      </c>
      <c r="AD23" s="52">
        <v>0</v>
      </c>
      <c r="AE23" s="38">
        <v>5</v>
      </c>
      <c r="AF23" s="38">
        <v>0</v>
      </c>
      <c r="AG23" s="38">
        <v>0</v>
      </c>
      <c r="AH23" s="38">
        <v>1</v>
      </c>
      <c r="AI23" s="38">
        <v>1</v>
      </c>
      <c r="AJ23" s="38">
        <v>1</v>
      </c>
      <c r="AK23" s="38">
        <v>1</v>
      </c>
      <c r="AL23" s="38">
        <v>0</v>
      </c>
      <c r="AM23" s="38">
        <v>24</v>
      </c>
      <c r="AN23" s="38">
        <v>2</v>
      </c>
      <c r="AO23" s="38">
        <v>0</v>
      </c>
      <c r="AP23" s="38">
        <v>0</v>
      </c>
      <c r="AQ23" s="38">
        <v>2</v>
      </c>
      <c r="AR23" s="38">
        <v>0</v>
      </c>
      <c r="AS23" s="38">
        <v>0</v>
      </c>
      <c r="AT23" s="38">
        <v>0</v>
      </c>
      <c r="AU23" s="52">
        <v>32</v>
      </c>
      <c r="AV23" s="38">
        <v>2</v>
      </c>
      <c r="AW23" s="38">
        <v>0</v>
      </c>
      <c r="AX23" s="38">
        <v>0</v>
      </c>
      <c r="AY23" s="38">
        <v>0</v>
      </c>
      <c r="AZ23" s="38">
        <v>0</v>
      </c>
      <c r="BA23" s="38">
        <v>2</v>
      </c>
      <c r="BB23" s="52">
        <v>33</v>
      </c>
      <c r="BC23" s="38">
        <v>4</v>
      </c>
      <c r="BD23" s="52">
        <v>29</v>
      </c>
      <c r="BE23" s="38">
        <v>0</v>
      </c>
      <c r="BF23" s="38">
        <v>0</v>
      </c>
      <c r="BG23" s="38">
        <v>3</v>
      </c>
      <c r="BH23" s="38">
        <v>2</v>
      </c>
      <c r="BI23" s="38">
        <v>0</v>
      </c>
      <c r="BJ23" s="38">
        <v>0</v>
      </c>
      <c r="BK23" s="38">
        <v>1</v>
      </c>
      <c r="BL23" s="38">
        <v>0</v>
      </c>
      <c r="BM23" s="38">
        <v>0</v>
      </c>
      <c r="BN23" s="38">
        <v>0</v>
      </c>
      <c r="BO23" s="38">
        <v>0</v>
      </c>
      <c r="BP23" s="38">
        <v>0</v>
      </c>
      <c r="BQ23" s="38">
        <v>2</v>
      </c>
      <c r="BR23" s="38">
        <v>0</v>
      </c>
      <c r="BS23" s="38">
        <v>0</v>
      </c>
      <c r="BT23" s="38">
        <v>0</v>
      </c>
      <c r="BU23" s="38">
        <v>0</v>
      </c>
      <c r="BV23" s="38">
        <v>0</v>
      </c>
      <c r="BW23" s="52">
        <v>31</v>
      </c>
      <c r="BX23" s="38">
        <v>3</v>
      </c>
      <c r="BY23" s="38">
        <v>0</v>
      </c>
      <c r="BZ23" s="38">
        <v>0</v>
      </c>
      <c r="CA23" s="38">
        <v>0</v>
      </c>
      <c r="CB23" s="52">
        <v>36</v>
      </c>
      <c r="CC23" s="45">
        <v>4</v>
      </c>
    </row>
    <row r="24" spans="1:81" ht="14" customHeight="1" x14ac:dyDescent="0.25">
      <c r="A24" s="96" t="s">
        <v>453</v>
      </c>
      <c r="B24" s="46">
        <v>1.5790503357299927E-2</v>
      </c>
      <c r="C24" s="39">
        <v>4.0117410367060315E-3</v>
      </c>
      <c r="D24" s="39">
        <v>3.4988788546807953E-2</v>
      </c>
      <c r="E24" s="53">
        <v>5.6778220750788302E-3</v>
      </c>
      <c r="F24" s="39">
        <v>4.3630526642357406E-2</v>
      </c>
      <c r="G24" s="39">
        <v>1.6574532636902846E-2</v>
      </c>
      <c r="H24" s="53">
        <v>3.1895155031542E-2</v>
      </c>
      <c r="I24" s="39">
        <v>0</v>
      </c>
      <c r="J24" s="39">
        <v>0</v>
      </c>
      <c r="K24" s="39">
        <v>0</v>
      </c>
      <c r="L24" s="39">
        <v>0</v>
      </c>
      <c r="M24" s="39">
        <v>0</v>
      </c>
      <c r="N24" s="39">
        <v>5.0516369875957007E-2</v>
      </c>
      <c r="O24" s="39">
        <v>0</v>
      </c>
      <c r="P24" s="39">
        <v>0</v>
      </c>
      <c r="Q24" s="39">
        <v>8.2193362621782642E-3</v>
      </c>
      <c r="R24" s="39">
        <v>8.6097135840596278E-2</v>
      </c>
      <c r="S24" s="39">
        <v>0</v>
      </c>
      <c r="T24" s="39">
        <v>0</v>
      </c>
      <c r="U24" s="53">
        <v>0</v>
      </c>
      <c r="V24" s="39">
        <v>5.9801373881452083E-2</v>
      </c>
      <c r="W24" s="39">
        <v>0</v>
      </c>
      <c r="X24" s="39">
        <v>5.1895256324347973E-2</v>
      </c>
      <c r="Y24" s="39">
        <v>9.2572639451419303E-2</v>
      </c>
      <c r="Z24" s="39">
        <v>0</v>
      </c>
      <c r="AA24" s="39">
        <v>0</v>
      </c>
      <c r="AB24" s="39">
        <v>4.6593919179475633E-2</v>
      </c>
      <c r="AC24" s="39">
        <v>0</v>
      </c>
      <c r="AD24" s="53">
        <v>0</v>
      </c>
      <c r="AE24" s="39">
        <v>4.0988702842532358E-2</v>
      </c>
      <c r="AF24" s="39">
        <v>0</v>
      </c>
      <c r="AG24" s="39">
        <v>0</v>
      </c>
      <c r="AH24" s="39">
        <v>0</v>
      </c>
      <c r="AI24" s="39">
        <v>0</v>
      </c>
      <c r="AJ24" s="39">
        <v>8.2208798611135739E-2</v>
      </c>
      <c r="AK24" s="39">
        <v>0</v>
      </c>
      <c r="AL24" s="39">
        <v>0</v>
      </c>
      <c r="AM24" s="39">
        <v>1.3302212885739741E-2</v>
      </c>
      <c r="AN24" s="39">
        <v>0</v>
      </c>
      <c r="AO24" s="39">
        <v>0</v>
      </c>
      <c r="AP24" s="39">
        <v>0</v>
      </c>
      <c r="AQ24" s="39">
        <v>0</v>
      </c>
      <c r="AR24" s="39">
        <v>0</v>
      </c>
      <c r="AS24" s="39">
        <v>0</v>
      </c>
      <c r="AT24" s="39">
        <v>0.16687893880316679</v>
      </c>
      <c r="AU24" s="53">
        <v>4.3192380202171253E-3</v>
      </c>
      <c r="AV24" s="39">
        <v>9.4349244063173035E-2</v>
      </c>
      <c r="AW24" s="39">
        <v>0</v>
      </c>
      <c r="AX24" s="39">
        <v>0</v>
      </c>
      <c r="AY24" s="39">
        <v>3.4177693800118217E-2</v>
      </c>
      <c r="AZ24" s="39">
        <v>0</v>
      </c>
      <c r="BA24" s="39">
        <v>0</v>
      </c>
      <c r="BB24" s="53">
        <v>1.5289045840317327E-2</v>
      </c>
      <c r="BC24" s="39">
        <v>1.7460555229499037E-2</v>
      </c>
      <c r="BD24" s="53">
        <v>1.181946410679636E-2</v>
      </c>
      <c r="BE24" s="39">
        <v>0</v>
      </c>
      <c r="BF24" s="39">
        <v>0</v>
      </c>
      <c r="BG24" s="39">
        <v>0</v>
      </c>
      <c r="BH24" s="39">
        <v>0</v>
      </c>
      <c r="BI24" s="39">
        <v>0</v>
      </c>
      <c r="BJ24" s="39">
        <v>0</v>
      </c>
      <c r="BK24" s="39">
        <v>0</v>
      </c>
      <c r="BL24" s="39">
        <v>0</v>
      </c>
      <c r="BM24" s="39">
        <v>0</v>
      </c>
      <c r="BN24" s="39">
        <v>0</v>
      </c>
      <c r="BO24" s="39">
        <v>0</v>
      </c>
      <c r="BP24" s="39">
        <v>0.28439858723431488</v>
      </c>
      <c r="BQ24" s="39">
        <v>0</v>
      </c>
      <c r="BR24" s="39">
        <v>0</v>
      </c>
      <c r="BS24" s="39">
        <v>0</v>
      </c>
      <c r="BT24" s="39">
        <v>0</v>
      </c>
      <c r="BU24" s="39">
        <v>0</v>
      </c>
      <c r="BV24" s="39">
        <v>1</v>
      </c>
      <c r="BW24" s="53">
        <v>0</v>
      </c>
      <c r="BX24" s="39">
        <v>5.1895256324347973E-2</v>
      </c>
      <c r="BY24" s="39">
        <v>9.2572639451419303E-2</v>
      </c>
      <c r="BZ24" s="39">
        <v>2.9176660933479787E-2</v>
      </c>
      <c r="CA24" s="39">
        <v>0</v>
      </c>
      <c r="CB24" s="53">
        <v>1.5790503357299927E-2</v>
      </c>
      <c r="CC24" s="46">
        <v>2.0283306658050539E-2</v>
      </c>
    </row>
    <row r="25" spans="1:81" ht="14" customHeight="1" x14ac:dyDescent="0.25">
      <c r="A25" s="96"/>
      <c r="B25" s="47">
        <v>5</v>
      </c>
      <c r="C25" s="40">
        <v>1</v>
      </c>
      <c r="D25" s="40">
        <v>4</v>
      </c>
      <c r="E25" s="54">
        <v>1</v>
      </c>
      <c r="F25" s="40">
        <v>3</v>
      </c>
      <c r="G25" s="40">
        <v>1</v>
      </c>
      <c r="H25" s="54">
        <v>1</v>
      </c>
      <c r="I25" s="40">
        <v>0</v>
      </c>
      <c r="J25" s="40">
        <v>0</v>
      </c>
      <c r="K25" s="40">
        <v>0</v>
      </c>
      <c r="L25" s="40">
        <v>0</v>
      </c>
      <c r="M25" s="40">
        <v>0</v>
      </c>
      <c r="N25" s="40">
        <v>1</v>
      </c>
      <c r="O25" s="40">
        <v>0</v>
      </c>
      <c r="P25" s="40">
        <v>0</v>
      </c>
      <c r="Q25" s="40">
        <v>1</v>
      </c>
      <c r="R25" s="40">
        <v>2</v>
      </c>
      <c r="S25" s="40">
        <v>0</v>
      </c>
      <c r="T25" s="40">
        <v>0</v>
      </c>
      <c r="U25" s="54">
        <v>0</v>
      </c>
      <c r="V25" s="40">
        <v>1</v>
      </c>
      <c r="W25" s="40">
        <v>0</v>
      </c>
      <c r="X25" s="40">
        <v>2</v>
      </c>
      <c r="Y25" s="40">
        <v>1</v>
      </c>
      <c r="Z25" s="40">
        <v>0</v>
      </c>
      <c r="AA25" s="40">
        <v>0</v>
      </c>
      <c r="AB25" s="40">
        <v>1</v>
      </c>
      <c r="AC25" s="40">
        <v>0</v>
      </c>
      <c r="AD25" s="54">
        <v>0</v>
      </c>
      <c r="AE25" s="40">
        <v>1</v>
      </c>
      <c r="AF25" s="40">
        <v>0</v>
      </c>
      <c r="AG25" s="40">
        <v>0</v>
      </c>
      <c r="AH25" s="40">
        <v>0</v>
      </c>
      <c r="AI25" s="40">
        <v>0</v>
      </c>
      <c r="AJ25" s="40">
        <v>1</v>
      </c>
      <c r="AK25" s="40">
        <v>0</v>
      </c>
      <c r="AL25" s="40">
        <v>0</v>
      </c>
      <c r="AM25" s="40">
        <v>2</v>
      </c>
      <c r="AN25" s="40">
        <v>0</v>
      </c>
      <c r="AO25" s="40">
        <v>0</v>
      </c>
      <c r="AP25" s="40">
        <v>0</v>
      </c>
      <c r="AQ25" s="40">
        <v>0</v>
      </c>
      <c r="AR25" s="40">
        <v>0</v>
      </c>
      <c r="AS25" s="40">
        <v>0</v>
      </c>
      <c r="AT25" s="40">
        <v>1</v>
      </c>
      <c r="AU25" s="54">
        <v>1</v>
      </c>
      <c r="AV25" s="40">
        <v>3</v>
      </c>
      <c r="AW25" s="40">
        <v>0</v>
      </c>
      <c r="AX25" s="40">
        <v>0</v>
      </c>
      <c r="AY25" s="40">
        <v>1</v>
      </c>
      <c r="AZ25" s="40">
        <v>0</v>
      </c>
      <c r="BA25" s="40">
        <v>0</v>
      </c>
      <c r="BB25" s="54">
        <v>4</v>
      </c>
      <c r="BC25" s="40">
        <v>1</v>
      </c>
      <c r="BD25" s="54">
        <v>3</v>
      </c>
      <c r="BE25" s="40">
        <v>0</v>
      </c>
      <c r="BF25" s="40">
        <v>0</v>
      </c>
      <c r="BG25" s="40">
        <v>0</v>
      </c>
      <c r="BH25" s="40">
        <v>0</v>
      </c>
      <c r="BI25" s="40">
        <v>0</v>
      </c>
      <c r="BJ25" s="40">
        <v>0</v>
      </c>
      <c r="BK25" s="40">
        <v>0</v>
      </c>
      <c r="BL25" s="40">
        <v>0</v>
      </c>
      <c r="BM25" s="40">
        <v>0</v>
      </c>
      <c r="BN25" s="40">
        <v>0</v>
      </c>
      <c r="BO25" s="40">
        <v>0</v>
      </c>
      <c r="BP25" s="40">
        <v>1</v>
      </c>
      <c r="BQ25" s="40">
        <v>0</v>
      </c>
      <c r="BR25" s="40">
        <v>0</v>
      </c>
      <c r="BS25" s="40">
        <v>0</v>
      </c>
      <c r="BT25" s="40">
        <v>0</v>
      </c>
      <c r="BU25" s="40">
        <v>0</v>
      </c>
      <c r="BV25" s="40">
        <v>1</v>
      </c>
      <c r="BW25" s="54">
        <v>0</v>
      </c>
      <c r="BX25" s="40">
        <v>2</v>
      </c>
      <c r="BY25" s="40">
        <v>1</v>
      </c>
      <c r="BZ25" s="40">
        <v>1</v>
      </c>
      <c r="CA25" s="40">
        <v>0</v>
      </c>
      <c r="CB25" s="54">
        <v>5</v>
      </c>
      <c r="CC25" s="47">
        <v>1</v>
      </c>
    </row>
    <row r="26" spans="1:81" ht="14" customHeight="1" x14ac:dyDescent="0.25">
      <c r="A26" s="95" t="s">
        <v>449</v>
      </c>
      <c r="B26" s="48">
        <v>0.24094696241892982</v>
      </c>
      <c r="C26" s="41">
        <v>0.17054170070728061</v>
      </c>
      <c r="D26" s="41">
        <v>0.35570097955526025</v>
      </c>
      <c r="E26" s="55">
        <v>0.11328398508553902</v>
      </c>
      <c r="F26" s="41">
        <v>0.38156031491632364</v>
      </c>
      <c r="G26" s="41">
        <v>0.56481964855376376</v>
      </c>
      <c r="H26" s="55">
        <v>0.26122903783769447</v>
      </c>
      <c r="I26" s="41">
        <v>0.66519964807339083</v>
      </c>
      <c r="J26" s="41">
        <v>0.17049388010924368</v>
      </c>
      <c r="K26" s="41">
        <v>0.41921087230660647</v>
      </c>
      <c r="L26" s="41">
        <v>0.43844350332835108</v>
      </c>
      <c r="M26" s="41">
        <v>0.35443643172491046</v>
      </c>
      <c r="N26" s="41">
        <v>0.26505000486379587</v>
      </c>
      <c r="O26" s="41">
        <v>0.38749598311636207</v>
      </c>
      <c r="P26" s="41">
        <v>0.59992514894967131</v>
      </c>
      <c r="Q26" s="41">
        <v>3.7087799993351586E-2</v>
      </c>
      <c r="R26" s="41">
        <v>0.59498759355908204</v>
      </c>
      <c r="S26" s="41">
        <v>0.51069030950487582</v>
      </c>
      <c r="T26" s="41">
        <v>0</v>
      </c>
      <c r="U26" s="55">
        <v>0.34048650077514941</v>
      </c>
      <c r="V26" s="41">
        <v>0.32284095921453548</v>
      </c>
      <c r="W26" s="41">
        <v>6.0462463633323388E-2</v>
      </c>
      <c r="X26" s="41">
        <v>0.28706219388737436</v>
      </c>
      <c r="Y26" s="41">
        <v>0.44800452751753539</v>
      </c>
      <c r="Z26" s="41">
        <v>0.6981265381953915</v>
      </c>
      <c r="AA26" s="41">
        <v>0.23033434687861348</v>
      </c>
      <c r="AB26" s="41">
        <v>0.53779844734726878</v>
      </c>
      <c r="AC26" s="41">
        <v>0.69063334890836769</v>
      </c>
      <c r="AD26" s="55">
        <v>0.66519964807339083</v>
      </c>
      <c r="AE26" s="41">
        <v>0.28843324773195173</v>
      </c>
      <c r="AF26" s="41">
        <v>0.68924312725897252</v>
      </c>
      <c r="AG26" s="41">
        <v>0.54963648628607498</v>
      </c>
      <c r="AH26" s="41">
        <v>0.22670828249068439</v>
      </c>
      <c r="AI26" s="41">
        <v>0.27202052277425343</v>
      </c>
      <c r="AJ26" s="41">
        <v>0.24420579633735887</v>
      </c>
      <c r="AK26" s="41">
        <v>0.5154409048326084</v>
      </c>
      <c r="AL26" s="41">
        <v>0.59612906561645118</v>
      </c>
      <c r="AM26" s="41">
        <v>9.9811282448603558E-2</v>
      </c>
      <c r="AN26" s="41">
        <v>0.35833225925969553</v>
      </c>
      <c r="AO26" s="41">
        <v>0.25557536024501926</v>
      </c>
      <c r="AP26" s="41">
        <v>0.5287914734056155</v>
      </c>
      <c r="AQ26" s="41">
        <v>0.46310453165001375</v>
      </c>
      <c r="AR26" s="41">
        <v>0.29496161435883789</v>
      </c>
      <c r="AS26" s="41">
        <v>0.20177551394553009</v>
      </c>
      <c r="AT26" s="41">
        <v>0.55524154871287068</v>
      </c>
      <c r="AU26" s="55">
        <v>0.12907827287979592</v>
      </c>
      <c r="AV26" s="41">
        <v>0.35684966022593012</v>
      </c>
      <c r="AW26" s="41">
        <v>0.81087854606268517</v>
      </c>
      <c r="AX26" s="41">
        <v>0.35802336308149402</v>
      </c>
      <c r="AY26" s="41">
        <v>0.57852549106954076</v>
      </c>
      <c r="AZ26" s="41">
        <v>0.6694484790945876</v>
      </c>
      <c r="BA26" s="41">
        <v>0.62328767945855446</v>
      </c>
      <c r="BB26" s="55">
        <v>0.16966043840898984</v>
      </c>
      <c r="BC26" s="41">
        <v>0.47835928321080196</v>
      </c>
      <c r="BD26" s="55">
        <v>0.22801844544672811</v>
      </c>
      <c r="BE26" s="41">
        <v>1.0000000000000002</v>
      </c>
      <c r="BF26" s="41">
        <v>0</v>
      </c>
      <c r="BG26" s="41">
        <v>0.48132240563510065</v>
      </c>
      <c r="BH26" s="41">
        <v>0</v>
      </c>
      <c r="BI26" s="41">
        <v>0</v>
      </c>
      <c r="BJ26" s="41">
        <v>0</v>
      </c>
      <c r="BK26" s="41">
        <v>0</v>
      </c>
      <c r="BL26" s="41">
        <v>0.41695902996610668</v>
      </c>
      <c r="BM26" s="41">
        <v>0.40214614190663694</v>
      </c>
      <c r="BN26" s="41">
        <v>0</v>
      </c>
      <c r="BO26" s="41">
        <v>0</v>
      </c>
      <c r="BP26" s="41">
        <v>0.62979533327549508</v>
      </c>
      <c r="BQ26" s="41">
        <v>3.2202354871035836E-2</v>
      </c>
      <c r="BR26" s="41">
        <v>0</v>
      </c>
      <c r="BS26" s="41">
        <v>0</v>
      </c>
      <c r="BT26" s="41">
        <v>0.54760874675791404</v>
      </c>
      <c r="BU26" s="41">
        <v>0</v>
      </c>
      <c r="BV26" s="41">
        <v>0</v>
      </c>
      <c r="BW26" s="55">
        <v>5.9672645339733536E-2</v>
      </c>
      <c r="BX26" s="41">
        <v>0.28706219388737436</v>
      </c>
      <c r="BY26" s="41">
        <v>0.44800452751753539</v>
      </c>
      <c r="BZ26" s="41">
        <v>0.59089301960388241</v>
      </c>
      <c r="CA26" s="41">
        <v>0.85878740914373086</v>
      </c>
      <c r="CB26" s="55">
        <v>0.24094696241892982</v>
      </c>
      <c r="CC26" s="48">
        <v>0.16561792613712639</v>
      </c>
    </row>
    <row r="27" spans="1:81" ht="14" customHeight="1" x14ac:dyDescent="0.25">
      <c r="A27" s="102"/>
      <c r="B27" s="76">
        <v>72</v>
      </c>
      <c r="C27" s="75">
        <v>32</v>
      </c>
      <c r="D27" s="75">
        <v>41</v>
      </c>
      <c r="E27" s="77">
        <v>21</v>
      </c>
      <c r="F27" s="75">
        <v>26</v>
      </c>
      <c r="G27" s="75">
        <v>25</v>
      </c>
      <c r="H27" s="77">
        <v>7</v>
      </c>
      <c r="I27" s="75">
        <v>4</v>
      </c>
      <c r="J27" s="75">
        <v>2</v>
      </c>
      <c r="K27" s="75">
        <v>7</v>
      </c>
      <c r="L27" s="75">
        <v>8</v>
      </c>
      <c r="M27" s="75">
        <v>6</v>
      </c>
      <c r="N27" s="75">
        <v>6</v>
      </c>
      <c r="O27" s="75">
        <v>5</v>
      </c>
      <c r="P27" s="75">
        <v>5</v>
      </c>
      <c r="Q27" s="75">
        <v>5</v>
      </c>
      <c r="R27" s="75">
        <v>11</v>
      </c>
      <c r="S27" s="75">
        <v>7</v>
      </c>
      <c r="T27" s="75">
        <v>0</v>
      </c>
      <c r="U27" s="77">
        <v>8</v>
      </c>
      <c r="V27" s="75">
        <v>6</v>
      </c>
      <c r="W27" s="75">
        <v>9</v>
      </c>
      <c r="X27" s="75">
        <v>10</v>
      </c>
      <c r="Y27" s="75">
        <v>6</v>
      </c>
      <c r="Z27" s="75">
        <v>3</v>
      </c>
      <c r="AA27" s="75">
        <v>2</v>
      </c>
      <c r="AB27" s="75">
        <v>9</v>
      </c>
      <c r="AC27" s="75">
        <v>4</v>
      </c>
      <c r="AD27" s="77">
        <v>4</v>
      </c>
      <c r="AE27" s="75">
        <v>9</v>
      </c>
      <c r="AF27" s="75">
        <v>3</v>
      </c>
      <c r="AG27" s="75">
        <v>4</v>
      </c>
      <c r="AH27" s="75">
        <v>2</v>
      </c>
      <c r="AI27" s="75">
        <v>4</v>
      </c>
      <c r="AJ27" s="75">
        <v>2</v>
      </c>
      <c r="AK27" s="75">
        <v>7</v>
      </c>
      <c r="AL27" s="75">
        <v>4</v>
      </c>
      <c r="AM27" s="75">
        <v>15</v>
      </c>
      <c r="AN27" s="75">
        <v>6</v>
      </c>
      <c r="AO27" s="75">
        <v>2</v>
      </c>
      <c r="AP27" s="75">
        <v>2</v>
      </c>
      <c r="AQ27" s="75">
        <v>4</v>
      </c>
      <c r="AR27" s="75">
        <v>2</v>
      </c>
      <c r="AS27" s="75">
        <v>1</v>
      </c>
      <c r="AT27" s="75">
        <v>2</v>
      </c>
      <c r="AU27" s="77">
        <v>27</v>
      </c>
      <c r="AV27" s="75">
        <v>12</v>
      </c>
      <c r="AW27" s="75">
        <v>5</v>
      </c>
      <c r="AX27" s="75">
        <v>4</v>
      </c>
      <c r="AY27" s="75">
        <v>13</v>
      </c>
      <c r="AZ27" s="75">
        <v>3</v>
      </c>
      <c r="BA27" s="75">
        <v>9</v>
      </c>
      <c r="BB27" s="77">
        <v>39</v>
      </c>
      <c r="BC27" s="75">
        <v>33</v>
      </c>
      <c r="BD27" s="77">
        <v>55</v>
      </c>
      <c r="BE27" s="75">
        <v>3</v>
      </c>
      <c r="BF27" s="75">
        <v>0</v>
      </c>
      <c r="BG27" s="75">
        <v>5</v>
      </c>
      <c r="BH27" s="75">
        <v>0</v>
      </c>
      <c r="BI27" s="75">
        <v>0</v>
      </c>
      <c r="BJ27" s="75">
        <v>0</v>
      </c>
      <c r="BK27" s="75">
        <v>0</v>
      </c>
      <c r="BL27" s="75">
        <v>3</v>
      </c>
      <c r="BM27" s="75">
        <v>3</v>
      </c>
      <c r="BN27" s="75">
        <v>0</v>
      </c>
      <c r="BO27" s="75">
        <v>0</v>
      </c>
      <c r="BP27" s="75">
        <v>2</v>
      </c>
      <c r="BQ27" s="75">
        <v>0</v>
      </c>
      <c r="BR27" s="75">
        <v>0</v>
      </c>
      <c r="BS27" s="75">
        <v>0</v>
      </c>
      <c r="BT27" s="75">
        <v>1</v>
      </c>
      <c r="BU27" s="75">
        <v>0</v>
      </c>
      <c r="BV27" s="75">
        <v>0</v>
      </c>
      <c r="BW27" s="77">
        <v>9</v>
      </c>
      <c r="BX27" s="75">
        <v>10</v>
      </c>
      <c r="BY27" s="75">
        <v>6</v>
      </c>
      <c r="BZ27" s="75">
        <v>15</v>
      </c>
      <c r="CA27" s="75">
        <v>4</v>
      </c>
      <c r="CB27" s="77">
        <v>72</v>
      </c>
      <c r="CC27" s="76">
        <v>7</v>
      </c>
    </row>
    <row r="29" spans="1:81" x14ac:dyDescent="0.25">
      <c r="A29" s="26" t="s">
        <v>609</v>
      </c>
    </row>
  </sheetData>
  <mergeCells count="23">
    <mergeCell ref="A26:A27"/>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9" location="'Index'!B91" display="Return to index" xr:uid="{CDC00782-039C-48CC-A9C1-E75EAC674177}"/>
  </hyperlinks>
  <pageMargins left="0.7" right="0.7" top="0.75" bottom="0.75" header="0.3" footer="0.3"/>
  <headerFooter alignWithMargins="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CC2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455</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384</v>
      </c>
      <c r="C4" s="50">
        <v>222</v>
      </c>
      <c r="D4" s="35">
        <v>161</v>
      </c>
      <c r="E4" s="50">
        <v>192</v>
      </c>
      <c r="F4" s="35">
        <v>116</v>
      </c>
      <c r="G4" s="35">
        <v>76</v>
      </c>
      <c r="H4" s="50">
        <v>24</v>
      </c>
      <c r="I4" s="35">
        <v>9</v>
      </c>
      <c r="J4" s="35">
        <v>14</v>
      </c>
      <c r="K4" s="35">
        <v>43</v>
      </c>
      <c r="L4" s="35">
        <v>28</v>
      </c>
      <c r="M4" s="35">
        <v>37</v>
      </c>
      <c r="N4" s="35">
        <v>40</v>
      </c>
      <c r="O4" s="35">
        <v>17</v>
      </c>
      <c r="P4" s="35">
        <v>17</v>
      </c>
      <c r="Q4" s="35">
        <v>92</v>
      </c>
      <c r="R4" s="35">
        <v>39</v>
      </c>
      <c r="S4" s="35">
        <v>24</v>
      </c>
      <c r="T4" s="35">
        <v>0</v>
      </c>
      <c r="U4" s="50">
        <v>46</v>
      </c>
      <c r="V4" s="35">
        <v>26</v>
      </c>
      <c r="W4" s="35">
        <v>124</v>
      </c>
      <c r="X4" s="35">
        <v>49</v>
      </c>
      <c r="Y4" s="35">
        <v>21</v>
      </c>
      <c r="Z4" s="35">
        <v>14</v>
      </c>
      <c r="AA4" s="35">
        <v>12</v>
      </c>
      <c r="AB4" s="35">
        <v>23</v>
      </c>
      <c r="AC4" s="35">
        <v>13</v>
      </c>
      <c r="AD4" s="50">
        <v>9</v>
      </c>
      <c r="AE4" s="35">
        <v>51</v>
      </c>
      <c r="AF4" s="35">
        <v>5</v>
      </c>
      <c r="AG4" s="35">
        <v>13</v>
      </c>
      <c r="AH4" s="35">
        <v>13</v>
      </c>
      <c r="AI4" s="35">
        <v>15</v>
      </c>
      <c r="AJ4" s="35">
        <v>9</v>
      </c>
      <c r="AK4" s="35">
        <v>15</v>
      </c>
      <c r="AL4" s="35">
        <v>22</v>
      </c>
      <c r="AM4" s="35">
        <v>129</v>
      </c>
      <c r="AN4" s="35">
        <v>28</v>
      </c>
      <c r="AO4" s="35">
        <v>12</v>
      </c>
      <c r="AP4" s="35">
        <v>7</v>
      </c>
      <c r="AQ4" s="35">
        <v>23</v>
      </c>
      <c r="AR4" s="35">
        <v>8</v>
      </c>
      <c r="AS4" s="35">
        <v>15</v>
      </c>
      <c r="AT4" s="35">
        <v>10</v>
      </c>
      <c r="AU4" s="50">
        <v>220</v>
      </c>
      <c r="AV4" s="35">
        <v>61</v>
      </c>
      <c r="AW4" s="35">
        <v>10</v>
      </c>
      <c r="AX4" s="35">
        <v>16</v>
      </c>
      <c r="AY4" s="35">
        <v>36</v>
      </c>
      <c r="AZ4" s="35">
        <v>19</v>
      </c>
      <c r="BA4" s="35">
        <v>22</v>
      </c>
      <c r="BB4" s="50">
        <v>291</v>
      </c>
      <c r="BC4" s="35">
        <v>93</v>
      </c>
      <c r="BD4" s="50">
        <v>298</v>
      </c>
      <c r="BE4" s="35">
        <v>6</v>
      </c>
      <c r="BF4" s="35">
        <v>0</v>
      </c>
      <c r="BG4" s="35">
        <v>16</v>
      </c>
      <c r="BH4" s="35">
        <v>1</v>
      </c>
      <c r="BI4" s="35">
        <v>6</v>
      </c>
      <c r="BJ4" s="35">
        <v>5</v>
      </c>
      <c r="BK4" s="35">
        <v>2</v>
      </c>
      <c r="BL4" s="35">
        <v>11</v>
      </c>
      <c r="BM4" s="35">
        <v>9</v>
      </c>
      <c r="BN4" s="35">
        <v>4</v>
      </c>
      <c r="BO4" s="35">
        <v>2</v>
      </c>
      <c r="BP4" s="35">
        <v>4</v>
      </c>
      <c r="BQ4" s="35">
        <v>17</v>
      </c>
      <c r="BR4" s="35">
        <v>2</v>
      </c>
      <c r="BS4" s="35">
        <v>0</v>
      </c>
      <c r="BT4" s="35">
        <v>1</v>
      </c>
      <c r="BU4" s="35">
        <v>0</v>
      </c>
      <c r="BV4" s="35">
        <v>0</v>
      </c>
      <c r="BW4" s="50">
        <v>125</v>
      </c>
      <c r="BX4" s="35">
        <v>49</v>
      </c>
      <c r="BY4" s="35">
        <v>21</v>
      </c>
      <c r="BZ4" s="35">
        <v>48</v>
      </c>
      <c r="CA4" s="35">
        <v>5</v>
      </c>
      <c r="CB4" s="50">
        <v>384</v>
      </c>
      <c r="CC4" s="36">
        <v>132</v>
      </c>
    </row>
    <row r="5" spans="1:81" s="24" customFormat="1" ht="24" customHeight="1" x14ac:dyDescent="0.25">
      <c r="A5" s="32" t="s">
        <v>617</v>
      </c>
      <c r="B5" s="31">
        <v>423</v>
      </c>
      <c r="C5" s="56">
        <v>253</v>
      </c>
      <c r="D5" s="31">
        <v>169</v>
      </c>
      <c r="E5" s="56">
        <v>236</v>
      </c>
      <c r="F5" s="31">
        <v>119</v>
      </c>
      <c r="G5" s="31">
        <v>68</v>
      </c>
      <c r="H5" s="56">
        <v>37</v>
      </c>
      <c r="I5" s="31">
        <v>11</v>
      </c>
      <c r="J5" s="31">
        <v>14</v>
      </c>
      <c r="K5" s="31">
        <v>42</v>
      </c>
      <c r="L5" s="31">
        <v>25</v>
      </c>
      <c r="M5" s="31">
        <v>33</v>
      </c>
      <c r="N5" s="31">
        <v>40</v>
      </c>
      <c r="O5" s="31">
        <v>14</v>
      </c>
      <c r="P5" s="31">
        <v>11</v>
      </c>
      <c r="Q5" s="31">
        <v>146</v>
      </c>
      <c r="R5" s="31">
        <v>33</v>
      </c>
      <c r="S5" s="31">
        <v>17</v>
      </c>
      <c r="T5" s="31">
        <v>0</v>
      </c>
      <c r="U5" s="56">
        <v>47</v>
      </c>
      <c r="V5" s="31">
        <v>28</v>
      </c>
      <c r="W5" s="31">
        <v>160</v>
      </c>
      <c r="X5" s="31">
        <v>52</v>
      </c>
      <c r="Y5" s="31">
        <v>21</v>
      </c>
      <c r="Z5" s="31">
        <v>11</v>
      </c>
      <c r="AA5" s="31">
        <v>8</v>
      </c>
      <c r="AB5" s="31">
        <v>24</v>
      </c>
      <c r="AC5" s="31">
        <v>13</v>
      </c>
      <c r="AD5" s="56">
        <v>11</v>
      </c>
      <c r="AE5" s="31">
        <v>48</v>
      </c>
      <c r="AF5" s="31">
        <v>3</v>
      </c>
      <c r="AG5" s="31">
        <v>10</v>
      </c>
      <c r="AH5" s="31">
        <v>10</v>
      </c>
      <c r="AI5" s="31">
        <v>22</v>
      </c>
      <c r="AJ5" s="31">
        <v>15</v>
      </c>
      <c r="AK5" s="31">
        <v>14</v>
      </c>
      <c r="AL5" s="31">
        <v>20</v>
      </c>
      <c r="AM5" s="31">
        <v>177</v>
      </c>
      <c r="AN5" s="31">
        <v>29</v>
      </c>
      <c r="AO5" s="31">
        <v>12</v>
      </c>
      <c r="AP5" s="31">
        <v>4</v>
      </c>
      <c r="AQ5" s="31">
        <v>20</v>
      </c>
      <c r="AR5" s="31">
        <v>6</v>
      </c>
      <c r="AS5" s="31">
        <v>13</v>
      </c>
      <c r="AT5" s="31">
        <v>7</v>
      </c>
      <c r="AU5" s="56">
        <v>272</v>
      </c>
      <c r="AV5" s="31">
        <v>49</v>
      </c>
      <c r="AW5" s="31">
        <v>8</v>
      </c>
      <c r="AX5" s="31">
        <v>20</v>
      </c>
      <c r="AY5" s="31">
        <v>36</v>
      </c>
      <c r="AZ5" s="31">
        <v>9</v>
      </c>
      <c r="BA5" s="31">
        <v>28</v>
      </c>
      <c r="BB5" s="56">
        <v>294</v>
      </c>
      <c r="BC5" s="31">
        <v>128</v>
      </c>
      <c r="BD5" s="56">
        <v>327</v>
      </c>
      <c r="BE5" s="31">
        <v>8</v>
      </c>
      <c r="BF5" s="31">
        <v>0</v>
      </c>
      <c r="BG5" s="31">
        <v>17</v>
      </c>
      <c r="BH5" s="31">
        <v>2</v>
      </c>
      <c r="BI5" s="31">
        <v>12</v>
      </c>
      <c r="BJ5" s="31">
        <v>6</v>
      </c>
      <c r="BK5" s="31">
        <v>1</v>
      </c>
      <c r="BL5" s="31">
        <v>12</v>
      </c>
      <c r="BM5" s="31">
        <v>8</v>
      </c>
      <c r="BN5" s="31">
        <v>4</v>
      </c>
      <c r="BO5" s="31">
        <v>1</v>
      </c>
      <c r="BP5" s="31">
        <v>4</v>
      </c>
      <c r="BQ5" s="31">
        <v>19</v>
      </c>
      <c r="BR5" s="31">
        <v>1</v>
      </c>
      <c r="BS5" s="31">
        <v>0</v>
      </c>
      <c r="BT5" s="31">
        <v>1</v>
      </c>
      <c r="BU5" s="31">
        <v>0</v>
      </c>
      <c r="BV5" s="31">
        <v>0</v>
      </c>
      <c r="BW5" s="56">
        <v>162</v>
      </c>
      <c r="BX5" s="31">
        <v>52</v>
      </c>
      <c r="BY5" s="31">
        <v>21</v>
      </c>
      <c r="BZ5" s="31">
        <v>42</v>
      </c>
      <c r="CA5" s="31">
        <v>4</v>
      </c>
      <c r="CB5" s="56">
        <v>423</v>
      </c>
      <c r="CC5" s="57">
        <v>142</v>
      </c>
    </row>
    <row r="6" spans="1:81" ht="14" customHeight="1" x14ac:dyDescent="0.25">
      <c r="A6" s="94" t="s">
        <v>437</v>
      </c>
      <c r="B6" s="44">
        <v>0.43662931560983048</v>
      </c>
      <c r="C6" s="37">
        <v>0.47383297639995198</v>
      </c>
      <c r="D6" s="37">
        <v>0.3830863293476589</v>
      </c>
      <c r="E6" s="51">
        <v>0.45264743589631906</v>
      </c>
      <c r="F6" s="37">
        <v>0.41804345691929501</v>
      </c>
      <c r="G6" s="37">
        <v>0.41359230723074364</v>
      </c>
      <c r="H6" s="51">
        <v>0.4094431971666132</v>
      </c>
      <c r="I6" s="37">
        <v>0.56117117300931019</v>
      </c>
      <c r="J6" s="37">
        <v>0.42063852827033932</v>
      </c>
      <c r="K6" s="37">
        <v>0.41532694192925024</v>
      </c>
      <c r="L6" s="37">
        <v>0.53473319693342658</v>
      </c>
      <c r="M6" s="37">
        <v>0.38822434054219329</v>
      </c>
      <c r="N6" s="37">
        <v>0.55823235030383789</v>
      </c>
      <c r="O6" s="37">
        <v>0.4105250771333514</v>
      </c>
      <c r="P6" s="37">
        <v>0.40505457440069492</v>
      </c>
      <c r="Q6" s="37">
        <v>0.4441065857822345</v>
      </c>
      <c r="R6" s="37">
        <v>0.28579883460492983</v>
      </c>
      <c r="S6" s="37">
        <v>0.4231042531910329</v>
      </c>
      <c r="T6" s="37">
        <v>0</v>
      </c>
      <c r="U6" s="51">
        <v>0.45707097298070748</v>
      </c>
      <c r="V6" s="37">
        <v>0.37962153327211673</v>
      </c>
      <c r="W6" s="37">
        <v>0.44290285815864622</v>
      </c>
      <c r="X6" s="37">
        <v>0.53795383505344563</v>
      </c>
      <c r="Y6" s="37">
        <v>0.59846757540039508</v>
      </c>
      <c r="Z6" s="37">
        <v>0.53927518644976546</v>
      </c>
      <c r="AA6" s="37">
        <v>0.35561232491495787</v>
      </c>
      <c r="AB6" s="37">
        <v>0.4839888081505393</v>
      </c>
      <c r="AC6" s="37">
        <v>0.13930888269432148</v>
      </c>
      <c r="AD6" s="51">
        <v>0.56117117300931019</v>
      </c>
      <c r="AE6" s="37">
        <v>0.52023067392687683</v>
      </c>
      <c r="AF6" s="37">
        <v>0.22802469852483903</v>
      </c>
      <c r="AG6" s="37">
        <v>0.569147175717577</v>
      </c>
      <c r="AH6" s="37">
        <v>0.3841092712223852</v>
      </c>
      <c r="AI6" s="37">
        <v>0.4094633255553623</v>
      </c>
      <c r="AJ6" s="37">
        <v>0.40941350711405478</v>
      </c>
      <c r="AK6" s="37">
        <v>0.46680933782636475</v>
      </c>
      <c r="AL6" s="37">
        <v>0.71709740727526394</v>
      </c>
      <c r="AM6" s="37">
        <v>0.42271809180853631</v>
      </c>
      <c r="AN6" s="37">
        <v>0.24970588071246003</v>
      </c>
      <c r="AO6" s="37">
        <v>0.51412082297352524</v>
      </c>
      <c r="AP6" s="37">
        <v>0.56431935629691299</v>
      </c>
      <c r="AQ6" s="37">
        <v>0.23236026255315587</v>
      </c>
      <c r="AR6" s="37">
        <v>0.28916369339892101</v>
      </c>
      <c r="AS6" s="37">
        <v>0.56241799659371383</v>
      </c>
      <c r="AT6" s="37">
        <v>0.32723785215156581</v>
      </c>
      <c r="AU6" s="51">
        <v>0.46182309797313592</v>
      </c>
      <c r="AV6" s="37">
        <v>0.40233621530422481</v>
      </c>
      <c r="AW6" s="37">
        <v>0.30700813637758473</v>
      </c>
      <c r="AX6" s="37">
        <v>0.51818687719936019</v>
      </c>
      <c r="AY6" s="37">
        <v>0.36480258504664065</v>
      </c>
      <c r="AZ6" s="37">
        <v>0.11935274924265719</v>
      </c>
      <c r="BA6" s="37">
        <v>0.42632261077875078</v>
      </c>
      <c r="BB6" s="51">
        <v>0.44887834139823513</v>
      </c>
      <c r="BC6" s="37">
        <v>0.40853916688390507</v>
      </c>
      <c r="BD6" s="51">
        <v>0.42691154746862686</v>
      </c>
      <c r="BE6" s="37">
        <v>0.63653128816201521</v>
      </c>
      <c r="BF6" s="37">
        <v>0</v>
      </c>
      <c r="BG6" s="37">
        <v>0.38182628478452585</v>
      </c>
      <c r="BH6" s="37">
        <v>0</v>
      </c>
      <c r="BI6" s="37">
        <v>0.74060127519498775</v>
      </c>
      <c r="BJ6" s="37">
        <v>0.3052955431065954</v>
      </c>
      <c r="BK6" s="37">
        <v>0</v>
      </c>
      <c r="BL6" s="37">
        <v>0.31807771187905126</v>
      </c>
      <c r="BM6" s="37">
        <v>0.39046641382074621</v>
      </c>
      <c r="BN6" s="37">
        <v>0.74244756516313215</v>
      </c>
      <c r="BO6" s="37">
        <v>0.27768936664238897</v>
      </c>
      <c r="BP6" s="37">
        <v>8.5806079490190049E-2</v>
      </c>
      <c r="BQ6" s="37">
        <v>0.59073326256585734</v>
      </c>
      <c r="BR6" s="37">
        <v>1</v>
      </c>
      <c r="BS6" s="37">
        <v>0</v>
      </c>
      <c r="BT6" s="37">
        <v>0</v>
      </c>
      <c r="BU6" s="37">
        <v>0</v>
      </c>
      <c r="BV6" s="37">
        <v>0</v>
      </c>
      <c r="BW6" s="51">
        <v>0.43746651453607988</v>
      </c>
      <c r="BX6" s="37">
        <v>0.53795383505344563</v>
      </c>
      <c r="BY6" s="37">
        <v>0.59846757540039508</v>
      </c>
      <c r="BZ6" s="37">
        <v>0.36202760230732345</v>
      </c>
      <c r="CA6" s="37">
        <v>0</v>
      </c>
      <c r="CB6" s="51">
        <v>0.43662931560983048</v>
      </c>
      <c r="CC6" s="44">
        <v>0.52294772038108228</v>
      </c>
    </row>
    <row r="7" spans="1:81" ht="14" customHeight="1" x14ac:dyDescent="0.25">
      <c r="A7" s="95"/>
      <c r="B7" s="45">
        <v>185</v>
      </c>
      <c r="C7" s="38">
        <v>120</v>
      </c>
      <c r="D7" s="38">
        <v>65</v>
      </c>
      <c r="E7" s="52">
        <v>107</v>
      </c>
      <c r="F7" s="38">
        <v>50</v>
      </c>
      <c r="G7" s="38">
        <v>28</v>
      </c>
      <c r="H7" s="52">
        <v>15</v>
      </c>
      <c r="I7" s="38">
        <v>6</v>
      </c>
      <c r="J7" s="38">
        <v>6</v>
      </c>
      <c r="K7" s="38">
        <v>17</v>
      </c>
      <c r="L7" s="38">
        <v>13</v>
      </c>
      <c r="M7" s="38">
        <v>13</v>
      </c>
      <c r="N7" s="38">
        <v>22</v>
      </c>
      <c r="O7" s="38">
        <v>6</v>
      </c>
      <c r="P7" s="38">
        <v>4</v>
      </c>
      <c r="Q7" s="38">
        <v>65</v>
      </c>
      <c r="R7" s="38">
        <v>10</v>
      </c>
      <c r="S7" s="38">
        <v>7</v>
      </c>
      <c r="T7" s="38">
        <v>0</v>
      </c>
      <c r="U7" s="52">
        <v>22</v>
      </c>
      <c r="V7" s="38">
        <v>11</v>
      </c>
      <c r="W7" s="38">
        <v>71</v>
      </c>
      <c r="X7" s="38">
        <v>28</v>
      </c>
      <c r="Y7" s="38">
        <v>12</v>
      </c>
      <c r="Z7" s="38">
        <v>6</v>
      </c>
      <c r="AA7" s="38">
        <v>3</v>
      </c>
      <c r="AB7" s="38">
        <v>11</v>
      </c>
      <c r="AC7" s="38">
        <v>2</v>
      </c>
      <c r="AD7" s="52">
        <v>6</v>
      </c>
      <c r="AE7" s="38">
        <v>25</v>
      </c>
      <c r="AF7" s="38">
        <v>1</v>
      </c>
      <c r="AG7" s="38">
        <v>6</v>
      </c>
      <c r="AH7" s="38">
        <v>4</v>
      </c>
      <c r="AI7" s="38">
        <v>9</v>
      </c>
      <c r="AJ7" s="38">
        <v>6</v>
      </c>
      <c r="AK7" s="38">
        <v>6</v>
      </c>
      <c r="AL7" s="38">
        <v>14</v>
      </c>
      <c r="AM7" s="38">
        <v>75</v>
      </c>
      <c r="AN7" s="38">
        <v>7</v>
      </c>
      <c r="AO7" s="38">
        <v>6</v>
      </c>
      <c r="AP7" s="38">
        <v>3</v>
      </c>
      <c r="AQ7" s="38">
        <v>5</v>
      </c>
      <c r="AR7" s="38">
        <v>2</v>
      </c>
      <c r="AS7" s="38">
        <v>7</v>
      </c>
      <c r="AT7" s="38">
        <v>2</v>
      </c>
      <c r="AU7" s="52">
        <v>126</v>
      </c>
      <c r="AV7" s="38">
        <v>20</v>
      </c>
      <c r="AW7" s="38">
        <v>2</v>
      </c>
      <c r="AX7" s="38">
        <v>10</v>
      </c>
      <c r="AY7" s="38">
        <v>13</v>
      </c>
      <c r="AZ7" s="38">
        <v>1</v>
      </c>
      <c r="BA7" s="38">
        <v>12</v>
      </c>
      <c r="BB7" s="52">
        <v>132</v>
      </c>
      <c r="BC7" s="38">
        <v>52</v>
      </c>
      <c r="BD7" s="52">
        <v>139</v>
      </c>
      <c r="BE7" s="38">
        <v>5</v>
      </c>
      <c r="BF7" s="38">
        <v>0</v>
      </c>
      <c r="BG7" s="38">
        <v>6</v>
      </c>
      <c r="BH7" s="38">
        <v>0</v>
      </c>
      <c r="BI7" s="38">
        <v>9</v>
      </c>
      <c r="BJ7" s="38">
        <v>2</v>
      </c>
      <c r="BK7" s="38">
        <v>0</v>
      </c>
      <c r="BL7" s="38">
        <v>4</v>
      </c>
      <c r="BM7" s="38">
        <v>3</v>
      </c>
      <c r="BN7" s="38">
        <v>3</v>
      </c>
      <c r="BO7" s="38">
        <v>0</v>
      </c>
      <c r="BP7" s="38">
        <v>0</v>
      </c>
      <c r="BQ7" s="38">
        <v>11</v>
      </c>
      <c r="BR7" s="38">
        <v>1</v>
      </c>
      <c r="BS7" s="38">
        <v>0</v>
      </c>
      <c r="BT7" s="38">
        <v>0</v>
      </c>
      <c r="BU7" s="38">
        <v>0</v>
      </c>
      <c r="BV7" s="38">
        <v>0</v>
      </c>
      <c r="BW7" s="52">
        <v>71</v>
      </c>
      <c r="BX7" s="38">
        <v>28</v>
      </c>
      <c r="BY7" s="38">
        <v>12</v>
      </c>
      <c r="BZ7" s="38">
        <v>15</v>
      </c>
      <c r="CA7" s="38">
        <v>0</v>
      </c>
      <c r="CB7" s="52">
        <v>185</v>
      </c>
      <c r="CC7" s="45">
        <v>74</v>
      </c>
    </row>
    <row r="8" spans="1:81" ht="14" customHeight="1" x14ac:dyDescent="0.25">
      <c r="A8" s="96" t="s">
        <v>438</v>
      </c>
      <c r="B8" s="46">
        <v>0.34759846165683295</v>
      </c>
      <c r="C8" s="39">
        <v>0.33700681598812077</v>
      </c>
      <c r="D8" s="39">
        <v>0.36518060317574724</v>
      </c>
      <c r="E8" s="53">
        <v>0.35354803169953336</v>
      </c>
      <c r="F8" s="39">
        <v>0.32028060546426945</v>
      </c>
      <c r="G8" s="39">
        <v>0.37493105839429569</v>
      </c>
      <c r="H8" s="53">
        <v>0.52175781464211002</v>
      </c>
      <c r="I8" s="39">
        <v>0.23761764156467413</v>
      </c>
      <c r="J8" s="39">
        <v>0.14013823363612299</v>
      </c>
      <c r="K8" s="39">
        <v>0.46469971915786346</v>
      </c>
      <c r="L8" s="39">
        <v>0.49568174049587727</v>
      </c>
      <c r="M8" s="39">
        <v>0.28487355737380843</v>
      </c>
      <c r="N8" s="39">
        <v>0.28737390175318267</v>
      </c>
      <c r="O8" s="39">
        <v>0.2458272711274542</v>
      </c>
      <c r="P8" s="39">
        <v>0.25993134155115172</v>
      </c>
      <c r="Q8" s="39">
        <v>0.36288417699540199</v>
      </c>
      <c r="R8" s="39">
        <v>0.22083486100418803</v>
      </c>
      <c r="S8" s="39">
        <v>0.22603057279194769</v>
      </c>
      <c r="T8" s="39">
        <v>0</v>
      </c>
      <c r="U8" s="53">
        <v>0.34412643210612776</v>
      </c>
      <c r="V8" s="39">
        <v>0.41634868255416135</v>
      </c>
      <c r="W8" s="39">
        <v>0.32861414447568604</v>
      </c>
      <c r="X8" s="39">
        <v>0.28165262279490999</v>
      </c>
      <c r="Y8" s="39">
        <v>0.32709450150930158</v>
      </c>
      <c r="Z8" s="39">
        <v>0.5299427786911316</v>
      </c>
      <c r="AA8" s="39">
        <v>0.46985359943851179</v>
      </c>
      <c r="AB8" s="39">
        <v>0.43429612797421135</v>
      </c>
      <c r="AC8" s="39">
        <v>0.12300836956096271</v>
      </c>
      <c r="AD8" s="53">
        <v>0.23761764156467413</v>
      </c>
      <c r="AE8" s="39">
        <v>0.35755753500389065</v>
      </c>
      <c r="AF8" s="39">
        <v>0.45702958769059343</v>
      </c>
      <c r="AG8" s="39">
        <v>0.22024751839602782</v>
      </c>
      <c r="AH8" s="39">
        <v>0.18246945964286859</v>
      </c>
      <c r="AI8" s="39">
        <v>0.41600453019600131</v>
      </c>
      <c r="AJ8" s="39">
        <v>0.67774747742973473</v>
      </c>
      <c r="AK8" s="39">
        <v>0.33857505223628093</v>
      </c>
      <c r="AL8" s="39">
        <v>0.42832173509377902</v>
      </c>
      <c r="AM8" s="39">
        <v>0.3475113192903298</v>
      </c>
      <c r="AN8" s="39">
        <v>0.45341196911932918</v>
      </c>
      <c r="AO8" s="39">
        <v>8.2044890123019645E-2</v>
      </c>
      <c r="AP8" s="39">
        <v>0.12329831936518044</v>
      </c>
      <c r="AQ8" s="39">
        <v>0.19396644451356512</v>
      </c>
      <c r="AR8" s="39">
        <v>0.12025632287531397</v>
      </c>
      <c r="AS8" s="39">
        <v>0.57287721760108601</v>
      </c>
      <c r="AT8" s="39">
        <v>7.4697191048645042E-2</v>
      </c>
      <c r="AU8" s="53">
        <v>0.36237977015833794</v>
      </c>
      <c r="AV8" s="39">
        <v>0.28957530218789373</v>
      </c>
      <c r="AW8" s="39">
        <v>0.22197753728509576</v>
      </c>
      <c r="AX8" s="39">
        <v>0.25840527001172958</v>
      </c>
      <c r="AY8" s="39">
        <v>0.32665651950369529</v>
      </c>
      <c r="AZ8" s="39">
        <v>0.21748422954907387</v>
      </c>
      <c r="BA8" s="39">
        <v>0.47001228192805833</v>
      </c>
      <c r="BB8" s="53">
        <v>0.35280274325173999</v>
      </c>
      <c r="BC8" s="39">
        <v>0.33566371300515546</v>
      </c>
      <c r="BD8" s="53">
        <v>0.35887091353180439</v>
      </c>
      <c r="BE8" s="39">
        <v>0.3234225931992894</v>
      </c>
      <c r="BF8" s="39">
        <v>0</v>
      </c>
      <c r="BG8" s="39">
        <v>0.25480354034204639</v>
      </c>
      <c r="BH8" s="39">
        <v>1</v>
      </c>
      <c r="BI8" s="39">
        <v>0.2562498206542434</v>
      </c>
      <c r="BJ8" s="39">
        <v>0.22200763899750961</v>
      </c>
      <c r="BK8" s="39">
        <v>0</v>
      </c>
      <c r="BL8" s="39">
        <v>0.14113082360107332</v>
      </c>
      <c r="BM8" s="39">
        <v>0.32645701815057387</v>
      </c>
      <c r="BN8" s="39">
        <v>0.1746182171199889</v>
      </c>
      <c r="BO8" s="39">
        <v>0.27768936664238897</v>
      </c>
      <c r="BP8" s="39">
        <v>8.5806079490190049E-2</v>
      </c>
      <c r="BQ8" s="39">
        <v>0.52384291348234135</v>
      </c>
      <c r="BR8" s="39">
        <v>0.62891185851524556</v>
      </c>
      <c r="BS8" s="39">
        <v>0</v>
      </c>
      <c r="BT8" s="39">
        <v>0</v>
      </c>
      <c r="BU8" s="39">
        <v>0</v>
      </c>
      <c r="BV8" s="39">
        <v>0</v>
      </c>
      <c r="BW8" s="53">
        <v>0.33685496782267271</v>
      </c>
      <c r="BX8" s="39">
        <v>0.28165262279490999</v>
      </c>
      <c r="BY8" s="39">
        <v>0.32709450150930158</v>
      </c>
      <c r="BZ8" s="39">
        <v>0.3688675338537668</v>
      </c>
      <c r="CA8" s="39">
        <v>0</v>
      </c>
      <c r="CB8" s="53">
        <v>0.34759846165683295</v>
      </c>
      <c r="CC8" s="46">
        <v>0.34639002625737852</v>
      </c>
    </row>
    <row r="9" spans="1:81" ht="14" customHeight="1" x14ac:dyDescent="0.25">
      <c r="A9" s="96"/>
      <c r="B9" s="47">
        <v>147</v>
      </c>
      <c r="C9" s="40">
        <v>85</v>
      </c>
      <c r="D9" s="40">
        <v>62</v>
      </c>
      <c r="E9" s="54">
        <v>83</v>
      </c>
      <c r="F9" s="40">
        <v>38</v>
      </c>
      <c r="G9" s="40">
        <v>25</v>
      </c>
      <c r="H9" s="54">
        <v>19</v>
      </c>
      <c r="I9" s="40">
        <v>3</v>
      </c>
      <c r="J9" s="40">
        <v>2</v>
      </c>
      <c r="K9" s="40">
        <v>19</v>
      </c>
      <c r="L9" s="40">
        <v>12</v>
      </c>
      <c r="M9" s="40">
        <v>9</v>
      </c>
      <c r="N9" s="40">
        <v>11</v>
      </c>
      <c r="O9" s="40">
        <v>3</v>
      </c>
      <c r="P9" s="40">
        <v>3</v>
      </c>
      <c r="Q9" s="40">
        <v>53</v>
      </c>
      <c r="R9" s="40">
        <v>7</v>
      </c>
      <c r="S9" s="40">
        <v>4</v>
      </c>
      <c r="T9" s="40">
        <v>0</v>
      </c>
      <c r="U9" s="54">
        <v>16</v>
      </c>
      <c r="V9" s="40">
        <v>12</v>
      </c>
      <c r="W9" s="40">
        <v>52</v>
      </c>
      <c r="X9" s="40">
        <v>15</v>
      </c>
      <c r="Y9" s="40">
        <v>7</v>
      </c>
      <c r="Z9" s="40">
        <v>6</v>
      </c>
      <c r="AA9" s="40">
        <v>4</v>
      </c>
      <c r="AB9" s="40">
        <v>10</v>
      </c>
      <c r="AC9" s="40">
        <v>2</v>
      </c>
      <c r="AD9" s="54">
        <v>3</v>
      </c>
      <c r="AE9" s="40">
        <v>17</v>
      </c>
      <c r="AF9" s="40">
        <v>2</v>
      </c>
      <c r="AG9" s="40">
        <v>2</v>
      </c>
      <c r="AH9" s="40">
        <v>2</v>
      </c>
      <c r="AI9" s="40">
        <v>9</v>
      </c>
      <c r="AJ9" s="40">
        <v>10</v>
      </c>
      <c r="AK9" s="40">
        <v>5</v>
      </c>
      <c r="AL9" s="40">
        <v>9</v>
      </c>
      <c r="AM9" s="40">
        <v>62</v>
      </c>
      <c r="AN9" s="40">
        <v>13</v>
      </c>
      <c r="AO9" s="40">
        <v>1</v>
      </c>
      <c r="AP9" s="40">
        <v>1</v>
      </c>
      <c r="AQ9" s="40">
        <v>4</v>
      </c>
      <c r="AR9" s="40">
        <v>1</v>
      </c>
      <c r="AS9" s="40">
        <v>8</v>
      </c>
      <c r="AT9" s="40">
        <v>1</v>
      </c>
      <c r="AU9" s="54">
        <v>99</v>
      </c>
      <c r="AV9" s="40">
        <v>14</v>
      </c>
      <c r="AW9" s="40">
        <v>2</v>
      </c>
      <c r="AX9" s="40">
        <v>5</v>
      </c>
      <c r="AY9" s="40">
        <v>12</v>
      </c>
      <c r="AZ9" s="40">
        <v>2</v>
      </c>
      <c r="BA9" s="40">
        <v>13</v>
      </c>
      <c r="BB9" s="54">
        <v>104</v>
      </c>
      <c r="BC9" s="40">
        <v>43</v>
      </c>
      <c r="BD9" s="54">
        <v>117</v>
      </c>
      <c r="BE9" s="40">
        <v>3</v>
      </c>
      <c r="BF9" s="40">
        <v>0</v>
      </c>
      <c r="BG9" s="40">
        <v>4</v>
      </c>
      <c r="BH9" s="40">
        <v>2</v>
      </c>
      <c r="BI9" s="40">
        <v>3</v>
      </c>
      <c r="BJ9" s="40">
        <v>1</v>
      </c>
      <c r="BK9" s="40">
        <v>0</v>
      </c>
      <c r="BL9" s="40">
        <v>2</v>
      </c>
      <c r="BM9" s="40">
        <v>3</v>
      </c>
      <c r="BN9" s="40">
        <v>1</v>
      </c>
      <c r="BO9" s="40">
        <v>0</v>
      </c>
      <c r="BP9" s="40">
        <v>0</v>
      </c>
      <c r="BQ9" s="40">
        <v>10</v>
      </c>
      <c r="BR9" s="40">
        <v>1</v>
      </c>
      <c r="BS9" s="40">
        <v>0</v>
      </c>
      <c r="BT9" s="40">
        <v>0</v>
      </c>
      <c r="BU9" s="40">
        <v>0</v>
      </c>
      <c r="BV9" s="40">
        <v>0</v>
      </c>
      <c r="BW9" s="54">
        <v>54</v>
      </c>
      <c r="BX9" s="40">
        <v>15</v>
      </c>
      <c r="BY9" s="40">
        <v>7</v>
      </c>
      <c r="BZ9" s="40">
        <v>16</v>
      </c>
      <c r="CA9" s="40">
        <v>0</v>
      </c>
      <c r="CB9" s="54">
        <v>147</v>
      </c>
      <c r="CC9" s="47">
        <v>49</v>
      </c>
    </row>
    <row r="10" spans="1:81" ht="14" customHeight="1" x14ac:dyDescent="0.25">
      <c r="A10" s="95" t="s">
        <v>439</v>
      </c>
      <c r="B10" s="48">
        <v>0.30487825974815796</v>
      </c>
      <c r="C10" s="41">
        <v>0.37794057379706997</v>
      </c>
      <c r="D10" s="41">
        <v>0.19698929816049393</v>
      </c>
      <c r="E10" s="55">
        <v>0.32037656395728786</v>
      </c>
      <c r="F10" s="41">
        <v>0.30882139006045256</v>
      </c>
      <c r="G10" s="41">
        <v>0.24404279576095406</v>
      </c>
      <c r="H10" s="55">
        <v>0.16005673947795068</v>
      </c>
      <c r="I10" s="41">
        <v>0.4250642914100024</v>
      </c>
      <c r="J10" s="41">
        <v>6.0606266502398018E-2</v>
      </c>
      <c r="K10" s="41">
        <v>0.40814291441274414</v>
      </c>
      <c r="L10" s="41">
        <v>0.31038186562998643</v>
      </c>
      <c r="M10" s="41">
        <v>0.25820027829850539</v>
      </c>
      <c r="N10" s="41">
        <v>0.29661633863950798</v>
      </c>
      <c r="O10" s="41">
        <v>0.41521309771610587</v>
      </c>
      <c r="P10" s="41">
        <v>0.43739989142167085</v>
      </c>
      <c r="Q10" s="41">
        <v>0.35716587548044276</v>
      </c>
      <c r="R10" s="41">
        <v>0.16646993842796415</v>
      </c>
      <c r="S10" s="41">
        <v>0.2385880853282179</v>
      </c>
      <c r="T10" s="41">
        <v>0</v>
      </c>
      <c r="U10" s="55">
        <v>0.17528257159514993</v>
      </c>
      <c r="V10" s="41">
        <v>0.37463940617720282</v>
      </c>
      <c r="W10" s="41">
        <v>0.34278031746063431</v>
      </c>
      <c r="X10" s="41">
        <v>0.31004679303299271</v>
      </c>
      <c r="Y10" s="41">
        <v>0.21806801563251571</v>
      </c>
      <c r="Z10" s="41">
        <v>0.36387298767994786</v>
      </c>
      <c r="AA10" s="41">
        <v>0.39508719826978955</v>
      </c>
      <c r="AB10" s="41">
        <v>0.18798206070168572</v>
      </c>
      <c r="AC10" s="41">
        <v>0.26231725225528418</v>
      </c>
      <c r="AD10" s="55">
        <v>0.4250642914100024</v>
      </c>
      <c r="AE10" s="41">
        <v>0.27428680436933434</v>
      </c>
      <c r="AF10" s="41">
        <v>0.22900488916575445</v>
      </c>
      <c r="AG10" s="41">
        <v>6.7303201359798753E-2</v>
      </c>
      <c r="AH10" s="41">
        <v>0.51942958878402545</v>
      </c>
      <c r="AI10" s="41">
        <v>5.8083368875451312E-2</v>
      </c>
      <c r="AJ10" s="41">
        <v>0.3104709018078915</v>
      </c>
      <c r="AK10" s="41">
        <v>0.33779439463637262</v>
      </c>
      <c r="AL10" s="41">
        <v>0.5147244120008696</v>
      </c>
      <c r="AM10" s="41">
        <v>0.32148177831607333</v>
      </c>
      <c r="AN10" s="41">
        <v>0.30390209957495512</v>
      </c>
      <c r="AO10" s="41">
        <v>0.15599347237140995</v>
      </c>
      <c r="AP10" s="41">
        <v>0.56431935629691299</v>
      </c>
      <c r="AQ10" s="41">
        <v>0.26475716856336179</v>
      </c>
      <c r="AR10" s="41">
        <v>0.43596186505380352</v>
      </c>
      <c r="AS10" s="41">
        <v>0.22830870099750056</v>
      </c>
      <c r="AT10" s="41">
        <v>0.30970134844202901</v>
      </c>
      <c r="AU10" s="55">
        <v>0.34284684313458513</v>
      </c>
      <c r="AV10" s="41">
        <v>0.24036294285889337</v>
      </c>
      <c r="AW10" s="41">
        <v>4.6823155921463071E-2</v>
      </c>
      <c r="AX10" s="41">
        <v>0.16915500358599916</v>
      </c>
      <c r="AY10" s="41">
        <v>0.21368628676954138</v>
      </c>
      <c r="AZ10" s="41">
        <v>0.15297437774802491</v>
      </c>
      <c r="BA10" s="41">
        <v>0.38118713444715324</v>
      </c>
      <c r="BB10" s="55">
        <v>0.33758042664737842</v>
      </c>
      <c r="BC10" s="41">
        <v>0.22988382772330859</v>
      </c>
      <c r="BD10" s="55">
        <v>0.32554248847211942</v>
      </c>
      <c r="BE10" s="41">
        <v>0.30807688870161165</v>
      </c>
      <c r="BF10" s="41">
        <v>0</v>
      </c>
      <c r="BG10" s="41">
        <v>0.24535441621013626</v>
      </c>
      <c r="BH10" s="41">
        <v>0</v>
      </c>
      <c r="BI10" s="41">
        <v>0.51564854545925554</v>
      </c>
      <c r="BJ10" s="41">
        <v>0.27827154429007411</v>
      </c>
      <c r="BK10" s="41">
        <v>0</v>
      </c>
      <c r="BL10" s="41">
        <v>0.29369159143405499</v>
      </c>
      <c r="BM10" s="41">
        <v>0</v>
      </c>
      <c r="BN10" s="41">
        <v>0</v>
      </c>
      <c r="BO10" s="41">
        <v>0.27768936664238897</v>
      </c>
      <c r="BP10" s="41">
        <v>8.5806079490190049E-2</v>
      </c>
      <c r="BQ10" s="41">
        <v>0.20182534448950901</v>
      </c>
      <c r="BR10" s="41">
        <v>0</v>
      </c>
      <c r="BS10" s="41">
        <v>0</v>
      </c>
      <c r="BT10" s="41">
        <v>0</v>
      </c>
      <c r="BU10" s="41">
        <v>0</v>
      </c>
      <c r="BV10" s="41">
        <v>0</v>
      </c>
      <c r="BW10" s="55">
        <v>0.33857291270258938</v>
      </c>
      <c r="BX10" s="41">
        <v>0.31004679303299271</v>
      </c>
      <c r="BY10" s="41">
        <v>0.21806801563251571</v>
      </c>
      <c r="BZ10" s="41">
        <v>0.23911542609681039</v>
      </c>
      <c r="CA10" s="41">
        <v>0</v>
      </c>
      <c r="CB10" s="55">
        <v>0.30487825974815796</v>
      </c>
      <c r="CC10" s="48">
        <v>0.3426373141777509</v>
      </c>
    </row>
    <row r="11" spans="1:81" ht="14" customHeight="1" x14ac:dyDescent="0.25">
      <c r="A11" s="95"/>
      <c r="B11" s="45">
        <v>129</v>
      </c>
      <c r="C11" s="38">
        <v>96</v>
      </c>
      <c r="D11" s="38">
        <v>33</v>
      </c>
      <c r="E11" s="52">
        <v>76</v>
      </c>
      <c r="F11" s="38">
        <v>37</v>
      </c>
      <c r="G11" s="38">
        <v>17</v>
      </c>
      <c r="H11" s="52">
        <v>6</v>
      </c>
      <c r="I11" s="38">
        <v>5</v>
      </c>
      <c r="J11" s="38">
        <v>1</v>
      </c>
      <c r="K11" s="38">
        <v>17</v>
      </c>
      <c r="L11" s="38">
        <v>8</v>
      </c>
      <c r="M11" s="38">
        <v>8</v>
      </c>
      <c r="N11" s="38">
        <v>12</v>
      </c>
      <c r="O11" s="38">
        <v>6</v>
      </c>
      <c r="P11" s="38">
        <v>5</v>
      </c>
      <c r="Q11" s="38">
        <v>52</v>
      </c>
      <c r="R11" s="38">
        <v>6</v>
      </c>
      <c r="S11" s="38">
        <v>4</v>
      </c>
      <c r="T11" s="38">
        <v>0</v>
      </c>
      <c r="U11" s="52">
        <v>8</v>
      </c>
      <c r="V11" s="38">
        <v>10</v>
      </c>
      <c r="W11" s="38">
        <v>55</v>
      </c>
      <c r="X11" s="38">
        <v>16</v>
      </c>
      <c r="Y11" s="38">
        <v>4</v>
      </c>
      <c r="Z11" s="38">
        <v>4</v>
      </c>
      <c r="AA11" s="38">
        <v>3</v>
      </c>
      <c r="AB11" s="38">
        <v>4</v>
      </c>
      <c r="AC11" s="38">
        <v>3</v>
      </c>
      <c r="AD11" s="52">
        <v>5</v>
      </c>
      <c r="AE11" s="38">
        <v>13</v>
      </c>
      <c r="AF11" s="38">
        <v>1</v>
      </c>
      <c r="AG11" s="38">
        <v>1</v>
      </c>
      <c r="AH11" s="38">
        <v>5</v>
      </c>
      <c r="AI11" s="38">
        <v>1</v>
      </c>
      <c r="AJ11" s="38">
        <v>5</v>
      </c>
      <c r="AK11" s="38">
        <v>5</v>
      </c>
      <c r="AL11" s="38">
        <v>10</v>
      </c>
      <c r="AM11" s="38">
        <v>57</v>
      </c>
      <c r="AN11" s="38">
        <v>9</v>
      </c>
      <c r="AO11" s="38">
        <v>2</v>
      </c>
      <c r="AP11" s="38">
        <v>3</v>
      </c>
      <c r="AQ11" s="38">
        <v>5</v>
      </c>
      <c r="AR11" s="38">
        <v>3</v>
      </c>
      <c r="AS11" s="38">
        <v>3</v>
      </c>
      <c r="AT11" s="38">
        <v>2</v>
      </c>
      <c r="AU11" s="52">
        <v>93</v>
      </c>
      <c r="AV11" s="38">
        <v>12</v>
      </c>
      <c r="AW11" s="38">
        <v>0</v>
      </c>
      <c r="AX11" s="38">
        <v>3</v>
      </c>
      <c r="AY11" s="38">
        <v>8</v>
      </c>
      <c r="AZ11" s="38">
        <v>1</v>
      </c>
      <c r="BA11" s="38">
        <v>11</v>
      </c>
      <c r="BB11" s="52">
        <v>99</v>
      </c>
      <c r="BC11" s="38">
        <v>30</v>
      </c>
      <c r="BD11" s="52">
        <v>106</v>
      </c>
      <c r="BE11" s="38">
        <v>2</v>
      </c>
      <c r="BF11" s="38">
        <v>0</v>
      </c>
      <c r="BG11" s="38">
        <v>4</v>
      </c>
      <c r="BH11" s="38">
        <v>0</v>
      </c>
      <c r="BI11" s="38">
        <v>6</v>
      </c>
      <c r="BJ11" s="38">
        <v>2</v>
      </c>
      <c r="BK11" s="38">
        <v>0</v>
      </c>
      <c r="BL11" s="38">
        <v>4</v>
      </c>
      <c r="BM11" s="38">
        <v>0</v>
      </c>
      <c r="BN11" s="38">
        <v>0</v>
      </c>
      <c r="BO11" s="38">
        <v>0</v>
      </c>
      <c r="BP11" s="38">
        <v>0</v>
      </c>
      <c r="BQ11" s="38">
        <v>4</v>
      </c>
      <c r="BR11" s="38">
        <v>0</v>
      </c>
      <c r="BS11" s="38">
        <v>0</v>
      </c>
      <c r="BT11" s="38">
        <v>0</v>
      </c>
      <c r="BU11" s="38">
        <v>0</v>
      </c>
      <c r="BV11" s="38">
        <v>0</v>
      </c>
      <c r="BW11" s="52">
        <v>55</v>
      </c>
      <c r="BX11" s="38">
        <v>16</v>
      </c>
      <c r="BY11" s="38">
        <v>4</v>
      </c>
      <c r="BZ11" s="38">
        <v>10</v>
      </c>
      <c r="CA11" s="38">
        <v>0</v>
      </c>
      <c r="CB11" s="52">
        <v>129</v>
      </c>
      <c r="CC11" s="45">
        <v>49</v>
      </c>
    </row>
    <row r="12" spans="1:81" ht="14" customHeight="1" x14ac:dyDescent="0.25">
      <c r="A12" s="96" t="s">
        <v>441</v>
      </c>
      <c r="B12" s="46">
        <v>0.21944761578185223</v>
      </c>
      <c r="C12" s="39">
        <v>0.24667920600596105</v>
      </c>
      <c r="D12" s="39">
        <v>0.17975995423244776</v>
      </c>
      <c r="E12" s="53">
        <v>0.26937474582745241</v>
      </c>
      <c r="F12" s="39">
        <v>0.18150926073006959</v>
      </c>
      <c r="G12" s="39">
        <v>0.11249654294943573</v>
      </c>
      <c r="H12" s="53">
        <v>0.21464106412801376</v>
      </c>
      <c r="I12" s="39">
        <v>0.19917334159114128</v>
      </c>
      <c r="J12" s="39">
        <v>9.9000251652057503E-2</v>
      </c>
      <c r="K12" s="39">
        <v>0.29800872387307442</v>
      </c>
      <c r="L12" s="39">
        <v>0.10679591410030513</v>
      </c>
      <c r="M12" s="39">
        <v>0.17684460754479214</v>
      </c>
      <c r="N12" s="39">
        <v>0.19451428497619158</v>
      </c>
      <c r="O12" s="39">
        <v>9.1669204235062959E-2</v>
      </c>
      <c r="P12" s="39">
        <v>0.14314331077084622</v>
      </c>
      <c r="Q12" s="39">
        <v>0.28582452179960449</v>
      </c>
      <c r="R12" s="39">
        <v>0.20026728699045676</v>
      </c>
      <c r="S12" s="39">
        <v>7.5721270379487782E-2</v>
      </c>
      <c r="T12" s="39">
        <v>0</v>
      </c>
      <c r="U12" s="53">
        <v>0.25954479120478974</v>
      </c>
      <c r="V12" s="39">
        <v>0.26046154267201843</v>
      </c>
      <c r="W12" s="39">
        <v>0.29215772693490494</v>
      </c>
      <c r="X12" s="39">
        <v>0.26125679935926777</v>
      </c>
      <c r="Y12" s="39">
        <v>9.9581099945577151E-2</v>
      </c>
      <c r="Z12" s="39">
        <v>0.15941425502881401</v>
      </c>
      <c r="AA12" s="39">
        <v>0.20738495282468272</v>
      </c>
      <c r="AB12" s="39">
        <v>3.2494964029661427E-2</v>
      </c>
      <c r="AC12" s="39">
        <v>9.0330152414611911E-2</v>
      </c>
      <c r="AD12" s="53">
        <v>0.19917334159114128</v>
      </c>
      <c r="AE12" s="39">
        <v>0.17548606508408715</v>
      </c>
      <c r="AF12" s="39">
        <v>8.5940824618813208E-2</v>
      </c>
      <c r="AG12" s="39">
        <v>6.7303201359798753E-2</v>
      </c>
      <c r="AH12" s="39">
        <v>0.12821232339401153</v>
      </c>
      <c r="AI12" s="39">
        <v>0.26472972963781688</v>
      </c>
      <c r="AJ12" s="39">
        <v>0.14075859245558109</v>
      </c>
      <c r="AK12" s="39">
        <v>0.13623871278057625</v>
      </c>
      <c r="AL12" s="39">
        <v>0.43179628629521088</v>
      </c>
      <c r="AM12" s="39">
        <v>0.26567281062703413</v>
      </c>
      <c r="AN12" s="39">
        <v>0.14821744006557011</v>
      </c>
      <c r="AO12" s="39">
        <v>0.15280185376145652</v>
      </c>
      <c r="AP12" s="39">
        <v>8.4038992536148438E-2</v>
      </c>
      <c r="AQ12" s="39">
        <v>0.20851821348928673</v>
      </c>
      <c r="AR12" s="39">
        <v>0</v>
      </c>
      <c r="AS12" s="39">
        <v>5.7810174075178009E-2</v>
      </c>
      <c r="AT12" s="39">
        <v>0.39403078873341479</v>
      </c>
      <c r="AU12" s="53">
        <v>0.2527587629289415</v>
      </c>
      <c r="AV12" s="39">
        <v>0.29118676169137364</v>
      </c>
      <c r="AW12" s="39">
        <v>4.6823155921463071E-2</v>
      </c>
      <c r="AX12" s="39">
        <v>0.22256176763651633</v>
      </c>
      <c r="AY12" s="39">
        <v>5.2493685037219254E-2</v>
      </c>
      <c r="AZ12" s="39">
        <v>0.15888040174629592</v>
      </c>
      <c r="BA12" s="39">
        <v>5.3707821029690989E-2</v>
      </c>
      <c r="BB12" s="53">
        <v>0.26477324507738054</v>
      </c>
      <c r="BC12" s="39">
        <v>0.11550435612990409</v>
      </c>
      <c r="BD12" s="53">
        <v>0.21450618593994822</v>
      </c>
      <c r="BE12" s="39">
        <v>0.14381417928557946</v>
      </c>
      <c r="BF12" s="39">
        <v>0</v>
      </c>
      <c r="BG12" s="39">
        <v>0.27501785326964262</v>
      </c>
      <c r="BH12" s="39">
        <v>0</v>
      </c>
      <c r="BI12" s="39">
        <v>0.40312882263278965</v>
      </c>
      <c r="BJ12" s="39">
        <v>0</v>
      </c>
      <c r="BK12" s="39">
        <v>0.62168613685369922</v>
      </c>
      <c r="BL12" s="39">
        <v>0.32854201801134053</v>
      </c>
      <c r="BM12" s="39">
        <v>0.16098189501476146</v>
      </c>
      <c r="BN12" s="39">
        <v>8.2934217716879019E-2</v>
      </c>
      <c r="BO12" s="39">
        <v>0.27768936664238897</v>
      </c>
      <c r="BP12" s="39">
        <v>8.5806079490190049E-2</v>
      </c>
      <c r="BQ12" s="39">
        <v>0.2184140815677765</v>
      </c>
      <c r="BR12" s="39">
        <v>0</v>
      </c>
      <c r="BS12" s="39">
        <v>0</v>
      </c>
      <c r="BT12" s="39">
        <v>1</v>
      </c>
      <c r="BU12" s="39">
        <v>0</v>
      </c>
      <c r="BV12" s="39">
        <v>0</v>
      </c>
      <c r="BW12" s="53">
        <v>0.28857168144807011</v>
      </c>
      <c r="BX12" s="39">
        <v>0.26125679935926777</v>
      </c>
      <c r="BY12" s="39">
        <v>9.9581099945577151E-2</v>
      </c>
      <c r="BZ12" s="39">
        <v>9.451747472073084E-2</v>
      </c>
      <c r="CA12" s="39">
        <v>0</v>
      </c>
      <c r="CB12" s="53">
        <v>0.21944761578185223</v>
      </c>
      <c r="CC12" s="46">
        <v>0.22758601867174463</v>
      </c>
    </row>
    <row r="13" spans="1:81" ht="14" customHeight="1" x14ac:dyDescent="0.25">
      <c r="A13" s="96"/>
      <c r="B13" s="47">
        <v>93</v>
      </c>
      <c r="C13" s="40">
        <v>62</v>
      </c>
      <c r="D13" s="40">
        <v>30</v>
      </c>
      <c r="E13" s="54">
        <v>64</v>
      </c>
      <c r="F13" s="40">
        <v>22</v>
      </c>
      <c r="G13" s="40">
        <v>8</v>
      </c>
      <c r="H13" s="54">
        <v>8</v>
      </c>
      <c r="I13" s="40">
        <v>2</v>
      </c>
      <c r="J13" s="40">
        <v>1</v>
      </c>
      <c r="K13" s="40">
        <v>12</v>
      </c>
      <c r="L13" s="40">
        <v>3</v>
      </c>
      <c r="M13" s="40">
        <v>6</v>
      </c>
      <c r="N13" s="40">
        <v>8</v>
      </c>
      <c r="O13" s="40">
        <v>1</v>
      </c>
      <c r="P13" s="40">
        <v>2</v>
      </c>
      <c r="Q13" s="40">
        <v>42</v>
      </c>
      <c r="R13" s="40">
        <v>7</v>
      </c>
      <c r="S13" s="40">
        <v>1</v>
      </c>
      <c r="T13" s="40">
        <v>0</v>
      </c>
      <c r="U13" s="54">
        <v>12</v>
      </c>
      <c r="V13" s="40">
        <v>7</v>
      </c>
      <c r="W13" s="40">
        <v>47</v>
      </c>
      <c r="X13" s="40">
        <v>14</v>
      </c>
      <c r="Y13" s="40">
        <v>2</v>
      </c>
      <c r="Z13" s="40">
        <v>2</v>
      </c>
      <c r="AA13" s="40">
        <v>2</v>
      </c>
      <c r="AB13" s="40">
        <v>1</v>
      </c>
      <c r="AC13" s="40">
        <v>1</v>
      </c>
      <c r="AD13" s="54">
        <v>2</v>
      </c>
      <c r="AE13" s="40">
        <v>8</v>
      </c>
      <c r="AF13" s="40">
        <v>0</v>
      </c>
      <c r="AG13" s="40">
        <v>1</v>
      </c>
      <c r="AH13" s="40">
        <v>1</v>
      </c>
      <c r="AI13" s="40">
        <v>6</v>
      </c>
      <c r="AJ13" s="40">
        <v>2</v>
      </c>
      <c r="AK13" s="40">
        <v>2</v>
      </c>
      <c r="AL13" s="40">
        <v>9</v>
      </c>
      <c r="AM13" s="40">
        <v>47</v>
      </c>
      <c r="AN13" s="40">
        <v>4</v>
      </c>
      <c r="AO13" s="40">
        <v>2</v>
      </c>
      <c r="AP13" s="40">
        <v>0</v>
      </c>
      <c r="AQ13" s="40">
        <v>4</v>
      </c>
      <c r="AR13" s="40">
        <v>0</v>
      </c>
      <c r="AS13" s="40">
        <v>1</v>
      </c>
      <c r="AT13" s="40">
        <v>3</v>
      </c>
      <c r="AU13" s="54">
        <v>69</v>
      </c>
      <c r="AV13" s="40">
        <v>14</v>
      </c>
      <c r="AW13" s="40">
        <v>0</v>
      </c>
      <c r="AX13" s="40">
        <v>4</v>
      </c>
      <c r="AY13" s="40">
        <v>2</v>
      </c>
      <c r="AZ13" s="40">
        <v>1</v>
      </c>
      <c r="BA13" s="40">
        <v>2</v>
      </c>
      <c r="BB13" s="54">
        <v>78</v>
      </c>
      <c r="BC13" s="40">
        <v>15</v>
      </c>
      <c r="BD13" s="54">
        <v>70</v>
      </c>
      <c r="BE13" s="40">
        <v>1</v>
      </c>
      <c r="BF13" s="40">
        <v>0</v>
      </c>
      <c r="BG13" s="40">
        <v>5</v>
      </c>
      <c r="BH13" s="40">
        <v>0</v>
      </c>
      <c r="BI13" s="40">
        <v>5</v>
      </c>
      <c r="BJ13" s="40">
        <v>0</v>
      </c>
      <c r="BK13" s="40">
        <v>1</v>
      </c>
      <c r="BL13" s="40">
        <v>4</v>
      </c>
      <c r="BM13" s="40">
        <v>1</v>
      </c>
      <c r="BN13" s="40">
        <v>0</v>
      </c>
      <c r="BO13" s="40">
        <v>0</v>
      </c>
      <c r="BP13" s="40">
        <v>0</v>
      </c>
      <c r="BQ13" s="40">
        <v>4</v>
      </c>
      <c r="BR13" s="40">
        <v>0</v>
      </c>
      <c r="BS13" s="40">
        <v>0</v>
      </c>
      <c r="BT13" s="40">
        <v>1</v>
      </c>
      <c r="BU13" s="40">
        <v>0</v>
      </c>
      <c r="BV13" s="40">
        <v>0</v>
      </c>
      <c r="BW13" s="54">
        <v>47</v>
      </c>
      <c r="BX13" s="40">
        <v>14</v>
      </c>
      <c r="BY13" s="40">
        <v>2</v>
      </c>
      <c r="BZ13" s="40">
        <v>4</v>
      </c>
      <c r="CA13" s="40">
        <v>0</v>
      </c>
      <c r="CB13" s="54">
        <v>93</v>
      </c>
      <c r="CC13" s="47">
        <v>32</v>
      </c>
    </row>
    <row r="14" spans="1:81" ht="14" customHeight="1" x14ac:dyDescent="0.25">
      <c r="A14" s="95" t="s">
        <v>402</v>
      </c>
      <c r="B14" s="48">
        <v>0.2016836099942953</v>
      </c>
      <c r="C14" s="41">
        <v>0.24778214270382681</v>
      </c>
      <c r="D14" s="41">
        <v>0.13365746482142174</v>
      </c>
      <c r="E14" s="55">
        <v>0.30599110266825502</v>
      </c>
      <c r="F14" s="41">
        <v>0.10697438441197157</v>
      </c>
      <c r="G14" s="41">
        <v>5.400960363182339E-3</v>
      </c>
      <c r="H14" s="55">
        <v>0.12676744304292364</v>
      </c>
      <c r="I14" s="41">
        <v>0</v>
      </c>
      <c r="J14" s="41">
        <v>0</v>
      </c>
      <c r="K14" s="41">
        <v>0.22342342866365009</v>
      </c>
      <c r="L14" s="41">
        <v>0.11805173984758287</v>
      </c>
      <c r="M14" s="41">
        <v>0.11623376211342133</v>
      </c>
      <c r="N14" s="41">
        <v>8.8630768448554761E-2</v>
      </c>
      <c r="O14" s="41">
        <v>0</v>
      </c>
      <c r="P14" s="41">
        <v>5.1213396853745798E-2</v>
      </c>
      <c r="Q14" s="41">
        <v>0.37821783006851911</v>
      </c>
      <c r="R14" s="41">
        <v>0.11773319893951388</v>
      </c>
      <c r="S14" s="41">
        <v>6.3973277025282146E-2</v>
      </c>
      <c r="T14" s="41">
        <v>0</v>
      </c>
      <c r="U14" s="55">
        <v>0.24662647298722176</v>
      </c>
      <c r="V14" s="41">
        <v>0.19103114141161018</v>
      </c>
      <c r="W14" s="41">
        <v>0.34450956367174362</v>
      </c>
      <c r="X14" s="41">
        <v>0.1346924525013615</v>
      </c>
      <c r="Y14" s="41">
        <v>4.5536851993738713E-2</v>
      </c>
      <c r="Z14" s="41">
        <v>3.3740688171059879E-2</v>
      </c>
      <c r="AA14" s="41">
        <v>0</v>
      </c>
      <c r="AB14" s="41">
        <v>0</v>
      </c>
      <c r="AC14" s="41">
        <v>0</v>
      </c>
      <c r="AD14" s="55">
        <v>0</v>
      </c>
      <c r="AE14" s="41">
        <v>9.1551602594915557E-2</v>
      </c>
      <c r="AF14" s="41">
        <v>0</v>
      </c>
      <c r="AG14" s="41">
        <v>4.7595508943384449E-2</v>
      </c>
      <c r="AH14" s="41">
        <v>0</v>
      </c>
      <c r="AI14" s="41">
        <v>0.11240712370879988</v>
      </c>
      <c r="AJ14" s="41">
        <v>0.14794939859338307</v>
      </c>
      <c r="AK14" s="41">
        <v>0.114944543263898</v>
      </c>
      <c r="AL14" s="41">
        <v>8.5985928389593486E-2</v>
      </c>
      <c r="AM14" s="41">
        <v>0.34121265401253614</v>
      </c>
      <c r="AN14" s="41">
        <v>0.26662848590838595</v>
      </c>
      <c r="AO14" s="41">
        <v>0</v>
      </c>
      <c r="AP14" s="41">
        <v>0</v>
      </c>
      <c r="AQ14" s="41">
        <v>0.14436679494644727</v>
      </c>
      <c r="AR14" s="41">
        <v>0</v>
      </c>
      <c r="AS14" s="41">
        <v>0.10086644414385708</v>
      </c>
      <c r="AT14" s="41">
        <v>0</v>
      </c>
      <c r="AU14" s="55">
        <v>0.25000493165095239</v>
      </c>
      <c r="AV14" s="41">
        <v>0.16190416156507306</v>
      </c>
      <c r="AW14" s="41">
        <v>0.10893329617350708</v>
      </c>
      <c r="AX14" s="41">
        <v>0.31445659809355087</v>
      </c>
      <c r="AY14" s="41">
        <v>0</v>
      </c>
      <c r="AZ14" s="41">
        <v>2.6914717241609147E-2</v>
      </c>
      <c r="BA14" s="41">
        <v>6.7842018282221694E-2</v>
      </c>
      <c r="BB14" s="55">
        <v>0.23337860126027635</v>
      </c>
      <c r="BC14" s="41">
        <v>0.12899888927380196</v>
      </c>
      <c r="BD14" s="55">
        <v>0.21320986689648705</v>
      </c>
      <c r="BE14" s="41">
        <v>0</v>
      </c>
      <c r="BF14" s="41">
        <v>0</v>
      </c>
      <c r="BG14" s="41">
        <v>9.947580193887301E-2</v>
      </c>
      <c r="BH14" s="41">
        <v>0</v>
      </c>
      <c r="BI14" s="41">
        <v>0.38469771822830984</v>
      </c>
      <c r="BJ14" s="41">
        <v>0.27476107283037715</v>
      </c>
      <c r="BK14" s="41">
        <v>0</v>
      </c>
      <c r="BL14" s="41">
        <v>0.24831708217795687</v>
      </c>
      <c r="BM14" s="41">
        <v>0.22221403176721033</v>
      </c>
      <c r="BN14" s="41">
        <v>0</v>
      </c>
      <c r="BO14" s="41">
        <v>1</v>
      </c>
      <c r="BP14" s="41">
        <v>0</v>
      </c>
      <c r="BQ14" s="41">
        <v>5.5036879606916986E-2</v>
      </c>
      <c r="BR14" s="41">
        <v>0.37108814148475433</v>
      </c>
      <c r="BS14" s="41">
        <v>0</v>
      </c>
      <c r="BT14" s="41">
        <v>0</v>
      </c>
      <c r="BU14" s="41">
        <v>0</v>
      </c>
      <c r="BV14" s="41">
        <v>0</v>
      </c>
      <c r="BW14" s="55">
        <v>0.34028093354466249</v>
      </c>
      <c r="BX14" s="41">
        <v>0.1346924525013615</v>
      </c>
      <c r="BY14" s="41">
        <v>4.5536851993738713E-2</v>
      </c>
      <c r="BZ14" s="41">
        <v>3.2224899222931654E-2</v>
      </c>
      <c r="CA14" s="41">
        <v>0.16438742471034526</v>
      </c>
      <c r="CB14" s="55">
        <v>0.2016836099942953</v>
      </c>
      <c r="CC14" s="48">
        <v>0.20318581065013977</v>
      </c>
    </row>
    <row r="15" spans="1:81" ht="14" customHeight="1" x14ac:dyDescent="0.25">
      <c r="A15" s="95"/>
      <c r="B15" s="45">
        <v>85</v>
      </c>
      <c r="C15" s="38">
        <v>63</v>
      </c>
      <c r="D15" s="38">
        <v>23</v>
      </c>
      <c r="E15" s="52">
        <v>72</v>
      </c>
      <c r="F15" s="38">
        <v>13</v>
      </c>
      <c r="G15" s="38">
        <v>0</v>
      </c>
      <c r="H15" s="52">
        <v>5</v>
      </c>
      <c r="I15" s="38">
        <v>0</v>
      </c>
      <c r="J15" s="38">
        <v>0</v>
      </c>
      <c r="K15" s="38">
        <v>9</v>
      </c>
      <c r="L15" s="38">
        <v>3</v>
      </c>
      <c r="M15" s="38">
        <v>4</v>
      </c>
      <c r="N15" s="38">
        <v>4</v>
      </c>
      <c r="O15" s="38">
        <v>0</v>
      </c>
      <c r="P15" s="38">
        <v>1</v>
      </c>
      <c r="Q15" s="38">
        <v>55</v>
      </c>
      <c r="R15" s="38">
        <v>4</v>
      </c>
      <c r="S15" s="38">
        <v>1</v>
      </c>
      <c r="T15" s="38">
        <v>0</v>
      </c>
      <c r="U15" s="52">
        <v>12</v>
      </c>
      <c r="V15" s="38">
        <v>5</v>
      </c>
      <c r="W15" s="38">
        <v>55</v>
      </c>
      <c r="X15" s="38">
        <v>7</v>
      </c>
      <c r="Y15" s="38">
        <v>1</v>
      </c>
      <c r="Z15" s="38">
        <v>0</v>
      </c>
      <c r="AA15" s="38">
        <v>0</v>
      </c>
      <c r="AB15" s="38">
        <v>0</v>
      </c>
      <c r="AC15" s="38">
        <v>0</v>
      </c>
      <c r="AD15" s="52">
        <v>0</v>
      </c>
      <c r="AE15" s="38">
        <v>4</v>
      </c>
      <c r="AF15" s="38">
        <v>0</v>
      </c>
      <c r="AG15" s="38">
        <v>0</v>
      </c>
      <c r="AH15" s="38">
        <v>0</v>
      </c>
      <c r="AI15" s="38">
        <v>2</v>
      </c>
      <c r="AJ15" s="38">
        <v>2</v>
      </c>
      <c r="AK15" s="38">
        <v>2</v>
      </c>
      <c r="AL15" s="38">
        <v>2</v>
      </c>
      <c r="AM15" s="38">
        <v>60</v>
      </c>
      <c r="AN15" s="38">
        <v>8</v>
      </c>
      <c r="AO15" s="38">
        <v>0</v>
      </c>
      <c r="AP15" s="38">
        <v>0</v>
      </c>
      <c r="AQ15" s="38">
        <v>3</v>
      </c>
      <c r="AR15" s="38">
        <v>0</v>
      </c>
      <c r="AS15" s="38">
        <v>1</v>
      </c>
      <c r="AT15" s="38">
        <v>0</v>
      </c>
      <c r="AU15" s="52">
        <v>68</v>
      </c>
      <c r="AV15" s="38">
        <v>8</v>
      </c>
      <c r="AW15" s="38">
        <v>1</v>
      </c>
      <c r="AX15" s="38">
        <v>6</v>
      </c>
      <c r="AY15" s="38">
        <v>0</v>
      </c>
      <c r="AZ15" s="38">
        <v>0</v>
      </c>
      <c r="BA15" s="38">
        <v>2</v>
      </c>
      <c r="BB15" s="52">
        <v>69</v>
      </c>
      <c r="BC15" s="38">
        <v>17</v>
      </c>
      <c r="BD15" s="52">
        <v>70</v>
      </c>
      <c r="BE15" s="38">
        <v>0</v>
      </c>
      <c r="BF15" s="38">
        <v>0</v>
      </c>
      <c r="BG15" s="38">
        <v>2</v>
      </c>
      <c r="BH15" s="38">
        <v>0</v>
      </c>
      <c r="BI15" s="38">
        <v>5</v>
      </c>
      <c r="BJ15" s="38">
        <v>2</v>
      </c>
      <c r="BK15" s="38">
        <v>0</v>
      </c>
      <c r="BL15" s="38">
        <v>3</v>
      </c>
      <c r="BM15" s="38">
        <v>2</v>
      </c>
      <c r="BN15" s="38">
        <v>0</v>
      </c>
      <c r="BO15" s="38">
        <v>1</v>
      </c>
      <c r="BP15" s="38">
        <v>0</v>
      </c>
      <c r="BQ15" s="38">
        <v>1</v>
      </c>
      <c r="BR15" s="38">
        <v>0</v>
      </c>
      <c r="BS15" s="38">
        <v>0</v>
      </c>
      <c r="BT15" s="38">
        <v>0</v>
      </c>
      <c r="BU15" s="38">
        <v>0</v>
      </c>
      <c r="BV15" s="38">
        <v>0</v>
      </c>
      <c r="BW15" s="52">
        <v>55</v>
      </c>
      <c r="BX15" s="38">
        <v>7</v>
      </c>
      <c r="BY15" s="38">
        <v>1</v>
      </c>
      <c r="BZ15" s="38">
        <v>1</v>
      </c>
      <c r="CA15" s="38">
        <v>1</v>
      </c>
      <c r="CB15" s="52">
        <v>85</v>
      </c>
      <c r="CC15" s="45">
        <v>29</v>
      </c>
    </row>
    <row r="16" spans="1:81" ht="14" customHeight="1" x14ac:dyDescent="0.25">
      <c r="A16" s="96" t="s">
        <v>440</v>
      </c>
      <c r="B16" s="46">
        <v>0.20030923897482009</v>
      </c>
      <c r="C16" s="39">
        <v>0.22136561545057887</v>
      </c>
      <c r="D16" s="39">
        <v>0.16977319141625283</v>
      </c>
      <c r="E16" s="53">
        <v>0.21193074188804764</v>
      </c>
      <c r="F16" s="39">
        <v>0.20378030121885826</v>
      </c>
      <c r="G16" s="39">
        <v>0.15378726068559437</v>
      </c>
      <c r="H16" s="53">
        <v>0.28459938807671503</v>
      </c>
      <c r="I16" s="39">
        <v>0.21086747401589412</v>
      </c>
      <c r="J16" s="39">
        <v>6.6520729937836531E-2</v>
      </c>
      <c r="K16" s="39">
        <v>0.22095125594110082</v>
      </c>
      <c r="L16" s="39">
        <v>0.12321373406628114</v>
      </c>
      <c r="M16" s="39">
        <v>0.14023099716372958</v>
      </c>
      <c r="N16" s="39">
        <v>0.12517012671148792</v>
      </c>
      <c r="O16" s="39">
        <v>0.19884788456902303</v>
      </c>
      <c r="P16" s="39">
        <v>0.24159207951673764</v>
      </c>
      <c r="Q16" s="39">
        <v>0.25685915257254704</v>
      </c>
      <c r="R16" s="39">
        <v>5.1587797915428946E-2</v>
      </c>
      <c r="S16" s="39">
        <v>0.25267695469207391</v>
      </c>
      <c r="T16" s="39">
        <v>0</v>
      </c>
      <c r="U16" s="53">
        <v>8.0005167065277355E-2</v>
      </c>
      <c r="V16" s="39">
        <v>0.25487420571911679</v>
      </c>
      <c r="W16" s="39">
        <v>0.26123643240055772</v>
      </c>
      <c r="X16" s="39">
        <v>0.19636274136925561</v>
      </c>
      <c r="Y16" s="39">
        <v>0.20782945600619646</v>
      </c>
      <c r="Z16" s="39">
        <v>0.17161752686511925</v>
      </c>
      <c r="AA16" s="39">
        <v>0.14822737209027514</v>
      </c>
      <c r="AB16" s="39">
        <v>0.14856773029773787</v>
      </c>
      <c r="AC16" s="39">
        <v>0.13930888269432148</v>
      </c>
      <c r="AD16" s="53">
        <v>0.21086747401589412</v>
      </c>
      <c r="AE16" s="39">
        <v>0.13429882323932252</v>
      </c>
      <c r="AF16" s="39">
        <v>0</v>
      </c>
      <c r="AG16" s="39">
        <v>0.28397982635705415</v>
      </c>
      <c r="AH16" s="39">
        <v>0.21681229314247158</v>
      </c>
      <c r="AI16" s="39">
        <v>0.17444357847062963</v>
      </c>
      <c r="AJ16" s="39">
        <v>0.447082924021242</v>
      </c>
      <c r="AK16" s="39">
        <v>5.5522383856332798E-2</v>
      </c>
      <c r="AL16" s="39">
        <v>0.39658994598711411</v>
      </c>
      <c r="AM16" s="39">
        <v>0.23170281455706657</v>
      </c>
      <c r="AN16" s="39">
        <v>9.4303906490997028E-2</v>
      </c>
      <c r="AO16" s="39">
        <v>8.2044890123019645E-2</v>
      </c>
      <c r="AP16" s="39">
        <v>0.32709431886182294</v>
      </c>
      <c r="AQ16" s="39">
        <v>7.4276119880304345E-2</v>
      </c>
      <c r="AR16" s="39">
        <v>0.16597249595281369</v>
      </c>
      <c r="AS16" s="39">
        <v>0.17209363287729459</v>
      </c>
      <c r="AT16" s="39">
        <v>7.7057673757460227E-2</v>
      </c>
      <c r="AU16" s="53">
        <v>0.21476172208428598</v>
      </c>
      <c r="AV16" s="39">
        <v>0.2182107984501272</v>
      </c>
      <c r="AW16" s="39">
        <v>0.18364767384842437</v>
      </c>
      <c r="AX16" s="39">
        <v>6.9483347992267991E-2</v>
      </c>
      <c r="AY16" s="39">
        <v>0.1453661308002181</v>
      </c>
      <c r="AZ16" s="39">
        <v>3.5712671645504145E-2</v>
      </c>
      <c r="BA16" s="39">
        <v>0.24774443773920968</v>
      </c>
      <c r="BB16" s="53">
        <v>0.23526059427294679</v>
      </c>
      <c r="BC16" s="39">
        <v>0.12015684273883277</v>
      </c>
      <c r="BD16" s="53">
        <v>0.20053050546365353</v>
      </c>
      <c r="BE16" s="39">
        <v>0.14381417928557946</v>
      </c>
      <c r="BF16" s="39">
        <v>0</v>
      </c>
      <c r="BG16" s="39">
        <v>0.22725717045067878</v>
      </c>
      <c r="BH16" s="39">
        <v>0</v>
      </c>
      <c r="BI16" s="39">
        <v>0.39997991848202091</v>
      </c>
      <c r="BJ16" s="39">
        <v>0</v>
      </c>
      <c r="BK16" s="39">
        <v>0</v>
      </c>
      <c r="BL16" s="39">
        <v>0.20077928548865201</v>
      </c>
      <c r="BM16" s="39">
        <v>0</v>
      </c>
      <c r="BN16" s="39">
        <v>0</v>
      </c>
      <c r="BO16" s="39">
        <v>0.27768936664238897</v>
      </c>
      <c r="BP16" s="39">
        <v>8.5806079490190049E-2</v>
      </c>
      <c r="BQ16" s="39">
        <v>0.3298775730712567</v>
      </c>
      <c r="BR16" s="39">
        <v>0</v>
      </c>
      <c r="BS16" s="39">
        <v>0</v>
      </c>
      <c r="BT16" s="39">
        <v>0</v>
      </c>
      <c r="BU16" s="39">
        <v>0</v>
      </c>
      <c r="BV16" s="39">
        <v>0</v>
      </c>
      <c r="BW16" s="53">
        <v>0.25802992563027616</v>
      </c>
      <c r="BX16" s="39">
        <v>0.19636274136925561</v>
      </c>
      <c r="BY16" s="39">
        <v>0.20782945600619646</v>
      </c>
      <c r="BZ16" s="39">
        <v>0.120192176326391</v>
      </c>
      <c r="CA16" s="39">
        <v>0</v>
      </c>
      <c r="CB16" s="53">
        <v>0.20030923897482009</v>
      </c>
      <c r="CC16" s="46">
        <v>0.2119122525368114</v>
      </c>
    </row>
    <row r="17" spans="1:81" ht="14" customHeight="1" x14ac:dyDescent="0.25">
      <c r="A17" s="96"/>
      <c r="B17" s="47">
        <v>85</v>
      </c>
      <c r="C17" s="40">
        <v>56</v>
      </c>
      <c r="D17" s="40">
        <v>29</v>
      </c>
      <c r="E17" s="54">
        <v>50</v>
      </c>
      <c r="F17" s="40">
        <v>24</v>
      </c>
      <c r="G17" s="40">
        <v>10</v>
      </c>
      <c r="H17" s="54">
        <v>11</v>
      </c>
      <c r="I17" s="40">
        <v>2</v>
      </c>
      <c r="J17" s="40">
        <v>1</v>
      </c>
      <c r="K17" s="40">
        <v>9</v>
      </c>
      <c r="L17" s="40">
        <v>3</v>
      </c>
      <c r="M17" s="40">
        <v>5</v>
      </c>
      <c r="N17" s="40">
        <v>5</v>
      </c>
      <c r="O17" s="40">
        <v>3</v>
      </c>
      <c r="P17" s="40">
        <v>3</v>
      </c>
      <c r="Q17" s="40">
        <v>38</v>
      </c>
      <c r="R17" s="40">
        <v>2</v>
      </c>
      <c r="S17" s="40">
        <v>4</v>
      </c>
      <c r="T17" s="40">
        <v>0</v>
      </c>
      <c r="U17" s="54">
        <v>4</v>
      </c>
      <c r="V17" s="40">
        <v>7</v>
      </c>
      <c r="W17" s="40">
        <v>42</v>
      </c>
      <c r="X17" s="40">
        <v>10</v>
      </c>
      <c r="Y17" s="40">
        <v>4</v>
      </c>
      <c r="Z17" s="40">
        <v>2</v>
      </c>
      <c r="AA17" s="40">
        <v>1</v>
      </c>
      <c r="AB17" s="40">
        <v>4</v>
      </c>
      <c r="AC17" s="40">
        <v>2</v>
      </c>
      <c r="AD17" s="54">
        <v>2</v>
      </c>
      <c r="AE17" s="40">
        <v>6</v>
      </c>
      <c r="AF17" s="40">
        <v>0</v>
      </c>
      <c r="AG17" s="40">
        <v>3</v>
      </c>
      <c r="AH17" s="40">
        <v>2</v>
      </c>
      <c r="AI17" s="40">
        <v>4</v>
      </c>
      <c r="AJ17" s="40">
        <v>7</v>
      </c>
      <c r="AK17" s="40">
        <v>1</v>
      </c>
      <c r="AL17" s="40">
        <v>8</v>
      </c>
      <c r="AM17" s="40">
        <v>41</v>
      </c>
      <c r="AN17" s="40">
        <v>3</v>
      </c>
      <c r="AO17" s="40">
        <v>1</v>
      </c>
      <c r="AP17" s="40">
        <v>1</v>
      </c>
      <c r="AQ17" s="40">
        <v>1</v>
      </c>
      <c r="AR17" s="40">
        <v>1</v>
      </c>
      <c r="AS17" s="40">
        <v>2</v>
      </c>
      <c r="AT17" s="40">
        <v>1</v>
      </c>
      <c r="AU17" s="54">
        <v>59</v>
      </c>
      <c r="AV17" s="40">
        <v>11</v>
      </c>
      <c r="AW17" s="40">
        <v>1</v>
      </c>
      <c r="AX17" s="40">
        <v>1</v>
      </c>
      <c r="AY17" s="40">
        <v>5</v>
      </c>
      <c r="AZ17" s="40">
        <v>0</v>
      </c>
      <c r="BA17" s="40">
        <v>7</v>
      </c>
      <c r="BB17" s="54">
        <v>69</v>
      </c>
      <c r="BC17" s="40">
        <v>15</v>
      </c>
      <c r="BD17" s="54">
        <v>66</v>
      </c>
      <c r="BE17" s="40">
        <v>1</v>
      </c>
      <c r="BF17" s="40">
        <v>0</v>
      </c>
      <c r="BG17" s="40">
        <v>4</v>
      </c>
      <c r="BH17" s="40">
        <v>0</v>
      </c>
      <c r="BI17" s="40">
        <v>5</v>
      </c>
      <c r="BJ17" s="40">
        <v>0</v>
      </c>
      <c r="BK17" s="40">
        <v>0</v>
      </c>
      <c r="BL17" s="40">
        <v>2</v>
      </c>
      <c r="BM17" s="40">
        <v>0</v>
      </c>
      <c r="BN17" s="40">
        <v>0</v>
      </c>
      <c r="BO17" s="40">
        <v>0</v>
      </c>
      <c r="BP17" s="40">
        <v>0</v>
      </c>
      <c r="BQ17" s="40">
        <v>6</v>
      </c>
      <c r="BR17" s="40">
        <v>0</v>
      </c>
      <c r="BS17" s="40">
        <v>0</v>
      </c>
      <c r="BT17" s="40">
        <v>0</v>
      </c>
      <c r="BU17" s="40">
        <v>0</v>
      </c>
      <c r="BV17" s="40">
        <v>0</v>
      </c>
      <c r="BW17" s="54">
        <v>42</v>
      </c>
      <c r="BX17" s="40">
        <v>10</v>
      </c>
      <c r="BY17" s="40">
        <v>4</v>
      </c>
      <c r="BZ17" s="40">
        <v>5</v>
      </c>
      <c r="CA17" s="40">
        <v>0</v>
      </c>
      <c r="CB17" s="54">
        <v>85</v>
      </c>
      <c r="CC17" s="47">
        <v>30</v>
      </c>
    </row>
    <row r="18" spans="1:81" ht="14" customHeight="1" x14ac:dyDescent="0.25">
      <c r="A18" s="95" t="s">
        <v>443</v>
      </c>
      <c r="B18" s="48">
        <v>0.19763505785187926</v>
      </c>
      <c r="C18" s="41">
        <v>0.20955595104319372</v>
      </c>
      <c r="D18" s="41">
        <v>0.1807647860403187</v>
      </c>
      <c r="E18" s="55">
        <v>0.23616818301123574</v>
      </c>
      <c r="F18" s="41">
        <v>0.14922402618116579</v>
      </c>
      <c r="G18" s="41">
        <v>0.14872369054778395</v>
      </c>
      <c r="H18" s="55">
        <v>0.27275816808485831</v>
      </c>
      <c r="I18" s="41">
        <v>0</v>
      </c>
      <c r="J18" s="41">
        <v>9.6294868698583475E-2</v>
      </c>
      <c r="K18" s="41">
        <v>0.20399304286402248</v>
      </c>
      <c r="L18" s="41">
        <v>0.1277412405834927</v>
      </c>
      <c r="M18" s="41">
        <v>0.21717293184854317</v>
      </c>
      <c r="N18" s="41">
        <v>0.11124834726320758</v>
      </c>
      <c r="O18" s="41">
        <v>0.11536531770617361</v>
      </c>
      <c r="P18" s="41">
        <v>0.29638736161322998</v>
      </c>
      <c r="Q18" s="41">
        <v>0.27462190703701028</v>
      </c>
      <c r="R18" s="41">
        <v>5.2398975967484177E-2</v>
      </c>
      <c r="S18" s="41">
        <v>0.11837736848763375</v>
      </c>
      <c r="T18" s="41">
        <v>0</v>
      </c>
      <c r="U18" s="55">
        <v>0.19711367592471365</v>
      </c>
      <c r="V18" s="41">
        <v>0.3567963316142761</v>
      </c>
      <c r="W18" s="41">
        <v>0.22206667831944457</v>
      </c>
      <c r="X18" s="41">
        <v>0.12769054037918348</v>
      </c>
      <c r="Y18" s="41">
        <v>0.2918406925198655</v>
      </c>
      <c r="Z18" s="41">
        <v>0.26967985659130433</v>
      </c>
      <c r="AA18" s="41">
        <v>7.8195083898473197E-2</v>
      </c>
      <c r="AB18" s="41">
        <v>0.14856773029773787</v>
      </c>
      <c r="AC18" s="41">
        <v>6.3289416207433155E-2</v>
      </c>
      <c r="AD18" s="55">
        <v>0</v>
      </c>
      <c r="AE18" s="41">
        <v>0.11018146873136683</v>
      </c>
      <c r="AF18" s="41">
        <v>0.22900488916575445</v>
      </c>
      <c r="AG18" s="41">
        <v>0.13886038017781271</v>
      </c>
      <c r="AH18" s="41">
        <v>0</v>
      </c>
      <c r="AI18" s="41">
        <v>0.2388650408409515</v>
      </c>
      <c r="AJ18" s="41">
        <v>0.32275167436020519</v>
      </c>
      <c r="AK18" s="41">
        <v>6.3662022899817372E-2</v>
      </c>
      <c r="AL18" s="41">
        <v>0.32261429053774188</v>
      </c>
      <c r="AM18" s="41">
        <v>0.24943870038436697</v>
      </c>
      <c r="AN18" s="41">
        <v>0.14608218889071689</v>
      </c>
      <c r="AO18" s="41">
        <v>0.19953882975999415</v>
      </c>
      <c r="AP18" s="41">
        <v>0.20379599949664245</v>
      </c>
      <c r="AQ18" s="41">
        <v>0.23138048867695191</v>
      </c>
      <c r="AR18" s="41">
        <v>0</v>
      </c>
      <c r="AS18" s="41">
        <v>0.17209363287729459</v>
      </c>
      <c r="AT18" s="41">
        <v>0</v>
      </c>
      <c r="AU18" s="55">
        <v>0.21491025877592995</v>
      </c>
      <c r="AV18" s="41">
        <v>0.22299218029431209</v>
      </c>
      <c r="AW18" s="41">
        <v>0.18364767384842437</v>
      </c>
      <c r="AX18" s="41">
        <v>0.12289011204278516</v>
      </c>
      <c r="AY18" s="41">
        <v>0.11907950247118736</v>
      </c>
      <c r="AZ18" s="41">
        <v>0.17799039843956968</v>
      </c>
      <c r="BA18" s="41">
        <v>0.14991163493900334</v>
      </c>
      <c r="BB18" s="55">
        <v>0.22696132923534812</v>
      </c>
      <c r="BC18" s="41">
        <v>0.13038241760368055</v>
      </c>
      <c r="BD18" s="55">
        <v>0.2088436372032163</v>
      </c>
      <c r="BE18" s="41">
        <v>0</v>
      </c>
      <c r="BF18" s="41">
        <v>0</v>
      </c>
      <c r="BG18" s="41">
        <v>0.31740560548305125</v>
      </c>
      <c r="BH18" s="41">
        <v>0</v>
      </c>
      <c r="BI18" s="41">
        <v>0.1309508272309457</v>
      </c>
      <c r="BJ18" s="41">
        <v>0</v>
      </c>
      <c r="BK18" s="41">
        <v>0</v>
      </c>
      <c r="BL18" s="41">
        <v>0.10729877328874768</v>
      </c>
      <c r="BM18" s="41">
        <v>6.4009395670172331E-2</v>
      </c>
      <c r="BN18" s="41">
        <v>0</v>
      </c>
      <c r="BO18" s="41">
        <v>0.27768936664238897</v>
      </c>
      <c r="BP18" s="41">
        <v>8.5806079490190049E-2</v>
      </c>
      <c r="BQ18" s="41">
        <v>0.28324576419761455</v>
      </c>
      <c r="BR18" s="41">
        <v>0.37108814148475433</v>
      </c>
      <c r="BS18" s="41">
        <v>0</v>
      </c>
      <c r="BT18" s="41">
        <v>0</v>
      </c>
      <c r="BU18" s="41">
        <v>0</v>
      </c>
      <c r="BV18" s="41">
        <v>0</v>
      </c>
      <c r="BW18" s="55">
        <v>0.21934095472514351</v>
      </c>
      <c r="BX18" s="41">
        <v>0.12769054037918348</v>
      </c>
      <c r="BY18" s="41">
        <v>0.2918406925198655</v>
      </c>
      <c r="BZ18" s="41">
        <v>0.15638487708632104</v>
      </c>
      <c r="CA18" s="41">
        <v>0</v>
      </c>
      <c r="CB18" s="55">
        <v>0.19763505785187926</v>
      </c>
      <c r="CC18" s="48">
        <v>0.13273331725751883</v>
      </c>
    </row>
    <row r="19" spans="1:81" ht="14" customHeight="1" x14ac:dyDescent="0.25">
      <c r="A19" s="95"/>
      <c r="B19" s="45">
        <v>84</v>
      </c>
      <c r="C19" s="38">
        <v>53</v>
      </c>
      <c r="D19" s="38">
        <v>31</v>
      </c>
      <c r="E19" s="52">
        <v>56</v>
      </c>
      <c r="F19" s="38">
        <v>18</v>
      </c>
      <c r="G19" s="38">
        <v>10</v>
      </c>
      <c r="H19" s="52">
        <v>10</v>
      </c>
      <c r="I19" s="38">
        <v>0</v>
      </c>
      <c r="J19" s="38">
        <v>1</v>
      </c>
      <c r="K19" s="38">
        <v>9</v>
      </c>
      <c r="L19" s="38">
        <v>3</v>
      </c>
      <c r="M19" s="38">
        <v>7</v>
      </c>
      <c r="N19" s="38">
        <v>4</v>
      </c>
      <c r="O19" s="38">
        <v>2</v>
      </c>
      <c r="P19" s="38">
        <v>3</v>
      </c>
      <c r="Q19" s="38">
        <v>40</v>
      </c>
      <c r="R19" s="38">
        <v>2</v>
      </c>
      <c r="S19" s="38">
        <v>2</v>
      </c>
      <c r="T19" s="38">
        <v>0</v>
      </c>
      <c r="U19" s="52">
        <v>9</v>
      </c>
      <c r="V19" s="38">
        <v>10</v>
      </c>
      <c r="W19" s="38">
        <v>35</v>
      </c>
      <c r="X19" s="38">
        <v>7</v>
      </c>
      <c r="Y19" s="38">
        <v>6</v>
      </c>
      <c r="Z19" s="38">
        <v>3</v>
      </c>
      <c r="AA19" s="38">
        <v>1</v>
      </c>
      <c r="AB19" s="38">
        <v>4</v>
      </c>
      <c r="AC19" s="38">
        <v>1</v>
      </c>
      <c r="AD19" s="52">
        <v>0</v>
      </c>
      <c r="AE19" s="38">
        <v>5</v>
      </c>
      <c r="AF19" s="38">
        <v>1</v>
      </c>
      <c r="AG19" s="38">
        <v>1</v>
      </c>
      <c r="AH19" s="38">
        <v>0</v>
      </c>
      <c r="AI19" s="38">
        <v>5</v>
      </c>
      <c r="AJ19" s="38">
        <v>5</v>
      </c>
      <c r="AK19" s="38">
        <v>1</v>
      </c>
      <c r="AL19" s="38">
        <v>7</v>
      </c>
      <c r="AM19" s="38">
        <v>44</v>
      </c>
      <c r="AN19" s="38">
        <v>4</v>
      </c>
      <c r="AO19" s="38">
        <v>2</v>
      </c>
      <c r="AP19" s="38">
        <v>1</v>
      </c>
      <c r="AQ19" s="38">
        <v>5</v>
      </c>
      <c r="AR19" s="38">
        <v>0</v>
      </c>
      <c r="AS19" s="38">
        <v>2</v>
      </c>
      <c r="AT19" s="38">
        <v>0</v>
      </c>
      <c r="AU19" s="52">
        <v>59</v>
      </c>
      <c r="AV19" s="38">
        <v>11</v>
      </c>
      <c r="AW19" s="38">
        <v>1</v>
      </c>
      <c r="AX19" s="38">
        <v>2</v>
      </c>
      <c r="AY19" s="38">
        <v>4</v>
      </c>
      <c r="AZ19" s="38">
        <v>2</v>
      </c>
      <c r="BA19" s="38">
        <v>4</v>
      </c>
      <c r="BB19" s="52">
        <v>67</v>
      </c>
      <c r="BC19" s="38">
        <v>17</v>
      </c>
      <c r="BD19" s="52">
        <v>68</v>
      </c>
      <c r="BE19" s="38">
        <v>0</v>
      </c>
      <c r="BF19" s="38">
        <v>0</v>
      </c>
      <c r="BG19" s="38">
        <v>5</v>
      </c>
      <c r="BH19" s="38">
        <v>0</v>
      </c>
      <c r="BI19" s="38">
        <v>2</v>
      </c>
      <c r="BJ19" s="38">
        <v>0</v>
      </c>
      <c r="BK19" s="38">
        <v>0</v>
      </c>
      <c r="BL19" s="38">
        <v>1</v>
      </c>
      <c r="BM19" s="38">
        <v>1</v>
      </c>
      <c r="BN19" s="38">
        <v>0</v>
      </c>
      <c r="BO19" s="38">
        <v>0</v>
      </c>
      <c r="BP19" s="38">
        <v>0</v>
      </c>
      <c r="BQ19" s="38">
        <v>5</v>
      </c>
      <c r="BR19" s="38">
        <v>0</v>
      </c>
      <c r="BS19" s="38">
        <v>0</v>
      </c>
      <c r="BT19" s="38">
        <v>0</v>
      </c>
      <c r="BU19" s="38">
        <v>0</v>
      </c>
      <c r="BV19" s="38">
        <v>0</v>
      </c>
      <c r="BW19" s="52">
        <v>35</v>
      </c>
      <c r="BX19" s="38">
        <v>7</v>
      </c>
      <c r="BY19" s="38">
        <v>6</v>
      </c>
      <c r="BZ19" s="38">
        <v>7</v>
      </c>
      <c r="CA19" s="38">
        <v>0</v>
      </c>
      <c r="CB19" s="52">
        <v>84</v>
      </c>
      <c r="CC19" s="45">
        <v>19</v>
      </c>
    </row>
    <row r="20" spans="1:81" ht="14" customHeight="1" x14ac:dyDescent="0.25">
      <c r="A20" s="96" t="s">
        <v>442</v>
      </c>
      <c r="B20" s="46">
        <v>0.17435000983468105</v>
      </c>
      <c r="C20" s="39">
        <v>0.21017126061729985</v>
      </c>
      <c r="D20" s="39">
        <v>0.12157710023895403</v>
      </c>
      <c r="E20" s="53">
        <v>0.21810577458666255</v>
      </c>
      <c r="F20" s="39">
        <v>0.12057845475059248</v>
      </c>
      <c r="G20" s="39">
        <v>0.11669811334203757</v>
      </c>
      <c r="H20" s="53">
        <v>0.26574895869357784</v>
      </c>
      <c r="I20" s="39">
        <v>0</v>
      </c>
      <c r="J20" s="39">
        <v>0</v>
      </c>
      <c r="K20" s="39">
        <v>0.11953295074370184</v>
      </c>
      <c r="L20" s="39">
        <v>0.1461320094061197</v>
      </c>
      <c r="M20" s="39">
        <v>7.0335954036461118E-2</v>
      </c>
      <c r="N20" s="39">
        <v>0.10885297614644383</v>
      </c>
      <c r="O20" s="39">
        <v>0</v>
      </c>
      <c r="P20" s="39">
        <v>0.10203065398863799</v>
      </c>
      <c r="Q20" s="39">
        <v>0.29599665553574722</v>
      </c>
      <c r="R20" s="39">
        <v>3.7013165135692687E-2</v>
      </c>
      <c r="S20" s="39">
        <v>0.17148138486932674</v>
      </c>
      <c r="T20" s="39">
        <v>0</v>
      </c>
      <c r="U20" s="53">
        <v>7.3800708184017461E-2</v>
      </c>
      <c r="V20" s="39">
        <v>0.13760065028844382</v>
      </c>
      <c r="W20" s="39">
        <v>0.26613955445336435</v>
      </c>
      <c r="X20" s="39">
        <v>0.17230340388240742</v>
      </c>
      <c r="Y20" s="39">
        <v>0</v>
      </c>
      <c r="Z20" s="39">
        <v>0.31140861661170538</v>
      </c>
      <c r="AA20" s="39">
        <v>7.0032288191801961E-2</v>
      </c>
      <c r="AB20" s="39">
        <v>9.9563861953342589E-2</v>
      </c>
      <c r="AC20" s="39">
        <v>0</v>
      </c>
      <c r="AD20" s="53">
        <v>0</v>
      </c>
      <c r="AE20" s="39">
        <v>5.865701125032434E-2</v>
      </c>
      <c r="AF20" s="39">
        <v>0</v>
      </c>
      <c r="AG20" s="39">
        <v>0.195366770365445</v>
      </c>
      <c r="AH20" s="39">
        <v>0</v>
      </c>
      <c r="AI20" s="39">
        <v>0.33618215186835593</v>
      </c>
      <c r="AJ20" s="39">
        <v>0.16185762226905143</v>
      </c>
      <c r="AK20" s="39">
        <v>9.6974367786571439E-2</v>
      </c>
      <c r="AL20" s="39">
        <v>0.15648703564515862</v>
      </c>
      <c r="AM20" s="39">
        <v>0.25689862285054466</v>
      </c>
      <c r="AN20" s="39">
        <v>8.305612077910679E-2</v>
      </c>
      <c r="AO20" s="39">
        <v>8.2044890123019645E-2</v>
      </c>
      <c r="AP20" s="39">
        <v>0.11975700696049403</v>
      </c>
      <c r="AQ20" s="39">
        <v>0.11465837909222328</v>
      </c>
      <c r="AR20" s="39">
        <v>9.0025641631626019E-2</v>
      </c>
      <c r="AS20" s="39">
        <v>0.17183541627056198</v>
      </c>
      <c r="AT20" s="39">
        <v>0</v>
      </c>
      <c r="AU20" s="53">
        <v>0.21939285599686695</v>
      </c>
      <c r="AV20" s="39">
        <v>0.10266984084037034</v>
      </c>
      <c r="AW20" s="39">
        <v>4.6823155921463071E-2</v>
      </c>
      <c r="AX20" s="39">
        <v>0.13896669598453598</v>
      </c>
      <c r="AY20" s="39">
        <v>6.5135861401380682E-2</v>
      </c>
      <c r="AZ20" s="39">
        <v>0.12197478163537713</v>
      </c>
      <c r="BA20" s="39">
        <v>8.1785829405417426E-2</v>
      </c>
      <c r="BB20" s="53">
        <v>0.20903584481956472</v>
      </c>
      <c r="BC20" s="39">
        <v>9.4806519581715612E-2</v>
      </c>
      <c r="BD20" s="53">
        <v>0.19728195272878019</v>
      </c>
      <c r="BE20" s="39">
        <v>0</v>
      </c>
      <c r="BF20" s="39">
        <v>0</v>
      </c>
      <c r="BG20" s="39">
        <v>0.10849307804804446</v>
      </c>
      <c r="BH20" s="39">
        <v>0</v>
      </c>
      <c r="BI20" s="39">
        <v>0</v>
      </c>
      <c r="BJ20" s="39">
        <v>0</v>
      </c>
      <c r="BK20" s="39">
        <v>0</v>
      </c>
      <c r="BL20" s="39">
        <v>0.14113082360107332</v>
      </c>
      <c r="BM20" s="39">
        <v>0</v>
      </c>
      <c r="BN20" s="39">
        <v>0</v>
      </c>
      <c r="BO20" s="39">
        <v>0.27768936664238897</v>
      </c>
      <c r="BP20" s="39">
        <v>0</v>
      </c>
      <c r="BQ20" s="39">
        <v>0.28198677429229396</v>
      </c>
      <c r="BR20" s="39">
        <v>0</v>
      </c>
      <c r="BS20" s="39">
        <v>0</v>
      </c>
      <c r="BT20" s="39">
        <v>0</v>
      </c>
      <c r="BU20" s="39">
        <v>0</v>
      </c>
      <c r="BV20" s="39">
        <v>0</v>
      </c>
      <c r="BW20" s="53">
        <v>0.26287286505880875</v>
      </c>
      <c r="BX20" s="39">
        <v>0.17230340388240742</v>
      </c>
      <c r="BY20" s="39">
        <v>0</v>
      </c>
      <c r="BZ20" s="39">
        <v>0.13602090856844118</v>
      </c>
      <c r="CA20" s="39">
        <v>0.21243959415804958</v>
      </c>
      <c r="CB20" s="53">
        <v>0.17435000983468105</v>
      </c>
      <c r="CC20" s="46">
        <v>9.7087291188045141E-2</v>
      </c>
    </row>
    <row r="21" spans="1:81" ht="14" customHeight="1" x14ac:dyDescent="0.25">
      <c r="A21" s="96"/>
      <c r="B21" s="47">
        <v>74</v>
      </c>
      <c r="C21" s="40">
        <v>53</v>
      </c>
      <c r="D21" s="40">
        <v>21</v>
      </c>
      <c r="E21" s="54">
        <v>51</v>
      </c>
      <c r="F21" s="40">
        <v>14</v>
      </c>
      <c r="G21" s="40">
        <v>8</v>
      </c>
      <c r="H21" s="54">
        <v>10</v>
      </c>
      <c r="I21" s="40">
        <v>0</v>
      </c>
      <c r="J21" s="40">
        <v>0</v>
      </c>
      <c r="K21" s="40">
        <v>5</v>
      </c>
      <c r="L21" s="40">
        <v>4</v>
      </c>
      <c r="M21" s="40">
        <v>2</v>
      </c>
      <c r="N21" s="40">
        <v>4</v>
      </c>
      <c r="O21" s="40">
        <v>0</v>
      </c>
      <c r="P21" s="40">
        <v>1</v>
      </c>
      <c r="Q21" s="40">
        <v>43</v>
      </c>
      <c r="R21" s="40">
        <v>1</v>
      </c>
      <c r="S21" s="40">
        <v>3</v>
      </c>
      <c r="T21" s="40">
        <v>0</v>
      </c>
      <c r="U21" s="54">
        <v>3</v>
      </c>
      <c r="V21" s="40">
        <v>4</v>
      </c>
      <c r="W21" s="40">
        <v>43</v>
      </c>
      <c r="X21" s="40">
        <v>9</v>
      </c>
      <c r="Y21" s="40">
        <v>0</v>
      </c>
      <c r="Z21" s="40">
        <v>3</v>
      </c>
      <c r="AA21" s="40">
        <v>1</v>
      </c>
      <c r="AB21" s="40">
        <v>2</v>
      </c>
      <c r="AC21" s="40">
        <v>0</v>
      </c>
      <c r="AD21" s="54">
        <v>0</v>
      </c>
      <c r="AE21" s="40">
        <v>3</v>
      </c>
      <c r="AF21" s="40">
        <v>0</v>
      </c>
      <c r="AG21" s="40">
        <v>2</v>
      </c>
      <c r="AH21" s="40">
        <v>0</v>
      </c>
      <c r="AI21" s="40">
        <v>7</v>
      </c>
      <c r="AJ21" s="40">
        <v>2</v>
      </c>
      <c r="AK21" s="40">
        <v>1</v>
      </c>
      <c r="AL21" s="40">
        <v>3</v>
      </c>
      <c r="AM21" s="40">
        <v>46</v>
      </c>
      <c r="AN21" s="40">
        <v>2</v>
      </c>
      <c r="AO21" s="40">
        <v>1</v>
      </c>
      <c r="AP21" s="40">
        <v>1</v>
      </c>
      <c r="AQ21" s="40">
        <v>2</v>
      </c>
      <c r="AR21" s="40">
        <v>1</v>
      </c>
      <c r="AS21" s="40">
        <v>2</v>
      </c>
      <c r="AT21" s="40">
        <v>0</v>
      </c>
      <c r="AU21" s="54">
        <v>60</v>
      </c>
      <c r="AV21" s="40">
        <v>5</v>
      </c>
      <c r="AW21" s="40">
        <v>0</v>
      </c>
      <c r="AX21" s="40">
        <v>3</v>
      </c>
      <c r="AY21" s="40">
        <v>2</v>
      </c>
      <c r="AZ21" s="40">
        <v>1</v>
      </c>
      <c r="BA21" s="40">
        <v>2</v>
      </c>
      <c r="BB21" s="54">
        <v>62</v>
      </c>
      <c r="BC21" s="40">
        <v>12</v>
      </c>
      <c r="BD21" s="54">
        <v>64</v>
      </c>
      <c r="BE21" s="40">
        <v>0</v>
      </c>
      <c r="BF21" s="40">
        <v>0</v>
      </c>
      <c r="BG21" s="40">
        <v>2</v>
      </c>
      <c r="BH21" s="40">
        <v>0</v>
      </c>
      <c r="BI21" s="40">
        <v>0</v>
      </c>
      <c r="BJ21" s="40">
        <v>0</v>
      </c>
      <c r="BK21" s="40">
        <v>0</v>
      </c>
      <c r="BL21" s="40">
        <v>2</v>
      </c>
      <c r="BM21" s="40">
        <v>0</v>
      </c>
      <c r="BN21" s="40">
        <v>0</v>
      </c>
      <c r="BO21" s="40">
        <v>0</v>
      </c>
      <c r="BP21" s="40">
        <v>0</v>
      </c>
      <c r="BQ21" s="40">
        <v>5</v>
      </c>
      <c r="BR21" s="40">
        <v>0</v>
      </c>
      <c r="BS21" s="40">
        <v>0</v>
      </c>
      <c r="BT21" s="40">
        <v>0</v>
      </c>
      <c r="BU21" s="40">
        <v>0</v>
      </c>
      <c r="BV21" s="40">
        <v>0</v>
      </c>
      <c r="BW21" s="54">
        <v>43</v>
      </c>
      <c r="BX21" s="40">
        <v>9</v>
      </c>
      <c r="BY21" s="40">
        <v>0</v>
      </c>
      <c r="BZ21" s="40">
        <v>6</v>
      </c>
      <c r="CA21" s="40">
        <v>1</v>
      </c>
      <c r="CB21" s="54">
        <v>74</v>
      </c>
      <c r="CC21" s="47">
        <v>14</v>
      </c>
    </row>
    <row r="22" spans="1:81" ht="14" customHeight="1" x14ac:dyDescent="0.25">
      <c r="A22" s="95" t="s">
        <v>444</v>
      </c>
      <c r="B22" s="48">
        <v>0.14960762598393867</v>
      </c>
      <c r="C22" s="41">
        <v>0.16694021684276655</v>
      </c>
      <c r="D22" s="41">
        <v>0.12439611304012589</v>
      </c>
      <c r="E22" s="55">
        <v>0.1773524235778845</v>
      </c>
      <c r="F22" s="41">
        <v>0.10381684910192029</v>
      </c>
      <c r="G22" s="41">
        <v>0.13361178938274904</v>
      </c>
      <c r="H22" s="55">
        <v>0</v>
      </c>
      <c r="I22" s="41">
        <v>0.21414463966764669</v>
      </c>
      <c r="J22" s="41">
        <v>5.7990501843122759E-2</v>
      </c>
      <c r="K22" s="41">
        <v>0.176226525771639</v>
      </c>
      <c r="L22" s="41">
        <v>0.10186794729528835</v>
      </c>
      <c r="M22" s="41">
        <v>0.1241077632477352</v>
      </c>
      <c r="N22" s="41">
        <v>8.7661097777428462E-2</v>
      </c>
      <c r="O22" s="41">
        <v>5.3084045143842858E-2</v>
      </c>
      <c r="P22" s="41">
        <v>4.8507185841943787E-2</v>
      </c>
      <c r="Q22" s="41">
        <v>0.23562417576560921</v>
      </c>
      <c r="R22" s="41">
        <v>0.17482344077135828</v>
      </c>
      <c r="S22" s="41">
        <v>6.290065698408126E-2</v>
      </c>
      <c r="T22" s="41">
        <v>0</v>
      </c>
      <c r="U22" s="55">
        <v>7.4901024631691682E-2</v>
      </c>
      <c r="V22" s="41">
        <v>0.13354705206297071</v>
      </c>
      <c r="W22" s="41">
        <v>0.23859158765699651</v>
      </c>
      <c r="X22" s="41">
        <v>6.6481517497645012E-2</v>
      </c>
      <c r="Y22" s="41">
        <v>3.6183552116308901E-2</v>
      </c>
      <c r="Z22" s="41">
        <v>0.28226345336773201</v>
      </c>
      <c r="AA22" s="41">
        <v>0.27235315624224865</v>
      </c>
      <c r="AB22" s="41">
        <v>0.15847453014249202</v>
      </c>
      <c r="AC22" s="41">
        <v>0</v>
      </c>
      <c r="AD22" s="55">
        <v>0.21414463966764669</v>
      </c>
      <c r="AE22" s="41">
        <v>4.1272706058165111E-2</v>
      </c>
      <c r="AF22" s="41">
        <v>0</v>
      </c>
      <c r="AG22" s="41">
        <v>4.90995598226866E-2</v>
      </c>
      <c r="AH22" s="41">
        <v>7.4245531199248926E-2</v>
      </c>
      <c r="AI22" s="41">
        <v>0</v>
      </c>
      <c r="AJ22" s="41">
        <v>0</v>
      </c>
      <c r="AK22" s="41">
        <v>0</v>
      </c>
      <c r="AL22" s="41">
        <v>0.14567108653040836</v>
      </c>
      <c r="AM22" s="41">
        <v>0.21930919485366765</v>
      </c>
      <c r="AN22" s="41">
        <v>0.20708488083479637</v>
      </c>
      <c r="AO22" s="41">
        <v>7.0756963638436879E-2</v>
      </c>
      <c r="AP22" s="41">
        <v>0</v>
      </c>
      <c r="AQ22" s="41">
        <v>0.20231466483514388</v>
      </c>
      <c r="AR22" s="41">
        <v>9.0025641631626019E-2</v>
      </c>
      <c r="AS22" s="41">
        <v>0.18987025149695128</v>
      </c>
      <c r="AT22" s="41">
        <v>0.2656472530405497</v>
      </c>
      <c r="AU22" s="55">
        <v>0.18211942273057966</v>
      </c>
      <c r="AV22" s="41">
        <v>0.15643449232261833</v>
      </c>
      <c r="AW22" s="41">
        <v>0.11304424111158867</v>
      </c>
      <c r="AX22" s="41">
        <v>6.6031809976676376E-2</v>
      </c>
      <c r="AY22" s="41">
        <v>0.10367592044438308</v>
      </c>
      <c r="AZ22" s="41">
        <v>0</v>
      </c>
      <c r="BA22" s="41">
        <v>0</v>
      </c>
      <c r="BB22" s="55">
        <v>0.18090505492201103</v>
      </c>
      <c r="BC22" s="41">
        <v>7.7834617354814103E-2</v>
      </c>
      <c r="BD22" s="55">
        <v>0.17411737298191834</v>
      </c>
      <c r="BE22" s="41">
        <v>0.16419169004437134</v>
      </c>
      <c r="BF22" s="41">
        <v>0</v>
      </c>
      <c r="BG22" s="41">
        <v>2.9625752681383823E-2</v>
      </c>
      <c r="BH22" s="41">
        <v>0</v>
      </c>
      <c r="BI22" s="41">
        <v>0</v>
      </c>
      <c r="BJ22" s="41">
        <v>0</v>
      </c>
      <c r="BK22" s="41">
        <v>0.62168613685369922</v>
      </c>
      <c r="BL22" s="41">
        <v>0</v>
      </c>
      <c r="BM22" s="41">
        <v>0</v>
      </c>
      <c r="BN22" s="41">
        <v>0</v>
      </c>
      <c r="BO22" s="41">
        <v>0</v>
      </c>
      <c r="BP22" s="41">
        <v>0</v>
      </c>
      <c r="BQ22" s="41">
        <v>0.19886789678471253</v>
      </c>
      <c r="BR22" s="41">
        <v>0</v>
      </c>
      <c r="BS22" s="41">
        <v>0</v>
      </c>
      <c r="BT22" s="41">
        <v>0</v>
      </c>
      <c r="BU22" s="41">
        <v>0</v>
      </c>
      <c r="BV22" s="41">
        <v>0</v>
      </c>
      <c r="BW22" s="55">
        <v>0.23566303158185711</v>
      </c>
      <c r="BX22" s="41">
        <v>6.6481517497645012E-2</v>
      </c>
      <c r="BY22" s="41">
        <v>3.6183552116308901E-2</v>
      </c>
      <c r="BZ22" s="41">
        <v>0.20797785098476498</v>
      </c>
      <c r="CA22" s="41">
        <v>0</v>
      </c>
      <c r="CB22" s="55">
        <v>0.14960762598393867</v>
      </c>
      <c r="CC22" s="48">
        <v>8.9377894697406327E-2</v>
      </c>
    </row>
    <row r="23" spans="1:81" ht="14" customHeight="1" x14ac:dyDescent="0.25">
      <c r="A23" s="95"/>
      <c r="B23" s="45">
        <v>63</v>
      </c>
      <c r="C23" s="38">
        <v>42</v>
      </c>
      <c r="D23" s="38">
        <v>21</v>
      </c>
      <c r="E23" s="52">
        <v>42</v>
      </c>
      <c r="F23" s="38">
        <v>12</v>
      </c>
      <c r="G23" s="38">
        <v>9</v>
      </c>
      <c r="H23" s="52">
        <v>0</v>
      </c>
      <c r="I23" s="38">
        <v>2</v>
      </c>
      <c r="J23" s="38">
        <v>1</v>
      </c>
      <c r="K23" s="38">
        <v>7</v>
      </c>
      <c r="L23" s="38">
        <v>3</v>
      </c>
      <c r="M23" s="38">
        <v>4</v>
      </c>
      <c r="N23" s="38">
        <v>3</v>
      </c>
      <c r="O23" s="38">
        <v>1</v>
      </c>
      <c r="P23" s="38">
        <v>1</v>
      </c>
      <c r="Q23" s="38">
        <v>35</v>
      </c>
      <c r="R23" s="38">
        <v>6</v>
      </c>
      <c r="S23" s="38">
        <v>1</v>
      </c>
      <c r="T23" s="38">
        <v>0</v>
      </c>
      <c r="U23" s="52">
        <v>4</v>
      </c>
      <c r="V23" s="38">
        <v>4</v>
      </c>
      <c r="W23" s="38">
        <v>38</v>
      </c>
      <c r="X23" s="38">
        <v>3</v>
      </c>
      <c r="Y23" s="38">
        <v>1</v>
      </c>
      <c r="Z23" s="38">
        <v>3</v>
      </c>
      <c r="AA23" s="38">
        <v>2</v>
      </c>
      <c r="AB23" s="38">
        <v>4</v>
      </c>
      <c r="AC23" s="38">
        <v>0</v>
      </c>
      <c r="AD23" s="52">
        <v>2</v>
      </c>
      <c r="AE23" s="38">
        <v>2</v>
      </c>
      <c r="AF23" s="38">
        <v>0</v>
      </c>
      <c r="AG23" s="38">
        <v>1</v>
      </c>
      <c r="AH23" s="38">
        <v>1</v>
      </c>
      <c r="AI23" s="38">
        <v>0</v>
      </c>
      <c r="AJ23" s="38">
        <v>0</v>
      </c>
      <c r="AK23" s="38">
        <v>0</v>
      </c>
      <c r="AL23" s="38">
        <v>3</v>
      </c>
      <c r="AM23" s="38">
        <v>39</v>
      </c>
      <c r="AN23" s="38">
        <v>6</v>
      </c>
      <c r="AO23" s="38">
        <v>1</v>
      </c>
      <c r="AP23" s="38">
        <v>0</v>
      </c>
      <c r="AQ23" s="38">
        <v>4</v>
      </c>
      <c r="AR23" s="38">
        <v>1</v>
      </c>
      <c r="AS23" s="38">
        <v>3</v>
      </c>
      <c r="AT23" s="38">
        <v>2</v>
      </c>
      <c r="AU23" s="52">
        <v>50</v>
      </c>
      <c r="AV23" s="38">
        <v>8</v>
      </c>
      <c r="AW23" s="38">
        <v>1</v>
      </c>
      <c r="AX23" s="38">
        <v>1</v>
      </c>
      <c r="AY23" s="38">
        <v>4</v>
      </c>
      <c r="AZ23" s="38">
        <v>0</v>
      </c>
      <c r="BA23" s="38">
        <v>0</v>
      </c>
      <c r="BB23" s="52">
        <v>53</v>
      </c>
      <c r="BC23" s="38">
        <v>10</v>
      </c>
      <c r="BD23" s="52">
        <v>57</v>
      </c>
      <c r="BE23" s="38">
        <v>1</v>
      </c>
      <c r="BF23" s="38">
        <v>0</v>
      </c>
      <c r="BG23" s="38">
        <v>1</v>
      </c>
      <c r="BH23" s="38">
        <v>0</v>
      </c>
      <c r="BI23" s="38">
        <v>0</v>
      </c>
      <c r="BJ23" s="38">
        <v>0</v>
      </c>
      <c r="BK23" s="38">
        <v>1</v>
      </c>
      <c r="BL23" s="38">
        <v>0</v>
      </c>
      <c r="BM23" s="38">
        <v>0</v>
      </c>
      <c r="BN23" s="38">
        <v>0</v>
      </c>
      <c r="BO23" s="38">
        <v>0</v>
      </c>
      <c r="BP23" s="38">
        <v>0</v>
      </c>
      <c r="BQ23" s="38">
        <v>4</v>
      </c>
      <c r="BR23" s="38">
        <v>0</v>
      </c>
      <c r="BS23" s="38">
        <v>0</v>
      </c>
      <c r="BT23" s="38">
        <v>0</v>
      </c>
      <c r="BU23" s="38">
        <v>0</v>
      </c>
      <c r="BV23" s="38">
        <v>0</v>
      </c>
      <c r="BW23" s="52">
        <v>38</v>
      </c>
      <c r="BX23" s="38">
        <v>3</v>
      </c>
      <c r="BY23" s="38">
        <v>1</v>
      </c>
      <c r="BZ23" s="38">
        <v>9</v>
      </c>
      <c r="CA23" s="38">
        <v>0</v>
      </c>
      <c r="CB23" s="52">
        <v>63</v>
      </c>
      <c r="CC23" s="45">
        <v>13</v>
      </c>
    </row>
    <row r="24" spans="1:81" ht="14" customHeight="1" x14ac:dyDescent="0.25">
      <c r="A24" s="96" t="s">
        <v>453</v>
      </c>
      <c r="B24" s="46">
        <v>2.4787031830009951E-2</v>
      </c>
      <c r="C24" s="39">
        <v>2.1664720337483213E-2</v>
      </c>
      <c r="D24" s="39">
        <v>2.9585075979450905E-2</v>
      </c>
      <c r="E24" s="53">
        <v>1.2275727476865717E-2</v>
      </c>
      <c r="F24" s="39">
        <v>4.4136715315646204E-2</v>
      </c>
      <c r="G24" s="39">
        <v>3.4284456135005456E-2</v>
      </c>
      <c r="H24" s="53">
        <v>0</v>
      </c>
      <c r="I24" s="39">
        <v>0</v>
      </c>
      <c r="J24" s="39">
        <v>0</v>
      </c>
      <c r="K24" s="39">
        <v>0</v>
      </c>
      <c r="L24" s="39">
        <v>7.8381330402112898E-2</v>
      </c>
      <c r="M24" s="39">
        <v>2.6520162776556465E-2</v>
      </c>
      <c r="N24" s="39">
        <v>5.1866568774637634E-2</v>
      </c>
      <c r="O24" s="39">
        <v>0</v>
      </c>
      <c r="P24" s="39">
        <v>0</v>
      </c>
      <c r="Q24" s="39">
        <v>1.8098934144501116E-2</v>
      </c>
      <c r="R24" s="39">
        <v>8.1607522881101069E-2</v>
      </c>
      <c r="S24" s="39">
        <v>1.4211941595752516E-2</v>
      </c>
      <c r="T24" s="39">
        <v>0</v>
      </c>
      <c r="U24" s="53">
        <v>5.1687716661478252E-3</v>
      </c>
      <c r="V24" s="39">
        <v>9.4718972376325178E-2</v>
      </c>
      <c r="W24" s="39">
        <v>0</v>
      </c>
      <c r="X24" s="39">
        <v>3.0937804761840559E-2</v>
      </c>
      <c r="Y24" s="39">
        <v>5.8901692557187434E-2</v>
      </c>
      <c r="Z24" s="39">
        <v>0</v>
      </c>
      <c r="AA24" s="39">
        <v>4.8306876209715251E-2</v>
      </c>
      <c r="AB24" s="39">
        <v>3.1548764988677348E-2</v>
      </c>
      <c r="AC24" s="39">
        <v>0</v>
      </c>
      <c r="AD24" s="53">
        <v>0</v>
      </c>
      <c r="AE24" s="39">
        <v>4.7592879909740385E-2</v>
      </c>
      <c r="AF24" s="39">
        <v>0</v>
      </c>
      <c r="AG24" s="39">
        <v>0</v>
      </c>
      <c r="AH24" s="39">
        <v>0</v>
      </c>
      <c r="AI24" s="39">
        <v>0</v>
      </c>
      <c r="AJ24" s="39">
        <v>0</v>
      </c>
      <c r="AK24" s="39">
        <v>5.4143562168011819E-2</v>
      </c>
      <c r="AL24" s="39">
        <v>0</v>
      </c>
      <c r="AM24" s="39">
        <v>2.605451367004449E-2</v>
      </c>
      <c r="AN24" s="39">
        <v>0</v>
      </c>
      <c r="AO24" s="39">
        <v>0</v>
      </c>
      <c r="AP24" s="39">
        <v>0</v>
      </c>
      <c r="AQ24" s="39">
        <v>4.323192766597856E-2</v>
      </c>
      <c r="AR24" s="39">
        <v>0</v>
      </c>
      <c r="AS24" s="39">
        <v>8.9960629603518583E-2</v>
      </c>
      <c r="AT24" s="39">
        <v>0.10004525954345851</v>
      </c>
      <c r="AU24" s="53">
        <v>1.1694981405115641E-2</v>
      </c>
      <c r="AV24" s="39">
        <v>6.4193747208487514E-2</v>
      </c>
      <c r="AW24" s="39">
        <v>0</v>
      </c>
      <c r="AX24" s="39">
        <v>0</v>
      </c>
      <c r="AY24" s="39">
        <v>2.063957688433388E-2</v>
      </c>
      <c r="AZ24" s="39">
        <v>7.4662869407261134E-2</v>
      </c>
      <c r="BA24" s="39">
        <v>9.5417393133183981E-2</v>
      </c>
      <c r="BB24" s="53">
        <v>2.3325518296091915E-2</v>
      </c>
      <c r="BC24" s="39">
        <v>2.8138656134007567E-2</v>
      </c>
      <c r="BD24" s="53">
        <v>2.6126780874378662E-2</v>
      </c>
      <c r="BE24" s="39">
        <v>0</v>
      </c>
      <c r="BF24" s="39">
        <v>0</v>
      </c>
      <c r="BG24" s="39">
        <v>2.3481446272306205E-2</v>
      </c>
      <c r="BH24" s="39">
        <v>0</v>
      </c>
      <c r="BI24" s="39">
        <v>0</v>
      </c>
      <c r="BJ24" s="39">
        <v>0</v>
      </c>
      <c r="BK24" s="39">
        <v>0.37831386314630078</v>
      </c>
      <c r="BL24" s="39">
        <v>0</v>
      </c>
      <c r="BM24" s="39">
        <v>0</v>
      </c>
      <c r="BN24" s="39">
        <v>0</v>
      </c>
      <c r="BO24" s="39">
        <v>0</v>
      </c>
      <c r="BP24" s="39">
        <v>0.28439858723431488</v>
      </c>
      <c r="BQ24" s="39">
        <v>0</v>
      </c>
      <c r="BR24" s="39">
        <v>0</v>
      </c>
      <c r="BS24" s="39">
        <v>0</v>
      </c>
      <c r="BT24" s="39">
        <v>0</v>
      </c>
      <c r="BU24" s="39">
        <v>0</v>
      </c>
      <c r="BV24" s="39">
        <v>0</v>
      </c>
      <c r="BW24" s="53">
        <v>0</v>
      </c>
      <c r="BX24" s="39">
        <v>3.0937804761840559E-2</v>
      </c>
      <c r="BY24" s="39">
        <v>5.8901692557187434E-2</v>
      </c>
      <c r="BZ24" s="39">
        <v>2.7951021771479897E-2</v>
      </c>
      <c r="CA24" s="39">
        <v>0.13123962102731923</v>
      </c>
      <c r="CB24" s="53">
        <v>2.4787031830009951E-2</v>
      </c>
      <c r="CC24" s="46">
        <v>3.2604178608793097E-2</v>
      </c>
    </row>
    <row r="25" spans="1:81" ht="14" customHeight="1" x14ac:dyDescent="0.25">
      <c r="A25" s="96"/>
      <c r="B25" s="47">
        <v>10</v>
      </c>
      <c r="C25" s="40">
        <v>5</v>
      </c>
      <c r="D25" s="40">
        <v>5</v>
      </c>
      <c r="E25" s="54">
        <v>3</v>
      </c>
      <c r="F25" s="40">
        <v>5</v>
      </c>
      <c r="G25" s="40">
        <v>2</v>
      </c>
      <c r="H25" s="54">
        <v>0</v>
      </c>
      <c r="I25" s="40">
        <v>0</v>
      </c>
      <c r="J25" s="40">
        <v>0</v>
      </c>
      <c r="K25" s="40">
        <v>0</v>
      </c>
      <c r="L25" s="40">
        <v>2</v>
      </c>
      <c r="M25" s="40">
        <v>1</v>
      </c>
      <c r="N25" s="40">
        <v>2</v>
      </c>
      <c r="O25" s="40">
        <v>0</v>
      </c>
      <c r="P25" s="40">
        <v>0</v>
      </c>
      <c r="Q25" s="40">
        <v>3</v>
      </c>
      <c r="R25" s="40">
        <v>3</v>
      </c>
      <c r="S25" s="40">
        <v>0</v>
      </c>
      <c r="T25" s="40">
        <v>0</v>
      </c>
      <c r="U25" s="54">
        <v>0</v>
      </c>
      <c r="V25" s="40">
        <v>3</v>
      </c>
      <c r="W25" s="40">
        <v>0</v>
      </c>
      <c r="X25" s="40">
        <v>2</v>
      </c>
      <c r="Y25" s="40">
        <v>1</v>
      </c>
      <c r="Z25" s="40">
        <v>0</v>
      </c>
      <c r="AA25" s="40">
        <v>0</v>
      </c>
      <c r="AB25" s="40">
        <v>1</v>
      </c>
      <c r="AC25" s="40">
        <v>0</v>
      </c>
      <c r="AD25" s="54">
        <v>0</v>
      </c>
      <c r="AE25" s="40">
        <v>2</v>
      </c>
      <c r="AF25" s="40">
        <v>0</v>
      </c>
      <c r="AG25" s="40">
        <v>0</v>
      </c>
      <c r="AH25" s="40">
        <v>0</v>
      </c>
      <c r="AI25" s="40">
        <v>0</v>
      </c>
      <c r="AJ25" s="40">
        <v>0</v>
      </c>
      <c r="AK25" s="40">
        <v>1</v>
      </c>
      <c r="AL25" s="40">
        <v>0</v>
      </c>
      <c r="AM25" s="40">
        <v>5</v>
      </c>
      <c r="AN25" s="40">
        <v>0</v>
      </c>
      <c r="AO25" s="40">
        <v>0</v>
      </c>
      <c r="AP25" s="40">
        <v>0</v>
      </c>
      <c r="AQ25" s="40">
        <v>1</v>
      </c>
      <c r="AR25" s="40">
        <v>0</v>
      </c>
      <c r="AS25" s="40">
        <v>1</v>
      </c>
      <c r="AT25" s="40">
        <v>1</v>
      </c>
      <c r="AU25" s="54">
        <v>3</v>
      </c>
      <c r="AV25" s="40">
        <v>3</v>
      </c>
      <c r="AW25" s="40">
        <v>0</v>
      </c>
      <c r="AX25" s="40">
        <v>0</v>
      </c>
      <c r="AY25" s="40">
        <v>1</v>
      </c>
      <c r="AZ25" s="40">
        <v>1</v>
      </c>
      <c r="BA25" s="40">
        <v>3</v>
      </c>
      <c r="BB25" s="54">
        <v>7</v>
      </c>
      <c r="BC25" s="40">
        <v>4</v>
      </c>
      <c r="BD25" s="54">
        <v>9</v>
      </c>
      <c r="BE25" s="40">
        <v>0</v>
      </c>
      <c r="BF25" s="40">
        <v>0</v>
      </c>
      <c r="BG25" s="40">
        <v>0</v>
      </c>
      <c r="BH25" s="40">
        <v>0</v>
      </c>
      <c r="BI25" s="40">
        <v>0</v>
      </c>
      <c r="BJ25" s="40">
        <v>0</v>
      </c>
      <c r="BK25" s="40">
        <v>0</v>
      </c>
      <c r="BL25" s="40">
        <v>0</v>
      </c>
      <c r="BM25" s="40">
        <v>0</v>
      </c>
      <c r="BN25" s="40">
        <v>0</v>
      </c>
      <c r="BO25" s="40">
        <v>0</v>
      </c>
      <c r="BP25" s="40">
        <v>1</v>
      </c>
      <c r="BQ25" s="40">
        <v>0</v>
      </c>
      <c r="BR25" s="40">
        <v>0</v>
      </c>
      <c r="BS25" s="40">
        <v>0</v>
      </c>
      <c r="BT25" s="40">
        <v>0</v>
      </c>
      <c r="BU25" s="40">
        <v>0</v>
      </c>
      <c r="BV25" s="40">
        <v>0</v>
      </c>
      <c r="BW25" s="54">
        <v>0</v>
      </c>
      <c r="BX25" s="40">
        <v>2</v>
      </c>
      <c r="BY25" s="40">
        <v>1</v>
      </c>
      <c r="BZ25" s="40">
        <v>1</v>
      </c>
      <c r="CA25" s="40">
        <v>0</v>
      </c>
      <c r="CB25" s="54">
        <v>10</v>
      </c>
      <c r="CC25" s="47">
        <v>5</v>
      </c>
    </row>
    <row r="26" spans="1:81" ht="14" customHeight="1" x14ac:dyDescent="0.25">
      <c r="A26" s="95" t="s">
        <v>449</v>
      </c>
      <c r="B26" s="48">
        <v>0.15154449017991825</v>
      </c>
      <c r="C26" s="41">
        <v>0.11632560885960309</v>
      </c>
      <c r="D26" s="41">
        <v>0.20007452084088417</v>
      </c>
      <c r="E26" s="55">
        <v>7.4006968881045229E-2</v>
      </c>
      <c r="F26" s="41">
        <v>0.206436813785668</v>
      </c>
      <c r="G26" s="41">
        <v>0.32471958144403251</v>
      </c>
      <c r="H26" s="55">
        <v>0.19206909655023907</v>
      </c>
      <c r="I26" s="41">
        <v>0.21663473064378003</v>
      </c>
      <c r="J26" s="41">
        <v>0.33760722178220476</v>
      </c>
      <c r="K26" s="41">
        <v>0.10224174558588141</v>
      </c>
      <c r="L26" s="41">
        <v>0.12832074746084823</v>
      </c>
      <c r="M26" s="41">
        <v>0.25372155108741606</v>
      </c>
      <c r="N26" s="41">
        <v>0.20979476597425251</v>
      </c>
      <c r="O26" s="41">
        <v>0.22706173507125502</v>
      </c>
      <c r="P26" s="41">
        <v>0.40111753577306886</v>
      </c>
      <c r="Q26" s="41">
        <v>6.934839323205085E-3</v>
      </c>
      <c r="R26" s="41">
        <v>0.32765236208666115</v>
      </c>
      <c r="S26" s="41">
        <v>0.36584395433898598</v>
      </c>
      <c r="T26" s="41">
        <v>0</v>
      </c>
      <c r="U26" s="55">
        <v>0.18755605661982463</v>
      </c>
      <c r="V26" s="41">
        <v>0.20460187339308036</v>
      </c>
      <c r="W26" s="41">
        <v>4.4007377828577478E-2</v>
      </c>
      <c r="X26" s="41">
        <v>0.14030999536547242</v>
      </c>
      <c r="Y26" s="41">
        <v>0.25956851478345583</v>
      </c>
      <c r="Z26" s="41">
        <v>0.11912862407232915</v>
      </c>
      <c r="AA26" s="41">
        <v>0.21325428619017181</v>
      </c>
      <c r="AB26" s="41">
        <v>0.28615835766252662</v>
      </c>
      <c r="AC26" s="41">
        <v>0.67439333153728254</v>
      </c>
      <c r="AD26" s="55">
        <v>0.21663473064378003</v>
      </c>
      <c r="AE26" s="41">
        <v>0.19677630176937957</v>
      </c>
      <c r="AF26" s="41">
        <v>0.22802469852483903</v>
      </c>
      <c r="AG26" s="41">
        <v>0.34521170860599254</v>
      </c>
      <c r="AH26" s="41">
        <v>0.27035940582144308</v>
      </c>
      <c r="AI26" s="41">
        <v>0.2107503839796073</v>
      </c>
      <c r="AJ26" s="41">
        <v>0.16451356726518074</v>
      </c>
      <c r="AK26" s="41">
        <v>0.17517514515898192</v>
      </c>
      <c r="AL26" s="41">
        <v>6.4977638923083156E-2</v>
      </c>
      <c r="AM26" s="41">
        <v>6.7825437287104495E-2</v>
      </c>
      <c r="AN26" s="41">
        <v>0.12046963589231434</v>
      </c>
      <c r="AO26" s="41">
        <v>0.41193059477808441</v>
      </c>
      <c r="AP26" s="41">
        <v>0.43568064370308712</v>
      </c>
      <c r="AQ26" s="41">
        <v>0.30732528690877614</v>
      </c>
      <c r="AR26" s="41">
        <v>0.32059061462477506</v>
      </c>
      <c r="AS26" s="41">
        <v>0.1807248909480238</v>
      </c>
      <c r="AT26" s="41">
        <v>0.21125354899086943</v>
      </c>
      <c r="AU26" s="55">
        <v>9.9450132746941408E-2</v>
      </c>
      <c r="AV26" s="41">
        <v>0.11383864571926067</v>
      </c>
      <c r="AW26" s="41">
        <v>0.49405720544341009</v>
      </c>
      <c r="AX26" s="41">
        <v>0.18080614895778863</v>
      </c>
      <c r="AY26" s="41">
        <v>0.4204053990349742</v>
      </c>
      <c r="AZ26" s="41">
        <v>0.55477938864810061</v>
      </c>
      <c r="BA26" s="41">
        <v>0.13092901339227983</v>
      </c>
      <c r="BB26" s="55">
        <v>9.9763992849087088E-2</v>
      </c>
      <c r="BC26" s="41">
        <v>0.27029041301913176</v>
      </c>
      <c r="BD26" s="55">
        <v>0.15158351213457599</v>
      </c>
      <c r="BE26" s="41">
        <v>0.20423780868306668</v>
      </c>
      <c r="BF26" s="41">
        <v>0</v>
      </c>
      <c r="BG26" s="41">
        <v>0.25897122651970717</v>
      </c>
      <c r="BH26" s="41">
        <v>0</v>
      </c>
      <c r="BI26" s="41">
        <v>0</v>
      </c>
      <c r="BJ26" s="41">
        <v>0</v>
      </c>
      <c r="BK26" s="41">
        <v>0</v>
      </c>
      <c r="BL26" s="41">
        <v>0.17851519737299171</v>
      </c>
      <c r="BM26" s="41">
        <v>0.22633765939728218</v>
      </c>
      <c r="BN26" s="41">
        <v>0</v>
      </c>
      <c r="BO26" s="41">
        <v>0</v>
      </c>
      <c r="BP26" s="41">
        <v>0.62979533327549508</v>
      </c>
      <c r="BQ26" s="41">
        <v>0.11759775482972067</v>
      </c>
      <c r="BR26" s="41">
        <v>0</v>
      </c>
      <c r="BS26" s="41">
        <v>0</v>
      </c>
      <c r="BT26" s="41">
        <v>0</v>
      </c>
      <c r="BU26" s="41">
        <v>0</v>
      </c>
      <c r="BV26" s="41">
        <v>0</v>
      </c>
      <c r="BW26" s="55">
        <v>4.3467215977288268E-2</v>
      </c>
      <c r="BX26" s="41">
        <v>0.14030999536547242</v>
      </c>
      <c r="BY26" s="41">
        <v>0.25956851478345583</v>
      </c>
      <c r="BZ26" s="41">
        <v>0.33692929985975506</v>
      </c>
      <c r="CA26" s="41">
        <v>0.49193336010428579</v>
      </c>
      <c r="CB26" s="55">
        <v>0.15154449017991825</v>
      </c>
      <c r="CC26" s="48">
        <v>0.10348995263559446</v>
      </c>
    </row>
    <row r="27" spans="1:81" ht="14" customHeight="1" x14ac:dyDescent="0.25">
      <c r="A27" s="102"/>
      <c r="B27" s="76">
        <v>64</v>
      </c>
      <c r="C27" s="75">
        <v>29</v>
      </c>
      <c r="D27" s="75">
        <v>34</v>
      </c>
      <c r="E27" s="77">
        <v>17</v>
      </c>
      <c r="F27" s="75">
        <v>25</v>
      </c>
      <c r="G27" s="75">
        <v>22</v>
      </c>
      <c r="H27" s="77">
        <v>7</v>
      </c>
      <c r="I27" s="75">
        <v>2</v>
      </c>
      <c r="J27" s="75">
        <v>5</v>
      </c>
      <c r="K27" s="75">
        <v>4</v>
      </c>
      <c r="L27" s="75">
        <v>3</v>
      </c>
      <c r="M27" s="75">
        <v>8</v>
      </c>
      <c r="N27" s="75">
        <v>8</v>
      </c>
      <c r="O27" s="75">
        <v>3</v>
      </c>
      <c r="P27" s="75">
        <v>4</v>
      </c>
      <c r="Q27" s="75">
        <v>1</v>
      </c>
      <c r="R27" s="75">
        <v>11</v>
      </c>
      <c r="S27" s="75">
        <v>6</v>
      </c>
      <c r="T27" s="75">
        <v>0</v>
      </c>
      <c r="U27" s="77">
        <v>9</v>
      </c>
      <c r="V27" s="75">
        <v>6</v>
      </c>
      <c r="W27" s="75">
        <v>7</v>
      </c>
      <c r="X27" s="75">
        <v>7</v>
      </c>
      <c r="Y27" s="75">
        <v>5</v>
      </c>
      <c r="Z27" s="75">
        <v>1</v>
      </c>
      <c r="AA27" s="75">
        <v>2</v>
      </c>
      <c r="AB27" s="75">
        <v>7</v>
      </c>
      <c r="AC27" s="75">
        <v>8</v>
      </c>
      <c r="AD27" s="77">
        <v>2</v>
      </c>
      <c r="AE27" s="75">
        <v>9</v>
      </c>
      <c r="AF27" s="75">
        <v>1</v>
      </c>
      <c r="AG27" s="75">
        <v>4</v>
      </c>
      <c r="AH27" s="75">
        <v>3</v>
      </c>
      <c r="AI27" s="75">
        <v>5</v>
      </c>
      <c r="AJ27" s="75">
        <v>2</v>
      </c>
      <c r="AK27" s="75">
        <v>2</v>
      </c>
      <c r="AL27" s="75">
        <v>1</v>
      </c>
      <c r="AM27" s="75">
        <v>12</v>
      </c>
      <c r="AN27" s="75">
        <v>3</v>
      </c>
      <c r="AO27" s="75">
        <v>5</v>
      </c>
      <c r="AP27" s="75">
        <v>2</v>
      </c>
      <c r="AQ27" s="75">
        <v>6</v>
      </c>
      <c r="AR27" s="75">
        <v>2</v>
      </c>
      <c r="AS27" s="75">
        <v>2</v>
      </c>
      <c r="AT27" s="75">
        <v>2</v>
      </c>
      <c r="AU27" s="77">
        <v>27</v>
      </c>
      <c r="AV27" s="75">
        <v>6</v>
      </c>
      <c r="AW27" s="75">
        <v>4</v>
      </c>
      <c r="AX27" s="75">
        <v>4</v>
      </c>
      <c r="AY27" s="75">
        <v>15</v>
      </c>
      <c r="AZ27" s="75">
        <v>5</v>
      </c>
      <c r="BA27" s="75">
        <v>4</v>
      </c>
      <c r="BB27" s="77">
        <v>29</v>
      </c>
      <c r="BC27" s="75">
        <v>35</v>
      </c>
      <c r="BD27" s="77">
        <v>50</v>
      </c>
      <c r="BE27" s="75">
        <v>2</v>
      </c>
      <c r="BF27" s="75">
        <v>0</v>
      </c>
      <c r="BG27" s="75">
        <v>4</v>
      </c>
      <c r="BH27" s="75">
        <v>0</v>
      </c>
      <c r="BI27" s="75">
        <v>0</v>
      </c>
      <c r="BJ27" s="75">
        <v>0</v>
      </c>
      <c r="BK27" s="75">
        <v>0</v>
      </c>
      <c r="BL27" s="75">
        <v>2</v>
      </c>
      <c r="BM27" s="75">
        <v>2</v>
      </c>
      <c r="BN27" s="75">
        <v>0</v>
      </c>
      <c r="BO27" s="75">
        <v>0</v>
      </c>
      <c r="BP27" s="75">
        <v>2</v>
      </c>
      <c r="BQ27" s="75">
        <v>2</v>
      </c>
      <c r="BR27" s="75">
        <v>0</v>
      </c>
      <c r="BS27" s="75">
        <v>0</v>
      </c>
      <c r="BT27" s="75">
        <v>0</v>
      </c>
      <c r="BU27" s="75">
        <v>0</v>
      </c>
      <c r="BV27" s="75">
        <v>0</v>
      </c>
      <c r="BW27" s="77">
        <v>7</v>
      </c>
      <c r="BX27" s="75">
        <v>7</v>
      </c>
      <c r="BY27" s="75">
        <v>5</v>
      </c>
      <c r="BZ27" s="75">
        <v>14</v>
      </c>
      <c r="CA27" s="75">
        <v>2</v>
      </c>
      <c r="CB27" s="77">
        <v>64</v>
      </c>
      <c r="CC27" s="76">
        <v>15</v>
      </c>
    </row>
    <row r="29" spans="1:81" x14ac:dyDescent="0.25">
      <c r="A29" s="26" t="s">
        <v>609</v>
      </c>
    </row>
  </sheetData>
  <mergeCells count="23">
    <mergeCell ref="A26:A27"/>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9" location="'Index'!B92" display="Return to index" xr:uid="{8EC7418B-140A-49BC-A8C8-30A8EE37AC37}"/>
  </hyperlinks>
  <pageMargins left="0.7" right="0.7" top="0.75" bottom="0.75" header="0.3" footer="0.3"/>
  <headerFooter alignWithMargins="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CC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456</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425</v>
      </c>
      <c r="C4" s="50">
        <v>241</v>
      </c>
      <c r="D4" s="35">
        <v>183</v>
      </c>
      <c r="E4" s="50">
        <v>213</v>
      </c>
      <c r="F4" s="35">
        <v>133</v>
      </c>
      <c r="G4" s="35">
        <v>79</v>
      </c>
      <c r="H4" s="50">
        <v>30</v>
      </c>
      <c r="I4" s="35">
        <v>10</v>
      </c>
      <c r="J4" s="35">
        <v>16</v>
      </c>
      <c r="K4" s="35">
        <v>43</v>
      </c>
      <c r="L4" s="35">
        <v>35</v>
      </c>
      <c r="M4" s="35">
        <v>40</v>
      </c>
      <c r="N4" s="35">
        <v>42</v>
      </c>
      <c r="O4" s="35">
        <v>21</v>
      </c>
      <c r="P4" s="35">
        <v>18</v>
      </c>
      <c r="Q4" s="35">
        <v>101</v>
      </c>
      <c r="R4" s="35">
        <v>41</v>
      </c>
      <c r="S4" s="35">
        <v>28</v>
      </c>
      <c r="T4" s="35">
        <v>0</v>
      </c>
      <c r="U4" s="50">
        <v>51</v>
      </c>
      <c r="V4" s="35">
        <v>27</v>
      </c>
      <c r="W4" s="35">
        <v>144</v>
      </c>
      <c r="X4" s="35">
        <v>53</v>
      </c>
      <c r="Y4" s="35">
        <v>23</v>
      </c>
      <c r="Z4" s="35">
        <v>14</v>
      </c>
      <c r="AA4" s="35">
        <v>12</v>
      </c>
      <c r="AB4" s="35">
        <v>23</v>
      </c>
      <c r="AC4" s="35">
        <v>15</v>
      </c>
      <c r="AD4" s="50">
        <v>10</v>
      </c>
      <c r="AE4" s="35">
        <v>56</v>
      </c>
      <c r="AF4" s="35">
        <v>7</v>
      </c>
      <c r="AG4" s="35">
        <v>15</v>
      </c>
      <c r="AH4" s="35">
        <v>16</v>
      </c>
      <c r="AI4" s="35">
        <v>17</v>
      </c>
      <c r="AJ4" s="35">
        <v>13</v>
      </c>
      <c r="AK4" s="35">
        <v>20</v>
      </c>
      <c r="AL4" s="35">
        <v>22</v>
      </c>
      <c r="AM4" s="35">
        <v>140</v>
      </c>
      <c r="AN4" s="35">
        <v>29</v>
      </c>
      <c r="AO4" s="35">
        <v>13</v>
      </c>
      <c r="AP4" s="35">
        <v>7</v>
      </c>
      <c r="AQ4" s="35">
        <v>23</v>
      </c>
      <c r="AR4" s="35">
        <v>9</v>
      </c>
      <c r="AS4" s="35">
        <v>17</v>
      </c>
      <c r="AT4" s="35">
        <v>11</v>
      </c>
      <c r="AU4" s="50">
        <v>247</v>
      </c>
      <c r="AV4" s="35">
        <v>67</v>
      </c>
      <c r="AW4" s="35">
        <v>10</v>
      </c>
      <c r="AX4" s="35">
        <v>19</v>
      </c>
      <c r="AY4" s="35">
        <v>38</v>
      </c>
      <c r="AZ4" s="35">
        <v>22</v>
      </c>
      <c r="BA4" s="35">
        <v>22</v>
      </c>
      <c r="BB4" s="50">
        <v>327</v>
      </c>
      <c r="BC4" s="35">
        <v>98</v>
      </c>
      <c r="BD4" s="50">
        <v>329</v>
      </c>
      <c r="BE4" s="35">
        <v>6</v>
      </c>
      <c r="BF4" s="35">
        <v>0</v>
      </c>
      <c r="BG4" s="35">
        <v>17</v>
      </c>
      <c r="BH4" s="35">
        <v>1</v>
      </c>
      <c r="BI4" s="35">
        <v>6</v>
      </c>
      <c r="BJ4" s="35">
        <v>6</v>
      </c>
      <c r="BK4" s="35">
        <v>2</v>
      </c>
      <c r="BL4" s="35">
        <v>12</v>
      </c>
      <c r="BM4" s="35">
        <v>12</v>
      </c>
      <c r="BN4" s="35">
        <v>4</v>
      </c>
      <c r="BO4" s="35">
        <v>2</v>
      </c>
      <c r="BP4" s="35">
        <v>4</v>
      </c>
      <c r="BQ4" s="35">
        <v>19</v>
      </c>
      <c r="BR4" s="35">
        <v>2</v>
      </c>
      <c r="BS4" s="35">
        <v>0</v>
      </c>
      <c r="BT4" s="35">
        <v>2</v>
      </c>
      <c r="BU4" s="35">
        <v>0</v>
      </c>
      <c r="BV4" s="35">
        <v>1</v>
      </c>
      <c r="BW4" s="50">
        <v>145</v>
      </c>
      <c r="BX4" s="35">
        <v>53</v>
      </c>
      <c r="BY4" s="35">
        <v>23</v>
      </c>
      <c r="BZ4" s="35">
        <v>50</v>
      </c>
      <c r="CA4" s="35">
        <v>7</v>
      </c>
      <c r="CB4" s="50">
        <v>425</v>
      </c>
      <c r="CC4" s="36">
        <v>171</v>
      </c>
    </row>
    <row r="5" spans="1:81" s="24" customFormat="1" ht="24" customHeight="1" x14ac:dyDescent="0.25">
      <c r="A5" s="32" t="s">
        <v>617</v>
      </c>
      <c r="B5" s="31">
        <v>464</v>
      </c>
      <c r="C5" s="56">
        <v>272</v>
      </c>
      <c r="D5" s="31">
        <v>192</v>
      </c>
      <c r="E5" s="56">
        <v>260</v>
      </c>
      <c r="F5" s="31">
        <v>134</v>
      </c>
      <c r="G5" s="31">
        <v>71</v>
      </c>
      <c r="H5" s="56">
        <v>44</v>
      </c>
      <c r="I5" s="31">
        <v>12</v>
      </c>
      <c r="J5" s="31">
        <v>16</v>
      </c>
      <c r="K5" s="31">
        <v>42</v>
      </c>
      <c r="L5" s="31">
        <v>30</v>
      </c>
      <c r="M5" s="31">
        <v>35</v>
      </c>
      <c r="N5" s="31">
        <v>42</v>
      </c>
      <c r="O5" s="31">
        <v>17</v>
      </c>
      <c r="P5" s="31">
        <v>11</v>
      </c>
      <c r="Q5" s="31">
        <v>161</v>
      </c>
      <c r="R5" s="31">
        <v>35</v>
      </c>
      <c r="S5" s="31">
        <v>20</v>
      </c>
      <c r="T5" s="31">
        <v>0</v>
      </c>
      <c r="U5" s="56">
        <v>52</v>
      </c>
      <c r="V5" s="31">
        <v>30</v>
      </c>
      <c r="W5" s="31">
        <v>182</v>
      </c>
      <c r="X5" s="31">
        <v>55</v>
      </c>
      <c r="Y5" s="31">
        <v>22</v>
      </c>
      <c r="Z5" s="31">
        <v>11</v>
      </c>
      <c r="AA5" s="31">
        <v>8</v>
      </c>
      <c r="AB5" s="31">
        <v>24</v>
      </c>
      <c r="AC5" s="31">
        <v>14</v>
      </c>
      <c r="AD5" s="56">
        <v>12</v>
      </c>
      <c r="AE5" s="31">
        <v>53</v>
      </c>
      <c r="AF5" s="31">
        <v>5</v>
      </c>
      <c r="AG5" s="31">
        <v>12</v>
      </c>
      <c r="AH5" s="31">
        <v>12</v>
      </c>
      <c r="AI5" s="31">
        <v>24</v>
      </c>
      <c r="AJ5" s="31">
        <v>19</v>
      </c>
      <c r="AK5" s="31">
        <v>18</v>
      </c>
      <c r="AL5" s="31">
        <v>20</v>
      </c>
      <c r="AM5" s="31">
        <v>193</v>
      </c>
      <c r="AN5" s="31">
        <v>29</v>
      </c>
      <c r="AO5" s="31">
        <v>12</v>
      </c>
      <c r="AP5" s="31">
        <v>4</v>
      </c>
      <c r="AQ5" s="31">
        <v>20</v>
      </c>
      <c r="AR5" s="31">
        <v>8</v>
      </c>
      <c r="AS5" s="31">
        <v>15</v>
      </c>
      <c r="AT5" s="31">
        <v>8</v>
      </c>
      <c r="AU5" s="56">
        <v>303</v>
      </c>
      <c r="AV5" s="31">
        <v>53</v>
      </c>
      <c r="AW5" s="31">
        <v>8</v>
      </c>
      <c r="AX5" s="31">
        <v>24</v>
      </c>
      <c r="AY5" s="31">
        <v>38</v>
      </c>
      <c r="AZ5" s="31">
        <v>10</v>
      </c>
      <c r="BA5" s="31">
        <v>28</v>
      </c>
      <c r="BB5" s="56">
        <v>331</v>
      </c>
      <c r="BC5" s="31">
        <v>134</v>
      </c>
      <c r="BD5" s="56">
        <v>358</v>
      </c>
      <c r="BE5" s="31">
        <v>8</v>
      </c>
      <c r="BF5" s="31">
        <v>0</v>
      </c>
      <c r="BG5" s="31">
        <v>19</v>
      </c>
      <c r="BH5" s="31">
        <v>2</v>
      </c>
      <c r="BI5" s="31">
        <v>12</v>
      </c>
      <c r="BJ5" s="31">
        <v>7</v>
      </c>
      <c r="BK5" s="31">
        <v>1</v>
      </c>
      <c r="BL5" s="31">
        <v>12</v>
      </c>
      <c r="BM5" s="31">
        <v>11</v>
      </c>
      <c r="BN5" s="31">
        <v>4</v>
      </c>
      <c r="BO5" s="31">
        <v>1</v>
      </c>
      <c r="BP5" s="31">
        <v>4</v>
      </c>
      <c r="BQ5" s="31">
        <v>22</v>
      </c>
      <c r="BR5" s="31">
        <v>1</v>
      </c>
      <c r="BS5" s="31">
        <v>0</v>
      </c>
      <c r="BT5" s="31">
        <v>2</v>
      </c>
      <c r="BU5" s="31">
        <v>0</v>
      </c>
      <c r="BV5" s="31">
        <v>1</v>
      </c>
      <c r="BW5" s="56">
        <v>184</v>
      </c>
      <c r="BX5" s="31">
        <v>55</v>
      </c>
      <c r="BY5" s="31">
        <v>22</v>
      </c>
      <c r="BZ5" s="31">
        <v>44</v>
      </c>
      <c r="CA5" s="31">
        <v>6</v>
      </c>
      <c r="CB5" s="56">
        <v>464</v>
      </c>
      <c r="CC5" s="57">
        <v>182</v>
      </c>
    </row>
    <row r="6" spans="1:81" ht="14" customHeight="1" x14ac:dyDescent="0.25">
      <c r="A6" s="94" t="s">
        <v>457</v>
      </c>
      <c r="B6" s="44">
        <v>0.15375062622415536</v>
      </c>
      <c r="C6" s="37">
        <v>0.15587356836515204</v>
      </c>
      <c r="D6" s="37">
        <v>0.15141255781534035</v>
      </c>
      <c r="E6" s="51">
        <v>0.20301202319738779</v>
      </c>
      <c r="F6" s="37">
        <v>5.1548298086394891E-2</v>
      </c>
      <c r="G6" s="37">
        <v>0.16564941357142934</v>
      </c>
      <c r="H6" s="51">
        <v>8.1888233969684837E-2</v>
      </c>
      <c r="I6" s="37">
        <v>0.19109080552134247</v>
      </c>
      <c r="J6" s="37">
        <v>0.29310964045041848</v>
      </c>
      <c r="K6" s="37">
        <v>0.1338155734882146</v>
      </c>
      <c r="L6" s="37">
        <v>0.10375202618202486</v>
      </c>
      <c r="M6" s="37">
        <v>0.1642054480823317</v>
      </c>
      <c r="N6" s="37">
        <v>0.23257405866421316</v>
      </c>
      <c r="O6" s="37">
        <v>0.12525691887446441</v>
      </c>
      <c r="P6" s="37">
        <v>0</v>
      </c>
      <c r="Q6" s="37">
        <v>0.19296630887890051</v>
      </c>
      <c r="R6" s="37">
        <v>3.4306235070012348E-2</v>
      </c>
      <c r="S6" s="37">
        <v>0.11753791642614601</v>
      </c>
      <c r="T6" s="37">
        <v>0</v>
      </c>
      <c r="U6" s="51">
        <v>7.0662165040142499E-2</v>
      </c>
      <c r="V6" s="37">
        <v>0.21260106229075076</v>
      </c>
      <c r="W6" s="37">
        <v>0.18538448814556335</v>
      </c>
      <c r="X6" s="37">
        <v>0.15437789817882799</v>
      </c>
      <c r="Y6" s="37">
        <v>0.22335841632473122</v>
      </c>
      <c r="Z6" s="37">
        <v>0.26967985659130433</v>
      </c>
      <c r="AA6" s="37">
        <v>0.16358147382217447</v>
      </c>
      <c r="AB6" s="37">
        <v>0.20451220183523688</v>
      </c>
      <c r="AC6" s="37">
        <v>0.13116487271252222</v>
      </c>
      <c r="AD6" s="51">
        <v>0.19109080552134247</v>
      </c>
      <c r="AE6" s="37">
        <v>0.24460923977762725</v>
      </c>
      <c r="AF6" s="37">
        <v>0</v>
      </c>
      <c r="AG6" s="37">
        <v>0</v>
      </c>
      <c r="AH6" s="37">
        <v>0.17408168812925215</v>
      </c>
      <c r="AI6" s="37">
        <v>5.6111572300921855E-2</v>
      </c>
      <c r="AJ6" s="37">
        <v>0.11400335799549639</v>
      </c>
      <c r="AK6" s="37">
        <v>0.13289070767748831</v>
      </c>
      <c r="AL6" s="37">
        <v>0.22775934345798801</v>
      </c>
      <c r="AM6" s="37">
        <v>0.16280032983170264</v>
      </c>
      <c r="AN6" s="37">
        <v>0.11279622831355667</v>
      </c>
      <c r="AO6" s="37">
        <v>0.21410899778683967</v>
      </c>
      <c r="AP6" s="37">
        <v>0</v>
      </c>
      <c r="AQ6" s="37">
        <v>0.13284451349429605</v>
      </c>
      <c r="AR6" s="37">
        <v>0.17203358556851911</v>
      </c>
      <c r="AS6" s="37">
        <v>5.2529011977902433E-2</v>
      </c>
      <c r="AT6" s="37">
        <v>0.18131307657828669</v>
      </c>
      <c r="AU6" s="51">
        <v>0.16766526762029205</v>
      </c>
      <c r="AV6" s="37">
        <v>0.10477314258994933</v>
      </c>
      <c r="AW6" s="37">
        <v>0.18448152657617992</v>
      </c>
      <c r="AX6" s="37">
        <v>0.13604111687749529</v>
      </c>
      <c r="AY6" s="37">
        <v>0.17687397401570276</v>
      </c>
      <c r="AZ6" s="37">
        <v>0</v>
      </c>
      <c r="BA6" s="37">
        <v>0.12894723033372302</v>
      </c>
      <c r="BB6" s="51">
        <v>0.17079078195475098</v>
      </c>
      <c r="BC6" s="37">
        <v>0.11168098045381886</v>
      </c>
      <c r="BD6" s="51">
        <v>0.16006319825832516</v>
      </c>
      <c r="BE6" s="37">
        <v>0.14381417928557946</v>
      </c>
      <c r="BF6" s="37">
        <v>0</v>
      </c>
      <c r="BG6" s="37">
        <v>3.5297062512567874E-2</v>
      </c>
      <c r="BH6" s="37">
        <v>1</v>
      </c>
      <c r="BI6" s="37">
        <v>0.1309508272309457</v>
      </c>
      <c r="BJ6" s="37">
        <v>0.2577817064975203</v>
      </c>
      <c r="BK6" s="37">
        <v>0</v>
      </c>
      <c r="BL6" s="37">
        <v>0.13560572269548987</v>
      </c>
      <c r="BM6" s="37">
        <v>0</v>
      </c>
      <c r="BN6" s="37">
        <v>0</v>
      </c>
      <c r="BO6" s="37">
        <v>0.27768936664238897</v>
      </c>
      <c r="BP6" s="37">
        <v>0.28439858723431488</v>
      </c>
      <c r="BQ6" s="37">
        <v>0.14009701598259081</v>
      </c>
      <c r="BR6" s="37">
        <v>0</v>
      </c>
      <c r="BS6" s="37">
        <v>0</v>
      </c>
      <c r="BT6" s="37">
        <v>0.45239125324208607</v>
      </c>
      <c r="BU6" s="37">
        <v>0</v>
      </c>
      <c r="BV6" s="37">
        <v>0</v>
      </c>
      <c r="BW6" s="51">
        <v>0.19416702518552442</v>
      </c>
      <c r="BX6" s="37">
        <v>0.15437789817882799</v>
      </c>
      <c r="BY6" s="37">
        <v>0.22335841632473122</v>
      </c>
      <c r="BZ6" s="37">
        <v>0.14311181522678634</v>
      </c>
      <c r="CA6" s="37">
        <v>0</v>
      </c>
      <c r="CB6" s="51">
        <v>0.15375062622415536</v>
      </c>
      <c r="CC6" s="44">
        <v>0.12917984161198492</v>
      </c>
    </row>
    <row r="7" spans="1:81" ht="14" customHeight="1" x14ac:dyDescent="0.25">
      <c r="A7" s="95"/>
      <c r="B7" s="45">
        <v>71</v>
      </c>
      <c r="C7" s="38">
        <v>42</v>
      </c>
      <c r="D7" s="38">
        <v>29</v>
      </c>
      <c r="E7" s="52">
        <v>53</v>
      </c>
      <c r="F7" s="38">
        <v>7</v>
      </c>
      <c r="G7" s="38">
        <v>12</v>
      </c>
      <c r="H7" s="52">
        <v>4</v>
      </c>
      <c r="I7" s="38">
        <v>2</v>
      </c>
      <c r="J7" s="38">
        <v>5</v>
      </c>
      <c r="K7" s="38">
        <v>6</v>
      </c>
      <c r="L7" s="38">
        <v>3</v>
      </c>
      <c r="M7" s="38">
        <v>6</v>
      </c>
      <c r="N7" s="38">
        <v>10</v>
      </c>
      <c r="O7" s="38">
        <v>2</v>
      </c>
      <c r="P7" s="38">
        <v>0</v>
      </c>
      <c r="Q7" s="38">
        <v>31</v>
      </c>
      <c r="R7" s="38">
        <v>1</v>
      </c>
      <c r="S7" s="38">
        <v>2</v>
      </c>
      <c r="T7" s="38">
        <v>0</v>
      </c>
      <c r="U7" s="52">
        <v>4</v>
      </c>
      <c r="V7" s="38">
        <v>6</v>
      </c>
      <c r="W7" s="38">
        <v>34</v>
      </c>
      <c r="X7" s="38">
        <v>8</v>
      </c>
      <c r="Y7" s="38">
        <v>5</v>
      </c>
      <c r="Z7" s="38">
        <v>3</v>
      </c>
      <c r="AA7" s="38">
        <v>1</v>
      </c>
      <c r="AB7" s="38">
        <v>5</v>
      </c>
      <c r="AC7" s="38">
        <v>2</v>
      </c>
      <c r="AD7" s="52">
        <v>2</v>
      </c>
      <c r="AE7" s="38">
        <v>13</v>
      </c>
      <c r="AF7" s="38">
        <v>0</v>
      </c>
      <c r="AG7" s="38">
        <v>0</v>
      </c>
      <c r="AH7" s="38">
        <v>2</v>
      </c>
      <c r="AI7" s="38">
        <v>1</v>
      </c>
      <c r="AJ7" s="38">
        <v>2</v>
      </c>
      <c r="AK7" s="38">
        <v>2</v>
      </c>
      <c r="AL7" s="38">
        <v>5</v>
      </c>
      <c r="AM7" s="38">
        <v>31</v>
      </c>
      <c r="AN7" s="38">
        <v>3</v>
      </c>
      <c r="AO7" s="38">
        <v>3</v>
      </c>
      <c r="AP7" s="38">
        <v>0</v>
      </c>
      <c r="AQ7" s="38">
        <v>3</v>
      </c>
      <c r="AR7" s="38">
        <v>1</v>
      </c>
      <c r="AS7" s="38">
        <v>1</v>
      </c>
      <c r="AT7" s="38">
        <v>1</v>
      </c>
      <c r="AU7" s="52">
        <v>51</v>
      </c>
      <c r="AV7" s="38">
        <v>6</v>
      </c>
      <c r="AW7" s="38">
        <v>1</v>
      </c>
      <c r="AX7" s="38">
        <v>3</v>
      </c>
      <c r="AY7" s="38">
        <v>7</v>
      </c>
      <c r="AZ7" s="38">
        <v>0</v>
      </c>
      <c r="BA7" s="38">
        <v>4</v>
      </c>
      <c r="BB7" s="52">
        <v>56</v>
      </c>
      <c r="BC7" s="38">
        <v>15</v>
      </c>
      <c r="BD7" s="52">
        <v>57</v>
      </c>
      <c r="BE7" s="38">
        <v>1</v>
      </c>
      <c r="BF7" s="38">
        <v>0</v>
      </c>
      <c r="BG7" s="38">
        <v>1</v>
      </c>
      <c r="BH7" s="38">
        <v>2</v>
      </c>
      <c r="BI7" s="38">
        <v>2</v>
      </c>
      <c r="BJ7" s="38">
        <v>2</v>
      </c>
      <c r="BK7" s="38">
        <v>0</v>
      </c>
      <c r="BL7" s="38">
        <v>2</v>
      </c>
      <c r="BM7" s="38">
        <v>0</v>
      </c>
      <c r="BN7" s="38">
        <v>0</v>
      </c>
      <c r="BO7" s="38">
        <v>0</v>
      </c>
      <c r="BP7" s="38">
        <v>1</v>
      </c>
      <c r="BQ7" s="38">
        <v>3</v>
      </c>
      <c r="BR7" s="38">
        <v>0</v>
      </c>
      <c r="BS7" s="38">
        <v>0</v>
      </c>
      <c r="BT7" s="38">
        <v>1</v>
      </c>
      <c r="BU7" s="38">
        <v>0</v>
      </c>
      <c r="BV7" s="38">
        <v>0</v>
      </c>
      <c r="BW7" s="52">
        <v>36</v>
      </c>
      <c r="BX7" s="38">
        <v>8</v>
      </c>
      <c r="BY7" s="38">
        <v>5</v>
      </c>
      <c r="BZ7" s="38">
        <v>6</v>
      </c>
      <c r="CA7" s="38">
        <v>0</v>
      </c>
      <c r="CB7" s="52">
        <v>71</v>
      </c>
      <c r="CC7" s="45">
        <v>24</v>
      </c>
    </row>
    <row r="8" spans="1:81" ht="14" customHeight="1" x14ac:dyDescent="0.25">
      <c r="A8" s="96" t="s">
        <v>458</v>
      </c>
      <c r="B8" s="46">
        <v>0.28929784727435881</v>
      </c>
      <c r="C8" s="39">
        <v>0.31150944772539324</v>
      </c>
      <c r="D8" s="39">
        <v>0.25471184500729949</v>
      </c>
      <c r="E8" s="53">
        <v>0.26119477545737813</v>
      </c>
      <c r="F8" s="39">
        <v>0.34914243666112715</v>
      </c>
      <c r="G8" s="39">
        <v>0.27960927789012541</v>
      </c>
      <c r="H8" s="53">
        <v>0.26208359751958038</v>
      </c>
      <c r="I8" s="39">
        <v>0.22121151273415818</v>
      </c>
      <c r="J8" s="39">
        <v>0.21976522499255097</v>
      </c>
      <c r="K8" s="39">
        <v>0.28072634472112573</v>
      </c>
      <c r="L8" s="39">
        <v>0.35205598345970218</v>
      </c>
      <c r="M8" s="39">
        <v>0.28778783207285291</v>
      </c>
      <c r="N8" s="39">
        <v>0.28671707813289232</v>
      </c>
      <c r="O8" s="39">
        <v>0.22142154208962822</v>
      </c>
      <c r="P8" s="39">
        <v>0.29587849121148102</v>
      </c>
      <c r="Q8" s="39">
        <v>0.3068682956382231</v>
      </c>
      <c r="R8" s="39">
        <v>0.33509021306189352</v>
      </c>
      <c r="S8" s="39">
        <v>0.20703566636520537</v>
      </c>
      <c r="T8" s="39">
        <v>0</v>
      </c>
      <c r="U8" s="53">
        <v>0.18155818960364695</v>
      </c>
      <c r="V8" s="39">
        <v>0.49527112709044602</v>
      </c>
      <c r="W8" s="39">
        <v>0.26190172470710338</v>
      </c>
      <c r="X8" s="39">
        <v>0.37122995257134916</v>
      </c>
      <c r="Y8" s="39">
        <v>0.20443357699232378</v>
      </c>
      <c r="Z8" s="39">
        <v>0.3135294616477492</v>
      </c>
      <c r="AA8" s="39">
        <v>0.24751205219821462</v>
      </c>
      <c r="AB8" s="39">
        <v>0.32965134116048134</v>
      </c>
      <c r="AC8" s="39">
        <v>0.16477426382654745</v>
      </c>
      <c r="AD8" s="53">
        <v>0.22121151273415818</v>
      </c>
      <c r="AE8" s="39">
        <v>0.29098828106633695</v>
      </c>
      <c r="AF8" s="39">
        <v>0.31737500631290932</v>
      </c>
      <c r="AG8" s="39">
        <v>0.27993990597308116</v>
      </c>
      <c r="AH8" s="39">
        <v>0.19993467780901697</v>
      </c>
      <c r="AI8" s="39">
        <v>0.22207303159006611</v>
      </c>
      <c r="AJ8" s="39">
        <v>0.31193273251157971</v>
      </c>
      <c r="AK8" s="39">
        <v>0.20242412556319292</v>
      </c>
      <c r="AL8" s="39">
        <v>0.25227616441710166</v>
      </c>
      <c r="AM8" s="39">
        <v>0.30895229652908712</v>
      </c>
      <c r="AN8" s="39">
        <v>0.27553216254758761</v>
      </c>
      <c r="AO8" s="39">
        <v>0.21340897365932615</v>
      </c>
      <c r="AP8" s="39">
        <v>0.32126402997123849</v>
      </c>
      <c r="AQ8" s="39">
        <v>0.22825385778259594</v>
      </c>
      <c r="AR8" s="39">
        <v>0.15037039732768376</v>
      </c>
      <c r="AS8" s="39">
        <v>0.52127194165023949</v>
      </c>
      <c r="AT8" s="39">
        <v>0.4757093742542301</v>
      </c>
      <c r="AU8" s="53">
        <v>0.30537056902918108</v>
      </c>
      <c r="AV8" s="39">
        <v>0.26760675002351197</v>
      </c>
      <c r="AW8" s="39">
        <v>0.26018498045612165</v>
      </c>
      <c r="AX8" s="39">
        <v>0.2054598545305252</v>
      </c>
      <c r="AY8" s="39">
        <v>0.2675235134661666</v>
      </c>
      <c r="AZ8" s="39">
        <v>0.10686963020338186</v>
      </c>
      <c r="BA8" s="39">
        <v>0.33207792950012682</v>
      </c>
      <c r="BB8" s="53">
        <v>0.30027039344206191</v>
      </c>
      <c r="BC8" s="39">
        <v>0.26220823977475705</v>
      </c>
      <c r="BD8" s="53">
        <v>0.28412869642420602</v>
      </c>
      <c r="BE8" s="39">
        <v>0.16426270941603216</v>
      </c>
      <c r="BF8" s="39">
        <v>0</v>
      </c>
      <c r="BG8" s="39">
        <v>0.59069998285847736</v>
      </c>
      <c r="BH8" s="39">
        <v>0</v>
      </c>
      <c r="BI8" s="39">
        <v>0.4659203501362647</v>
      </c>
      <c r="BJ8" s="39">
        <v>0</v>
      </c>
      <c r="BK8" s="39">
        <v>0</v>
      </c>
      <c r="BL8" s="39">
        <v>0.12003201917033589</v>
      </c>
      <c r="BM8" s="39">
        <v>0.20018573275828452</v>
      </c>
      <c r="BN8" s="39">
        <v>0.91706578228312108</v>
      </c>
      <c r="BO8" s="39">
        <v>0.72231063335761092</v>
      </c>
      <c r="BP8" s="39">
        <v>0</v>
      </c>
      <c r="BQ8" s="39">
        <v>0.26992967661501521</v>
      </c>
      <c r="BR8" s="39">
        <v>0</v>
      </c>
      <c r="BS8" s="39">
        <v>0</v>
      </c>
      <c r="BT8" s="39">
        <v>0.54760874675791404</v>
      </c>
      <c r="BU8" s="39">
        <v>0</v>
      </c>
      <c r="BV8" s="39">
        <v>0</v>
      </c>
      <c r="BW8" s="53">
        <v>0.25907810845551305</v>
      </c>
      <c r="BX8" s="39">
        <v>0.37122995257134916</v>
      </c>
      <c r="BY8" s="39">
        <v>0.20443357699232378</v>
      </c>
      <c r="BZ8" s="39">
        <v>0.33457880535218065</v>
      </c>
      <c r="CA8" s="39">
        <v>0.25543952777166729</v>
      </c>
      <c r="CB8" s="53">
        <v>0.28929784727435881</v>
      </c>
      <c r="CC8" s="46">
        <v>0.33518433980544976</v>
      </c>
    </row>
    <row r="9" spans="1:81" ht="14" customHeight="1" x14ac:dyDescent="0.25">
      <c r="A9" s="96"/>
      <c r="B9" s="47">
        <v>134</v>
      </c>
      <c r="C9" s="40">
        <v>85</v>
      </c>
      <c r="D9" s="40">
        <v>49</v>
      </c>
      <c r="E9" s="54">
        <v>68</v>
      </c>
      <c r="F9" s="40">
        <v>47</v>
      </c>
      <c r="G9" s="40">
        <v>20</v>
      </c>
      <c r="H9" s="54">
        <v>11</v>
      </c>
      <c r="I9" s="40">
        <v>3</v>
      </c>
      <c r="J9" s="40">
        <v>3</v>
      </c>
      <c r="K9" s="40">
        <v>12</v>
      </c>
      <c r="L9" s="40">
        <v>11</v>
      </c>
      <c r="M9" s="40">
        <v>10</v>
      </c>
      <c r="N9" s="40">
        <v>12</v>
      </c>
      <c r="O9" s="40">
        <v>4</v>
      </c>
      <c r="P9" s="40">
        <v>3</v>
      </c>
      <c r="Q9" s="40">
        <v>49</v>
      </c>
      <c r="R9" s="40">
        <v>12</v>
      </c>
      <c r="S9" s="40">
        <v>4</v>
      </c>
      <c r="T9" s="40">
        <v>0</v>
      </c>
      <c r="U9" s="54">
        <v>9</v>
      </c>
      <c r="V9" s="40">
        <v>15</v>
      </c>
      <c r="W9" s="40">
        <v>48</v>
      </c>
      <c r="X9" s="40">
        <v>20</v>
      </c>
      <c r="Y9" s="40">
        <v>5</v>
      </c>
      <c r="Z9" s="40">
        <v>3</v>
      </c>
      <c r="AA9" s="40">
        <v>2</v>
      </c>
      <c r="AB9" s="40">
        <v>8</v>
      </c>
      <c r="AC9" s="40">
        <v>2</v>
      </c>
      <c r="AD9" s="54">
        <v>3</v>
      </c>
      <c r="AE9" s="40">
        <v>15</v>
      </c>
      <c r="AF9" s="40">
        <v>2</v>
      </c>
      <c r="AG9" s="40">
        <v>3</v>
      </c>
      <c r="AH9" s="40">
        <v>2</v>
      </c>
      <c r="AI9" s="40">
        <v>5</v>
      </c>
      <c r="AJ9" s="40">
        <v>6</v>
      </c>
      <c r="AK9" s="40">
        <v>4</v>
      </c>
      <c r="AL9" s="40">
        <v>5</v>
      </c>
      <c r="AM9" s="40">
        <v>60</v>
      </c>
      <c r="AN9" s="40">
        <v>8</v>
      </c>
      <c r="AO9" s="40">
        <v>3</v>
      </c>
      <c r="AP9" s="40">
        <v>1</v>
      </c>
      <c r="AQ9" s="40">
        <v>5</v>
      </c>
      <c r="AR9" s="40">
        <v>1</v>
      </c>
      <c r="AS9" s="40">
        <v>8</v>
      </c>
      <c r="AT9" s="40">
        <v>4</v>
      </c>
      <c r="AU9" s="54">
        <v>93</v>
      </c>
      <c r="AV9" s="40">
        <v>14</v>
      </c>
      <c r="AW9" s="40">
        <v>2</v>
      </c>
      <c r="AX9" s="40">
        <v>5</v>
      </c>
      <c r="AY9" s="40">
        <v>10</v>
      </c>
      <c r="AZ9" s="40">
        <v>1</v>
      </c>
      <c r="BA9" s="40">
        <v>9</v>
      </c>
      <c r="BB9" s="54">
        <v>99</v>
      </c>
      <c r="BC9" s="40">
        <v>35</v>
      </c>
      <c r="BD9" s="54">
        <v>102</v>
      </c>
      <c r="BE9" s="40">
        <v>1</v>
      </c>
      <c r="BF9" s="40">
        <v>0</v>
      </c>
      <c r="BG9" s="40">
        <v>11</v>
      </c>
      <c r="BH9" s="40">
        <v>0</v>
      </c>
      <c r="BI9" s="40">
        <v>6</v>
      </c>
      <c r="BJ9" s="40">
        <v>0</v>
      </c>
      <c r="BK9" s="40">
        <v>0</v>
      </c>
      <c r="BL9" s="40">
        <v>1</v>
      </c>
      <c r="BM9" s="40">
        <v>2</v>
      </c>
      <c r="BN9" s="40">
        <v>3</v>
      </c>
      <c r="BO9" s="40">
        <v>1</v>
      </c>
      <c r="BP9" s="40">
        <v>0</v>
      </c>
      <c r="BQ9" s="40">
        <v>6</v>
      </c>
      <c r="BR9" s="40">
        <v>0</v>
      </c>
      <c r="BS9" s="40">
        <v>0</v>
      </c>
      <c r="BT9" s="40">
        <v>1</v>
      </c>
      <c r="BU9" s="40">
        <v>0</v>
      </c>
      <c r="BV9" s="40">
        <v>0</v>
      </c>
      <c r="BW9" s="54">
        <v>48</v>
      </c>
      <c r="BX9" s="40">
        <v>20</v>
      </c>
      <c r="BY9" s="40">
        <v>5</v>
      </c>
      <c r="BZ9" s="40">
        <v>15</v>
      </c>
      <c r="CA9" s="40">
        <v>2</v>
      </c>
      <c r="CB9" s="54">
        <v>134</v>
      </c>
      <c r="CC9" s="47">
        <v>61</v>
      </c>
    </row>
    <row r="10" spans="1:81" ht="14" customHeight="1" x14ac:dyDescent="0.25">
      <c r="A10" s="95" t="s">
        <v>459</v>
      </c>
      <c r="B10" s="48">
        <v>0.32810298488401574</v>
      </c>
      <c r="C10" s="41">
        <v>0.3057865821615528</v>
      </c>
      <c r="D10" s="41">
        <v>0.36116754564209957</v>
      </c>
      <c r="E10" s="55">
        <v>0.24764887649618789</v>
      </c>
      <c r="F10" s="41">
        <v>0.45455884111157441</v>
      </c>
      <c r="G10" s="41">
        <v>0.38490981113177009</v>
      </c>
      <c r="H10" s="55">
        <v>0.3511402846356983</v>
      </c>
      <c r="I10" s="41">
        <v>0.38833369796265033</v>
      </c>
      <c r="J10" s="41">
        <v>0.1778551052559311</v>
      </c>
      <c r="K10" s="41">
        <v>0.37091208346505988</v>
      </c>
      <c r="L10" s="41">
        <v>0.31935343310909092</v>
      </c>
      <c r="M10" s="41">
        <v>0.39122052226295378</v>
      </c>
      <c r="N10" s="41">
        <v>0.38746454756253862</v>
      </c>
      <c r="O10" s="41">
        <v>0.44634847152429119</v>
      </c>
      <c r="P10" s="41">
        <v>0.54284193972270511</v>
      </c>
      <c r="Q10" s="41">
        <v>0.22141103665596393</v>
      </c>
      <c r="R10" s="41">
        <v>0.47757495010812256</v>
      </c>
      <c r="S10" s="41">
        <v>0.42386515163445276</v>
      </c>
      <c r="T10" s="41">
        <v>0</v>
      </c>
      <c r="U10" s="55">
        <v>0.49989504615869018</v>
      </c>
      <c r="V10" s="41">
        <v>0.17208821821354697</v>
      </c>
      <c r="W10" s="41">
        <v>0.2308074343354706</v>
      </c>
      <c r="X10" s="41">
        <v>0.35646603809735988</v>
      </c>
      <c r="Y10" s="41">
        <v>0.53225398062198481</v>
      </c>
      <c r="Z10" s="41">
        <v>0.3334382653896214</v>
      </c>
      <c r="AA10" s="41">
        <v>0.46708379667642402</v>
      </c>
      <c r="AB10" s="41">
        <v>0.29533662120369464</v>
      </c>
      <c r="AC10" s="41">
        <v>0.55051760383805604</v>
      </c>
      <c r="AD10" s="55">
        <v>0.38833369796265033</v>
      </c>
      <c r="AE10" s="41">
        <v>0.38721369493176128</v>
      </c>
      <c r="AF10" s="41">
        <v>0.41968504482210284</v>
      </c>
      <c r="AG10" s="41">
        <v>0.48810372358347615</v>
      </c>
      <c r="AH10" s="41">
        <v>0.33833308897829167</v>
      </c>
      <c r="AI10" s="41">
        <v>0.41632077848865412</v>
      </c>
      <c r="AJ10" s="41">
        <v>0.2699319547499075</v>
      </c>
      <c r="AK10" s="41">
        <v>0.46944069039955183</v>
      </c>
      <c r="AL10" s="41">
        <v>0.44551461456376468</v>
      </c>
      <c r="AM10" s="41">
        <v>0.27906145948142913</v>
      </c>
      <c r="AN10" s="41">
        <v>0.3374577183676753</v>
      </c>
      <c r="AO10" s="41">
        <v>0.22603137559094302</v>
      </c>
      <c r="AP10" s="41">
        <v>0.4319972153058112</v>
      </c>
      <c r="AQ10" s="41">
        <v>0.39072587019052635</v>
      </c>
      <c r="AR10" s="41">
        <v>0.32166459352592985</v>
      </c>
      <c r="AS10" s="41">
        <v>0.20120353006224467</v>
      </c>
      <c r="AT10" s="41">
        <v>0.14950310245902476</v>
      </c>
      <c r="AU10" s="55">
        <v>0.28676953226713175</v>
      </c>
      <c r="AV10" s="41">
        <v>0.44292819693717222</v>
      </c>
      <c r="AW10" s="41">
        <v>0.4396623730308859</v>
      </c>
      <c r="AX10" s="41">
        <v>0.25736209428527596</v>
      </c>
      <c r="AY10" s="41">
        <v>0.39149213521650061</v>
      </c>
      <c r="AZ10" s="41">
        <v>0.48610150446453693</v>
      </c>
      <c r="BA10" s="41">
        <v>0.43841321098465741</v>
      </c>
      <c r="BB10" s="55">
        <v>0.29449995088548159</v>
      </c>
      <c r="BC10" s="41">
        <v>0.41106394835623705</v>
      </c>
      <c r="BD10" s="55">
        <v>0.30114251428383748</v>
      </c>
      <c r="BE10" s="41">
        <v>0.52766040188235619</v>
      </c>
      <c r="BF10" s="41">
        <v>0</v>
      </c>
      <c r="BG10" s="41">
        <v>0.37400295462895494</v>
      </c>
      <c r="BH10" s="41">
        <v>0</v>
      </c>
      <c r="BI10" s="41">
        <v>0.40312882263278965</v>
      </c>
      <c r="BJ10" s="41">
        <v>0.7422182935024797</v>
      </c>
      <c r="BK10" s="41">
        <v>0.37831386314630078</v>
      </c>
      <c r="BL10" s="41">
        <v>0.68432000429476925</v>
      </c>
      <c r="BM10" s="41">
        <v>0.43251187975343819</v>
      </c>
      <c r="BN10" s="41">
        <v>8.2934217716879019E-2</v>
      </c>
      <c r="BO10" s="41">
        <v>0</v>
      </c>
      <c r="BP10" s="41">
        <v>8.5806079490190049E-2</v>
      </c>
      <c r="BQ10" s="41">
        <v>0.31501480668676052</v>
      </c>
      <c r="BR10" s="41">
        <v>1</v>
      </c>
      <c r="BS10" s="41">
        <v>0</v>
      </c>
      <c r="BT10" s="41">
        <v>0</v>
      </c>
      <c r="BU10" s="41">
        <v>0</v>
      </c>
      <c r="BV10" s="41">
        <v>1</v>
      </c>
      <c r="BW10" s="55">
        <v>0.2283190520107404</v>
      </c>
      <c r="BX10" s="41">
        <v>0.35646603809735988</v>
      </c>
      <c r="BY10" s="41">
        <v>0.53225398062198481</v>
      </c>
      <c r="BZ10" s="41">
        <v>0.33940877699616012</v>
      </c>
      <c r="CA10" s="41">
        <v>7.543569700441935E-2</v>
      </c>
      <c r="CB10" s="55">
        <v>0.32810298488401574</v>
      </c>
      <c r="CC10" s="48">
        <v>0.35495504011899881</v>
      </c>
    </row>
    <row r="11" spans="1:81" ht="14" customHeight="1" x14ac:dyDescent="0.25">
      <c r="A11" s="95"/>
      <c r="B11" s="45">
        <v>152</v>
      </c>
      <c r="C11" s="38">
        <v>83</v>
      </c>
      <c r="D11" s="38">
        <v>69</v>
      </c>
      <c r="E11" s="52">
        <v>64</v>
      </c>
      <c r="F11" s="38">
        <v>61</v>
      </c>
      <c r="G11" s="38">
        <v>27</v>
      </c>
      <c r="H11" s="52">
        <v>15</v>
      </c>
      <c r="I11" s="38">
        <v>4</v>
      </c>
      <c r="J11" s="38">
        <v>3</v>
      </c>
      <c r="K11" s="38">
        <v>16</v>
      </c>
      <c r="L11" s="38">
        <v>10</v>
      </c>
      <c r="M11" s="38">
        <v>14</v>
      </c>
      <c r="N11" s="38">
        <v>16</v>
      </c>
      <c r="O11" s="38">
        <v>7</v>
      </c>
      <c r="P11" s="38">
        <v>6</v>
      </c>
      <c r="Q11" s="38">
        <v>36</v>
      </c>
      <c r="R11" s="38">
        <v>17</v>
      </c>
      <c r="S11" s="38">
        <v>9</v>
      </c>
      <c r="T11" s="38">
        <v>0</v>
      </c>
      <c r="U11" s="52">
        <v>26</v>
      </c>
      <c r="V11" s="38">
        <v>5</v>
      </c>
      <c r="W11" s="38">
        <v>42</v>
      </c>
      <c r="X11" s="38">
        <v>20</v>
      </c>
      <c r="Y11" s="38">
        <v>12</v>
      </c>
      <c r="Z11" s="38">
        <v>4</v>
      </c>
      <c r="AA11" s="38">
        <v>4</v>
      </c>
      <c r="AB11" s="38">
        <v>7</v>
      </c>
      <c r="AC11" s="38">
        <v>8</v>
      </c>
      <c r="AD11" s="52">
        <v>4</v>
      </c>
      <c r="AE11" s="38">
        <v>21</v>
      </c>
      <c r="AF11" s="38">
        <v>2</v>
      </c>
      <c r="AG11" s="38">
        <v>6</v>
      </c>
      <c r="AH11" s="38">
        <v>4</v>
      </c>
      <c r="AI11" s="38">
        <v>10</v>
      </c>
      <c r="AJ11" s="38">
        <v>5</v>
      </c>
      <c r="AK11" s="38">
        <v>8</v>
      </c>
      <c r="AL11" s="38">
        <v>9</v>
      </c>
      <c r="AM11" s="38">
        <v>54</v>
      </c>
      <c r="AN11" s="38">
        <v>10</v>
      </c>
      <c r="AO11" s="38">
        <v>3</v>
      </c>
      <c r="AP11" s="38">
        <v>2</v>
      </c>
      <c r="AQ11" s="38">
        <v>8</v>
      </c>
      <c r="AR11" s="38">
        <v>3</v>
      </c>
      <c r="AS11" s="38">
        <v>3</v>
      </c>
      <c r="AT11" s="38">
        <v>1</v>
      </c>
      <c r="AU11" s="52">
        <v>87</v>
      </c>
      <c r="AV11" s="38">
        <v>24</v>
      </c>
      <c r="AW11" s="38">
        <v>3</v>
      </c>
      <c r="AX11" s="38">
        <v>6</v>
      </c>
      <c r="AY11" s="38">
        <v>15</v>
      </c>
      <c r="AZ11" s="38">
        <v>5</v>
      </c>
      <c r="BA11" s="38">
        <v>12</v>
      </c>
      <c r="BB11" s="52">
        <v>97</v>
      </c>
      <c r="BC11" s="38">
        <v>55</v>
      </c>
      <c r="BD11" s="52">
        <v>108</v>
      </c>
      <c r="BE11" s="38">
        <v>4</v>
      </c>
      <c r="BF11" s="38">
        <v>0</v>
      </c>
      <c r="BG11" s="38">
        <v>7</v>
      </c>
      <c r="BH11" s="38">
        <v>0</v>
      </c>
      <c r="BI11" s="38">
        <v>5</v>
      </c>
      <c r="BJ11" s="38">
        <v>5</v>
      </c>
      <c r="BK11" s="38">
        <v>0</v>
      </c>
      <c r="BL11" s="38">
        <v>8</v>
      </c>
      <c r="BM11" s="38">
        <v>5</v>
      </c>
      <c r="BN11" s="38">
        <v>0</v>
      </c>
      <c r="BO11" s="38">
        <v>0</v>
      </c>
      <c r="BP11" s="38">
        <v>0</v>
      </c>
      <c r="BQ11" s="38">
        <v>7</v>
      </c>
      <c r="BR11" s="38">
        <v>1</v>
      </c>
      <c r="BS11" s="38">
        <v>0</v>
      </c>
      <c r="BT11" s="38">
        <v>0</v>
      </c>
      <c r="BU11" s="38">
        <v>0</v>
      </c>
      <c r="BV11" s="38">
        <v>1</v>
      </c>
      <c r="BW11" s="52">
        <v>42</v>
      </c>
      <c r="BX11" s="38">
        <v>20</v>
      </c>
      <c r="BY11" s="38">
        <v>12</v>
      </c>
      <c r="BZ11" s="38">
        <v>15</v>
      </c>
      <c r="CA11" s="38">
        <v>0</v>
      </c>
      <c r="CB11" s="52">
        <v>152</v>
      </c>
      <c r="CC11" s="45">
        <v>65</v>
      </c>
    </row>
    <row r="12" spans="1:81" ht="14" customHeight="1" x14ac:dyDescent="0.25">
      <c r="A12" s="96" t="s">
        <v>460</v>
      </c>
      <c r="B12" s="46">
        <v>0.11483255730156335</v>
      </c>
      <c r="C12" s="39">
        <v>0.12601337644441254</v>
      </c>
      <c r="D12" s="39">
        <v>9.9485508531094599E-2</v>
      </c>
      <c r="E12" s="53">
        <v>0.16528792081538746</v>
      </c>
      <c r="F12" s="39">
        <v>7.332578402511189E-2</v>
      </c>
      <c r="G12" s="39">
        <v>7.986847701450292E-3</v>
      </c>
      <c r="H12" s="53">
        <v>6.3272029208692376E-2</v>
      </c>
      <c r="I12" s="39">
        <v>0.11232618210587501</v>
      </c>
      <c r="J12" s="39">
        <v>5.4180620056715104E-2</v>
      </c>
      <c r="K12" s="39">
        <v>0.1292042472962241</v>
      </c>
      <c r="L12" s="39">
        <v>2.6775284142083012E-2</v>
      </c>
      <c r="M12" s="39">
        <v>7.0186030355138679E-2</v>
      </c>
      <c r="N12" s="39">
        <v>5.4010489482192205E-2</v>
      </c>
      <c r="O12" s="39">
        <v>0.13324859072816383</v>
      </c>
      <c r="P12" s="39">
        <v>5.0459575335658008E-2</v>
      </c>
      <c r="Q12" s="39">
        <v>0.18973807759045436</v>
      </c>
      <c r="R12" s="39">
        <v>3.2246396831202853E-2</v>
      </c>
      <c r="S12" s="39">
        <v>0.14805018493438352</v>
      </c>
      <c r="T12" s="39">
        <v>0</v>
      </c>
      <c r="U12" s="53">
        <v>4.7344874549807556E-2</v>
      </c>
      <c r="V12" s="39">
        <v>4.5564373853180948E-2</v>
      </c>
      <c r="W12" s="39">
        <v>0.20855254339125659</v>
      </c>
      <c r="X12" s="39">
        <v>8.9562729750939554E-2</v>
      </c>
      <c r="Y12" s="39">
        <v>0</v>
      </c>
      <c r="Z12" s="39">
        <v>0</v>
      </c>
      <c r="AA12" s="39">
        <v>0</v>
      </c>
      <c r="AB12" s="39">
        <v>0</v>
      </c>
      <c r="AC12" s="39">
        <v>3.9518847635799034E-2</v>
      </c>
      <c r="AD12" s="53">
        <v>0.11232618210587501</v>
      </c>
      <c r="AE12" s="39">
        <v>4.2892446390585558E-2</v>
      </c>
      <c r="AF12" s="39">
        <v>0</v>
      </c>
      <c r="AG12" s="39">
        <v>0.14346884866527523</v>
      </c>
      <c r="AH12" s="39">
        <v>0.18518848957198383</v>
      </c>
      <c r="AI12" s="39">
        <v>0.11405625438240596</v>
      </c>
      <c r="AJ12" s="39">
        <v>0</v>
      </c>
      <c r="AK12" s="39">
        <v>0</v>
      </c>
      <c r="AL12" s="39">
        <v>7.4449877561145558E-2</v>
      </c>
      <c r="AM12" s="39">
        <v>0.16412051972369593</v>
      </c>
      <c r="AN12" s="39">
        <v>0.13291879093969913</v>
      </c>
      <c r="AO12" s="39">
        <v>6.8856725052491324E-2</v>
      </c>
      <c r="AP12" s="39">
        <v>0.12698174776245635</v>
      </c>
      <c r="AQ12" s="39">
        <v>0.12221131351033437</v>
      </c>
      <c r="AR12" s="39">
        <v>0.17404050854811651</v>
      </c>
      <c r="AS12" s="39">
        <v>5.466344924626558E-2</v>
      </c>
      <c r="AT12" s="39">
        <v>0</v>
      </c>
      <c r="AU12" s="53">
        <v>0.14209942358211389</v>
      </c>
      <c r="AV12" s="39">
        <v>0.11104285660932454</v>
      </c>
      <c r="AW12" s="39">
        <v>0</v>
      </c>
      <c r="AX12" s="39">
        <v>0.16168690290249238</v>
      </c>
      <c r="AY12" s="39">
        <v>1.4891215906393857E-2</v>
      </c>
      <c r="AZ12" s="39">
        <v>0</v>
      </c>
      <c r="BA12" s="39">
        <v>0</v>
      </c>
      <c r="BB12" s="53">
        <v>0.1282558097647323</v>
      </c>
      <c r="BC12" s="39">
        <v>8.169251532428401E-2</v>
      </c>
      <c r="BD12" s="53">
        <v>0.12588832074509967</v>
      </c>
      <c r="BE12" s="39">
        <v>0.16426270941603216</v>
      </c>
      <c r="BF12" s="39">
        <v>0</v>
      </c>
      <c r="BG12" s="39">
        <v>0</v>
      </c>
      <c r="BH12" s="39">
        <v>0</v>
      </c>
      <c r="BI12" s="39">
        <v>0</v>
      </c>
      <c r="BJ12" s="39">
        <v>0</v>
      </c>
      <c r="BK12" s="39">
        <v>0.62168613685369922</v>
      </c>
      <c r="BL12" s="39">
        <v>6.004225383940482E-2</v>
      </c>
      <c r="BM12" s="39">
        <v>0.11458918078054622</v>
      </c>
      <c r="BN12" s="39">
        <v>0</v>
      </c>
      <c r="BO12" s="39">
        <v>0</v>
      </c>
      <c r="BP12" s="39">
        <v>0.44115939994717196</v>
      </c>
      <c r="BQ12" s="39">
        <v>0.11775272924952095</v>
      </c>
      <c r="BR12" s="39">
        <v>0</v>
      </c>
      <c r="BS12" s="39">
        <v>0</v>
      </c>
      <c r="BT12" s="39">
        <v>0</v>
      </c>
      <c r="BU12" s="39">
        <v>0</v>
      </c>
      <c r="BV12" s="39">
        <v>0</v>
      </c>
      <c r="BW12" s="53">
        <v>0.20630409561379875</v>
      </c>
      <c r="BX12" s="39">
        <v>8.9562729750939554E-2</v>
      </c>
      <c r="BY12" s="39">
        <v>0</v>
      </c>
      <c r="BZ12" s="39">
        <v>1.2855047590130292E-2</v>
      </c>
      <c r="CA12" s="39">
        <v>9.4488843115487511E-2</v>
      </c>
      <c r="CB12" s="53">
        <v>0.11483255730156335</v>
      </c>
      <c r="CC12" s="46">
        <v>0.1059132830144527</v>
      </c>
    </row>
    <row r="13" spans="1:81" ht="14" customHeight="1" x14ac:dyDescent="0.25">
      <c r="A13" s="96"/>
      <c r="B13" s="47">
        <v>53</v>
      </c>
      <c r="C13" s="40">
        <v>34</v>
      </c>
      <c r="D13" s="40">
        <v>19</v>
      </c>
      <c r="E13" s="54">
        <v>43</v>
      </c>
      <c r="F13" s="40">
        <v>10</v>
      </c>
      <c r="G13" s="40">
        <v>1</v>
      </c>
      <c r="H13" s="54">
        <v>3</v>
      </c>
      <c r="I13" s="40">
        <v>1</v>
      </c>
      <c r="J13" s="40">
        <v>1</v>
      </c>
      <c r="K13" s="40">
        <v>5</v>
      </c>
      <c r="L13" s="40">
        <v>1</v>
      </c>
      <c r="M13" s="40">
        <v>2</v>
      </c>
      <c r="N13" s="40">
        <v>2</v>
      </c>
      <c r="O13" s="40">
        <v>2</v>
      </c>
      <c r="P13" s="40">
        <v>1</v>
      </c>
      <c r="Q13" s="40">
        <v>31</v>
      </c>
      <c r="R13" s="40">
        <v>1</v>
      </c>
      <c r="S13" s="40">
        <v>3</v>
      </c>
      <c r="T13" s="40">
        <v>0</v>
      </c>
      <c r="U13" s="54">
        <v>2</v>
      </c>
      <c r="V13" s="40">
        <v>1</v>
      </c>
      <c r="W13" s="40">
        <v>38</v>
      </c>
      <c r="X13" s="40">
        <v>5</v>
      </c>
      <c r="Y13" s="40">
        <v>0</v>
      </c>
      <c r="Z13" s="40">
        <v>0</v>
      </c>
      <c r="AA13" s="40">
        <v>0</v>
      </c>
      <c r="AB13" s="40">
        <v>0</v>
      </c>
      <c r="AC13" s="40">
        <v>1</v>
      </c>
      <c r="AD13" s="54">
        <v>1</v>
      </c>
      <c r="AE13" s="40">
        <v>2</v>
      </c>
      <c r="AF13" s="40">
        <v>0</v>
      </c>
      <c r="AG13" s="40">
        <v>2</v>
      </c>
      <c r="AH13" s="40">
        <v>2</v>
      </c>
      <c r="AI13" s="40">
        <v>3</v>
      </c>
      <c r="AJ13" s="40">
        <v>0</v>
      </c>
      <c r="AK13" s="40">
        <v>0</v>
      </c>
      <c r="AL13" s="40">
        <v>2</v>
      </c>
      <c r="AM13" s="40">
        <v>32</v>
      </c>
      <c r="AN13" s="40">
        <v>4</v>
      </c>
      <c r="AO13" s="40">
        <v>1</v>
      </c>
      <c r="AP13" s="40">
        <v>1</v>
      </c>
      <c r="AQ13" s="40">
        <v>2</v>
      </c>
      <c r="AR13" s="40">
        <v>1</v>
      </c>
      <c r="AS13" s="40">
        <v>1</v>
      </c>
      <c r="AT13" s="40">
        <v>0</v>
      </c>
      <c r="AU13" s="54">
        <v>43</v>
      </c>
      <c r="AV13" s="40">
        <v>6</v>
      </c>
      <c r="AW13" s="40">
        <v>0</v>
      </c>
      <c r="AX13" s="40">
        <v>4</v>
      </c>
      <c r="AY13" s="40">
        <v>1</v>
      </c>
      <c r="AZ13" s="40">
        <v>0</v>
      </c>
      <c r="BA13" s="40">
        <v>0</v>
      </c>
      <c r="BB13" s="54">
        <v>42</v>
      </c>
      <c r="BC13" s="40">
        <v>11</v>
      </c>
      <c r="BD13" s="54">
        <v>45</v>
      </c>
      <c r="BE13" s="40">
        <v>1</v>
      </c>
      <c r="BF13" s="40">
        <v>0</v>
      </c>
      <c r="BG13" s="40">
        <v>0</v>
      </c>
      <c r="BH13" s="40">
        <v>0</v>
      </c>
      <c r="BI13" s="40">
        <v>0</v>
      </c>
      <c r="BJ13" s="40">
        <v>0</v>
      </c>
      <c r="BK13" s="40">
        <v>1</v>
      </c>
      <c r="BL13" s="40">
        <v>1</v>
      </c>
      <c r="BM13" s="40">
        <v>1</v>
      </c>
      <c r="BN13" s="40">
        <v>0</v>
      </c>
      <c r="BO13" s="40">
        <v>0</v>
      </c>
      <c r="BP13" s="40">
        <v>2</v>
      </c>
      <c r="BQ13" s="40">
        <v>3</v>
      </c>
      <c r="BR13" s="40">
        <v>0</v>
      </c>
      <c r="BS13" s="40">
        <v>0</v>
      </c>
      <c r="BT13" s="40">
        <v>0</v>
      </c>
      <c r="BU13" s="40">
        <v>0</v>
      </c>
      <c r="BV13" s="40">
        <v>0</v>
      </c>
      <c r="BW13" s="54">
        <v>38</v>
      </c>
      <c r="BX13" s="40">
        <v>5</v>
      </c>
      <c r="BY13" s="40">
        <v>0</v>
      </c>
      <c r="BZ13" s="40">
        <v>1</v>
      </c>
      <c r="CA13" s="40">
        <v>1</v>
      </c>
      <c r="CB13" s="54">
        <v>53</v>
      </c>
      <c r="CC13" s="47">
        <v>19</v>
      </c>
    </row>
    <row r="14" spans="1:81" ht="14" customHeight="1" x14ac:dyDescent="0.25">
      <c r="A14" s="95" t="s">
        <v>461</v>
      </c>
      <c r="B14" s="48">
        <v>4.0672249013563942E-2</v>
      </c>
      <c r="C14" s="41">
        <v>4.2843796492877811E-2</v>
      </c>
      <c r="D14" s="41">
        <v>3.7771713004433709E-2</v>
      </c>
      <c r="E14" s="55">
        <v>6.6021496002129462E-2</v>
      </c>
      <c r="F14" s="41">
        <v>1.2915283760282843E-2</v>
      </c>
      <c r="G14" s="41">
        <v>0</v>
      </c>
      <c r="H14" s="55">
        <v>4.8086837528876679E-2</v>
      </c>
      <c r="I14" s="41">
        <v>0</v>
      </c>
      <c r="J14" s="41">
        <v>3.6661781054124529E-2</v>
      </c>
      <c r="K14" s="41">
        <v>4.8446739423949704E-2</v>
      </c>
      <c r="L14" s="41">
        <v>2.8487998622417979E-2</v>
      </c>
      <c r="M14" s="41">
        <v>0</v>
      </c>
      <c r="N14" s="41">
        <v>0</v>
      </c>
      <c r="O14" s="41">
        <v>4.465865051736051E-2</v>
      </c>
      <c r="P14" s="41">
        <v>0</v>
      </c>
      <c r="Q14" s="41">
        <v>6.937448672939367E-2</v>
      </c>
      <c r="R14" s="41">
        <v>0</v>
      </c>
      <c r="S14" s="41">
        <v>6.9699143604573702E-2</v>
      </c>
      <c r="T14" s="41">
        <v>0</v>
      </c>
      <c r="U14" s="55">
        <v>7.3939636263871816E-2</v>
      </c>
      <c r="V14" s="41">
        <v>0</v>
      </c>
      <c r="W14" s="41">
        <v>8.274333150915876E-2</v>
      </c>
      <c r="X14" s="41">
        <v>0</v>
      </c>
      <c r="Y14" s="41">
        <v>0</v>
      </c>
      <c r="Z14" s="41">
        <v>0</v>
      </c>
      <c r="AA14" s="41">
        <v>0</v>
      </c>
      <c r="AB14" s="41">
        <v>0</v>
      </c>
      <c r="AC14" s="41">
        <v>0</v>
      </c>
      <c r="AD14" s="55">
        <v>0</v>
      </c>
      <c r="AE14" s="41">
        <v>0</v>
      </c>
      <c r="AF14" s="41">
        <v>0</v>
      </c>
      <c r="AG14" s="41">
        <v>0</v>
      </c>
      <c r="AH14" s="41">
        <v>6.206645781721621E-2</v>
      </c>
      <c r="AI14" s="41">
        <v>0</v>
      </c>
      <c r="AJ14" s="41">
        <v>0.10799819343266993</v>
      </c>
      <c r="AK14" s="41">
        <v>4.8521942167995047E-2</v>
      </c>
      <c r="AL14" s="41">
        <v>0</v>
      </c>
      <c r="AM14" s="41">
        <v>5.7847588914376337E-2</v>
      </c>
      <c r="AN14" s="41">
        <v>8.8755460849248763E-2</v>
      </c>
      <c r="AO14" s="41">
        <v>0</v>
      </c>
      <c r="AP14" s="41">
        <v>0</v>
      </c>
      <c r="AQ14" s="41">
        <v>0</v>
      </c>
      <c r="AR14" s="41">
        <v>0.18189091502975063</v>
      </c>
      <c r="AS14" s="41">
        <v>0</v>
      </c>
      <c r="AT14" s="41">
        <v>0</v>
      </c>
      <c r="AU14" s="55">
        <v>5.006825365043694E-2</v>
      </c>
      <c r="AV14" s="41">
        <v>2.4788283666112007E-2</v>
      </c>
      <c r="AW14" s="41">
        <v>0</v>
      </c>
      <c r="AX14" s="41">
        <v>0.10204999265465016</v>
      </c>
      <c r="AY14" s="41">
        <v>0</v>
      </c>
      <c r="AZ14" s="41">
        <v>0</v>
      </c>
      <c r="BA14" s="41">
        <v>0</v>
      </c>
      <c r="BB14" s="55">
        <v>5.2846311744008591E-2</v>
      </c>
      <c r="BC14" s="41">
        <v>1.0616273308125731E-2</v>
      </c>
      <c r="BD14" s="55">
        <v>4.4442352796504256E-2</v>
      </c>
      <c r="BE14" s="41">
        <v>0</v>
      </c>
      <c r="BF14" s="41">
        <v>0</v>
      </c>
      <c r="BG14" s="41">
        <v>0</v>
      </c>
      <c r="BH14" s="41">
        <v>0</v>
      </c>
      <c r="BI14" s="41">
        <v>0</v>
      </c>
      <c r="BJ14" s="41">
        <v>0</v>
      </c>
      <c r="BK14" s="41">
        <v>0</v>
      </c>
      <c r="BL14" s="41">
        <v>0</v>
      </c>
      <c r="BM14" s="41">
        <v>5.3774770576514738E-2</v>
      </c>
      <c r="BN14" s="41">
        <v>0</v>
      </c>
      <c r="BO14" s="41">
        <v>0</v>
      </c>
      <c r="BP14" s="41">
        <v>0</v>
      </c>
      <c r="BQ14" s="41">
        <v>0.11026150310776855</v>
      </c>
      <c r="BR14" s="41">
        <v>0</v>
      </c>
      <c r="BS14" s="41">
        <v>0</v>
      </c>
      <c r="BT14" s="41">
        <v>0</v>
      </c>
      <c r="BU14" s="41">
        <v>0</v>
      </c>
      <c r="BV14" s="41">
        <v>0</v>
      </c>
      <c r="BW14" s="55">
        <v>8.1851258668396557E-2</v>
      </c>
      <c r="BX14" s="41">
        <v>0</v>
      </c>
      <c r="BY14" s="41">
        <v>0</v>
      </c>
      <c r="BZ14" s="41">
        <v>0</v>
      </c>
      <c r="CA14" s="41">
        <v>0</v>
      </c>
      <c r="CB14" s="55">
        <v>4.0672249013563942E-2</v>
      </c>
      <c r="CC14" s="48">
        <v>2.1726213039672773E-2</v>
      </c>
    </row>
    <row r="15" spans="1:81" ht="14" customHeight="1" x14ac:dyDescent="0.25">
      <c r="A15" s="95"/>
      <c r="B15" s="45">
        <v>19</v>
      </c>
      <c r="C15" s="38">
        <v>12</v>
      </c>
      <c r="D15" s="38">
        <v>7</v>
      </c>
      <c r="E15" s="52">
        <v>17</v>
      </c>
      <c r="F15" s="38">
        <v>2</v>
      </c>
      <c r="G15" s="38">
        <v>0</v>
      </c>
      <c r="H15" s="52">
        <v>2</v>
      </c>
      <c r="I15" s="38">
        <v>0</v>
      </c>
      <c r="J15" s="38">
        <v>1</v>
      </c>
      <c r="K15" s="38">
        <v>2</v>
      </c>
      <c r="L15" s="38">
        <v>1</v>
      </c>
      <c r="M15" s="38">
        <v>0</v>
      </c>
      <c r="N15" s="38">
        <v>0</v>
      </c>
      <c r="O15" s="38">
        <v>1</v>
      </c>
      <c r="P15" s="38">
        <v>0</v>
      </c>
      <c r="Q15" s="38">
        <v>11</v>
      </c>
      <c r="R15" s="38">
        <v>0</v>
      </c>
      <c r="S15" s="38">
        <v>1</v>
      </c>
      <c r="T15" s="38">
        <v>0</v>
      </c>
      <c r="U15" s="52">
        <v>4</v>
      </c>
      <c r="V15" s="38">
        <v>0</v>
      </c>
      <c r="W15" s="38">
        <v>15</v>
      </c>
      <c r="X15" s="38">
        <v>0</v>
      </c>
      <c r="Y15" s="38">
        <v>0</v>
      </c>
      <c r="Z15" s="38">
        <v>0</v>
      </c>
      <c r="AA15" s="38">
        <v>0</v>
      </c>
      <c r="AB15" s="38">
        <v>0</v>
      </c>
      <c r="AC15" s="38">
        <v>0</v>
      </c>
      <c r="AD15" s="52">
        <v>0</v>
      </c>
      <c r="AE15" s="38">
        <v>0</v>
      </c>
      <c r="AF15" s="38">
        <v>0</v>
      </c>
      <c r="AG15" s="38">
        <v>0</v>
      </c>
      <c r="AH15" s="38">
        <v>1</v>
      </c>
      <c r="AI15" s="38">
        <v>0</v>
      </c>
      <c r="AJ15" s="38">
        <v>2</v>
      </c>
      <c r="AK15" s="38">
        <v>1</v>
      </c>
      <c r="AL15" s="38">
        <v>0</v>
      </c>
      <c r="AM15" s="38">
        <v>11</v>
      </c>
      <c r="AN15" s="38">
        <v>3</v>
      </c>
      <c r="AO15" s="38">
        <v>0</v>
      </c>
      <c r="AP15" s="38">
        <v>0</v>
      </c>
      <c r="AQ15" s="38">
        <v>0</v>
      </c>
      <c r="AR15" s="38">
        <v>1</v>
      </c>
      <c r="AS15" s="38">
        <v>0</v>
      </c>
      <c r="AT15" s="38">
        <v>0</v>
      </c>
      <c r="AU15" s="52">
        <v>15</v>
      </c>
      <c r="AV15" s="38">
        <v>1</v>
      </c>
      <c r="AW15" s="38">
        <v>0</v>
      </c>
      <c r="AX15" s="38">
        <v>2</v>
      </c>
      <c r="AY15" s="38">
        <v>0</v>
      </c>
      <c r="AZ15" s="38">
        <v>0</v>
      </c>
      <c r="BA15" s="38">
        <v>0</v>
      </c>
      <c r="BB15" s="52">
        <v>17</v>
      </c>
      <c r="BC15" s="38">
        <v>1</v>
      </c>
      <c r="BD15" s="52">
        <v>16</v>
      </c>
      <c r="BE15" s="38">
        <v>0</v>
      </c>
      <c r="BF15" s="38">
        <v>0</v>
      </c>
      <c r="BG15" s="38">
        <v>0</v>
      </c>
      <c r="BH15" s="38">
        <v>0</v>
      </c>
      <c r="BI15" s="38">
        <v>0</v>
      </c>
      <c r="BJ15" s="38">
        <v>0</v>
      </c>
      <c r="BK15" s="38">
        <v>0</v>
      </c>
      <c r="BL15" s="38">
        <v>0</v>
      </c>
      <c r="BM15" s="38">
        <v>1</v>
      </c>
      <c r="BN15" s="38">
        <v>0</v>
      </c>
      <c r="BO15" s="38">
        <v>0</v>
      </c>
      <c r="BP15" s="38">
        <v>0</v>
      </c>
      <c r="BQ15" s="38">
        <v>2</v>
      </c>
      <c r="BR15" s="38">
        <v>0</v>
      </c>
      <c r="BS15" s="38">
        <v>0</v>
      </c>
      <c r="BT15" s="38">
        <v>0</v>
      </c>
      <c r="BU15" s="38">
        <v>0</v>
      </c>
      <c r="BV15" s="38">
        <v>0</v>
      </c>
      <c r="BW15" s="52">
        <v>15</v>
      </c>
      <c r="BX15" s="38">
        <v>0</v>
      </c>
      <c r="BY15" s="38">
        <v>0</v>
      </c>
      <c r="BZ15" s="38">
        <v>0</v>
      </c>
      <c r="CA15" s="38">
        <v>0</v>
      </c>
      <c r="CB15" s="52">
        <v>19</v>
      </c>
      <c r="CC15" s="45">
        <v>4</v>
      </c>
    </row>
    <row r="16" spans="1:81" ht="14" customHeight="1" x14ac:dyDescent="0.25">
      <c r="A16" s="96" t="s">
        <v>367</v>
      </c>
      <c r="B16" s="46">
        <v>7.3343735302341562E-2</v>
      </c>
      <c r="C16" s="39">
        <v>5.797322881061065E-2</v>
      </c>
      <c r="D16" s="39">
        <v>9.5450829999732298E-2</v>
      </c>
      <c r="E16" s="53">
        <v>5.6834908031527964E-2</v>
      </c>
      <c r="F16" s="39">
        <v>5.8509356355509815E-2</v>
      </c>
      <c r="G16" s="39">
        <v>0.16184464970522491</v>
      </c>
      <c r="H16" s="53">
        <v>0.19352901713746729</v>
      </c>
      <c r="I16" s="39">
        <v>8.70378016759739E-2</v>
      </c>
      <c r="J16" s="39">
        <v>0.21842762819025979</v>
      </c>
      <c r="K16" s="39">
        <v>3.6895011605425923E-2</v>
      </c>
      <c r="L16" s="39">
        <v>0.16957527448468138</v>
      </c>
      <c r="M16" s="39">
        <v>8.6600167226722646E-2</v>
      </c>
      <c r="N16" s="39">
        <v>3.9233826158163745E-2</v>
      </c>
      <c r="O16" s="39">
        <v>2.9065826266091818E-2</v>
      </c>
      <c r="P16" s="39">
        <v>0.11081999373015593</v>
      </c>
      <c r="Q16" s="39">
        <v>1.9641794507064235E-2</v>
      </c>
      <c r="R16" s="39">
        <v>0.12078220492876829</v>
      </c>
      <c r="S16" s="39">
        <v>3.3811937035238521E-2</v>
      </c>
      <c r="T16" s="39">
        <v>0</v>
      </c>
      <c r="U16" s="53">
        <v>0.12660008838384137</v>
      </c>
      <c r="V16" s="39">
        <v>7.4475218552075437E-2</v>
      </c>
      <c r="W16" s="39">
        <v>3.0610477911446349E-2</v>
      </c>
      <c r="X16" s="39">
        <v>2.8363381401523231E-2</v>
      </c>
      <c r="Y16" s="39">
        <v>3.9954026060960088E-2</v>
      </c>
      <c r="Z16" s="39">
        <v>8.335241637132508E-2</v>
      </c>
      <c r="AA16" s="39">
        <v>0.12182267730318683</v>
      </c>
      <c r="AB16" s="39">
        <v>0.1704998358005872</v>
      </c>
      <c r="AC16" s="39">
        <v>0.11402441198707516</v>
      </c>
      <c r="AD16" s="53">
        <v>8.70378016759739E-2</v>
      </c>
      <c r="AE16" s="39">
        <v>3.4296337833688746E-2</v>
      </c>
      <c r="AF16" s="39">
        <v>0.26293994886498784</v>
      </c>
      <c r="AG16" s="39">
        <v>8.8487521778167461E-2</v>
      </c>
      <c r="AH16" s="39">
        <v>4.0395597694239199E-2</v>
      </c>
      <c r="AI16" s="39">
        <v>0.19143836323795174</v>
      </c>
      <c r="AJ16" s="39">
        <v>0.19613376131034654</v>
      </c>
      <c r="AK16" s="39">
        <v>0.14672253419177189</v>
      </c>
      <c r="AL16" s="39">
        <v>0</v>
      </c>
      <c r="AM16" s="39">
        <v>2.721780551970748E-2</v>
      </c>
      <c r="AN16" s="39">
        <v>5.2539638982232656E-2</v>
      </c>
      <c r="AO16" s="39">
        <v>0.27759392791039961</v>
      </c>
      <c r="AP16" s="39">
        <v>0.11975700696049403</v>
      </c>
      <c r="AQ16" s="39">
        <v>0.12596444502224732</v>
      </c>
      <c r="AR16" s="39">
        <v>0</v>
      </c>
      <c r="AS16" s="39">
        <v>0.17033206706334758</v>
      </c>
      <c r="AT16" s="39">
        <v>0.19347444670845854</v>
      </c>
      <c r="AU16" s="53">
        <v>4.8026953850843677E-2</v>
      </c>
      <c r="AV16" s="39">
        <v>4.8860770173930382E-2</v>
      </c>
      <c r="AW16" s="39">
        <v>0.11567111993681271</v>
      </c>
      <c r="AX16" s="39">
        <v>0.13740003874956103</v>
      </c>
      <c r="AY16" s="39">
        <v>0.14921916139523647</v>
      </c>
      <c r="AZ16" s="39">
        <v>0.40702886533208121</v>
      </c>
      <c r="BA16" s="39">
        <v>0.10056162918149258</v>
      </c>
      <c r="BB16" s="53">
        <v>5.3336752208963147E-2</v>
      </c>
      <c r="BC16" s="39">
        <v>0.12273804278277746</v>
      </c>
      <c r="BD16" s="53">
        <v>8.4334917492026276E-2</v>
      </c>
      <c r="BE16" s="39">
        <v>0</v>
      </c>
      <c r="BF16" s="39">
        <v>0</v>
      </c>
      <c r="BG16" s="39">
        <v>0</v>
      </c>
      <c r="BH16" s="39">
        <v>0</v>
      </c>
      <c r="BI16" s="39">
        <v>0</v>
      </c>
      <c r="BJ16" s="39">
        <v>0</v>
      </c>
      <c r="BK16" s="39">
        <v>0</v>
      </c>
      <c r="BL16" s="39">
        <v>0</v>
      </c>
      <c r="BM16" s="39">
        <v>0.19893843613121628</v>
      </c>
      <c r="BN16" s="39">
        <v>0</v>
      </c>
      <c r="BO16" s="39">
        <v>0</v>
      </c>
      <c r="BP16" s="39">
        <v>0.1886359333283231</v>
      </c>
      <c r="BQ16" s="39">
        <v>4.6944268358343873E-2</v>
      </c>
      <c r="BR16" s="39">
        <v>0</v>
      </c>
      <c r="BS16" s="39">
        <v>0</v>
      </c>
      <c r="BT16" s="39">
        <v>0</v>
      </c>
      <c r="BU16" s="39">
        <v>0</v>
      </c>
      <c r="BV16" s="39">
        <v>0</v>
      </c>
      <c r="BW16" s="53">
        <v>3.0280460066026013E-2</v>
      </c>
      <c r="BX16" s="39">
        <v>2.8363381401523231E-2</v>
      </c>
      <c r="BY16" s="39">
        <v>3.9954026060960088E-2</v>
      </c>
      <c r="BZ16" s="39">
        <v>0.17004555483474276</v>
      </c>
      <c r="CA16" s="39">
        <v>0.57463593210842578</v>
      </c>
      <c r="CB16" s="53">
        <v>7.3343735302341562E-2</v>
      </c>
      <c r="CC16" s="46">
        <v>5.3041282409440872E-2</v>
      </c>
    </row>
    <row r="17" spans="1:81" ht="14" customHeight="1" x14ac:dyDescent="0.25">
      <c r="A17" s="96"/>
      <c r="B17" s="47">
        <v>34</v>
      </c>
      <c r="C17" s="40">
        <v>16</v>
      </c>
      <c r="D17" s="40">
        <v>18</v>
      </c>
      <c r="E17" s="54">
        <v>15</v>
      </c>
      <c r="F17" s="40">
        <v>8</v>
      </c>
      <c r="G17" s="40">
        <v>11</v>
      </c>
      <c r="H17" s="54">
        <v>8</v>
      </c>
      <c r="I17" s="40">
        <v>1</v>
      </c>
      <c r="J17" s="40">
        <v>3</v>
      </c>
      <c r="K17" s="40">
        <v>2</v>
      </c>
      <c r="L17" s="40">
        <v>5</v>
      </c>
      <c r="M17" s="40">
        <v>3</v>
      </c>
      <c r="N17" s="40">
        <v>2</v>
      </c>
      <c r="O17" s="40">
        <v>0</v>
      </c>
      <c r="P17" s="40">
        <v>1</v>
      </c>
      <c r="Q17" s="40">
        <v>3</v>
      </c>
      <c r="R17" s="40">
        <v>4</v>
      </c>
      <c r="S17" s="40">
        <v>1</v>
      </c>
      <c r="T17" s="40">
        <v>0</v>
      </c>
      <c r="U17" s="54">
        <v>7</v>
      </c>
      <c r="V17" s="40">
        <v>2</v>
      </c>
      <c r="W17" s="40">
        <v>6</v>
      </c>
      <c r="X17" s="40">
        <v>2</v>
      </c>
      <c r="Y17" s="40">
        <v>1</v>
      </c>
      <c r="Z17" s="40">
        <v>1</v>
      </c>
      <c r="AA17" s="40">
        <v>1</v>
      </c>
      <c r="AB17" s="40">
        <v>4</v>
      </c>
      <c r="AC17" s="40">
        <v>2</v>
      </c>
      <c r="AD17" s="54">
        <v>1</v>
      </c>
      <c r="AE17" s="40">
        <v>2</v>
      </c>
      <c r="AF17" s="40">
        <v>1</v>
      </c>
      <c r="AG17" s="40">
        <v>1</v>
      </c>
      <c r="AH17" s="40">
        <v>0</v>
      </c>
      <c r="AI17" s="40">
        <v>5</v>
      </c>
      <c r="AJ17" s="40">
        <v>4</v>
      </c>
      <c r="AK17" s="40">
        <v>3</v>
      </c>
      <c r="AL17" s="40">
        <v>0</v>
      </c>
      <c r="AM17" s="40">
        <v>5</v>
      </c>
      <c r="AN17" s="40">
        <v>2</v>
      </c>
      <c r="AO17" s="40">
        <v>3</v>
      </c>
      <c r="AP17" s="40">
        <v>1</v>
      </c>
      <c r="AQ17" s="40">
        <v>3</v>
      </c>
      <c r="AR17" s="40">
        <v>0</v>
      </c>
      <c r="AS17" s="40">
        <v>2</v>
      </c>
      <c r="AT17" s="40">
        <v>2</v>
      </c>
      <c r="AU17" s="54">
        <v>15</v>
      </c>
      <c r="AV17" s="40">
        <v>3</v>
      </c>
      <c r="AW17" s="40">
        <v>1</v>
      </c>
      <c r="AX17" s="40">
        <v>3</v>
      </c>
      <c r="AY17" s="40">
        <v>6</v>
      </c>
      <c r="AZ17" s="40">
        <v>4</v>
      </c>
      <c r="BA17" s="40">
        <v>3</v>
      </c>
      <c r="BB17" s="54">
        <v>18</v>
      </c>
      <c r="BC17" s="40">
        <v>16</v>
      </c>
      <c r="BD17" s="54">
        <v>30</v>
      </c>
      <c r="BE17" s="40">
        <v>0</v>
      </c>
      <c r="BF17" s="40">
        <v>0</v>
      </c>
      <c r="BG17" s="40">
        <v>0</v>
      </c>
      <c r="BH17" s="40">
        <v>0</v>
      </c>
      <c r="BI17" s="40">
        <v>0</v>
      </c>
      <c r="BJ17" s="40">
        <v>0</v>
      </c>
      <c r="BK17" s="40">
        <v>0</v>
      </c>
      <c r="BL17" s="40">
        <v>0</v>
      </c>
      <c r="BM17" s="40">
        <v>2</v>
      </c>
      <c r="BN17" s="40">
        <v>0</v>
      </c>
      <c r="BO17" s="40">
        <v>0</v>
      </c>
      <c r="BP17" s="40">
        <v>1</v>
      </c>
      <c r="BQ17" s="40">
        <v>1</v>
      </c>
      <c r="BR17" s="40">
        <v>0</v>
      </c>
      <c r="BS17" s="40">
        <v>0</v>
      </c>
      <c r="BT17" s="40">
        <v>0</v>
      </c>
      <c r="BU17" s="40">
        <v>0</v>
      </c>
      <c r="BV17" s="40">
        <v>0</v>
      </c>
      <c r="BW17" s="54">
        <v>6</v>
      </c>
      <c r="BX17" s="40">
        <v>2</v>
      </c>
      <c r="BY17" s="40">
        <v>1</v>
      </c>
      <c r="BZ17" s="40">
        <v>7</v>
      </c>
      <c r="CA17" s="40">
        <v>4</v>
      </c>
      <c r="CB17" s="54">
        <v>34</v>
      </c>
      <c r="CC17" s="47">
        <v>10</v>
      </c>
    </row>
    <row r="18" spans="1:81" ht="14" customHeight="1" x14ac:dyDescent="0.25">
      <c r="A18" s="95" t="s">
        <v>462</v>
      </c>
      <c r="B18" s="48">
        <v>0.44304847349851434</v>
      </c>
      <c r="C18" s="41">
        <v>0.46738301609054511</v>
      </c>
      <c r="D18" s="41">
        <v>0.40612440282263984</v>
      </c>
      <c r="E18" s="55">
        <v>0.46420679865476577</v>
      </c>
      <c r="F18" s="41">
        <v>0.40069073474752209</v>
      </c>
      <c r="G18" s="41">
        <v>0.44525869146155467</v>
      </c>
      <c r="H18" s="55">
        <v>0.34397183148926513</v>
      </c>
      <c r="I18" s="41">
        <v>0.41230231825550073</v>
      </c>
      <c r="J18" s="41">
        <v>0.51287486544296945</v>
      </c>
      <c r="K18" s="41">
        <v>0.41454191820934044</v>
      </c>
      <c r="L18" s="41">
        <v>0.45580800964172707</v>
      </c>
      <c r="M18" s="41">
        <v>0.45199328015518458</v>
      </c>
      <c r="N18" s="41">
        <v>0.51929113679710559</v>
      </c>
      <c r="O18" s="41">
        <v>0.34667846096409266</v>
      </c>
      <c r="P18" s="41">
        <v>0.29587849121148102</v>
      </c>
      <c r="Q18" s="41">
        <v>0.4998346045171233</v>
      </c>
      <c r="R18" s="41">
        <v>0.36939644813190592</v>
      </c>
      <c r="S18" s="41">
        <v>0.32457358279135151</v>
      </c>
      <c r="T18" s="41">
        <v>0</v>
      </c>
      <c r="U18" s="55">
        <v>0.25222035464378945</v>
      </c>
      <c r="V18" s="41">
        <v>0.70787218938119667</v>
      </c>
      <c r="W18" s="41">
        <v>0.44728621285266645</v>
      </c>
      <c r="X18" s="41">
        <v>0.52560785075017724</v>
      </c>
      <c r="Y18" s="41">
        <v>0.42779199331705497</v>
      </c>
      <c r="Z18" s="41">
        <v>0.58320931823905353</v>
      </c>
      <c r="AA18" s="41">
        <v>0.41109352602038901</v>
      </c>
      <c r="AB18" s="41">
        <v>0.53416354299571833</v>
      </c>
      <c r="AC18" s="41">
        <v>0.29593913653906961</v>
      </c>
      <c r="AD18" s="55">
        <v>0.41230231825550073</v>
      </c>
      <c r="AE18" s="41">
        <v>0.53559752084396417</v>
      </c>
      <c r="AF18" s="41">
        <v>0.31737500631290932</v>
      </c>
      <c r="AG18" s="41">
        <v>0.27993990597308116</v>
      </c>
      <c r="AH18" s="41">
        <v>0.37401636593826909</v>
      </c>
      <c r="AI18" s="41">
        <v>0.27818460389098798</v>
      </c>
      <c r="AJ18" s="41">
        <v>0.42593609050707604</v>
      </c>
      <c r="AK18" s="41">
        <v>0.33531483324068118</v>
      </c>
      <c r="AL18" s="41">
        <v>0.48003550787508986</v>
      </c>
      <c r="AM18" s="41">
        <v>0.47175262636078941</v>
      </c>
      <c r="AN18" s="41">
        <v>0.38832839086114418</v>
      </c>
      <c r="AO18" s="41">
        <v>0.42751797144616582</v>
      </c>
      <c r="AP18" s="41">
        <v>0.32126402997123849</v>
      </c>
      <c r="AQ18" s="41">
        <v>0.36109837127689198</v>
      </c>
      <c r="AR18" s="41">
        <v>0.32240398289620281</v>
      </c>
      <c r="AS18" s="41">
        <v>0.57380095362814187</v>
      </c>
      <c r="AT18" s="41">
        <v>0.65702245083251698</v>
      </c>
      <c r="AU18" s="55">
        <v>0.47303583664947318</v>
      </c>
      <c r="AV18" s="41">
        <v>0.37237989261346138</v>
      </c>
      <c r="AW18" s="41">
        <v>0.44466650703230148</v>
      </c>
      <c r="AX18" s="41">
        <v>0.34150097140802044</v>
      </c>
      <c r="AY18" s="41">
        <v>0.4443974874818693</v>
      </c>
      <c r="AZ18" s="41">
        <v>0.10686963020338186</v>
      </c>
      <c r="BA18" s="41">
        <v>0.46102515983384973</v>
      </c>
      <c r="BB18" s="55">
        <v>0.4710611753968128</v>
      </c>
      <c r="BC18" s="41">
        <v>0.37388922022857601</v>
      </c>
      <c r="BD18" s="55">
        <v>0.44419189468253123</v>
      </c>
      <c r="BE18" s="41">
        <v>0.30807688870161165</v>
      </c>
      <c r="BF18" s="41">
        <v>0</v>
      </c>
      <c r="BG18" s="41">
        <v>0.62599704537104517</v>
      </c>
      <c r="BH18" s="41">
        <v>1</v>
      </c>
      <c r="BI18" s="41">
        <v>0.59687117736721051</v>
      </c>
      <c r="BJ18" s="41">
        <v>0.2577817064975203</v>
      </c>
      <c r="BK18" s="41">
        <v>0</v>
      </c>
      <c r="BL18" s="41">
        <v>0.25563774186582572</v>
      </c>
      <c r="BM18" s="41">
        <v>0.20018573275828452</v>
      </c>
      <c r="BN18" s="41">
        <v>0.91706578228312108</v>
      </c>
      <c r="BO18" s="41">
        <v>1</v>
      </c>
      <c r="BP18" s="41">
        <v>0.28439858723431488</v>
      </c>
      <c r="BQ18" s="41">
        <v>0.41002669259760599</v>
      </c>
      <c r="BR18" s="41">
        <v>0</v>
      </c>
      <c r="BS18" s="41">
        <v>0</v>
      </c>
      <c r="BT18" s="41">
        <v>1.0000000000000002</v>
      </c>
      <c r="BU18" s="41">
        <v>0</v>
      </c>
      <c r="BV18" s="41">
        <v>0</v>
      </c>
      <c r="BW18" s="55">
        <v>0.45324513364103725</v>
      </c>
      <c r="BX18" s="41">
        <v>0.52560785075017724</v>
      </c>
      <c r="BY18" s="41">
        <v>0.42779199331705497</v>
      </c>
      <c r="BZ18" s="41">
        <v>0.477690620578967</v>
      </c>
      <c r="CA18" s="41">
        <v>0.25543952777166729</v>
      </c>
      <c r="CB18" s="55">
        <v>0.44304847349851434</v>
      </c>
      <c r="CC18" s="48">
        <v>0.46436418141743452</v>
      </c>
    </row>
    <row r="19" spans="1:81" ht="14" customHeight="1" x14ac:dyDescent="0.25">
      <c r="A19" s="95"/>
      <c r="B19" s="45">
        <v>206</v>
      </c>
      <c r="C19" s="38">
        <v>127</v>
      </c>
      <c r="D19" s="38">
        <v>78</v>
      </c>
      <c r="E19" s="52">
        <v>121</v>
      </c>
      <c r="F19" s="38">
        <v>54</v>
      </c>
      <c r="G19" s="38">
        <v>32</v>
      </c>
      <c r="H19" s="52">
        <v>15</v>
      </c>
      <c r="I19" s="38">
        <v>5</v>
      </c>
      <c r="J19" s="38">
        <v>8</v>
      </c>
      <c r="K19" s="38">
        <v>17</v>
      </c>
      <c r="L19" s="38">
        <v>14</v>
      </c>
      <c r="M19" s="38">
        <v>16</v>
      </c>
      <c r="N19" s="38">
        <v>22</v>
      </c>
      <c r="O19" s="38">
        <v>6</v>
      </c>
      <c r="P19" s="38">
        <v>3</v>
      </c>
      <c r="Q19" s="38">
        <v>80</v>
      </c>
      <c r="R19" s="38">
        <v>13</v>
      </c>
      <c r="S19" s="38">
        <v>7</v>
      </c>
      <c r="T19" s="38">
        <v>0</v>
      </c>
      <c r="U19" s="52">
        <v>13</v>
      </c>
      <c r="V19" s="38">
        <v>21</v>
      </c>
      <c r="W19" s="38">
        <v>81</v>
      </c>
      <c r="X19" s="38">
        <v>29</v>
      </c>
      <c r="Y19" s="38">
        <v>9</v>
      </c>
      <c r="Z19" s="38">
        <v>6</v>
      </c>
      <c r="AA19" s="38">
        <v>3</v>
      </c>
      <c r="AB19" s="38">
        <v>13</v>
      </c>
      <c r="AC19" s="38">
        <v>4</v>
      </c>
      <c r="AD19" s="52">
        <v>5</v>
      </c>
      <c r="AE19" s="38">
        <v>28</v>
      </c>
      <c r="AF19" s="38">
        <v>2</v>
      </c>
      <c r="AG19" s="38">
        <v>3</v>
      </c>
      <c r="AH19" s="38">
        <v>4</v>
      </c>
      <c r="AI19" s="38">
        <v>7</v>
      </c>
      <c r="AJ19" s="38">
        <v>8</v>
      </c>
      <c r="AK19" s="38">
        <v>6</v>
      </c>
      <c r="AL19" s="38">
        <v>10</v>
      </c>
      <c r="AM19" s="38">
        <v>91</v>
      </c>
      <c r="AN19" s="38">
        <v>11</v>
      </c>
      <c r="AO19" s="38">
        <v>5</v>
      </c>
      <c r="AP19" s="38">
        <v>1</v>
      </c>
      <c r="AQ19" s="38">
        <v>7</v>
      </c>
      <c r="AR19" s="38">
        <v>3</v>
      </c>
      <c r="AS19" s="38">
        <v>8</v>
      </c>
      <c r="AT19" s="38">
        <v>5</v>
      </c>
      <c r="AU19" s="52">
        <v>143</v>
      </c>
      <c r="AV19" s="38">
        <v>20</v>
      </c>
      <c r="AW19" s="38">
        <v>3</v>
      </c>
      <c r="AX19" s="38">
        <v>8</v>
      </c>
      <c r="AY19" s="38">
        <v>17</v>
      </c>
      <c r="AZ19" s="38">
        <v>1</v>
      </c>
      <c r="BA19" s="38">
        <v>13</v>
      </c>
      <c r="BB19" s="52">
        <v>156</v>
      </c>
      <c r="BC19" s="38">
        <v>50</v>
      </c>
      <c r="BD19" s="52">
        <v>159</v>
      </c>
      <c r="BE19" s="38">
        <v>2</v>
      </c>
      <c r="BF19" s="38">
        <v>0</v>
      </c>
      <c r="BG19" s="38">
        <v>12</v>
      </c>
      <c r="BH19" s="38">
        <v>2</v>
      </c>
      <c r="BI19" s="38">
        <v>7</v>
      </c>
      <c r="BJ19" s="38">
        <v>2</v>
      </c>
      <c r="BK19" s="38">
        <v>0</v>
      </c>
      <c r="BL19" s="38">
        <v>3</v>
      </c>
      <c r="BM19" s="38">
        <v>2</v>
      </c>
      <c r="BN19" s="38">
        <v>3</v>
      </c>
      <c r="BO19" s="38">
        <v>1</v>
      </c>
      <c r="BP19" s="38">
        <v>1</v>
      </c>
      <c r="BQ19" s="38">
        <v>9</v>
      </c>
      <c r="BR19" s="38">
        <v>0</v>
      </c>
      <c r="BS19" s="38">
        <v>0</v>
      </c>
      <c r="BT19" s="38">
        <v>2</v>
      </c>
      <c r="BU19" s="38">
        <v>0</v>
      </c>
      <c r="BV19" s="38">
        <v>0</v>
      </c>
      <c r="BW19" s="52">
        <v>83</v>
      </c>
      <c r="BX19" s="38">
        <v>29</v>
      </c>
      <c r="BY19" s="38">
        <v>9</v>
      </c>
      <c r="BZ19" s="38">
        <v>21</v>
      </c>
      <c r="CA19" s="38">
        <v>2</v>
      </c>
      <c r="CB19" s="52">
        <v>206</v>
      </c>
      <c r="CC19" s="45">
        <v>85</v>
      </c>
    </row>
    <row r="20" spans="1:81" ht="14" customHeight="1" x14ac:dyDescent="0.25">
      <c r="A20" s="96" t="s">
        <v>463</v>
      </c>
      <c r="B20" s="46">
        <v>0.15550480631512725</v>
      </c>
      <c r="C20" s="39">
        <v>0.16885717293729027</v>
      </c>
      <c r="D20" s="39">
        <v>0.13725722153552825</v>
      </c>
      <c r="E20" s="53">
        <v>0.23130941681751682</v>
      </c>
      <c r="F20" s="39">
        <v>8.624106778539474E-2</v>
      </c>
      <c r="G20" s="39">
        <v>7.986847701450292E-3</v>
      </c>
      <c r="H20" s="53">
        <v>0.11135886673756906</v>
      </c>
      <c r="I20" s="39">
        <v>0.11232618210587501</v>
      </c>
      <c r="J20" s="39">
        <v>9.0842401110839632E-2</v>
      </c>
      <c r="K20" s="39">
        <v>0.17765098672017376</v>
      </c>
      <c r="L20" s="39">
        <v>5.5263282764500994E-2</v>
      </c>
      <c r="M20" s="39">
        <v>7.0186030355138679E-2</v>
      </c>
      <c r="N20" s="39">
        <v>5.4010489482192205E-2</v>
      </c>
      <c r="O20" s="39">
        <v>0.17790724124552434</v>
      </c>
      <c r="P20" s="39">
        <v>5.0459575335658008E-2</v>
      </c>
      <c r="Q20" s="39">
        <v>0.25911256431984792</v>
      </c>
      <c r="R20" s="39">
        <v>3.2246396831202853E-2</v>
      </c>
      <c r="S20" s="39">
        <v>0.21774932853895723</v>
      </c>
      <c r="T20" s="39">
        <v>0</v>
      </c>
      <c r="U20" s="53">
        <v>0.12128451081367939</v>
      </c>
      <c r="V20" s="39">
        <v>4.5564373853180948E-2</v>
      </c>
      <c r="W20" s="39">
        <v>0.29129587490041525</v>
      </c>
      <c r="X20" s="39">
        <v>8.9562729750939554E-2</v>
      </c>
      <c r="Y20" s="39">
        <v>0</v>
      </c>
      <c r="Z20" s="39">
        <v>0</v>
      </c>
      <c r="AA20" s="39">
        <v>0</v>
      </c>
      <c r="AB20" s="39">
        <v>0</v>
      </c>
      <c r="AC20" s="39">
        <v>3.9518847635799034E-2</v>
      </c>
      <c r="AD20" s="53">
        <v>0.11232618210587501</v>
      </c>
      <c r="AE20" s="39">
        <v>4.2892446390585558E-2</v>
      </c>
      <c r="AF20" s="39">
        <v>0</v>
      </c>
      <c r="AG20" s="39">
        <v>0.14346884866527523</v>
      </c>
      <c r="AH20" s="39">
        <v>0.24725494738920001</v>
      </c>
      <c r="AI20" s="39">
        <v>0.11405625438240596</v>
      </c>
      <c r="AJ20" s="39">
        <v>0.10799819343266993</v>
      </c>
      <c r="AK20" s="39">
        <v>4.8521942167995047E-2</v>
      </c>
      <c r="AL20" s="39">
        <v>7.4449877561145558E-2</v>
      </c>
      <c r="AM20" s="39">
        <v>0.22196810863807218</v>
      </c>
      <c r="AN20" s="39">
        <v>0.2216742517889479</v>
      </c>
      <c r="AO20" s="39">
        <v>6.8856725052491324E-2</v>
      </c>
      <c r="AP20" s="39">
        <v>0.12698174776245635</v>
      </c>
      <c r="AQ20" s="39">
        <v>0.12221131351033437</v>
      </c>
      <c r="AR20" s="39">
        <v>0.35593142357786717</v>
      </c>
      <c r="AS20" s="39">
        <v>5.466344924626558E-2</v>
      </c>
      <c r="AT20" s="39">
        <v>0</v>
      </c>
      <c r="AU20" s="53">
        <v>0.19216767723255071</v>
      </c>
      <c r="AV20" s="39">
        <v>0.13583114027543655</v>
      </c>
      <c r="AW20" s="39">
        <v>0</v>
      </c>
      <c r="AX20" s="39">
        <v>0.26373689555714253</v>
      </c>
      <c r="AY20" s="39">
        <v>1.4891215906393857E-2</v>
      </c>
      <c r="AZ20" s="39">
        <v>0</v>
      </c>
      <c r="BA20" s="39">
        <v>0</v>
      </c>
      <c r="BB20" s="53">
        <v>0.18110212150874083</v>
      </c>
      <c r="BC20" s="39">
        <v>9.2308788632409738E-2</v>
      </c>
      <c r="BD20" s="53">
        <v>0.17033067354160381</v>
      </c>
      <c r="BE20" s="39">
        <v>0.16426270941603216</v>
      </c>
      <c r="BF20" s="39">
        <v>0</v>
      </c>
      <c r="BG20" s="39">
        <v>0</v>
      </c>
      <c r="BH20" s="39">
        <v>0</v>
      </c>
      <c r="BI20" s="39">
        <v>0</v>
      </c>
      <c r="BJ20" s="39">
        <v>0</v>
      </c>
      <c r="BK20" s="39">
        <v>0.62168613685369922</v>
      </c>
      <c r="BL20" s="39">
        <v>6.004225383940482E-2</v>
      </c>
      <c r="BM20" s="39">
        <v>0.16836395135706098</v>
      </c>
      <c r="BN20" s="39">
        <v>0</v>
      </c>
      <c r="BO20" s="39">
        <v>0</v>
      </c>
      <c r="BP20" s="39">
        <v>0.44115939994717196</v>
      </c>
      <c r="BQ20" s="39">
        <v>0.22801423235728951</v>
      </c>
      <c r="BR20" s="39">
        <v>0</v>
      </c>
      <c r="BS20" s="39">
        <v>0</v>
      </c>
      <c r="BT20" s="39">
        <v>0</v>
      </c>
      <c r="BU20" s="39">
        <v>0</v>
      </c>
      <c r="BV20" s="39">
        <v>0</v>
      </c>
      <c r="BW20" s="53">
        <v>0.28815535428219519</v>
      </c>
      <c r="BX20" s="39">
        <v>8.9562729750939554E-2</v>
      </c>
      <c r="BY20" s="39">
        <v>0</v>
      </c>
      <c r="BZ20" s="39">
        <v>1.2855047590130292E-2</v>
      </c>
      <c r="CA20" s="39">
        <v>9.4488843115487511E-2</v>
      </c>
      <c r="CB20" s="53">
        <v>0.15550480631512725</v>
      </c>
      <c r="CC20" s="46">
        <v>0.12763949605412545</v>
      </c>
    </row>
    <row r="21" spans="1:81" ht="14" customHeight="1" x14ac:dyDescent="0.25">
      <c r="A21" s="101"/>
      <c r="B21" s="73">
        <v>72</v>
      </c>
      <c r="C21" s="74">
        <v>46</v>
      </c>
      <c r="D21" s="74">
        <v>26</v>
      </c>
      <c r="E21" s="71">
        <v>60</v>
      </c>
      <c r="F21" s="74">
        <v>12</v>
      </c>
      <c r="G21" s="74">
        <v>1</v>
      </c>
      <c r="H21" s="71">
        <v>5</v>
      </c>
      <c r="I21" s="74">
        <v>1</v>
      </c>
      <c r="J21" s="74">
        <v>1</v>
      </c>
      <c r="K21" s="74">
        <v>7</v>
      </c>
      <c r="L21" s="74">
        <v>2</v>
      </c>
      <c r="M21" s="74">
        <v>2</v>
      </c>
      <c r="N21" s="74">
        <v>2</v>
      </c>
      <c r="O21" s="74">
        <v>3</v>
      </c>
      <c r="P21" s="74">
        <v>1</v>
      </c>
      <c r="Q21" s="74">
        <v>42</v>
      </c>
      <c r="R21" s="74">
        <v>1</v>
      </c>
      <c r="S21" s="74">
        <v>4</v>
      </c>
      <c r="T21" s="74">
        <v>0</v>
      </c>
      <c r="U21" s="71">
        <v>6</v>
      </c>
      <c r="V21" s="74">
        <v>1</v>
      </c>
      <c r="W21" s="74">
        <v>53</v>
      </c>
      <c r="X21" s="74">
        <v>5</v>
      </c>
      <c r="Y21" s="74">
        <v>0</v>
      </c>
      <c r="Z21" s="74">
        <v>0</v>
      </c>
      <c r="AA21" s="74">
        <v>0</v>
      </c>
      <c r="AB21" s="74">
        <v>0</v>
      </c>
      <c r="AC21" s="74">
        <v>1</v>
      </c>
      <c r="AD21" s="71">
        <v>1</v>
      </c>
      <c r="AE21" s="74">
        <v>2</v>
      </c>
      <c r="AF21" s="74">
        <v>0</v>
      </c>
      <c r="AG21" s="74">
        <v>2</v>
      </c>
      <c r="AH21" s="74">
        <v>3</v>
      </c>
      <c r="AI21" s="74">
        <v>3</v>
      </c>
      <c r="AJ21" s="74">
        <v>2</v>
      </c>
      <c r="AK21" s="74">
        <v>1</v>
      </c>
      <c r="AL21" s="74">
        <v>2</v>
      </c>
      <c r="AM21" s="74">
        <v>43</v>
      </c>
      <c r="AN21" s="74">
        <v>7</v>
      </c>
      <c r="AO21" s="74">
        <v>1</v>
      </c>
      <c r="AP21" s="74">
        <v>1</v>
      </c>
      <c r="AQ21" s="74">
        <v>2</v>
      </c>
      <c r="AR21" s="74">
        <v>3</v>
      </c>
      <c r="AS21" s="74">
        <v>1</v>
      </c>
      <c r="AT21" s="74">
        <v>0</v>
      </c>
      <c r="AU21" s="71">
        <v>58</v>
      </c>
      <c r="AV21" s="74">
        <v>7</v>
      </c>
      <c r="AW21" s="74">
        <v>0</v>
      </c>
      <c r="AX21" s="74">
        <v>6</v>
      </c>
      <c r="AY21" s="74">
        <v>1</v>
      </c>
      <c r="AZ21" s="74">
        <v>0</v>
      </c>
      <c r="BA21" s="74">
        <v>0</v>
      </c>
      <c r="BB21" s="71">
        <v>60</v>
      </c>
      <c r="BC21" s="74">
        <v>12</v>
      </c>
      <c r="BD21" s="71">
        <v>61</v>
      </c>
      <c r="BE21" s="74">
        <v>1</v>
      </c>
      <c r="BF21" s="74">
        <v>0</v>
      </c>
      <c r="BG21" s="74">
        <v>0</v>
      </c>
      <c r="BH21" s="74">
        <v>0</v>
      </c>
      <c r="BI21" s="74">
        <v>0</v>
      </c>
      <c r="BJ21" s="74">
        <v>0</v>
      </c>
      <c r="BK21" s="74">
        <v>1</v>
      </c>
      <c r="BL21" s="74">
        <v>1</v>
      </c>
      <c r="BM21" s="74">
        <v>2</v>
      </c>
      <c r="BN21" s="74">
        <v>0</v>
      </c>
      <c r="BO21" s="74">
        <v>0</v>
      </c>
      <c r="BP21" s="74">
        <v>2</v>
      </c>
      <c r="BQ21" s="74">
        <v>5</v>
      </c>
      <c r="BR21" s="74">
        <v>0</v>
      </c>
      <c r="BS21" s="74">
        <v>0</v>
      </c>
      <c r="BT21" s="74">
        <v>0</v>
      </c>
      <c r="BU21" s="74">
        <v>0</v>
      </c>
      <c r="BV21" s="74">
        <v>0</v>
      </c>
      <c r="BW21" s="71">
        <v>53</v>
      </c>
      <c r="BX21" s="74">
        <v>5</v>
      </c>
      <c r="BY21" s="74">
        <v>0</v>
      </c>
      <c r="BZ21" s="74">
        <v>1</v>
      </c>
      <c r="CA21" s="74">
        <v>1</v>
      </c>
      <c r="CB21" s="71">
        <v>72</v>
      </c>
      <c r="CC21" s="73">
        <v>23</v>
      </c>
    </row>
    <row r="23" spans="1:81" x14ac:dyDescent="0.25">
      <c r="A23" s="26" t="s">
        <v>609</v>
      </c>
    </row>
  </sheetData>
  <mergeCells count="20">
    <mergeCell ref="A16:A17"/>
    <mergeCell ref="A18:A19"/>
    <mergeCell ref="A20:A21"/>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3" location="'Index'!B93" display="Return to index" xr:uid="{D676138E-77D6-41C6-9052-90572B9AB24A}"/>
  </hyperlinks>
  <pageMargins left="0.7" right="0.7" top="0.75" bottom="0.75" header="0.3" footer="0.3"/>
  <headerFooter alignWithMargins="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CC23"/>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464</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1581</v>
      </c>
      <c r="C4" s="50">
        <v>755</v>
      </c>
      <c r="D4" s="35">
        <v>817</v>
      </c>
      <c r="E4" s="50">
        <v>307</v>
      </c>
      <c r="F4" s="35">
        <v>533</v>
      </c>
      <c r="G4" s="35">
        <v>741</v>
      </c>
      <c r="H4" s="50">
        <v>125</v>
      </c>
      <c r="I4" s="35">
        <v>44</v>
      </c>
      <c r="J4" s="35">
        <v>61</v>
      </c>
      <c r="K4" s="35">
        <v>165</v>
      </c>
      <c r="L4" s="35">
        <v>153</v>
      </c>
      <c r="M4" s="35">
        <v>126</v>
      </c>
      <c r="N4" s="35">
        <v>136</v>
      </c>
      <c r="O4" s="35">
        <v>89</v>
      </c>
      <c r="P4" s="35">
        <v>180</v>
      </c>
      <c r="Q4" s="35">
        <v>82</v>
      </c>
      <c r="R4" s="35">
        <v>245</v>
      </c>
      <c r="S4" s="35">
        <v>175</v>
      </c>
      <c r="T4" s="35">
        <v>0</v>
      </c>
      <c r="U4" s="50">
        <v>102</v>
      </c>
      <c r="V4" s="35">
        <v>78</v>
      </c>
      <c r="W4" s="35">
        <v>180</v>
      </c>
      <c r="X4" s="35">
        <v>157</v>
      </c>
      <c r="Y4" s="35">
        <v>212</v>
      </c>
      <c r="Z4" s="35">
        <v>113</v>
      </c>
      <c r="AA4" s="35">
        <v>70</v>
      </c>
      <c r="AB4" s="35">
        <v>268</v>
      </c>
      <c r="AC4" s="35">
        <v>112</v>
      </c>
      <c r="AD4" s="50">
        <v>44</v>
      </c>
      <c r="AE4" s="35">
        <v>156</v>
      </c>
      <c r="AF4" s="35">
        <v>53</v>
      </c>
      <c r="AG4" s="35">
        <v>97</v>
      </c>
      <c r="AH4" s="35">
        <v>68</v>
      </c>
      <c r="AI4" s="35">
        <v>71</v>
      </c>
      <c r="AJ4" s="35">
        <v>54</v>
      </c>
      <c r="AK4" s="35">
        <v>108</v>
      </c>
      <c r="AL4" s="35">
        <v>68</v>
      </c>
      <c r="AM4" s="35">
        <v>334</v>
      </c>
      <c r="AN4" s="35">
        <v>129</v>
      </c>
      <c r="AO4" s="35">
        <v>72</v>
      </c>
      <c r="AP4" s="35">
        <v>76</v>
      </c>
      <c r="AQ4" s="35">
        <v>81</v>
      </c>
      <c r="AR4" s="35">
        <v>59</v>
      </c>
      <c r="AS4" s="35">
        <v>50</v>
      </c>
      <c r="AT4" s="35">
        <v>61</v>
      </c>
      <c r="AU4" s="50">
        <v>675</v>
      </c>
      <c r="AV4" s="35">
        <v>246</v>
      </c>
      <c r="AW4" s="35">
        <v>43</v>
      </c>
      <c r="AX4" s="35">
        <v>31</v>
      </c>
      <c r="AY4" s="35">
        <v>391</v>
      </c>
      <c r="AZ4" s="35">
        <v>60</v>
      </c>
      <c r="BA4" s="35">
        <v>135</v>
      </c>
      <c r="BB4" s="50">
        <v>1068</v>
      </c>
      <c r="BC4" s="35">
        <v>513</v>
      </c>
      <c r="BD4" s="50">
        <v>1368</v>
      </c>
      <c r="BE4" s="35">
        <v>21</v>
      </c>
      <c r="BF4" s="35">
        <v>0</v>
      </c>
      <c r="BG4" s="35">
        <v>53</v>
      </c>
      <c r="BH4" s="35">
        <v>9</v>
      </c>
      <c r="BI4" s="35">
        <v>8</v>
      </c>
      <c r="BJ4" s="35">
        <v>8</v>
      </c>
      <c r="BK4" s="35">
        <v>5</v>
      </c>
      <c r="BL4" s="35">
        <v>13</v>
      </c>
      <c r="BM4" s="35">
        <v>22</v>
      </c>
      <c r="BN4" s="35">
        <v>4</v>
      </c>
      <c r="BO4" s="35">
        <v>6</v>
      </c>
      <c r="BP4" s="35">
        <v>8</v>
      </c>
      <c r="BQ4" s="35">
        <v>35</v>
      </c>
      <c r="BR4" s="35">
        <v>6</v>
      </c>
      <c r="BS4" s="35">
        <v>1</v>
      </c>
      <c r="BT4" s="35">
        <v>4</v>
      </c>
      <c r="BU4" s="35">
        <v>1</v>
      </c>
      <c r="BV4" s="35">
        <v>9</v>
      </c>
      <c r="BW4" s="50">
        <v>180</v>
      </c>
      <c r="BX4" s="35">
        <v>158</v>
      </c>
      <c r="BY4" s="35">
        <v>214</v>
      </c>
      <c r="BZ4" s="35">
        <v>449</v>
      </c>
      <c r="CA4" s="35">
        <v>24</v>
      </c>
      <c r="CB4" s="50">
        <v>171</v>
      </c>
      <c r="CC4" s="36">
        <v>1581</v>
      </c>
    </row>
    <row r="5" spans="1:81" s="24" customFormat="1" ht="24" customHeight="1" x14ac:dyDescent="0.25">
      <c r="A5" s="32" t="s">
        <v>617</v>
      </c>
      <c r="B5" s="31">
        <v>1559</v>
      </c>
      <c r="C5" s="56">
        <v>714</v>
      </c>
      <c r="D5" s="31">
        <v>835</v>
      </c>
      <c r="E5" s="56">
        <v>349</v>
      </c>
      <c r="F5" s="31">
        <v>546</v>
      </c>
      <c r="G5" s="31">
        <v>664</v>
      </c>
      <c r="H5" s="56">
        <v>161</v>
      </c>
      <c r="I5" s="31">
        <v>60</v>
      </c>
      <c r="J5" s="31">
        <v>62</v>
      </c>
      <c r="K5" s="31">
        <v>173</v>
      </c>
      <c r="L5" s="31">
        <v>140</v>
      </c>
      <c r="M5" s="31">
        <v>116</v>
      </c>
      <c r="N5" s="31">
        <v>141</v>
      </c>
      <c r="O5" s="31">
        <v>71</v>
      </c>
      <c r="P5" s="31">
        <v>120</v>
      </c>
      <c r="Q5" s="31">
        <v>136</v>
      </c>
      <c r="R5" s="31">
        <v>229</v>
      </c>
      <c r="S5" s="31">
        <v>150</v>
      </c>
      <c r="T5" s="31">
        <v>0</v>
      </c>
      <c r="U5" s="56">
        <v>113</v>
      </c>
      <c r="V5" s="31">
        <v>84</v>
      </c>
      <c r="W5" s="31">
        <v>198</v>
      </c>
      <c r="X5" s="31">
        <v>149</v>
      </c>
      <c r="Y5" s="31">
        <v>200</v>
      </c>
      <c r="Z5" s="31">
        <v>81</v>
      </c>
      <c r="AA5" s="31">
        <v>48</v>
      </c>
      <c r="AB5" s="31">
        <v>264</v>
      </c>
      <c r="AC5" s="31">
        <v>119</v>
      </c>
      <c r="AD5" s="56">
        <v>60</v>
      </c>
      <c r="AE5" s="31">
        <v>151</v>
      </c>
      <c r="AF5" s="31">
        <v>50</v>
      </c>
      <c r="AG5" s="31">
        <v>84</v>
      </c>
      <c r="AH5" s="31">
        <v>51</v>
      </c>
      <c r="AI5" s="31">
        <v>94</v>
      </c>
      <c r="AJ5" s="31">
        <v>68</v>
      </c>
      <c r="AK5" s="31">
        <v>96</v>
      </c>
      <c r="AL5" s="31">
        <v>69</v>
      </c>
      <c r="AM5" s="31">
        <v>341</v>
      </c>
      <c r="AN5" s="31">
        <v>136</v>
      </c>
      <c r="AO5" s="31">
        <v>75</v>
      </c>
      <c r="AP5" s="31">
        <v>55</v>
      </c>
      <c r="AQ5" s="31">
        <v>75</v>
      </c>
      <c r="AR5" s="31">
        <v>51</v>
      </c>
      <c r="AS5" s="31">
        <v>49</v>
      </c>
      <c r="AT5" s="31">
        <v>55</v>
      </c>
      <c r="AU5" s="56">
        <v>688</v>
      </c>
      <c r="AV5" s="31">
        <v>183</v>
      </c>
      <c r="AW5" s="31">
        <v>28</v>
      </c>
      <c r="AX5" s="31">
        <v>44</v>
      </c>
      <c r="AY5" s="31">
        <v>394</v>
      </c>
      <c r="AZ5" s="31">
        <v>31</v>
      </c>
      <c r="BA5" s="31">
        <v>191</v>
      </c>
      <c r="BB5" s="56">
        <v>844</v>
      </c>
      <c r="BC5" s="31">
        <v>716</v>
      </c>
      <c r="BD5" s="56">
        <v>1340</v>
      </c>
      <c r="BE5" s="31">
        <v>24</v>
      </c>
      <c r="BF5" s="31">
        <v>0</v>
      </c>
      <c r="BG5" s="31">
        <v>52</v>
      </c>
      <c r="BH5" s="31">
        <v>11</v>
      </c>
      <c r="BI5" s="31">
        <v>15</v>
      </c>
      <c r="BJ5" s="31">
        <v>9</v>
      </c>
      <c r="BK5" s="31">
        <v>5</v>
      </c>
      <c r="BL5" s="31">
        <v>12</v>
      </c>
      <c r="BM5" s="31">
        <v>20</v>
      </c>
      <c r="BN5" s="31">
        <v>6</v>
      </c>
      <c r="BO5" s="31">
        <v>4</v>
      </c>
      <c r="BP5" s="31">
        <v>7</v>
      </c>
      <c r="BQ5" s="31">
        <v>37</v>
      </c>
      <c r="BR5" s="31">
        <v>5</v>
      </c>
      <c r="BS5" s="31">
        <v>1</v>
      </c>
      <c r="BT5" s="31">
        <v>4</v>
      </c>
      <c r="BU5" s="31">
        <v>1</v>
      </c>
      <c r="BV5" s="31">
        <v>7</v>
      </c>
      <c r="BW5" s="56">
        <v>198</v>
      </c>
      <c r="BX5" s="31">
        <v>150</v>
      </c>
      <c r="BY5" s="31">
        <v>202</v>
      </c>
      <c r="BZ5" s="31">
        <v>435</v>
      </c>
      <c r="CA5" s="31">
        <v>27</v>
      </c>
      <c r="CB5" s="56">
        <v>182</v>
      </c>
      <c r="CC5" s="57">
        <v>1559</v>
      </c>
    </row>
    <row r="6" spans="1:81" ht="14" customHeight="1" x14ac:dyDescent="0.25">
      <c r="A6" s="94" t="s">
        <v>457</v>
      </c>
      <c r="B6" s="44">
        <v>0.19815302607454233</v>
      </c>
      <c r="C6" s="37">
        <v>0.19002710287687263</v>
      </c>
      <c r="D6" s="37">
        <v>0.20539913341631838</v>
      </c>
      <c r="E6" s="51">
        <v>0.28795806639533189</v>
      </c>
      <c r="F6" s="37">
        <v>0.23742591755954709</v>
      </c>
      <c r="G6" s="37">
        <v>0.11866922037826072</v>
      </c>
      <c r="H6" s="51">
        <v>0.19538146145660934</v>
      </c>
      <c r="I6" s="37">
        <v>0.24041825401792721</v>
      </c>
      <c r="J6" s="37">
        <v>0.21493065339189751</v>
      </c>
      <c r="K6" s="37">
        <v>0.2392066745879606</v>
      </c>
      <c r="L6" s="37">
        <v>0.20903786059065987</v>
      </c>
      <c r="M6" s="37">
        <v>0.17360415719926578</v>
      </c>
      <c r="N6" s="37">
        <v>0.18027689009588804</v>
      </c>
      <c r="O6" s="37">
        <v>0.16499778659552994</v>
      </c>
      <c r="P6" s="37">
        <v>0.16026736937785413</v>
      </c>
      <c r="Q6" s="37">
        <v>0.25403529389513141</v>
      </c>
      <c r="R6" s="37">
        <v>0.17340873836789794</v>
      </c>
      <c r="S6" s="37">
        <v>0.18869367185961469</v>
      </c>
      <c r="T6" s="37">
        <v>0</v>
      </c>
      <c r="U6" s="51">
        <v>0.22943042050164147</v>
      </c>
      <c r="V6" s="37">
        <v>0.3245456309054624</v>
      </c>
      <c r="W6" s="37">
        <v>0.28163028934504553</v>
      </c>
      <c r="X6" s="37">
        <v>0.3070688418491857</v>
      </c>
      <c r="Y6" s="37">
        <v>0.17410131185711036</v>
      </c>
      <c r="Z6" s="37">
        <v>0.16542953675511415</v>
      </c>
      <c r="AA6" s="37">
        <v>0.14703973667009232</v>
      </c>
      <c r="AB6" s="37">
        <v>7.7318836265240123E-2</v>
      </c>
      <c r="AC6" s="37">
        <v>0.10070710974177055</v>
      </c>
      <c r="AD6" s="51">
        <v>0.24041825401792721</v>
      </c>
      <c r="AE6" s="37">
        <v>0.19643267232088782</v>
      </c>
      <c r="AF6" s="37">
        <v>0.17167885664909247</v>
      </c>
      <c r="AG6" s="37">
        <v>0.14486182545605675</v>
      </c>
      <c r="AH6" s="37">
        <v>0.18756765716112256</v>
      </c>
      <c r="AI6" s="37">
        <v>0.20972886677695293</v>
      </c>
      <c r="AJ6" s="37">
        <v>0.17552169848963639</v>
      </c>
      <c r="AK6" s="37">
        <v>0.22162709944808195</v>
      </c>
      <c r="AL6" s="37">
        <v>0.22381952790851911</v>
      </c>
      <c r="AM6" s="37">
        <v>0.20713526336068935</v>
      </c>
      <c r="AN6" s="37">
        <v>0.21381458750825927</v>
      </c>
      <c r="AO6" s="37">
        <v>0.22883993275669989</v>
      </c>
      <c r="AP6" s="37">
        <v>0.15273188101107671</v>
      </c>
      <c r="AQ6" s="37">
        <v>0.16053557476250446</v>
      </c>
      <c r="AR6" s="37">
        <v>0.24889937039937785</v>
      </c>
      <c r="AS6" s="37">
        <v>0.12685266093093209</v>
      </c>
      <c r="AT6" s="37">
        <v>0.18338963714375298</v>
      </c>
      <c r="AU6" s="51">
        <v>0.24839184000891495</v>
      </c>
      <c r="AV6" s="37">
        <v>0.22911009023061132</v>
      </c>
      <c r="AW6" s="37">
        <v>0.20457065807057465</v>
      </c>
      <c r="AX6" s="37">
        <v>0.26164062140265698</v>
      </c>
      <c r="AY6" s="37">
        <v>8.7851992854342906E-2</v>
      </c>
      <c r="AZ6" s="37">
        <v>0.21577854313104428</v>
      </c>
      <c r="BA6" s="37">
        <v>0.19684685749471631</v>
      </c>
      <c r="BB6" s="51">
        <v>0.20000653463877519</v>
      </c>
      <c r="BC6" s="37">
        <v>0.19596781911400221</v>
      </c>
      <c r="BD6" s="51">
        <v>0.18313741957699331</v>
      </c>
      <c r="BE6" s="37">
        <v>0.28096702969155929</v>
      </c>
      <c r="BF6" s="37">
        <v>0</v>
      </c>
      <c r="BG6" s="37">
        <v>0.13550546032741129</v>
      </c>
      <c r="BH6" s="37">
        <v>0.56265235361087418</v>
      </c>
      <c r="BI6" s="37">
        <v>0.52207288914219785</v>
      </c>
      <c r="BJ6" s="37">
        <v>6.57469049137617E-2</v>
      </c>
      <c r="BK6" s="37">
        <v>0.539312357172539</v>
      </c>
      <c r="BL6" s="37">
        <v>0.35748658379655318</v>
      </c>
      <c r="BM6" s="37">
        <v>0.20556174686422499</v>
      </c>
      <c r="BN6" s="37">
        <v>0.65886575754553445</v>
      </c>
      <c r="BO6" s="37">
        <v>0.4222443953928498</v>
      </c>
      <c r="BP6" s="37">
        <v>0.50310946513595278</v>
      </c>
      <c r="BQ6" s="37">
        <v>0.27418732711666566</v>
      </c>
      <c r="BR6" s="37">
        <v>0.51739773213075724</v>
      </c>
      <c r="BS6" s="37">
        <v>0</v>
      </c>
      <c r="BT6" s="37">
        <v>0.27892505512556204</v>
      </c>
      <c r="BU6" s="37">
        <v>0</v>
      </c>
      <c r="BV6" s="37">
        <v>0.18819419221913097</v>
      </c>
      <c r="BW6" s="51">
        <v>0.28163028934504553</v>
      </c>
      <c r="BX6" s="37">
        <v>0.30401424430820495</v>
      </c>
      <c r="BY6" s="37">
        <v>0.18061906835630051</v>
      </c>
      <c r="BZ6" s="37">
        <v>0.12703001391221111</v>
      </c>
      <c r="CA6" s="37">
        <v>0.22130063739016606</v>
      </c>
      <c r="CB6" s="51">
        <v>0.19718203347975383</v>
      </c>
      <c r="CC6" s="44">
        <v>0.19815302607454233</v>
      </c>
    </row>
    <row r="7" spans="1:81" ht="14" customHeight="1" x14ac:dyDescent="0.25">
      <c r="A7" s="95"/>
      <c r="B7" s="45">
        <v>309</v>
      </c>
      <c r="C7" s="38">
        <v>136</v>
      </c>
      <c r="D7" s="38">
        <v>172</v>
      </c>
      <c r="E7" s="52">
        <v>101</v>
      </c>
      <c r="F7" s="38">
        <v>130</v>
      </c>
      <c r="G7" s="38">
        <v>79</v>
      </c>
      <c r="H7" s="52">
        <v>32</v>
      </c>
      <c r="I7" s="38">
        <v>14</v>
      </c>
      <c r="J7" s="38">
        <v>13</v>
      </c>
      <c r="K7" s="38">
        <v>41</v>
      </c>
      <c r="L7" s="38">
        <v>29</v>
      </c>
      <c r="M7" s="38">
        <v>20</v>
      </c>
      <c r="N7" s="38">
        <v>25</v>
      </c>
      <c r="O7" s="38">
        <v>12</v>
      </c>
      <c r="P7" s="38">
        <v>19</v>
      </c>
      <c r="Q7" s="38">
        <v>35</v>
      </c>
      <c r="R7" s="38">
        <v>40</v>
      </c>
      <c r="S7" s="38">
        <v>28</v>
      </c>
      <c r="T7" s="38">
        <v>0</v>
      </c>
      <c r="U7" s="52">
        <v>26</v>
      </c>
      <c r="V7" s="38">
        <v>27</v>
      </c>
      <c r="W7" s="38">
        <v>56</v>
      </c>
      <c r="X7" s="38">
        <v>46</v>
      </c>
      <c r="Y7" s="38">
        <v>35</v>
      </c>
      <c r="Z7" s="38">
        <v>13</v>
      </c>
      <c r="AA7" s="38">
        <v>7</v>
      </c>
      <c r="AB7" s="38">
        <v>20</v>
      </c>
      <c r="AC7" s="38">
        <v>12</v>
      </c>
      <c r="AD7" s="52">
        <v>14</v>
      </c>
      <c r="AE7" s="38">
        <v>30</v>
      </c>
      <c r="AF7" s="38">
        <v>9</v>
      </c>
      <c r="AG7" s="38">
        <v>12</v>
      </c>
      <c r="AH7" s="38">
        <v>10</v>
      </c>
      <c r="AI7" s="38">
        <v>20</v>
      </c>
      <c r="AJ7" s="38">
        <v>12</v>
      </c>
      <c r="AK7" s="38">
        <v>21</v>
      </c>
      <c r="AL7" s="38">
        <v>15</v>
      </c>
      <c r="AM7" s="38">
        <v>71</v>
      </c>
      <c r="AN7" s="38">
        <v>29</v>
      </c>
      <c r="AO7" s="38">
        <v>17</v>
      </c>
      <c r="AP7" s="38">
        <v>8</v>
      </c>
      <c r="AQ7" s="38">
        <v>12</v>
      </c>
      <c r="AR7" s="38">
        <v>13</v>
      </c>
      <c r="AS7" s="38">
        <v>6</v>
      </c>
      <c r="AT7" s="38">
        <v>10</v>
      </c>
      <c r="AU7" s="52">
        <v>171</v>
      </c>
      <c r="AV7" s="38">
        <v>42</v>
      </c>
      <c r="AW7" s="38">
        <v>6</v>
      </c>
      <c r="AX7" s="38">
        <v>11</v>
      </c>
      <c r="AY7" s="38">
        <v>35</v>
      </c>
      <c r="AZ7" s="38">
        <v>7</v>
      </c>
      <c r="BA7" s="38">
        <v>38</v>
      </c>
      <c r="BB7" s="52">
        <v>169</v>
      </c>
      <c r="BC7" s="38">
        <v>140</v>
      </c>
      <c r="BD7" s="52">
        <v>245</v>
      </c>
      <c r="BE7" s="38">
        <v>7</v>
      </c>
      <c r="BF7" s="38">
        <v>0</v>
      </c>
      <c r="BG7" s="38">
        <v>7</v>
      </c>
      <c r="BH7" s="38">
        <v>6</v>
      </c>
      <c r="BI7" s="38">
        <v>8</v>
      </c>
      <c r="BJ7" s="38">
        <v>1</v>
      </c>
      <c r="BK7" s="38">
        <v>3</v>
      </c>
      <c r="BL7" s="38">
        <v>4</v>
      </c>
      <c r="BM7" s="38">
        <v>4</v>
      </c>
      <c r="BN7" s="38">
        <v>4</v>
      </c>
      <c r="BO7" s="38">
        <v>2</v>
      </c>
      <c r="BP7" s="38">
        <v>3</v>
      </c>
      <c r="BQ7" s="38">
        <v>10</v>
      </c>
      <c r="BR7" s="38">
        <v>3</v>
      </c>
      <c r="BS7" s="38">
        <v>0</v>
      </c>
      <c r="BT7" s="38">
        <v>1</v>
      </c>
      <c r="BU7" s="38">
        <v>0</v>
      </c>
      <c r="BV7" s="38">
        <v>1</v>
      </c>
      <c r="BW7" s="52">
        <v>56</v>
      </c>
      <c r="BX7" s="38">
        <v>46</v>
      </c>
      <c r="BY7" s="38">
        <v>36</v>
      </c>
      <c r="BZ7" s="38">
        <v>55</v>
      </c>
      <c r="CA7" s="38">
        <v>6</v>
      </c>
      <c r="CB7" s="52">
        <v>36</v>
      </c>
      <c r="CC7" s="45">
        <v>309</v>
      </c>
    </row>
    <row r="8" spans="1:81" ht="14" customHeight="1" x14ac:dyDescent="0.25">
      <c r="A8" s="96" t="s">
        <v>458</v>
      </c>
      <c r="B8" s="46">
        <v>0.29971982113235246</v>
      </c>
      <c r="C8" s="39">
        <v>0.32635420886159899</v>
      </c>
      <c r="D8" s="39">
        <v>0.27808963549327931</v>
      </c>
      <c r="E8" s="53">
        <v>0.34353417255606572</v>
      </c>
      <c r="F8" s="39">
        <v>0.31625705642563662</v>
      </c>
      <c r="G8" s="39">
        <v>0.26309652301121139</v>
      </c>
      <c r="H8" s="53">
        <v>0.31724418271394894</v>
      </c>
      <c r="I8" s="39">
        <v>0.34662351816142994</v>
      </c>
      <c r="J8" s="39">
        <v>0.29265832329485725</v>
      </c>
      <c r="K8" s="39">
        <v>0.2470175046957398</v>
      </c>
      <c r="L8" s="39">
        <v>0.29364070840259821</v>
      </c>
      <c r="M8" s="39">
        <v>0.31956587239568263</v>
      </c>
      <c r="N8" s="39">
        <v>0.27912612327771702</v>
      </c>
      <c r="O8" s="39">
        <v>0.26669463470636368</v>
      </c>
      <c r="P8" s="39">
        <v>0.32925169761231288</v>
      </c>
      <c r="Q8" s="39">
        <v>0.32914997576448352</v>
      </c>
      <c r="R8" s="39">
        <v>0.31164169436505551</v>
      </c>
      <c r="S8" s="39">
        <v>0.28236120290172184</v>
      </c>
      <c r="T8" s="39">
        <v>0</v>
      </c>
      <c r="U8" s="53">
        <v>0.33370486592079857</v>
      </c>
      <c r="V8" s="39">
        <v>0.38814416225020132</v>
      </c>
      <c r="W8" s="39">
        <v>0.36555953317525919</v>
      </c>
      <c r="X8" s="39">
        <v>0.34346148229242651</v>
      </c>
      <c r="Y8" s="39">
        <v>0.32112941598261913</v>
      </c>
      <c r="Z8" s="39">
        <v>0.34491877678195754</v>
      </c>
      <c r="AA8" s="39">
        <v>0.3324169302115928</v>
      </c>
      <c r="AB8" s="39">
        <v>0.24860673497499269</v>
      </c>
      <c r="AC8" s="39">
        <v>0.24572292005069454</v>
      </c>
      <c r="AD8" s="53">
        <v>0.34662351816142994</v>
      </c>
      <c r="AE8" s="39">
        <v>0.30764873343990479</v>
      </c>
      <c r="AF8" s="39">
        <v>0.27695566063612115</v>
      </c>
      <c r="AG8" s="39">
        <v>0.31011893601339641</v>
      </c>
      <c r="AH8" s="39">
        <v>0.26427398069974806</v>
      </c>
      <c r="AI8" s="39">
        <v>0.29804995886761282</v>
      </c>
      <c r="AJ8" s="39">
        <v>0.34381294043787919</v>
      </c>
      <c r="AK8" s="39">
        <v>0.25395089280981392</v>
      </c>
      <c r="AL8" s="39">
        <v>0.20640641281489158</v>
      </c>
      <c r="AM8" s="39">
        <v>0.33210809605822222</v>
      </c>
      <c r="AN8" s="39">
        <v>0.25467093745593872</v>
      </c>
      <c r="AO8" s="39">
        <v>0.2806488127854696</v>
      </c>
      <c r="AP8" s="39">
        <v>0.35186102606600128</v>
      </c>
      <c r="AQ8" s="39">
        <v>0.30046009767468096</v>
      </c>
      <c r="AR8" s="39">
        <v>0.24225252860218893</v>
      </c>
      <c r="AS8" s="39">
        <v>0.37724297611007801</v>
      </c>
      <c r="AT8" s="39">
        <v>0.27717826889084551</v>
      </c>
      <c r="AU8" s="53">
        <v>0.34384137179911906</v>
      </c>
      <c r="AV8" s="39">
        <v>0.34705586891644136</v>
      </c>
      <c r="AW8" s="39">
        <v>0.31022151778008139</v>
      </c>
      <c r="AX8" s="39">
        <v>0.17810893738708378</v>
      </c>
      <c r="AY8" s="39">
        <v>0.24908541930806599</v>
      </c>
      <c r="AZ8" s="39">
        <v>0.17664438978213318</v>
      </c>
      <c r="BA8" s="39">
        <v>0.24596444356019759</v>
      </c>
      <c r="BB8" s="53">
        <v>0.33487202114223796</v>
      </c>
      <c r="BC8" s="39">
        <v>0.25827688764815404</v>
      </c>
      <c r="BD8" s="53">
        <v>0.30404074894361272</v>
      </c>
      <c r="BE8" s="39">
        <v>0.26938074466295037</v>
      </c>
      <c r="BF8" s="39">
        <v>0</v>
      </c>
      <c r="BG8" s="39">
        <v>0.41812634303326057</v>
      </c>
      <c r="BH8" s="39">
        <v>0</v>
      </c>
      <c r="BI8" s="39">
        <v>0.10164581134658794</v>
      </c>
      <c r="BJ8" s="39">
        <v>0.18804065205712006</v>
      </c>
      <c r="BK8" s="39">
        <v>0.22893346564761974</v>
      </c>
      <c r="BL8" s="39">
        <v>0.41769381454960436</v>
      </c>
      <c r="BM8" s="39">
        <v>0.35506266435109279</v>
      </c>
      <c r="BN8" s="39">
        <v>0.24535625751171977</v>
      </c>
      <c r="BO8" s="39">
        <v>0.21872264000483768</v>
      </c>
      <c r="BP8" s="39">
        <v>0.16872507725957156</v>
      </c>
      <c r="BQ8" s="39">
        <v>0.21772111335920655</v>
      </c>
      <c r="BR8" s="39">
        <v>0</v>
      </c>
      <c r="BS8" s="39">
        <v>0</v>
      </c>
      <c r="BT8" s="39">
        <v>0.20384267107847853</v>
      </c>
      <c r="BU8" s="39">
        <v>0</v>
      </c>
      <c r="BV8" s="39">
        <v>0.38610023480589556</v>
      </c>
      <c r="BW8" s="53">
        <v>0.36555953317525919</v>
      </c>
      <c r="BX8" s="39">
        <v>0.34004486537709866</v>
      </c>
      <c r="BY8" s="39">
        <v>0.31801539350667413</v>
      </c>
      <c r="BZ8" s="39">
        <v>0.24006962986048527</v>
      </c>
      <c r="CA8" s="39">
        <v>0.17573224967029075</v>
      </c>
      <c r="CB8" s="53">
        <v>0.331244857350178</v>
      </c>
      <c r="CC8" s="46">
        <v>0.29971982113235246</v>
      </c>
    </row>
    <row r="9" spans="1:81" ht="14" customHeight="1" x14ac:dyDescent="0.25">
      <c r="A9" s="96"/>
      <c r="B9" s="47">
        <v>467</v>
      </c>
      <c r="C9" s="40">
        <v>233</v>
      </c>
      <c r="D9" s="40">
        <v>232</v>
      </c>
      <c r="E9" s="54">
        <v>120</v>
      </c>
      <c r="F9" s="40">
        <v>173</v>
      </c>
      <c r="G9" s="40">
        <v>175</v>
      </c>
      <c r="H9" s="54">
        <v>51</v>
      </c>
      <c r="I9" s="40">
        <v>21</v>
      </c>
      <c r="J9" s="40">
        <v>18</v>
      </c>
      <c r="K9" s="40">
        <v>43</v>
      </c>
      <c r="L9" s="40">
        <v>41</v>
      </c>
      <c r="M9" s="40">
        <v>37</v>
      </c>
      <c r="N9" s="40">
        <v>39</v>
      </c>
      <c r="O9" s="40">
        <v>19</v>
      </c>
      <c r="P9" s="40">
        <v>40</v>
      </c>
      <c r="Q9" s="40">
        <v>45</v>
      </c>
      <c r="R9" s="40">
        <v>71</v>
      </c>
      <c r="S9" s="40">
        <v>42</v>
      </c>
      <c r="T9" s="40">
        <v>0</v>
      </c>
      <c r="U9" s="54">
        <v>38</v>
      </c>
      <c r="V9" s="40">
        <v>33</v>
      </c>
      <c r="W9" s="40">
        <v>72</v>
      </c>
      <c r="X9" s="40">
        <v>51</v>
      </c>
      <c r="Y9" s="40">
        <v>64</v>
      </c>
      <c r="Z9" s="40">
        <v>28</v>
      </c>
      <c r="AA9" s="40">
        <v>16</v>
      </c>
      <c r="AB9" s="40">
        <v>66</v>
      </c>
      <c r="AC9" s="40">
        <v>29</v>
      </c>
      <c r="AD9" s="54">
        <v>21</v>
      </c>
      <c r="AE9" s="40">
        <v>46</v>
      </c>
      <c r="AF9" s="40">
        <v>14</v>
      </c>
      <c r="AG9" s="40">
        <v>26</v>
      </c>
      <c r="AH9" s="40">
        <v>13</v>
      </c>
      <c r="AI9" s="40">
        <v>28</v>
      </c>
      <c r="AJ9" s="40">
        <v>23</v>
      </c>
      <c r="AK9" s="40">
        <v>24</v>
      </c>
      <c r="AL9" s="40">
        <v>14</v>
      </c>
      <c r="AM9" s="40">
        <v>113</v>
      </c>
      <c r="AN9" s="40">
        <v>35</v>
      </c>
      <c r="AO9" s="40">
        <v>21</v>
      </c>
      <c r="AP9" s="40">
        <v>19</v>
      </c>
      <c r="AQ9" s="40">
        <v>22</v>
      </c>
      <c r="AR9" s="40">
        <v>12</v>
      </c>
      <c r="AS9" s="40">
        <v>19</v>
      </c>
      <c r="AT9" s="40">
        <v>15</v>
      </c>
      <c r="AU9" s="54">
        <v>237</v>
      </c>
      <c r="AV9" s="40">
        <v>64</v>
      </c>
      <c r="AW9" s="40">
        <v>9</v>
      </c>
      <c r="AX9" s="40">
        <v>8</v>
      </c>
      <c r="AY9" s="40">
        <v>98</v>
      </c>
      <c r="AZ9" s="40">
        <v>5</v>
      </c>
      <c r="BA9" s="40">
        <v>47</v>
      </c>
      <c r="BB9" s="54">
        <v>283</v>
      </c>
      <c r="BC9" s="40">
        <v>185</v>
      </c>
      <c r="BD9" s="54">
        <v>407</v>
      </c>
      <c r="BE9" s="40">
        <v>6</v>
      </c>
      <c r="BF9" s="40">
        <v>0</v>
      </c>
      <c r="BG9" s="40">
        <v>22</v>
      </c>
      <c r="BH9" s="40">
        <v>0</v>
      </c>
      <c r="BI9" s="40">
        <v>2</v>
      </c>
      <c r="BJ9" s="40">
        <v>2</v>
      </c>
      <c r="BK9" s="40">
        <v>1</v>
      </c>
      <c r="BL9" s="40">
        <v>5</v>
      </c>
      <c r="BM9" s="40">
        <v>7</v>
      </c>
      <c r="BN9" s="40">
        <v>2</v>
      </c>
      <c r="BO9" s="40">
        <v>1</v>
      </c>
      <c r="BP9" s="40">
        <v>1</v>
      </c>
      <c r="BQ9" s="40">
        <v>8</v>
      </c>
      <c r="BR9" s="40">
        <v>0</v>
      </c>
      <c r="BS9" s="40">
        <v>0</v>
      </c>
      <c r="BT9" s="40">
        <v>1</v>
      </c>
      <c r="BU9" s="40">
        <v>0</v>
      </c>
      <c r="BV9" s="40">
        <v>3</v>
      </c>
      <c r="BW9" s="54">
        <v>72</v>
      </c>
      <c r="BX9" s="40">
        <v>51</v>
      </c>
      <c r="BY9" s="40">
        <v>64</v>
      </c>
      <c r="BZ9" s="40">
        <v>104</v>
      </c>
      <c r="CA9" s="40">
        <v>5</v>
      </c>
      <c r="CB9" s="54">
        <v>60</v>
      </c>
      <c r="CC9" s="47">
        <v>467</v>
      </c>
    </row>
    <row r="10" spans="1:81" ht="14" customHeight="1" x14ac:dyDescent="0.25">
      <c r="A10" s="95" t="s">
        <v>459</v>
      </c>
      <c r="B10" s="48">
        <v>0.33363518290700001</v>
      </c>
      <c r="C10" s="41">
        <v>0.3637884734519537</v>
      </c>
      <c r="D10" s="41">
        <v>0.3064290167501551</v>
      </c>
      <c r="E10" s="55">
        <v>0.21409017230167735</v>
      </c>
      <c r="F10" s="41">
        <v>0.28940731954498544</v>
      </c>
      <c r="G10" s="41">
        <v>0.4328260134168016</v>
      </c>
      <c r="H10" s="55">
        <v>0.30612719216995105</v>
      </c>
      <c r="I10" s="41">
        <v>0.283265583708113</v>
      </c>
      <c r="J10" s="41">
        <v>0.35453418171583695</v>
      </c>
      <c r="K10" s="41">
        <v>0.30594196479332308</v>
      </c>
      <c r="L10" s="41">
        <v>0.32097589174029229</v>
      </c>
      <c r="M10" s="41">
        <v>0.40290373426118203</v>
      </c>
      <c r="N10" s="41">
        <v>0.37198575478704965</v>
      </c>
      <c r="O10" s="41">
        <v>0.41086292292827387</v>
      </c>
      <c r="P10" s="41">
        <v>0.37181965494854019</v>
      </c>
      <c r="Q10" s="41">
        <v>0.18737010968468445</v>
      </c>
      <c r="R10" s="41">
        <v>0.34456188879091681</v>
      </c>
      <c r="S10" s="41">
        <v>0.37779481720417096</v>
      </c>
      <c r="T10" s="41">
        <v>0</v>
      </c>
      <c r="U10" s="55">
        <v>0.27066432031435056</v>
      </c>
      <c r="V10" s="41">
        <v>0.18008742946568357</v>
      </c>
      <c r="W10" s="41">
        <v>0.21045228603955674</v>
      </c>
      <c r="X10" s="41">
        <v>0.23197554162294057</v>
      </c>
      <c r="Y10" s="41">
        <v>0.32617919550896907</v>
      </c>
      <c r="Z10" s="41">
        <v>0.36613070889098998</v>
      </c>
      <c r="AA10" s="41">
        <v>0.38616977876097153</v>
      </c>
      <c r="AB10" s="41">
        <v>0.49771073192096976</v>
      </c>
      <c r="AC10" s="41">
        <v>0.4188774507100097</v>
      </c>
      <c r="AD10" s="55">
        <v>0.283265583708113</v>
      </c>
      <c r="AE10" s="41">
        <v>0.35386047572867924</v>
      </c>
      <c r="AF10" s="41">
        <v>0.40963646068025561</v>
      </c>
      <c r="AG10" s="41">
        <v>0.34745799126196403</v>
      </c>
      <c r="AH10" s="41">
        <v>0.41732986408719974</v>
      </c>
      <c r="AI10" s="41">
        <v>0.33168930112614065</v>
      </c>
      <c r="AJ10" s="41">
        <v>0.27074397036286663</v>
      </c>
      <c r="AK10" s="41">
        <v>0.35123079212620445</v>
      </c>
      <c r="AL10" s="41">
        <v>0.36821284980214458</v>
      </c>
      <c r="AM10" s="41">
        <v>0.25924176624494338</v>
      </c>
      <c r="AN10" s="41">
        <v>0.32038845472110372</v>
      </c>
      <c r="AO10" s="41">
        <v>0.32098811058993371</v>
      </c>
      <c r="AP10" s="41">
        <v>0.38036159608219811</v>
      </c>
      <c r="AQ10" s="41">
        <v>0.43940101565646633</v>
      </c>
      <c r="AR10" s="41">
        <v>0.4000666381326618</v>
      </c>
      <c r="AS10" s="41">
        <v>0.35099256500094339</v>
      </c>
      <c r="AT10" s="41">
        <v>0.41493245573088183</v>
      </c>
      <c r="AU10" s="55">
        <v>0.28207274584291719</v>
      </c>
      <c r="AV10" s="41">
        <v>0.25117366347670567</v>
      </c>
      <c r="AW10" s="41">
        <v>0.31652889334398293</v>
      </c>
      <c r="AX10" s="41">
        <v>0.26559887578216951</v>
      </c>
      <c r="AY10" s="41">
        <v>0.46830334152041786</v>
      </c>
      <c r="AZ10" s="41">
        <v>0.29855363525153278</v>
      </c>
      <c r="BA10" s="41">
        <v>0.34420905457885548</v>
      </c>
      <c r="BB10" s="55">
        <v>0.31008077831594627</v>
      </c>
      <c r="BC10" s="41">
        <v>0.36140481389602258</v>
      </c>
      <c r="BD10" s="55">
        <v>0.34458918438834962</v>
      </c>
      <c r="BE10" s="41">
        <v>0.2716651785226365</v>
      </c>
      <c r="BF10" s="41">
        <v>0</v>
      </c>
      <c r="BG10" s="41">
        <v>0.2893275508923141</v>
      </c>
      <c r="BH10" s="41">
        <v>0.19809894331098665</v>
      </c>
      <c r="BI10" s="41">
        <v>0.37628129951121436</v>
      </c>
      <c r="BJ10" s="41">
        <v>0.52929528719459173</v>
      </c>
      <c r="BK10" s="41">
        <v>0</v>
      </c>
      <c r="BL10" s="41">
        <v>0.22481960165384257</v>
      </c>
      <c r="BM10" s="41">
        <v>0.19897392599386918</v>
      </c>
      <c r="BN10" s="41">
        <v>0</v>
      </c>
      <c r="BO10" s="41">
        <v>0.35903296460231249</v>
      </c>
      <c r="BP10" s="41">
        <v>0.19577530039906282</v>
      </c>
      <c r="BQ10" s="41">
        <v>0.30023198945280283</v>
      </c>
      <c r="BR10" s="41">
        <v>0.15626375059160402</v>
      </c>
      <c r="BS10" s="41">
        <v>0</v>
      </c>
      <c r="BT10" s="41">
        <v>0.51723227379595937</v>
      </c>
      <c r="BU10" s="41">
        <v>1</v>
      </c>
      <c r="BV10" s="41">
        <v>0</v>
      </c>
      <c r="BW10" s="55">
        <v>0.21045228603955674</v>
      </c>
      <c r="BX10" s="41">
        <v>0.22966794208030403</v>
      </c>
      <c r="BY10" s="41">
        <v>0.32450726643722988</v>
      </c>
      <c r="BZ10" s="41">
        <v>0.44317539606946299</v>
      </c>
      <c r="CA10" s="41">
        <v>0.33941482275858648</v>
      </c>
      <c r="CB10" s="55">
        <v>0.30640863044938044</v>
      </c>
      <c r="CC10" s="48">
        <v>0.33363518290700001</v>
      </c>
    </row>
    <row r="11" spans="1:81" ht="14" customHeight="1" x14ac:dyDescent="0.25">
      <c r="A11" s="95"/>
      <c r="B11" s="45">
        <v>520</v>
      </c>
      <c r="C11" s="38">
        <v>260</v>
      </c>
      <c r="D11" s="38">
        <v>256</v>
      </c>
      <c r="E11" s="52">
        <v>75</v>
      </c>
      <c r="F11" s="38">
        <v>158</v>
      </c>
      <c r="G11" s="38">
        <v>288</v>
      </c>
      <c r="H11" s="52">
        <v>49</v>
      </c>
      <c r="I11" s="38">
        <v>17</v>
      </c>
      <c r="J11" s="38">
        <v>22</v>
      </c>
      <c r="K11" s="38">
        <v>53</v>
      </c>
      <c r="L11" s="38">
        <v>45</v>
      </c>
      <c r="M11" s="38">
        <v>47</v>
      </c>
      <c r="N11" s="38">
        <v>52</v>
      </c>
      <c r="O11" s="38">
        <v>29</v>
      </c>
      <c r="P11" s="38">
        <v>45</v>
      </c>
      <c r="Q11" s="38">
        <v>25</v>
      </c>
      <c r="R11" s="38">
        <v>79</v>
      </c>
      <c r="S11" s="38">
        <v>57</v>
      </c>
      <c r="T11" s="38">
        <v>0</v>
      </c>
      <c r="U11" s="52">
        <v>30</v>
      </c>
      <c r="V11" s="38">
        <v>15</v>
      </c>
      <c r="W11" s="38">
        <v>42</v>
      </c>
      <c r="X11" s="38">
        <v>34</v>
      </c>
      <c r="Y11" s="38">
        <v>65</v>
      </c>
      <c r="Z11" s="38">
        <v>30</v>
      </c>
      <c r="AA11" s="38">
        <v>19</v>
      </c>
      <c r="AB11" s="38">
        <v>131</v>
      </c>
      <c r="AC11" s="38">
        <v>50</v>
      </c>
      <c r="AD11" s="52">
        <v>17</v>
      </c>
      <c r="AE11" s="38">
        <v>53</v>
      </c>
      <c r="AF11" s="38">
        <v>20</v>
      </c>
      <c r="AG11" s="38">
        <v>29</v>
      </c>
      <c r="AH11" s="38">
        <v>21</v>
      </c>
      <c r="AI11" s="38">
        <v>31</v>
      </c>
      <c r="AJ11" s="38">
        <v>18</v>
      </c>
      <c r="AK11" s="38">
        <v>34</v>
      </c>
      <c r="AL11" s="38">
        <v>25</v>
      </c>
      <c r="AM11" s="38">
        <v>88</v>
      </c>
      <c r="AN11" s="38">
        <v>43</v>
      </c>
      <c r="AO11" s="38">
        <v>24</v>
      </c>
      <c r="AP11" s="38">
        <v>21</v>
      </c>
      <c r="AQ11" s="38">
        <v>33</v>
      </c>
      <c r="AR11" s="38">
        <v>21</v>
      </c>
      <c r="AS11" s="38">
        <v>17</v>
      </c>
      <c r="AT11" s="38">
        <v>23</v>
      </c>
      <c r="AU11" s="52">
        <v>194</v>
      </c>
      <c r="AV11" s="38">
        <v>46</v>
      </c>
      <c r="AW11" s="38">
        <v>9</v>
      </c>
      <c r="AX11" s="38">
        <v>12</v>
      </c>
      <c r="AY11" s="38">
        <v>185</v>
      </c>
      <c r="AZ11" s="38">
        <v>9</v>
      </c>
      <c r="BA11" s="38">
        <v>66</v>
      </c>
      <c r="BB11" s="52">
        <v>262</v>
      </c>
      <c r="BC11" s="38">
        <v>259</v>
      </c>
      <c r="BD11" s="52">
        <v>462</v>
      </c>
      <c r="BE11" s="38">
        <v>6</v>
      </c>
      <c r="BF11" s="38">
        <v>0</v>
      </c>
      <c r="BG11" s="38">
        <v>15</v>
      </c>
      <c r="BH11" s="38">
        <v>2</v>
      </c>
      <c r="BI11" s="38">
        <v>6</v>
      </c>
      <c r="BJ11" s="38">
        <v>5</v>
      </c>
      <c r="BK11" s="38">
        <v>0</v>
      </c>
      <c r="BL11" s="38">
        <v>3</v>
      </c>
      <c r="BM11" s="38">
        <v>4</v>
      </c>
      <c r="BN11" s="38">
        <v>0</v>
      </c>
      <c r="BO11" s="38">
        <v>1</v>
      </c>
      <c r="BP11" s="38">
        <v>1</v>
      </c>
      <c r="BQ11" s="38">
        <v>11</v>
      </c>
      <c r="BR11" s="38">
        <v>1</v>
      </c>
      <c r="BS11" s="38">
        <v>0</v>
      </c>
      <c r="BT11" s="38">
        <v>2</v>
      </c>
      <c r="BU11" s="38">
        <v>1</v>
      </c>
      <c r="BV11" s="38">
        <v>0</v>
      </c>
      <c r="BW11" s="52">
        <v>42</v>
      </c>
      <c r="BX11" s="38">
        <v>34</v>
      </c>
      <c r="BY11" s="38">
        <v>65</v>
      </c>
      <c r="BZ11" s="38">
        <v>193</v>
      </c>
      <c r="CA11" s="38">
        <v>9</v>
      </c>
      <c r="CB11" s="52">
        <v>56</v>
      </c>
      <c r="CC11" s="45">
        <v>520</v>
      </c>
    </row>
    <row r="12" spans="1:81" ht="14" customHeight="1" x14ac:dyDescent="0.25">
      <c r="A12" s="96" t="s">
        <v>460</v>
      </c>
      <c r="B12" s="46">
        <v>1.4001133599968282E-2</v>
      </c>
      <c r="C12" s="39">
        <v>7.5099895958743255E-3</v>
      </c>
      <c r="D12" s="39">
        <v>1.9712110862935301E-2</v>
      </c>
      <c r="E12" s="53">
        <v>4.0992348366321062E-2</v>
      </c>
      <c r="F12" s="39">
        <v>1.0976055158540514E-2</v>
      </c>
      <c r="G12" s="39">
        <v>2.2961623761063319E-3</v>
      </c>
      <c r="H12" s="53">
        <v>7.6782559816147558E-3</v>
      </c>
      <c r="I12" s="39">
        <v>1.3231924289966288E-2</v>
      </c>
      <c r="J12" s="39">
        <v>1.3188264476447545E-2</v>
      </c>
      <c r="K12" s="39">
        <v>1.2352266956628827E-2</v>
      </c>
      <c r="L12" s="39">
        <v>1.4729359074462878E-2</v>
      </c>
      <c r="M12" s="39">
        <v>7.1561397760489765E-3</v>
      </c>
      <c r="N12" s="39">
        <v>1.879830238351226E-2</v>
      </c>
      <c r="O12" s="39">
        <v>9.5907130908822052E-3</v>
      </c>
      <c r="P12" s="39">
        <v>1.7659917484865622E-3</v>
      </c>
      <c r="Q12" s="39">
        <v>5.4513293567396121E-2</v>
      </c>
      <c r="R12" s="39">
        <v>3.8313581543403634E-3</v>
      </c>
      <c r="S12" s="39">
        <v>1.4170086858295426E-2</v>
      </c>
      <c r="T12" s="39">
        <v>0</v>
      </c>
      <c r="U12" s="53">
        <v>1.7169372539493376E-2</v>
      </c>
      <c r="V12" s="39">
        <v>4.5643287805107458E-2</v>
      </c>
      <c r="W12" s="39">
        <v>4.5881478613474108E-2</v>
      </c>
      <c r="X12" s="39">
        <v>2.0340647813336745E-2</v>
      </c>
      <c r="Y12" s="39">
        <v>0</v>
      </c>
      <c r="Z12" s="39">
        <v>0</v>
      </c>
      <c r="AA12" s="39">
        <v>0</v>
      </c>
      <c r="AB12" s="39">
        <v>5.7798558145631795E-3</v>
      </c>
      <c r="AC12" s="39">
        <v>0</v>
      </c>
      <c r="AD12" s="53">
        <v>1.3231924289966288E-2</v>
      </c>
      <c r="AE12" s="39">
        <v>2.3032562962732674E-2</v>
      </c>
      <c r="AF12" s="39">
        <v>2.1841389898330128E-2</v>
      </c>
      <c r="AG12" s="39">
        <v>3.3535928328060752E-2</v>
      </c>
      <c r="AH12" s="39">
        <v>0</v>
      </c>
      <c r="AI12" s="39">
        <v>0</v>
      </c>
      <c r="AJ12" s="39">
        <v>1.830654314503587E-2</v>
      </c>
      <c r="AK12" s="39">
        <v>5.6404594916165561E-3</v>
      </c>
      <c r="AL12" s="39">
        <v>1.29571753922198E-2</v>
      </c>
      <c r="AM12" s="39">
        <v>2.1707701944500991E-2</v>
      </c>
      <c r="AN12" s="39">
        <v>1.5191515972398161E-2</v>
      </c>
      <c r="AO12" s="39">
        <v>0</v>
      </c>
      <c r="AP12" s="39">
        <v>0</v>
      </c>
      <c r="AQ12" s="39">
        <v>0</v>
      </c>
      <c r="AR12" s="39">
        <v>0</v>
      </c>
      <c r="AS12" s="39">
        <v>3.0873670230361857E-2</v>
      </c>
      <c r="AT12" s="39">
        <v>0</v>
      </c>
      <c r="AU12" s="53">
        <v>1.9570272905807266E-2</v>
      </c>
      <c r="AV12" s="39">
        <v>2.0211617476484301E-2</v>
      </c>
      <c r="AW12" s="39">
        <v>0</v>
      </c>
      <c r="AX12" s="39">
        <v>4.2335266239982128E-2</v>
      </c>
      <c r="AY12" s="39">
        <v>3.8685748583703202E-3</v>
      </c>
      <c r="AZ12" s="39">
        <v>4.1911025505899674E-2</v>
      </c>
      <c r="BA12" s="39">
        <v>0</v>
      </c>
      <c r="BB12" s="53">
        <v>2.0322519860377922E-2</v>
      </c>
      <c r="BC12" s="39">
        <v>6.5484907996769051E-3</v>
      </c>
      <c r="BD12" s="53">
        <v>1.158292235226094E-2</v>
      </c>
      <c r="BE12" s="39">
        <v>3.2210517604715765E-2</v>
      </c>
      <c r="BF12" s="39">
        <v>0</v>
      </c>
      <c r="BG12" s="39">
        <v>6.1346813061210835E-2</v>
      </c>
      <c r="BH12" s="39">
        <v>0</v>
      </c>
      <c r="BI12" s="39">
        <v>0</v>
      </c>
      <c r="BJ12" s="39">
        <v>0</v>
      </c>
      <c r="BK12" s="39">
        <v>0</v>
      </c>
      <c r="BL12" s="39">
        <v>0</v>
      </c>
      <c r="BM12" s="39">
        <v>9.0073682331370503E-2</v>
      </c>
      <c r="BN12" s="39">
        <v>0</v>
      </c>
      <c r="BO12" s="39">
        <v>0</v>
      </c>
      <c r="BP12" s="39">
        <v>0</v>
      </c>
      <c r="BQ12" s="39">
        <v>0</v>
      </c>
      <c r="BR12" s="39">
        <v>0</v>
      </c>
      <c r="BS12" s="39">
        <v>1</v>
      </c>
      <c r="BT12" s="39">
        <v>0</v>
      </c>
      <c r="BU12" s="39">
        <v>0</v>
      </c>
      <c r="BV12" s="39">
        <v>0</v>
      </c>
      <c r="BW12" s="53">
        <v>4.5881478613474108E-2</v>
      </c>
      <c r="BX12" s="39">
        <v>2.0138307216295347E-2</v>
      </c>
      <c r="BY12" s="39">
        <v>0</v>
      </c>
      <c r="BZ12" s="39">
        <v>3.504877591151298E-3</v>
      </c>
      <c r="CA12" s="39">
        <v>2.0987287955723574E-2</v>
      </c>
      <c r="CB12" s="53">
        <v>7.1348679013914396E-2</v>
      </c>
      <c r="CC12" s="46">
        <v>1.4001133599968282E-2</v>
      </c>
    </row>
    <row r="13" spans="1:81" ht="14" customHeight="1" x14ac:dyDescent="0.25">
      <c r="A13" s="96"/>
      <c r="B13" s="47">
        <v>22</v>
      </c>
      <c r="C13" s="40">
        <v>5</v>
      </c>
      <c r="D13" s="40">
        <v>16</v>
      </c>
      <c r="E13" s="54">
        <v>14</v>
      </c>
      <c r="F13" s="40">
        <v>6</v>
      </c>
      <c r="G13" s="40">
        <v>2</v>
      </c>
      <c r="H13" s="54">
        <v>1</v>
      </c>
      <c r="I13" s="40">
        <v>1</v>
      </c>
      <c r="J13" s="40">
        <v>1</v>
      </c>
      <c r="K13" s="40">
        <v>2</v>
      </c>
      <c r="L13" s="40">
        <v>2</v>
      </c>
      <c r="M13" s="40">
        <v>1</v>
      </c>
      <c r="N13" s="40">
        <v>3</v>
      </c>
      <c r="O13" s="40">
        <v>1</v>
      </c>
      <c r="P13" s="40">
        <v>0</v>
      </c>
      <c r="Q13" s="40">
        <v>7</v>
      </c>
      <c r="R13" s="40">
        <v>1</v>
      </c>
      <c r="S13" s="40">
        <v>2</v>
      </c>
      <c r="T13" s="40">
        <v>0</v>
      </c>
      <c r="U13" s="54">
        <v>2</v>
      </c>
      <c r="V13" s="40">
        <v>4</v>
      </c>
      <c r="W13" s="40">
        <v>9</v>
      </c>
      <c r="X13" s="40">
        <v>3</v>
      </c>
      <c r="Y13" s="40">
        <v>0</v>
      </c>
      <c r="Z13" s="40">
        <v>0</v>
      </c>
      <c r="AA13" s="40">
        <v>0</v>
      </c>
      <c r="AB13" s="40">
        <v>2</v>
      </c>
      <c r="AC13" s="40">
        <v>0</v>
      </c>
      <c r="AD13" s="54">
        <v>1</v>
      </c>
      <c r="AE13" s="40">
        <v>3</v>
      </c>
      <c r="AF13" s="40">
        <v>1</v>
      </c>
      <c r="AG13" s="40">
        <v>3</v>
      </c>
      <c r="AH13" s="40">
        <v>0</v>
      </c>
      <c r="AI13" s="40">
        <v>0</v>
      </c>
      <c r="AJ13" s="40">
        <v>1</v>
      </c>
      <c r="AK13" s="40">
        <v>1</v>
      </c>
      <c r="AL13" s="40">
        <v>1</v>
      </c>
      <c r="AM13" s="40">
        <v>7</v>
      </c>
      <c r="AN13" s="40">
        <v>2</v>
      </c>
      <c r="AO13" s="40">
        <v>0</v>
      </c>
      <c r="AP13" s="40">
        <v>0</v>
      </c>
      <c r="AQ13" s="40">
        <v>0</v>
      </c>
      <c r="AR13" s="40">
        <v>0</v>
      </c>
      <c r="AS13" s="40">
        <v>2</v>
      </c>
      <c r="AT13" s="40">
        <v>0</v>
      </c>
      <c r="AU13" s="54">
        <v>13</v>
      </c>
      <c r="AV13" s="40">
        <v>4</v>
      </c>
      <c r="AW13" s="40">
        <v>0</v>
      </c>
      <c r="AX13" s="40">
        <v>2</v>
      </c>
      <c r="AY13" s="40">
        <v>2</v>
      </c>
      <c r="AZ13" s="40">
        <v>1</v>
      </c>
      <c r="BA13" s="40">
        <v>0</v>
      </c>
      <c r="BB13" s="54">
        <v>17</v>
      </c>
      <c r="BC13" s="40">
        <v>5</v>
      </c>
      <c r="BD13" s="54">
        <v>16</v>
      </c>
      <c r="BE13" s="40">
        <v>1</v>
      </c>
      <c r="BF13" s="40">
        <v>0</v>
      </c>
      <c r="BG13" s="40">
        <v>3</v>
      </c>
      <c r="BH13" s="40">
        <v>0</v>
      </c>
      <c r="BI13" s="40">
        <v>0</v>
      </c>
      <c r="BJ13" s="40">
        <v>0</v>
      </c>
      <c r="BK13" s="40">
        <v>0</v>
      </c>
      <c r="BL13" s="40">
        <v>0</v>
      </c>
      <c r="BM13" s="40">
        <v>2</v>
      </c>
      <c r="BN13" s="40">
        <v>0</v>
      </c>
      <c r="BO13" s="40">
        <v>0</v>
      </c>
      <c r="BP13" s="40">
        <v>0</v>
      </c>
      <c r="BQ13" s="40">
        <v>0</v>
      </c>
      <c r="BR13" s="40">
        <v>0</v>
      </c>
      <c r="BS13" s="40">
        <v>1</v>
      </c>
      <c r="BT13" s="40">
        <v>0</v>
      </c>
      <c r="BU13" s="40">
        <v>0</v>
      </c>
      <c r="BV13" s="40">
        <v>0</v>
      </c>
      <c r="BW13" s="54">
        <v>9</v>
      </c>
      <c r="BX13" s="40">
        <v>3</v>
      </c>
      <c r="BY13" s="40">
        <v>0</v>
      </c>
      <c r="BZ13" s="40">
        <v>2</v>
      </c>
      <c r="CA13" s="40">
        <v>1</v>
      </c>
      <c r="CB13" s="54">
        <v>13</v>
      </c>
      <c r="CC13" s="47">
        <v>22</v>
      </c>
    </row>
    <row r="14" spans="1:81" ht="14" customHeight="1" x14ac:dyDescent="0.25">
      <c r="A14" s="95" t="s">
        <v>461</v>
      </c>
      <c r="B14" s="48">
        <v>1.0709280610534222E-2</v>
      </c>
      <c r="C14" s="41">
        <v>6.0330610948511306E-3</v>
      </c>
      <c r="D14" s="41">
        <v>1.3828733275646732E-2</v>
      </c>
      <c r="E14" s="55">
        <v>2.8617201997539584E-2</v>
      </c>
      <c r="F14" s="41">
        <v>9.2879524146944285E-3</v>
      </c>
      <c r="G14" s="41">
        <v>2.4620875117392629E-3</v>
      </c>
      <c r="H14" s="55">
        <v>1.110660816497162E-2</v>
      </c>
      <c r="I14" s="41">
        <v>0</v>
      </c>
      <c r="J14" s="41">
        <v>0</v>
      </c>
      <c r="K14" s="41">
        <v>1.8378275916439271E-2</v>
      </c>
      <c r="L14" s="41">
        <v>0</v>
      </c>
      <c r="M14" s="41">
        <v>0</v>
      </c>
      <c r="N14" s="41">
        <v>2.0220381194732386E-2</v>
      </c>
      <c r="O14" s="41">
        <v>0</v>
      </c>
      <c r="P14" s="41">
        <v>0</v>
      </c>
      <c r="Q14" s="41">
        <v>6.0222894967203448E-2</v>
      </c>
      <c r="R14" s="41">
        <v>3.0626071415030577E-3</v>
      </c>
      <c r="S14" s="41">
        <v>0</v>
      </c>
      <c r="T14" s="41">
        <v>0</v>
      </c>
      <c r="U14" s="55">
        <v>2.2079896200533248E-2</v>
      </c>
      <c r="V14" s="41">
        <v>0</v>
      </c>
      <c r="W14" s="41">
        <v>4.5307383362618074E-2</v>
      </c>
      <c r="X14" s="41">
        <v>0</v>
      </c>
      <c r="Y14" s="41">
        <v>8.1926939043645199E-3</v>
      </c>
      <c r="Z14" s="41">
        <v>0</v>
      </c>
      <c r="AA14" s="41">
        <v>0</v>
      </c>
      <c r="AB14" s="41">
        <v>7.2017685178609615E-3</v>
      </c>
      <c r="AC14" s="41">
        <v>0</v>
      </c>
      <c r="AD14" s="55">
        <v>0</v>
      </c>
      <c r="AE14" s="41">
        <v>1.8880222910524103E-2</v>
      </c>
      <c r="AF14" s="41">
        <v>0</v>
      </c>
      <c r="AG14" s="41">
        <v>0</v>
      </c>
      <c r="AH14" s="41">
        <v>0</v>
      </c>
      <c r="AI14" s="41">
        <v>9.1602214965572967E-3</v>
      </c>
      <c r="AJ14" s="41">
        <v>1.3800808057824285E-2</v>
      </c>
      <c r="AK14" s="41">
        <v>0</v>
      </c>
      <c r="AL14" s="41">
        <v>0</v>
      </c>
      <c r="AM14" s="41">
        <v>2.6038134606196871E-2</v>
      </c>
      <c r="AN14" s="41">
        <v>2.3412456528461262E-2</v>
      </c>
      <c r="AO14" s="41">
        <v>0</v>
      </c>
      <c r="AP14" s="41">
        <v>0</v>
      </c>
      <c r="AQ14" s="41">
        <v>0</v>
      </c>
      <c r="AR14" s="41">
        <v>0</v>
      </c>
      <c r="AS14" s="41">
        <v>0</v>
      </c>
      <c r="AT14" s="41">
        <v>0</v>
      </c>
      <c r="AU14" s="55">
        <v>1.3382445159347105E-2</v>
      </c>
      <c r="AV14" s="41">
        <v>6.414235388469366E-3</v>
      </c>
      <c r="AW14" s="41">
        <v>3.8379682121414828E-2</v>
      </c>
      <c r="AX14" s="41">
        <v>4.2335266239982128E-2</v>
      </c>
      <c r="AY14" s="41">
        <v>4.8202899030458596E-3</v>
      </c>
      <c r="AZ14" s="41">
        <v>4.8706912090858284E-2</v>
      </c>
      <c r="BA14" s="41">
        <v>0</v>
      </c>
      <c r="BB14" s="55">
        <v>1.4614604619967934E-2</v>
      </c>
      <c r="BC14" s="41">
        <v>6.1050713971226786E-3</v>
      </c>
      <c r="BD14" s="55">
        <v>6.3746963535949667E-3</v>
      </c>
      <c r="BE14" s="41">
        <v>0</v>
      </c>
      <c r="BF14" s="41">
        <v>0</v>
      </c>
      <c r="BG14" s="41">
        <v>1.6055105721187693E-2</v>
      </c>
      <c r="BH14" s="41">
        <v>0.1799456721153942</v>
      </c>
      <c r="BI14" s="41">
        <v>0</v>
      </c>
      <c r="BJ14" s="41">
        <v>0.21691715583452642</v>
      </c>
      <c r="BK14" s="41">
        <v>0</v>
      </c>
      <c r="BL14" s="41">
        <v>0</v>
      </c>
      <c r="BM14" s="41">
        <v>8.3457842755647882E-2</v>
      </c>
      <c r="BN14" s="41">
        <v>0</v>
      </c>
      <c r="BO14" s="41">
        <v>0</v>
      </c>
      <c r="BP14" s="41">
        <v>0</v>
      </c>
      <c r="BQ14" s="41">
        <v>5.1304502971213112E-2</v>
      </c>
      <c r="BR14" s="41">
        <v>0</v>
      </c>
      <c r="BS14" s="41">
        <v>0</v>
      </c>
      <c r="BT14" s="41">
        <v>0</v>
      </c>
      <c r="BU14" s="41">
        <v>0</v>
      </c>
      <c r="BV14" s="41">
        <v>0</v>
      </c>
      <c r="BW14" s="55">
        <v>4.5307383362618074E-2</v>
      </c>
      <c r="BX14" s="41">
        <v>0</v>
      </c>
      <c r="BY14" s="41">
        <v>8.1132485727101033E-3</v>
      </c>
      <c r="BZ14" s="41">
        <v>0</v>
      </c>
      <c r="CA14" s="41">
        <v>3.9857979523674605E-2</v>
      </c>
      <c r="CB14" s="55">
        <v>3.3216409529897011E-2</v>
      </c>
      <c r="CC14" s="48">
        <v>1.0709280610534222E-2</v>
      </c>
    </row>
    <row r="15" spans="1:81" ht="14" customHeight="1" x14ac:dyDescent="0.25">
      <c r="A15" s="95"/>
      <c r="B15" s="45">
        <v>17</v>
      </c>
      <c r="C15" s="38">
        <v>4</v>
      </c>
      <c r="D15" s="38">
        <v>12</v>
      </c>
      <c r="E15" s="52">
        <v>10</v>
      </c>
      <c r="F15" s="38">
        <v>5</v>
      </c>
      <c r="G15" s="38">
        <v>2</v>
      </c>
      <c r="H15" s="52">
        <v>2</v>
      </c>
      <c r="I15" s="38">
        <v>0</v>
      </c>
      <c r="J15" s="38">
        <v>0</v>
      </c>
      <c r="K15" s="38">
        <v>3</v>
      </c>
      <c r="L15" s="38">
        <v>0</v>
      </c>
      <c r="M15" s="38">
        <v>0</v>
      </c>
      <c r="N15" s="38">
        <v>3</v>
      </c>
      <c r="O15" s="38">
        <v>0</v>
      </c>
      <c r="P15" s="38">
        <v>0</v>
      </c>
      <c r="Q15" s="38">
        <v>8</v>
      </c>
      <c r="R15" s="38">
        <v>1</v>
      </c>
      <c r="S15" s="38">
        <v>0</v>
      </c>
      <c r="T15" s="38">
        <v>0</v>
      </c>
      <c r="U15" s="52">
        <v>2</v>
      </c>
      <c r="V15" s="38">
        <v>0</v>
      </c>
      <c r="W15" s="38">
        <v>9</v>
      </c>
      <c r="X15" s="38">
        <v>0</v>
      </c>
      <c r="Y15" s="38">
        <v>2</v>
      </c>
      <c r="Z15" s="38">
        <v>0</v>
      </c>
      <c r="AA15" s="38">
        <v>0</v>
      </c>
      <c r="AB15" s="38">
        <v>2</v>
      </c>
      <c r="AC15" s="38">
        <v>0</v>
      </c>
      <c r="AD15" s="52">
        <v>0</v>
      </c>
      <c r="AE15" s="38">
        <v>3</v>
      </c>
      <c r="AF15" s="38">
        <v>0</v>
      </c>
      <c r="AG15" s="38">
        <v>0</v>
      </c>
      <c r="AH15" s="38">
        <v>0</v>
      </c>
      <c r="AI15" s="38">
        <v>1</v>
      </c>
      <c r="AJ15" s="38">
        <v>1</v>
      </c>
      <c r="AK15" s="38">
        <v>0</v>
      </c>
      <c r="AL15" s="38">
        <v>0</v>
      </c>
      <c r="AM15" s="38">
        <v>9</v>
      </c>
      <c r="AN15" s="38">
        <v>3</v>
      </c>
      <c r="AO15" s="38">
        <v>0</v>
      </c>
      <c r="AP15" s="38">
        <v>0</v>
      </c>
      <c r="AQ15" s="38">
        <v>0</v>
      </c>
      <c r="AR15" s="38">
        <v>0</v>
      </c>
      <c r="AS15" s="38">
        <v>0</v>
      </c>
      <c r="AT15" s="38">
        <v>0</v>
      </c>
      <c r="AU15" s="52">
        <v>9</v>
      </c>
      <c r="AV15" s="38">
        <v>1</v>
      </c>
      <c r="AW15" s="38">
        <v>1</v>
      </c>
      <c r="AX15" s="38">
        <v>2</v>
      </c>
      <c r="AY15" s="38">
        <v>2</v>
      </c>
      <c r="AZ15" s="38">
        <v>1</v>
      </c>
      <c r="BA15" s="38">
        <v>0</v>
      </c>
      <c r="BB15" s="52">
        <v>12</v>
      </c>
      <c r="BC15" s="38">
        <v>4</v>
      </c>
      <c r="BD15" s="52">
        <v>9</v>
      </c>
      <c r="BE15" s="38">
        <v>0</v>
      </c>
      <c r="BF15" s="38">
        <v>0</v>
      </c>
      <c r="BG15" s="38">
        <v>1</v>
      </c>
      <c r="BH15" s="38">
        <v>2</v>
      </c>
      <c r="BI15" s="38">
        <v>0</v>
      </c>
      <c r="BJ15" s="38">
        <v>2</v>
      </c>
      <c r="BK15" s="38">
        <v>0</v>
      </c>
      <c r="BL15" s="38">
        <v>0</v>
      </c>
      <c r="BM15" s="38">
        <v>2</v>
      </c>
      <c r="BN15" s="38">
        <v>0</v>
      </c>
      <c r="BO15" s="38">
        <v>0</v>
      </c>
      <c r="BP15" s="38">
        <v>0</v>
      </c>
      <c r="BQ15" s="38">
        <v>2</v>
      </c>
      <c r="BR15" s="38">
        <v>0</v>
      </c>
      <c r="BS15" s="38">
        <v>0</v>
      </c>
      <c r="BT15" s="38">
        <v>0</v>
      </c>
      <c r="BU15" s="38">
        <v>0</v>
      </c>
      <c r="BV15" s="38">
        <v>0</v>
      </c>
      <c r="BW15" s="52">
        <v>9</v>
      </c>
      <c r="BX15" s="38">
        <v>0</v>
      </c>
      <c r="BY15" s="38">
        <v>2</v>
      </c>
      <c r="BZ15" s="38">
        <v>0</v>
      </c>
      <c r="CA15" s="38">
        <v>1</v>
      </c>
      <c r="CB15" s="52">
        <v>6</v>
      </c>
      <c r="CC15" s="45">
        <v>17</v>
      </c>
    </row>
    <row r="16" spans="1:81" ht="14" customHeight="1" x14ac:dyDescent="0.25">
      <c r="A16" s="96" t="s">
        <v>367</v>
      </c>
      <c r="B16" s="46">
        <v>0.14378155567560313</v>
      </c>
      <c r="C16" s="39">
        <v>0.10628716411884805</v>
      </c>
      <c r="D16" s="39">
        <v>0.1765413702016638</v>
      </c>
      <c r="E16" s="53">
        <v>8.4808038383063875E-2</v>
      </c>
      <c r="F16" s="39">
        <v>0.13664569889659553</v>
      </c>
      <c r="G16" s="39">
        <v>0.18064999330587878</v>
      </c>
      <c r="H16" s="53">
        <v>0.16246229951290506</v>
      </c>
      <c r="I16" s="39">
        <v>0.11646071982256338</v>
      </c>
      <c r="J16" s="39">
        <v>0.12468857712096078</v>
      </c>
      <c r="K16" s="39">
        <v>0.17710331304990901</v>
      </c>
      <c r="L16" s="39">
        <v>0.16161618019198745</v>
      </c>
      <c r="M16" s="39">
        <v>9.6770096367821468E-2</v>
      </c>
      <c r="N16" s="39">
        <v>0.12959254826110039</v>
      </c>
      <c r="O16" s="39">
        <v>0.14785394267895122</v>
      </c>
      <c r="P16" s="39">
        <v>0.13689528631280637</v>
      </c>
      <c r="Q16" s="39">
        <v>0.11470843212110136</v>
      </c>
      <c r="R16" s="39">
        <v>0.16349371318028588</v>
      </c>
      <c r="S16" s="39">
        <v>0.13698022117619796</v>
      </c>
      <c r="T16" s="39">
        <v>0</v>
      </c>
      <c r="U16" s="53">
        <v>0.12695112452318252</v>
      </c>
      <c r="V16" s="39">
        <v>6.1579489573545601E-2</v>
      </c>
      <c r="W16" s="39">
        <v>5.1169029464045918E-2</v>
      </c>
      <c r="X16" s="39">
        <v>9.7153486422110247E-2</v>
      </c>
      <c r="Y16" s="39">
        <v>0.17039738274693803</v>
      </c>
      <c r="Z16" s="39">
        <v>0.12352097757193782</v>
      </c>
      <c r="AA16" s="39">
        <v>0.13437355435734288</v>
      </c>
      <c r="AB16" s="39">
        <v>0.16338207250637324</v>
      </c>
      <c r="AC16" s="39">
        <v>0.23469251949752515</v>
      </c>
      <c r="AD16" s="53">
        <v>0.11646071982256338</v>
      </c>
      <c r="AE16" s="39">
        <v>0.10014533263727168</v>
      </c>
      <c r="AF16" s="39">
        <v>0.11988763213620034</v>
      </c>
      <c r="AG16" s="39">
        <v>0.1640253189405228</v>
      </c>
      <c r="AH16" s="39">
        <v>0.13082849805192986</v>
      </c>
      <c r="AI16" s="39">
        <v>0.15137165173273606</v>
      </c>
      <c r="AJ16" s="39">
        <v>0.17781403950675753</v>
      </c>
      <c r="AK16" s="39">
        <v>0.16755075612428288</v>
      </c>
      <c r="AL16" s="39">
        <v>0.18860403408222506</v>
      </c>
      <c r="AM16" s="39">
        <v>0.15376903778544673</v>
      </c>
      <c r="AN16" s="39">
        <v>0.1725220478138397</v>
      </c>
      <c r="AO16" s="39">
        <v>0.16952314386789691</v>
      </c>
      <c r="AP16" s="39">
        <v>0.11504549684072414</v>
      </c>
      <c r="AQ16" s="39">
        <v>9.960331190634783E-2</v>
      </c>
      <c r="AR16" s="39">
        <v>0.10878146286577142</v>
      </c>
      <c r="AS16" s="39">
        <v>0.11403812772768512</v>
      </c>
      <c r="AT16" s="39">
        <v>0.12449963823451972</v>
      </c>
      <c r="AU16" s="53">
        <v>9.2741324283892979E-2</v>
      </c>
      <c r="AV16" s="39">
        <v>0.14603452451128721</v>
      </c>
      <c r="AW16" s="39">
        <v>0.13029924868394588</v>
      </c>
      <c r="AX16" s="39">
        <v>0.20998103294812559</v>
      </c>
      <c r="AY16" s="39">
        <v>0.18607038155575439</v>
      </c>
      <c r="AZ16" s="39">
        <v>0.21840549423853159</v>
      </c>
      <c r="BA16" s="39">
        <v>0.21297964436623112</v>
      </c>
      <c r="BB16" s="53">
        <v>0.1201035414226936</v>
      </c>
      <c r="BC16" s="39">
        <v>0.17169691714502014</v>
      </c>
      <c r="BD16" s="53">
        <v>0.15027502838518916</v>
      </c>
      <c r="BE16" s="39">
        <v>0.14577652951813819</v>
      </c>
      <c r="BF16" s="39">
        <v>0</v>
      </c>
      <c r="BG16" s="39">
        <v>7.9638726964615741E-2</v>
      </c>
      <c r="BH16" s="39">
        <v>5.9303030962745043E-2</v>
      </c>
      <c r="BI16" s="39">
        <v>0</v>
      </c>
      <c r="BJ16" s="39">
        <v>0</v>
      </c>
      <c r="BK16" s="39">
        <v>0.23175417717984115</v>
      </c>
      <c r="BL16" s="39">
        <v>0</v>
      </c>
      <c r="BM16" s="39">
        <v>6.6870137703794491E-2</v>
      </c>
      <c r="BN16" s="39">
        <v>9.5777984942745767E-2</v>
      </c>
      <c r="BO16" s="39">
        <v>0</v>
      </c>
      <c r="BP16" s="39">
        <v>0.13239015720541292</v>
      </c>
      <c r="BQ16" s="39">
        <v>0.15655506710011197</v>
      </c>
      <c r="BR16" s="39">
        <v>0.32633851727763868</v>
      </c>
      <c r="BS16" s="39">
        <v>0</v>
      </c>
      <c r="BT16" s="39">
        <v>0</v>
      </c>
      <c r="BU16" s="39">
        <v>0</v>
      </c>
      <c r="BV16" s="39">
        <v>0.42570557297497352</v>
      </c>
      <c r="BW16" s="53">
        <v>5.1169029464045918E-2</v>
      </c>
      <c r="BX16" s="39">
        <v>0.10613464101809685</v>
      </c>
      <c r="BY16" s="39">
        <v>0.16874502312708656</v>
      </c>
      <c r="BZ16" s="39">
        <v>0.18622008256668723</v>
      </c>
      <c r="CA16" s="39">
        <v>0.20270702270155849</v>
      </c>
      <c r="CB16" s="53">
        <v>6.0599390176876364E-2</v>
      </c>
      <c r="CC16" s="46">
        <v>0.14378155567560313</v>
      </c>
    </row>
    <row r="17" spans="1:81" ht="14" customHeight="1" x14ac:dyDescent="0.25">
      <c r="A17" s="96"/>
      <c r="B17" s="47">
        <v>224</v>
      </c>
      <c r="C17" s="40">
        <v>76</v>
      </c>
      <c r="D17" s="40">
        <v>147</v>
      </c>
      <c r="E17" s="54">
        <v>30</v>
      </c>
      <c r="F17" s="40">
        <v>75</v>
      </c>
      <c r="G17" s="40">
        <v>120</v>
      </c>
      <c r="H17" s="54">
        <v>26</v>
      </c>
      <c r="I17" s="40">
        <v>7</v>
      </c>
      <c r="J17" s="40">
        <v>8</v>
      </c>
      <c r="K17" s="40">
        <v>31</v>
      </c>
      <c r="L17" s="40">
        <v>23</v>
      </c>
      <c r="M17" s="40">
        <v>11</v>
      </c>
      <c r="N17" s="40">
        <v>18</v>
      </c>
      <c r="O17" s="40">
        <v>10</v>
      </c>
      <c r="P17" s="40">
        <v>16</v>
      </c>
      <c r="Q17" s="40">
        <v>16</v>
      </c>
      <c r="R17" s="40">
        <v>37</v>
      </c>
      <c r="S17" s="40">
        <v>21</v>
      </c>
      <c r="T17" s="40">
        <v>0</v>
      </c>
      <c r="U17" s="54">
        <v>14</v>
      </c>
      <c r="V17" s="40">
        <v>5</v>
      </c>
      <c r="W17" s="40">
        <v>10</v>
      </c>
      <c r="X17" s="40">
        <v>14</v>
      </c>
      <c r="Y17" s="40">
        <v>34</v>
      </c>
      <c r="Z17" s="40">
        <v>10</v>
      </c>
      <c r="AA17" s="40">
        <v>6</v>
      </c>
      <c r="AB17" s="40">
        <v>43</v>
      </c>
      <c r="AC17" s="40">
        <v>28</v>
      </c>
      <c r="AD17" s="54">
        <v>7</v>
      </c>
      <c r="AE17" s="40">
        <v>15</v>
      </c>
      <c r="AF17" s="40">
        <v>6</v>
      </c>
      <c r="AG17" s="40">
        <v>14</v>
      </c>
      <c r="AH17" s="40">
        <v>7</v>
      </c>
      <c r="AI17" s="40">
        <v>14</v>
      </c>
      <c r="AJ17" s="40">
        <v>12</v>
      </c>
      <c r="AK17" s="40">
        <v>16</v>
      </c>
      <c r="AL17" s="40">
        <v>13</v>
      </c>
      <c r="AM17" s="40">
        <v>52</v>
      </c>
      <c r="AN17" s="40">
        <v>23</v>
      </c>
      <c r="AO17" s="40">
        <v>13</v>
      </c>
      <c r="AP17" s="40">
        <v>6</v>
      </c>
      <c r="AQ17" s="40">
        <v>7</v>
      </c>
      <c r="AR17" s="40">
        <v>6</v>
      </c>
      <c r="AS17" s="40">
        <v>6</v>
      </c>
      <c r="AT17" s="40">
        <v>7</v>
      </c>
      <c r="AU17" s="54">
        <v>64</v>
      </c>
      <c r="AV17" s="40">
        <v>27</v>
      </c>
      <c r="AW17" s="40">
        <v>4</v>
      </c>
      <c r="AX17" s="40">
        <v>9</v>
      </c>
      <c r="AY17" s="40">
        <v>73</v>
      </c>
      <c r="AZ17" s="40">
        <v>7</v>
      </c>
      <c r="BA17" s="40">
        <v>41</v>
      </c>
      <c r="BB17" s="54">
        <v>101</v>
      </c>
      <c r="BC17" s="40">
        <v>123</v>
      </c>
      <c r="BD17" s="54">
        <v>201</v>
      </c>
      <c r="BE17" s="40">
        <v>3</v>
      </c>
      <c r="BF17" s="40">
        <v>0</v>
      </c>
      <c r="BG17" s="40">
        <v>4</v>
      </c>
      <c r="BH17" s="40">
        <v>1</v>
      </c>
      <c r="BI17" s="40">
        <v>0</v>
      </c>
      <c r="BJ17" s="40">
        <v>0</v>
      </c>
      <c r="BK17" s="40">
        <v>1</v>
      </c>
      <c r="BL17" s="40">
        <v>0</v>
      </c>
      <c r="BM17" s="40">
        <v>1</v>
      </c>
      <c r="BN17" s="40">
        <v>1</v>
      </c>
      <c r="BO17" s="40">
        <v>0</v>
      </c>
      <c r="BP17" s="40">
        <v>1</v>
      </c>
      <c r="BQ17" s="40">
        <v>6</v>
      </c>
      <c r="BR17" s="40">
        <v>2</v>
      </c>
      <c r="BS17" s="40">
        <v>0</v>
      </c>
      <c r="BT17" s="40">
        <v>0</v>
      </c>
      <c r="BU17" s="40">
        <v>0</v>
      </c>
      <c r="BV17" s="40">
        <v>3</v>
      </c>
      <c r="BW17" s="54">
        <v>10</v>
      </c>
      <c r="BX17" s="40">
        <v>16</v>
      </c>
      <c r="BY17" s="40">
        <v>34</v>
      </c>
      <c r="BZ17" s="40">
        <v>81</v>
      </c>
      <c r="CA17" s="40">
        <v>5</v>
      </c>
      <c r="CB17" s="54">
        <v>11</v>
      </c>
      <c r="CC17" s="47">
        <v>224</v>
      </c>
    </row>
    <row r="18" spans="1:81" ht="14" customHeight="1" x14ac:dyDescent="0.25">
      <c r="A18" s="95" t="s">
        <v>462</v>
      </c>
      <c r="B18" s="48">
        <v>0.49787284720689562</v>
      </c>
      <c r="C18" s="41">
        <v>0.5163813117384719</v>
      </c>
      <c r="D18" s="41">
        <v>0.48348876890959785</v>
      </c>
      <c r="E18" s="55">
        <v>0.63149223895139772</v>
      </c>
      <c r="F18" s="41">
        <v>0.55368297398518285</v>
      </c>
      <c r="G18" s="41">
        <v>0.38176574338947178</v>
      </c>
      <c r="H18" s="55">
        <v>0.51262564417055856</v>
      </c>
      <c r="I18" s="41">
        <v>0.58704177217935716</v>
      </c>
      <c r="J18" s="41">
        <v>0.50758897668675484</v>
      </c>
      <c r="K18" s="41">
        <v>0.48622417928370032</v>
      </c>
      <c r="L18" s="41">
        <v>0.5026785689932578</v>
      </c>
      <c r="M18" s="41">
        <v>0.49317002959494866</v>
      </c>
      <c r="N18" s="41">
        <v>0.45940301337360517</v>
      </c>
      <c r="O18" s="41">
        <v>0.43169242130189361</v>
      </c>
      <c r="P18" s="41">
        <v>0.48951906699016712</v>
      </c>
      <c r="Q18" s="41">
        <v>0.5831852696596147</v>
      </c>
      <c r="R18" s="41">
        <v>0.48505043273295312</v>
      </c>
      <c r="S18" s="41">
        <v>0.47105487476133645</v>
      </c>
      <c r="T18" s="41">
        <v>0</v>
      </c>
      <c r="U18" s="55">
        <v>0.56313528642243993</v>
      </c>
      <c r="V18" s="41">
        <v>0.71268979315566339</v>
      </c>
      <c r="W18" s="41">
        <v>0.64718982252030455</v>
      </c>
      <c r="X18" s="41">
        <v>0.65053032414161205</v>
      </c>
      <c r="Y18" s="41">
        <v>0.49523072783972977</v>
      </c>
      <c r="Z18" s="41">
        <v>0.51034831353707155</v>
      </c>
      <c r="AA18" s="41">
        <v>0.47945666688168503</v>
      </c>
      <c r="AB18" s="41">
        <v>0.32592557124023275</v>
      </c>
      <c r="AC18" s="41">
        <v>0.34643002979246512</v>
      </c>
      <c r="AD18" s="55">
        <v>0.58704177217935716</v>
      </c>
      <c r="AE18" s="41">
        <v>0.50408140576079274</v>
      </c>
      <c r="AF18" s="41">
        <v>0.44863451728521364</v>
      </c>
      <c r="AG18" s="41">
        <v>0.45498076146945321</v>
      </c>
      <c r="AH18" s="41">
        <v>0.45184163786087062</v>
      </c>
      <c r="AI18" s="41">
        <v>0.50777882564456578</v>
      </c>
      <c r="AJ18" s="41">
        <v>0.51933463892751552</v>
      </c>
      <c r="AK18" s="41">
        <v>0.47557799225789593</v>
      </c>
      <c r="AL18" s="41">
        <v>0.43022594072341069</v>
      </c>
      <c r="AM18" s="41">
        <v>0.53924335941891177</v>
      </c>
      <c r="AN18" s="41">
        <v>0.46848552496419799</v>
      </c>
      <c r="AO18" s="41">
        <v>0.5094887455421695</v>
      </c>
      <c r="AP18" s="41">
        <v>0.50459290707707805</v>
      </c>
      <c r="AQ18" s="41">
        <v>0.46099567243718548</v>
      </c>
      <c r="AR18" s="41">
        <v>0.49115189900156669</v>
      </c>
      <c r="AS18" s="41">
        <v>0.50409563704101013</v>
      </c>
      <c r="AT18" s="41">
        <v>0.46056790603459852</v>
      </c>
      <c r="AU18" s="55">
        <v>0.59223321180803434</v>
      </c>
      <c r="AV18" s="41">
        <v>0.57616595914705282</v>
      </c>
      <c r="AW18" s="41">
        <v>0.51479217585065629</v>
      </c>
      <c r="AX18" s="41">
        <v>0.43974955878974065</v>
      </c>
      <c r="AY18" s="41">
        <v>0.33693741216240858</v>
      </c>
      <c r="AZ18" s="41">
        <v>0.39242293291317742</v>
      </c>
      <c r="BA18" s="41">
        <v>0.44281130105491384</v>
      </c>
      <c r="BB18" s="55">
        <v>0.53487855578101406</v>
      </c>
      <c r="BC18" s="41">
        <v>0.45424470676215589</v>
      </c>
      <c r="BD18" s="55">
        <v>0.48717816852060686</v>
      </c>
      <c r="BE18" s="41">
        <v>0.55034777435450954</v>
      </c>
      <c r="BF18" s="41">
        <v>0</v>
      </c>
      <c r="BG18" s="41">
        <v>0.55363180336067175</v>
      </c>
      <c r="BH18" s="41">
        <v>0.56265235361087418</v>
      </c>
      <c r="BI18" s="41">
        <v>0.62371870048878575</v>
      </c>
      <c r="BJ18" s="41">
        <v>0.25378755697088173</v>
      </c>
      <c r="BK18" s="41">
        <v>0.76824582282015896</v>
      </c>
      <c r="BL18" s="41">
        <v>0.77518039834615748</v>
      </c>
      <c r="BM18" s="41">
        <v>0.56062441121531781</v>
      </c>
      <c r="BN18" s="41">
        <v>0.9042220150572543</v>
      </c>
      <c r="BO18" s="41">
        <v>0.6409670353976874</v>
      </c>
      <c r="BP18" s="41">
        <v>0.67183454239552431</v>
      </c>
      <c r="BQ18" s="41">
        <v>0.49190844047587234</v>
      </c>
      <c r="BR18" s="41">
        <v>0.51739773213075724</v>
      </c>
      <c r="BS18" s="41">
        <v>0</v>
      </c>
      <c r="BT18" s="41">
        <v>0.48276772620404051</v>
      </c>
      <c r="BU18" s="41">
        <v>0</v>
      </c>
      <c r="BV18" s="41">
        <v>0.57429442702502653</v>
      </c>
      <c r="BW18" s="55">
        <v>0.64718982252030455</v>
      </c>
      <c r="BX18" s="41">
        <v>0.64405910968530344</v>
      </c>
      <c r="BY18" s="41">
        <v>0.49863446186297494</v>
      </c>
      <c r="BZ18" s="41">
        <v>0.36709964377269605</v>
      </c>
      <c r="CA18" s="41">
        <v>0.39703288706045681</v>
      </c>
      <c r="CB18" s="55">
        <v>0.52842689082993155</v>
      </c>
      <c r="CC18" s="48">
        <v>0.49787284720689562</v>
      </c>
    </row>
    <row r="19" spans="1:81" ht="14" customHeight="1" x14ac:dyDescent="0.25">
      <c r="A19" s="95"/>
      <c r="B19" s="45">
        <v>776</v>
      </c>
      <c r="C19" s="38">
        <v>369</v>
      </c>
      <c r="D19" s="38">
        <v>404</v>
      </c>
      <c r="E19" s="52">
        <v>221</v>
      </c>
      <c r="F19" s="38">
        <v>302</v>
      </c>
      <c r="G19" s="38">
        <v>254</v>
      </c>
      <c r="H19" s="52">
        <v>83</v>
      </c>
      <c r="I19" s="38">
        <v>35</v>
      </c>
      <c r="J19" s="38">
        <v>32</v>
      </c>
      <c r="K19" s="38">
        <v>84</v>
      </c>
      <c r="L19" s="38">
        <v>71</v>
      </c>
      <c r="M19" s="38">
        <v>57</v>
      </c>
      <c r="N19" s="38">
        <v>65</v>
      </c>
      <c r="O19" s="38">
        <v>30</v>
      </c>
      <c r="P19" s="38">
        <v>59</v>
      </c>
      <c r="Q19" s="38">
        <v>79</v>
      </c>
      <c r="R19" s="38">
        <v>111</v>
      </c>
      <c r="S19" s="38">
        <v>71</v>
      </c>
      <c r="T19" s="38">
        <v>0</v>
      </c>
      <c r="U19" s="52">
        <v>63</v>
      </c>
      <c r="V19" s="38">
        <v>60</v>
      </c>
      <c r="W19" s="38">
        <v>128</v>
      </c>
      <c r="X19" s="38">
        <v>97</v>
      </c>
      <c r="Y19" s="38">
        <v>99</v>
      </c>
      <c r="Z19" s="38">
        <v>42</v>
      </c>
      <c r="AA19" s="38">
        <v>23</v>
      </c>
      <c r="AB19" s="38">
        <v>86</v>
      </c>
      <c r="AC19" s="38">
        <v>41</v>
      </c>
      <c r="AD19" s="52">
        <v>35</v>
      </c>
      <c r="AE19" s="38">
        <v>76</v>
      </c>
      <c r="AF19" s="38">
        <v>22</v>
      </c>
      <c r="AG19" s="38">
        <v>38</v>
      </c>
      <c r="AH19" s="38">
        <v>23</v>
      </c>
      <c r="AI19" s="38">
        <v>48</v>
      </c>
      <c r="AJ19" s="38">
        <v>35</v>
      </c>
      <c r="AK19" s="38">
        <v>46</v>
      </c>
      <c r="AL19" s="38">
        <v>30</v>
      </c>
      <c r="AM19" s="38">
        <v>184</v>
      </c>
      <c r="AN19" s="38">
        <v>63</v>
      </c>
      <c r="AO19" s="38">
        <v>38</v>
      </c>
      <c r="AP19" s="38">
        <v>28</v>
      </c>
      <c r="AQ19" s="38">
        <v>35</v>
      </c>
      <c r="AR19" s="38">
        <v>25</v>
      </c>
      <c r="AS19" s="38">
        <v>25</v>
      </c>
      <c r="AT19" s="38">
        <v>25</v>
      </c>
      <c r="AU19" s="52">
        <v>408</v>
      </c>
      <c r="AV19" s="38">
        <v>106</v>
      </c>
      <c r="AW19" s="38">
        <v>14</v>
      </c>
      <c r="AX19" s="38">
        <v>19</v>
      </c>
      <c r="AY19" s="38">
        <v>133</v>
      </c>
      <c r="AZ19" s="38">
        <v>12</v>
      </c>
      <c r="BA19" s="38">
        <v>85</v>
      </c>
      <c r="BB19" s="52">
        <v>451</v>
      </c>
      <c r="BC19" s="38">
        <v>325</v>
      </c>
      <c r="BD19" s="52">
        <v>653</v>
      </c>
      <c r="BE19" s="38">
        <v>13</v>
      </c>
      <c r="BF19" s="38">
        <v>0</v>
      </c>
      <c r="BG19" s="38">
        <v>29</v>
      </c>
      <c r="BH19" s="38">
        <v>6</v>
      </c>
      <c r="BI19" s="38">
        <v>9</v>
      </c>
      <c r="BJ19" s="38">
        <v>2</v>
      </c>
      <c r="BK19" s="38">
        <v>4</v>
      </c>
      <c r="BL19" s="38">
        <v>10</v>
      </c>
      <c r="BM19" s="38">
        <v>11</v>
      </c>
      <c r="BN19" s="38">
        <v>6</v>
      </c>
      <c r="BO19" s="38">
        <v>3</v>
      </c>
      <c r="BP19" s="38">
        <v>5</v>
      </c>
      <c r="BQ19" s="38">
        <v>18</v>
      </c>
      <c r="BR19" s="38">
        <v>3</v>
      </c>
      <c r="BS19" s="38">
        <v>0</v>
      </c>
      <c r="BT19" s="38">
        <v>2</v>
      </c>
      <c r="BU19" s="38">
        <v>0</v>
      </c>
      <c r="BV19" s="38">
        <v>4</v>
      </c>
      <c r="BW19" s="52">
        <v>128</v>
      </c>
      <c r="BX19" s="38">
        <v>97</v>
      </c>
      <c r="BY19" s="38">
        <v>101</v>
      </c>
      <c r="BZ19" s="38">
        <v>160</v>
      </c>
      <c r="CA19" s="38">
        <v>11</v>
      </c>
      <c r="CB19" s="52">
        <v>96</v>
      </c>
      <c r="CC19" s="45">
        <v>776</v>
      </c>
    </row>
    <row r="20" spans="1:81" ht="14" customHeight="1" x14ac:dyDescent="0.25">
      <c r="A20" s="96" t="s">
        <v>463</v>
      </c>
      <c r="B20" s="46">
        <v>2.4710414210502508E-2</v>
      </c>
      <c r="C20" s="39">
        <v>1.3543050690725457E-2</v>
      </c>
      <c r="D20" s="39">
        <v>3.3540844138582028E-2</v>
      </c>
      <c r="E20" s="53">
        <v>6.9609550363860642E-2</v>
      </c>
      <c r="F20" s="39">
        <v>2.0264007573234939E-2</v>
      </c>
      <c r="G20" s="39">
        <v>4.7582498878455956E-3</v>
      </c>
      <c r="H20" s="53">
        <v>1.8784864146586377E-2</v>
      </c>
      <c r="I20" s="39">
        <v>1.3231924289966288E-2</v>
      </c>
      <c r="J20" s="39">
        <v>1.3188264476447545E-2</v>
      </c>
      <c r="K20" s="39">
        <v>3.07305428730681E-2</v>
      </c>
      <c r="L20" s="39">
        <v>1.4729359074462878E-2</v>
      </c>
      <c r="M20" s="39">
        <v>7.1561397760489765E-3</v>
      </c>
      <c r="N20" s="39">
        <v>3.9018683578244659E-2</v>
      </c>
      <c r="O20" s="39">
        <v>9.5907130908822052E-3</v>
      </c>
      <c r="P20" s="39">
        <v>1.7659917484865622E-3</v>
      </c>
      <c r="Q20" s="39">
        <v>0.11473618853459958</v>
      </c>
      <c r="R20" s="39">
        <v>6.8939652958434202E-3</v>
      </c>
      <c r="S20" s="39">
        <v>1.4170086858295426E-2</v>
      </c>
      <c r="T20" s="39">
        <v>0</v>
      </c>
      <c r="U20" s="53">
        <v>3.9249268740026627E-2</v>
      </c>
      <c r="V20" s="39">
        <v>4.5643287805107458E-2</v>
      </c>
      <c r="W20" s="39">
        <v>9.1188861976092175E-2</v>
      </c>
      <c r="X20" s="39">
        <v>2.0340647813336745E-2</v>
      </c>
      <c r="Y20" s="39">
        <v>8.1926939043645199E-3</v>
      </c>
      <c r="Z20" s="39">
        <v>0</v>
      </c>
      <c r="AA20" s="39">
        <v>0</v>
      </c>
      <c r="AB20" s="39">
        <v>1.2981624332424143E-2</v>
      </c>
      <c r="AC20" s="39">
        <v>0</v>
      </c>
      <c r="AD20" s="53">
        <v>1.3231924289966288E-2</v>
      </c>
      <c r="AE20" s="39">
        <v>4.1912785873256773E-2</v>
      </c>
      <c r="AF20" s="39">
        <v>2.1841389898330128E-2</v>
      </c>
      <c r="AG20" s="39">
        <v>3.3535928328060752E-2</v>
      </c>
      <c r="AH20" s="39">
        <v>0</v>
      </c>
      <c r="AI20" s="39">
        <v>9.1602214965572967E-3</v>
      </c>
      <c r="AJ20" s="39">
        <v>3.2107351202860158E-2</v>
      </c>
      <c r="AK20" s="39">
        <v>5.6404594916165561E-3</v>
      </c>
      <c r="AL20" s="39">
        <v>1.29571753922198E-2</v>
      </c>
      <c r="AM20" s="39">
        <v>4.7745836550697855E-2</v>
      </c>
      <c r="AN20" s="39">
        <v>3.8603972500859424E-2</v>
      </c>
      <c r="AO20" s="39">
        <v>0</v>
      </c>
      <c r="AP20" s="39">
        <v>0</v>
      </c>
      <c r="AQ20" s="39">
        <v>0</v>
      </c>
      <c r="AR20" s="39">
        <v>0</v>
      </c>
      <c r="AS20" s="39">
        <v>3.0873670230361857E-2</v>
      </c>
      <c r="AT20" s="39">
        <v>0</v>
      </c>
      <c r="AU20" s="53">
        <v>3.295271806515436E-2</v>
      </c>
      <c r="AV20" s="39">
        <v>2.662585286495367E-2</v>
      </c>
      <c r="AW20" s="39">
        <v>3.8379682121414828E-2</v>
      </c>
      <c r="AX20" s="39">
        <v>8.4670532479964256E-2</v>
      </c>
      <c r="AY20" s="39">
        <v>8.6888647614161794E-3</v>
      </c>
      <c r="AZ20" s="39">
        <v>9.0617937596757958E-2</v>
      </c>
      <c r="BA20" s="39">
        <v>0</v>
      </c>
      <c r="BB20" s="53">
        <v>3.4937124480345846E-2</v>
      </c>
      <c r="BC20" s="39">
        <v>1.2653562196799584E-2</v>
      </c>
      <c r="BD20" s="53">
        <v>1.7957618705855903E-2</v>
      </c>
      <c r="BE20" s="39">
        <v>3.2210517604715765E-2</v>
      </c>
      <c r="BF20" s="39">
        <v>0</v>
      </c>
      <c r="BG20" s="39">
        <v>7.7401918782398521E-2</v>
      </c>
      <c r="BH20" s="39">
        <v>0.1799456721153942</v>
      </c>
      <c r="BI20" s="39">
        <v>0</v>
      </c>
      <c r="BJ20" s="39">
        <v>0.21691715583452642</v>
      </c>
      <c r="BK20" s="39">
        <v>0</v>
      </c>
      <c r="BL20" s="39">
        <v>0</v>
      </c>
      <c r="BM20" s="39">
        <v>0.17353152508701838</v>
      </c>
      <c r="BN20" s="39">
        <v>0</v>
      </c>
      <c r="BO20" s="39">
        <v>0</v>
      </c>
      <c r="BP20" s="39">
        <v>0</v>
      </c>
      <c r="BQ20" s="39">
        <v>5.1304502971213112E-2</v>
      </c>
      <c r="BR20" s="39">
        <v>0</v>
      </c>
      <c r="BS20" s="39">
        <v>1</v>
      </c>
      <c r="BT20" s="39">
        <v>0</v>
      </c>
      <c r="BU20" s="39">
        <v>0</v>
      </c>
      <c r="BV20" s="39">
        <v>0</v>
      </c>
      <c r="BW20" s="53">
        <v>9.1188861976092175E-2</v>
      </c>
      <c r="BX20" s="39">
        <v>2.0138307216295347E-2</v>
      </c>
      <c r="BY20" s="39">
        <v>8.1132485727101033E-3</v>
      </c>
      <c r="BZ20" s="39">
        <v>3.504877591151298E-3</v>
      </c>
      <c r="CA20" s="39">
        <v>6.0845267479398182E-2</v>
      </c>
      <c r="CB20" s="53">
        <v>0.1045650885438114</v>
      </c>
      <c r="CC20" s="46">
        <v>2.4710414210502508E-2</v>
      </c>
    </row>
    <row r="21" spans="1:81" ht="14" customHeight="1" x14ac:dyDescent="0.25">
      <c r="A21" s="101"/>
      <c r="B21" s="73">
        <v>39</v>
      </c>
      <c r="C21" s="74">
        <v>10</v>
      </c>
      <c r="D21" s="74">
        <v>28</v>
      </c>
      <c r="E21" s="71">
        <v>24</v>
      </c>
      <c r="F21" s="74">
        <v>11</v>
      </c>
      <c r="G21" s="74">
        <v>3</v>
      </c>
      <c r="H21" s="71">
        <v>3</v>
      </c>
      <c r="I21" s="74">
        <v>1</v>
      </c>
      <c r="J21" s="74">
        <v>1</v>
      </c>
      <c r="K21" s="74">
        <v>5</v>
      </c>
      <c r="L21" s="74">
        <v>2</v>
      </c>
      <c r="M21" s="74">
        <v>1</v>
      </c>
      <c r="N21" s="74">
        <v>6</v>
      </c>
      <c r="O21" s="74">
        <v>1</v>
      </c>
      <c r="P21" s="74">
        <v>0</v>
      </c>
      <c r="Q21" s="74">
        <v>16</v>
      </c>
      <c r="R21" s="74">
        <v>2</v>
      </c>
      <c r="S21" s="74">
        <v>2</v>
      </c>
      <c r="T21" s="74">
        <v>0</v>
      </c>
      <c r="U21" s="71">
        <v>4</v>
      </c>
      <c r="V21" s="74">
        <v>4</v>
      </c>
      <c r="W21" s="74">
        <v>18</v>
      </c>
      <c r="X21" s="74">
        <v>3</v>
      </c>
      <c r="Y21" s="74">
        <v>2</v>
      </c>
      <c r="Z21" s="74">
        <v>0</v>
      </c>
      <c r="AA21" s="74">
        <v>0</v>
      </c>
      <c r="AB21" s="74">
        <v>3</v>
      </c>
      <c r="AC21" s="74">
        <v>0</v>
      </c>
      <c r="AD21" s="71">
        <v>1</v>
      </c>
      <c r="AE21" s="74">
        <v>6</v>
      </c>
      <c r="AF21" s="74">
        <v>1</v>
      </c>
      <c r="AG21" s="74">
        <v>3</v>
      </c>
      <c r="AH21" s="74">
        <v>0</v>
      </c>
      <c r="AI21" s="74">
        <v>1</v>
      </c>
      <c r="AJ21" s="74">
        <v>2</v>
      </c>
      <c r="AK21" s="74">
        <v>1</v>
      </c>
      <c r="AL21" s="74">
        <v>1</v>
      </c>
      <c r="AM21" s="74">
        <v>16</v>
      </c>
      <c r="AN21" s="74">
        <v>5</v>
      </c>
      <c r="AO21" s="74">
        <v>0</v>
      </c>
      <c r="AP21" s="74">
        <v>0</v>
      </c>
      <c r="AQ21" s="74">
        <v>0</v>
      </c>
      <c r="AR21" s="74">
        <v>0</v>
      </c>
      <c r="AS21" s="74">
        <v>2</v>
      </c>
      <c r="AT21" s="74">
        <v>0</v>
      </c>
      <c r="AU21" s="71">
        <v>23</v>
      </c>
      <c r="AV21" s="74">
        <v>5</v>
      </c>
      <c r="AW21" s="74">
        <v>1</v>
      </c>
      <c r="AX21" s="74">
        <v>4</v>
      </c>
      <c r="AY21" s="74">
        <v>3</v>
      </c>
      <c r="AZ21" s="74">
        <v>3</v>
      </c>
      <c r="BA21" s="74">
        <v>0</v>
      </c>
      <c r="BB21" s="71">
        <v>29</v>
      </c>
      <c r="BC21" s="74">
        <v>9</v>
      </c>
      <c r="BD21" s="71">
        <v>24</v>
      </c>
      <c r="BE21" s="74">
        <v>1</v>
      </c>
      <c r="BF21" s="74">
        <v>0</v>
      </c>
      <c r="BG21" s="74">
        <v>4</v>
      </c>
      <c r="BH21" s="74">
        <v>2</v>
      </c>
      <c r="BI21" s="74">
        <v>0</v>
      </c>
      <c r="BJ21" s="74">
        <v>2</v>
      </c>
      <c r="BK21" s="74">
        <v>0</v>
      </c>
      <c r="BL21" s="74">
        <v>0</v>
      </c>
      <c r="BM21" s="74">
        <v>4</v>
      </c>
      <c r="BN21" s="74">
        <v>0</v>
      </c>
      <c r="BO21" s="74">
        <v>0</v>
      </c>
      <c r="BP21" s="74">
        <v>0</v>
      </c>
      <c r="BQ21" s="74">
        <v>2</v>
      </c>
      <c r="BR21" s="74">
        <v>0</v>
      </c>
      <c r="BS21" s="74">
        <v>1</v>
      </c>
      <c r="BT21" s="74">
        <v>0</v>
      </c>
      <c r="BU21" s="74">
        <v>0</v>
      </c>
      <c r="BV21" s="74">
        <v>0</v>
      </c>
      <c r="BW21" s="71">
        <v>18</v>
      </c>
      <c r="BX21" s="74">
        <v>3</v>
      </c>
      <c r="BY21" s="74">
        <v>2</v>
      </c>
      <c r="BZ21" s="74">
        <v>2</v>
      </c>
      <c r="CA21" s="74">
        <v>2</v>
      </c>
      <c r="CB21" s="71">
        <v>19</v>
      </c>
      <c r="CC21" s="73">
        <v>39</v>
      </c>
    </row>
    <row r="23" spans="1:81" x14ac:dyDescent="0.25">
      <c r="A23" s="26" t="s">
        <v>609</v>
      </c>
    </row>
  </sheetData>
  <mergeCells count="20">
    <mergeCell ref="A16:A17"/>
    <mergeCell ref="A18:A19"/>
    <mergeCell ref="A20:A21"/>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3" location="'Index'!B94" display="Return to index" xr:uid="{BC517F0B-35A6-48B1-B7AB-020317DED56F}"/>
  </hyperlinks>
  <pageMargins left="0.7" right="0.7" top="0.75" bottom="0.75" header="0.3" footer="0.3"/>
  <headerFooter alignWithMargins="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CC31"/>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465</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243</v>
      </c>
      <c r="B6" s="44">
        <v>0.52205110372622754</v>
      </c>
      <c r="C6" s="37">
        <v>0.51874454691613092</v>
      </c>
      <c r="D6" s="37">
        <v>0.52442324783733496</v>
      </c>
      <c r="E6" s="51">
        <v>0.49467852572509402</v>
      </c>
      <c r="F6" s="37">
        <v>0.51546120364059755</v>
      </c>
      <c r="G6" s="37">
        <v>0.54686381726027211</v>
      </c>
      <c r="H6" s="51">
        <v>0.4771719675833877</v>
      </c>
      <c r="I6" s="37">
        <v>0.46203107975882629</v>
      </c>
      <c r="J6" s="37">
        <v>0.49784681282037696</v>
      </c>
      <c r="K6" s="37">
        <v>0.53381225515722897</v>
      </c>
      <c r="L6" s="37">
        <v>0.52087243849409748</v>
      </c>
      <c r="M6" s="37">
        <v>0.55205068955708281</v>
      </c>
      <c r="N6" s="37">
        <v>0.5370268983244777</v>
      </c>
      <c r="O6" s="37">
        <v>0.63375910049713891</v>
      </c>
      <c r="P6" s="37">
        <v>0.57021085698077312</v>
      </c>
      <c r="Q6" s="37">
        <v>0.49934754760277966</v>
      </c>
      <c r="R6" s="37">
        <v>0.49585460061104153</v>
      </c>
      <c r="S6" s="37">
        <v>0.53179688499126143</v>
      </c>
      <c r="T6" s="37">
        <v>0</v>
      </c>
      <c r="U6" s="51">
        <v>0.51559522147612724</v>
      </c>
      <c r="V6" s="37">
        <v>0.54921437680789187</v>
      </c>
      <c r="W6" s="37">
        <v>0.49519315916217155</v>
      </c>
      <c r="X6" s="37">
        <v>0.55706710385204672</v>
      </c>
      <c r="Y6" s="37">
        <v>0.56002827432099511</v>
      </c>
      <c r="Z6" s="37">
        <v>0.58042831126773009</v>
      </c>
      <c r="AA6" s="37">
        <v>0.5424083234257846</v>
      </c>
      <c r="AB6" s="37">
        <v>0.56503675211381765</v>
      </c>
      <c r="AC6" s="37">
        <v>0.47268940396758524</v>
      </c>
      <c r="AD6" s="51">
        <v>0.46203107975882629</v>
      </c>
      <c r="AE6" s="37">
        <v>0.52242406069609781</v>
      </c>
      <c r="AF6" s="37">
        <v>0.45254331937933634</v>
      </c>
      <c r="AG6" s="37">
        <v>0.5441120488729535</v>
      </c>
      <c r="AH6" s="37">
        <v>0.64672996397172267</v>
      </c>
      <c r="AI6" s="37">
        <v>0.45248284536525085</v>
      </c>
      <c r="AJ6" s="37">
        <v>0.50913372696568526</v>
      </c>
      <c r="AK6" s="37">
        <v>0.51053719813615384</v>
      </c>
      <c r="AL6" s="37">
        <v>0.58364411232075719</v>
      </c>
      <c r="AM6" s="37">
        <v>0.51251255071498447</v>
      </c>
      <c r="AN6" s="37">
        <v>0.51992297087036665</v>
      </c>
      <c r="AO6" s="37">
        <v>0.54498810643611972</v>
      </c>
      <c r="AP6" s="37">
        <v>0.56980052543542659</v>
      </c>
      <c r="AQ6" s="37">
        <v>0.51152943582831578</v>
      </c>
      <c r="AR6" s="37">
        <v>0.54102416534530096</v>
      </c>
      <c r="AS6" s="37">
        <v>0.54978385615908787</v>
      </c>
      <c r="AT6" s="37">
        <v>0.53499801365796262</v>
      </c>
      <c r="AU6" s="51">
        <v>0.52162005297302061</v>
      </c>
      <c r="AV6" s="37">
        <v>0.52134997547721884</v>
      </c>
      <c r="AW6" s="37">
        <v>0.72290387620771179</v>
      </c>
      <c r="AX6" s="37">
        <v>0.48620734695875301</v>
      </c>
      <c r="AY6" s="37">
        <v>0.53567646093314392</v>
      </c>
      <c r="AZ6" s="37">
        <v>0.44939724177668899</v>
      </c>
      <c r="BA6" s="37">
        <v>0.48556461158548059</v>
      </c>
      <c r="BB6" s="51">
        <v>0.55526585164569864</v>
      </c>
      <c r="BC6" s="37">
        <v>0.47878703994992911</v>
      </c>
      <c r="BD6" s="51">
        <v>0.52198737438870524</v>
      </c>
      <c r="BE6" s="37">
        <v>0.53508549910707581</v>
      </c>
      <c r="BF6" s="37">
        <v>0</v>
      </c>
      <c r="BG6" s="37">
        <v>0.44987001879961441</v>
      </c>
      <c r="BH6" s="37">
        <v>0.40544252877831261</v>
      </c>
      <c r="BI6" s="37">
        <v>1</v>
      </c>
      <c r="BJ6" s="37">
        <v>0.41961673880370343</v>
      </c>
      <c r="BK6" s="37">
        <v>0.62956201684253077</v>
      </c>
      <c r="BL6" s="37">
        <v>0.73767209778010912</v>
      </c>
      <c r="BM6" s="37">
        <v>0.48179900729552394</v>
      </c>
      <c r="BN6" s="37">
        <v>0.17048611916032491</v>
      </c>
      <c r="BO6" s="37">
        <v>0.92410631167750812</v>
      </c>
      <c r="BP6" s="37">
        <v>0.58229494965443362</v>
      </c>
      <c r="BQ6" s="37">
        <v>0.4702600003441807</v>
      </c>
      <c r="BR6" s="37">
        <v>0.72349646421582026</v>
      </c>
      <c r="BS6" s="37">
        <v>0</v>
      </c>
      <c r="BT6" s="37">
        <v>0.54243876141661207</v>
      </c>
      <c r="BU6" s="37">
        <v>0.7538512699134331</v>
      </c>
      <c r="BV6" s="37">
        <v>0.11012482395559696</v>
      </c>
      <c r="BW6" s="51">
        <v>0.49236323353060851</v>
      </c>
      <c r="BX6" s="37">
        <v>0.55273368163428138</v>
      </c>
      <c r="BY6" s="37">
        <v>0.55659730538749752</v>
      </c>
      <c r="BZ6" s="37">
        <v>0.51521974338444887</v>
      </c>
      <c r="CA6" s="37">
        <v>0.2323578832738297</v>
      </c>
      <c r="CB6" s="51">
        <v>0.55054747226146827</v>
      </c>
      <c r="CC6" s="44">
        <v>0.51229273323793634</v>
      </c>
    </row>
    <row r="7" spans="1:81" ht="14" customHeight="1" x14ac:dyDescent="0.25">
      <c r="A7" s="95"/>
      <c r="B7" s="45">
        <v>1044</v>
      </c>
      <c r="C7" s="38">
        <v>499</v>
      </c>
      <c r="D7" s="38">
        <v>539</v>
      </c>
      <c r="E7" s="52">
        <v>272</v>
      </c>
      <c r="F7" s="38">
        <v>344</v>
      </c>
      <c r="G7" s="38">
        <v>429</v>
      </c>
      <c r="H7" s="52">
        <v>98</v>
      </c>
      <c r="I7" s="38">
        <v>33</v>
      </c>
      <c r="J7" s="38">
        <v>40</v>
      </c>
      <c r="K7" s="38">
        <v>117</v>
      </c>
      <c r="L7" s="38">
        <v>84</v>
      </c>
      <c r="M7" s="38">
        <v>80</v>
      </c>
      <c r="N7" s="38">
        <v>94</v>
      </c>
      <c r="O7" s="38">
        <v>59</v>
      </c>
      <c r="P7" s="38">
        <v>83</v>
      </c>
      <c r="Q7" s="38">
        <v>129</v>
      </c>
      <c r="R7" s="38">
        <v>136</v>
      </c>
      <c r="S7" s="38">
        <v>92</v>
      </c>
      <c r="T7" s="38">
        <v>0</v>
      </c>
      <c r="U7" s="52">
        <v>77</v>
      </c>
      <c r="V7" s="38">
        <v>58</v>
      </c>
      <c r="W7" s="38">
        <v>171</v>
      </c>
      <c r="X7" s="38">
        <v>106</v>
      </c>
      <c r="Y7" s="38">
        <v>129</v>
      </c>
      <c r="Z7" s="38">
        <v>55</v>
      </c>
      <c r="AA7" s="38">
        <v>34</v>
      </c>
      <c r="AB7" s="38">
        <v>173</v>
      </c>
      <c r="AC7" s="38">
        <v>68</v>
      </c>
      <c r="AD7" s="52">
        <v>33</v>
      </c>
      <c r="AE7" s="38">
        <v>100</v>
      </c>
      <c r="AF7" s="38">
        <v>26</v>
      </c>
      <c r="AG7" s="38">
        <v>52</v>
      </c>
      <c r="AH7" s="38">
        <v>44</v>
      </c>
      <c r="AI7" s="38">
        <v>52</v>
      </c>
      <c r="AJ7" s="38">
        <v>45</v>
      </c>
      <c r="AK7" s="38">
        <v>58</v>
      </c>
      <c r="AL7" s="38">
        <v>52</v>
      </c>
      <c r="AM7" s="38">
        <v>258</v>
      </c>
      <c r="AN7" s="38">
        <v>89</v>
      </c>
      <c r="AO7" s="38">
        <v>48</v>
      </c>
      <c r="AP7" s="38">
        <v>38</v>
      </c>
      <c r="AQ7" s="38">
        <v>48</v>
      </c>
      <c r="AR7" s="38">
        <v>33</v>
      </c>
      <c r="AS7" s="38">
        <v>31</v>
      </c>
      <c r="AT7" s="38">
        <v>37</v>
      </c>
      <c r="AU7" s="52">
        <v>489</v>
      </c>
      <c r="AV7" s="38">
        <v>123</v>
      </c>
      <c r="AW7" s="38">
        <v>27</v>
      </c>
      <c r="AX7" s="38">
        <v>28</v>
      </c>
      <c r="AY7" s="38">
        <v>248</v>
      </c>
      <c r="AZ7" s="38">
        <v>18</v>
      </c>
      <c r="BA7" s="38">
        <v>112</v>
      </c>
      <c r="BB7" s="52">
        <v>628</v>
      </c>
      <c r="BC7" s="38">
        <v>416</v>
      </c>
      <c r="BD7" s="52">
        <v>892</v>
      </c>
      <c r="BE7" s="38">
        <v>14</v>
      </c>
      <c r="BF7" s="38">
        <v>0</v>
      </c>
      <c r="BG7" s="38">
        <v>31</v>
      </c>
      <c r="BH7" s="38">
        <v>6</v>
      </c>
      <c r="BI7" s="38">
        <v>19</v>
      </c>
      <c r="BJ7" s="38">
        <v>4</v>
      </c>
      <c r="BK7" s="38">
        <v>4</v>
      </c>
      <c r="BL7" s="38">
        <v>15</v>
      </c>
      <c r="BM7" s="38">
        <v>13</v>
      </c>
      <c r="BN7" s="38">
        <v>1</v>
      </c>
      <c r="BO7" s="38">
        <v>5</v>
      </c>
      <c r="BP7" s="38">
        <v>6</v>
      </c>
      <c r="BQ7" s="38">
        <v>25</v>
      </c>
      <c r="BR7" s="38">
        <v>5</v>
      </c>
      <c r="BS7" s="38">
        <v>0</v>
      </c>
      <c r="BT7" s="38">
        <v>2</v>
      </c>
      <c r="BU7" s="38">
        <v>1</v>
      </c>
      <c r="BV7" s="38">
        <v>1</v>
      </c>
      <c r="BW7" s="52">
        <v>171</v>
      </c>
      <c r="BX7" s="38">
        <v>106</v>
      </c>
      <c r="BY7" s="38">
        <v>129</v>
      </c>
      <c r="BZ7" s="38">
        <v>263</v>
      </c>
      <c r="CA7" s="38">
        <v>8</v>
      </c>
      <c r="CB7" s="52">
        <v>256</v>
      </c>
      <c r="CC7" s="45">
        <v>799</v>
      </c>
    </row>
    <row r="8" spans="1:81" ht="14" customHeight="1" x14ac:dyDescent="0.25">
      <c r="A8" s="96" t="s">
        <v>466</v>
      </c>
      <c r="B8" s="46">
        <v>8.3758873035694459E-2</v>
      </c>
      <c r="C8" s="39">
        <v>0.10294261868720989</v>
      </c>
      <c r="D8" s="39">
        <v>6.4157502325668775E-2</v>
      </c>
      <c r="E8" s="53">
        <v>0.17117735882616164</v>
      </c>
      <c r="F8" s="39">
        <v>6.4092736038541695E-2</v>
      </c>
      <c r="G8" s="39">
        <v>3.9151188432899824E-2</v>
      </c>
      <c r="H8" s="53">
        <v>7.6005545398884863E-2</v>
      </c>
      <c r="I8" s="39">
        <v>6.4635983691997967E-2</v>
      </c>
      <c r="J8" s="39">
        <v>3.6190697349081889E-2</v>
      </c>
      <c r="K8" s="39">
        <v>7.9678856491129241E-2</v>
      </c>
      <c r="L8" s="39">
        <v>8.7499621547901377E-2</v>
      </c>
      <c r="M8" s="39">
        <v>6.1858734842867628E-2</v>
      </c>
      <c r="N8" s="39">
        <v>7.4433464622344778E-2</v>
      </c>
      <c r="O8" s="39">
        <v>3.3043467462266898E-2</v>
      </c>
      <c r="P8" s="39">
        <v>3.674916493795688E-2</v>
      </c>
      <c r="Q8" s="39">
        <v>0.24328353559576119</v>
      </c>
      <c r="R8" s="39">
        <v>4.9260343551397058E-2</v>
      </c>
      <c r="S8" s="39">
        <v>3.5494475027709749E-2</v>
      </c>
      <c r="T8" s="39">
        <v>0</v>
      </c>
      <c r="U8" s="53">
        <v>0.15289933660887167</v>
      </c>
      <c r="V8" s="39">
        <v>0.14162263019220053</v>
      </c>
      <c r="W8" s="39">
        <v>0.18146836301936622</v>
      </c>
      <c r="X8" s="39">
        <v>8.8095787469090608E-2</v>
      </c>
      <c r="Y8" s="39">
        <v>4.7086880330517264E-2</v>
      </c>
      <c r="Z8" s="39">
        <v>2.0209390591833406E-2</v>
      </c>
      <c r="AA8" s="39">
        <v>0.11747309913979578</v>
      </c>
      <c r="AB8" s="39">
        <v>3.537246920121246E-2</v>
      </c>
      <c r="AC8" s="39">
        <v>3.2154306004018224E-2</v>
      </c>
      <c r="AD8" s="53">
        <v>6.4635983691997967E-2</v>
      </c>
      <c r="AE8" s="39">
        <v>8.331773150585027E-2</v>
      </c>
      <c r="AF8" s="39">
        <v>1.3546559255872625E-2</v>
      </c>
      <c r="AG8" s="39">
        <v>2.9757662959783163E-2</v>
      </c>
      <c r="AH8" s="39">
        <v>3.635742669497289E-2</v>
      </c>
      <c r="AI8" s="39">
        <v>6.8498666453798082E-2</v>
      </c>
      <c r="AJ8" s="39">
        <v>8.5723714252156066E-2</v>
      </c>
      <c r="AK8" s="39">
        <v>8.2921588008661368E-2</v>
      </c>
      <c r="AL8" s="39">
        <v>7.4563228554525504E-2</v>
      </c>
      <c r="AM8" s="39">
        <v>0.14656148900770391</v>
      </c>
      <c r="AN8" s="39">
        <v>6.6141790262771588E-2</v>
      </c>
      <c r="AO8" s="39">
        <v>4.3717589209481302E-2</v>
      </c>
      <c r="AP8" s="39">
        <v>4.7434098884610608E-2</v>
      </c>
      <c r="AQ8" s="39">
        <v>4.8034813301038717E-2</v>
      </c>
      <c r="AR8" s="39">
        <v>3.2599115843359984E-2</v>
      </c>
      <c r="AS8" s="39">
        <v>8.3789671158480433E-2</v>
      </c>
      <c r="AT8" s="39">
        <v>8.7152552074627979E-2</v>
      </c>
      <c r="AU8" s="53">
        <v>0.12128978027548916</v>
      </c>
      <c r="AV8" s="39">
        <v>6.2529885481698869E-2</v>
      </c>
      <c r="AW8" s="39">
        <v>0.11112905065646282</v>
      </c>
      <c r="AX8" s="39">
        <v>0.19839289365809537</v>
      </c>
      <c r="AY8" s="39">
        <v>3.3369467355160526E-2</v>
      </c>
      <c r="AZ8" s="39">
        <v>6.699009432426245E-2</v>
      </c>
      <c r="BA8" s="39">
        <v>2.4261244835495178E-2</v>
      </c>
      <c r="BB8" s="53">
        <v>0.11184266716650805</v>
      </c>
      <c r="BC8" s="39">
        <v>4.7178163066084612E-2</v>
      </c>
      <c r="BD8" s="53">
        <v>7.1519452695067348E-2</v>
      </c>
      <c r="BE8" s="39">
        <v>9.1213604180029648E-2</v>
      </c>
      <c r="BF8" s="39">
        <v>0</v>
      </c>
      <c r="BG8" s="39">
        <v>0.14962760825770427</v>
      </c>
      <c r="BH8" s="39">
        <v>0</v>
      </c>
      <c r="BI8" s="39">
        <v>0.65689069920900689</v>
      </c>
      <c r="BJ8" s="39">
        <v>0.14203771430982604</v>
      </c>
      <c r="BK8" s="39">
        <v>0</v>
      </c>
      <c r="BL8" s="39">
        <v>4.2759279605823527E-2</v>
      </c>
      <c r="BM8" s="39">
        <v>0.12546776206326013</v>
      </c>
      <c r="BN8" s="39">
        <v>7.3750799156613339E-2</v>
      </c>
      <c r="BO8" s="39">
        <v>0.243251822801721</v>
      </c>
      <c r="BP8" s="39">
        <v>0</v>
      </c>
      <c r="BQ8" s="39">
        <v>0.22156040399292465</v>
      </c>
      <c r="BR8" s="39">
        <v>0</v>
      </c>
      <c r="BS8" s="39">
        <v>0</v>
      </c>
      <c r="BT8" s="39">
        <v>0.22372232035683265</v>
      </c>
      <c r="BU8" s="39">
        <v>0</v>
      </c>
      <c r="BV8" s="39">
        <v>0</v>
      </c>
      <c r="BW8" s="53">
        <v>0.18043130917012654</v>
      </c>
      <c r="BX8" s="39">
        <v>8.7410490778493916E-2</v>
      </c>
      <c r="BY8" s="39">
        <v>4.6689224100168722E-2</v>
      </c>
      <c r="BZ8" s="39">
        <v>2.7226509707848699E-2</v>
      </c>
      <c r="CA8" s="39">
        <v>2.4622299921705778E-2</v>
      </c>
      <c r="CB8" s="53">
        <v>0.28151238039495607</v>
      </c>
      <c r="CC8" s="46">
        <v>4.8830930958241675E-2</v>
      </c>
    </row>
    <row r="9" spans="1:81" ht="14" customHeight="1" x14ac:dyDescent="0.25">
      <c r="A9" s="96"/>
      <c r="B9" s="47">
        <v>168</v>
      </c>
      <c r="C9" s="40">
        <v>99</v>
      </c>
      <c r="D9" s="40">
        <v>66</v>
      </c>
      <c r="E9" s="54">
        <v>94</v>
      </c>
      <c r="F9" s="40">
        <v>43</v>
      </c>
      <c r="G9" s="40">
        <v>31</v>
      </c>
      <c r="H9" s="54">
        <v>16</v>
      </c>
      <c r="I9" s="40">
        <v>5</v>
      </c>
      <c r="J9" s="40">
        <v>3</v>
      </c>
      <c r="K9" s="40">
        <v>17</v>
      </c>
      <c r="L9" s="40">
        <v>14</v>
      </c>
      <c r="M9" s="40">
        <v>9</v>
      </c>
      <c r="N9" s="40">
        <v>13</v>
      </c>
      <c r="O9" s="40">
        <v>3</v>
      </c>
      <c r="P9" s="40">
        <v>5</v>
      </c>
      <c r="Q9" s="40">
        <v>63</v>
      </c>
      <c r="R9" s="40">
        <v>14</v>
      </c>
      <c r="S9" s="40">
        <v>6</v>
      </c>
      <c r="T9" s="40">
        <v>0</v>
      </c>
      <c r="U9" s="54">
        <v>23</v>
      </c>
      <c r="V9" s="40">
        <v>15</v>
      </c>
      <c r="W9" s="40">
        <v>63</v>
      </c>
      <c r="X9" s="40">
        <v>17</v>
      </c>
      <c r="Y9" s="40">
        <v>11</v>
      </c>
      <c r="Z9" s="40">
        <v>2</v>
      </c>
      <c r="AA9" s="40">
        <v>7</v>
      </c>
      <c r="AB9" s="40">
        <v>11</v>
      </c>
      <c r="AC9" s="40">
        <v>5</v>
      </c>
      <c r="AD9" s="54">
        <v>5</v>
      </c>
      <c r="AE9" s="40">
        <v>16</v>
      </c>
      <c r="AF9" s="40">
        <v>1</v>
      </c>
      <c r="AG9" s="40">
        <v>3</v>
      </c>
      <c r="AH9" s="40">
        <v>2</v>
      </c>
      <c r="AI9" s="40">
        <v>8</v>
      </c>
      <c r="AJ9" s="40">
        <v>8</v>
      </c>
      <c r="AK9" s="40">
        <v>9</v>
      </c>
      <c r="AL9" s="40">
        <v>7</v>
      </c>
      <c r="AM9" s="40">
        <v>74</v>
      </c>
      <c r="AN9" s="40">
        <v>11</v>
      </c>
      <c r="AO9" s="40">
        <v>4</v>
      </c>
      <c r="AP9" s="40">
        <v>3</v>
      </c>
      <c r="AQ9" s="40">
        <v>4</v>
      </c>
      <c r="AR9" s="40">
        <v>2</v>
      </c>
      <c r="AS9" s="40">
        <v>5</v>
      </c>
      <c r="AT9" s="40">
        <v>6</v>
      </c>
      <c r="AU9" s="54">
        <v>114</v>
      </c>
      <c r="AV9" s="40">
        <v>15</v>
      </c>
      <c r="AW9" s="40">
        <v>4</v>
      </c>
      <c r="AX9" s="40">
        <v>11</v>
      </c>
      <c r="AY9" s="40">
        <v>15</v>
      </c>
      <c r="AZ9" s="40">
        <v>3</v>
      </c>
      <c r="BA9" s="40">
        <v>6</v>
      </c>
      <c r="BB9" s="54">
        <v>127</v>
      </c>
      <c r="BC9" s="40">
        <v>41</v>
      </c>
      <c r="BD9" s="54">
        <v>122</v>
      </c>
      <c r="BE9" s="40">
        <v>2</v>
      </c>
      <c r="BF9" s="40">
        <v>0</v>
      </c>
      <c r="BG9" s="40">
        <v>10</v>
      </c>
      <c r="BH9" s="40">
        <v>0</v>
      </c>
      <c r="BI9" s="40">
        <v>13</v>
      </c>
      <c r="BJ9" s="40">
        <v>1</v>
      </c>
      <c r="BK9" s="40">
        <v>0</v>
      </c>
      <c r="BL9" s="40">
        <v>1</v>
      </c>
      <c r="BM9" s="40">
        <v>3</v>
      </c>
      <c r="BN9" s="40">
        <v>1</v>
      </c>
      <c r="BO9" s="40">
        <v>1</v>
      </c>
      <c r="BP9" s="40">
        <v>0</v>
      </c>
      <c r="BQ9" s="40">
        <v>12</v>
      </c>
      <c r="BR9" s="40">
        <v>0</v>
      </c>
      <c r="BS9" s="40">
        <v>0</v>
      </c>
      <c r="BT9" s="40">
        <v>1</v>
      </c>
      <c r="BU9" s="40">
        <v>0</v>
      </c>
      <c r="BV9" s="40">
        <v>0</v>
      </c>
      <c r="BW9" s="54">
        <v>63</v>
      </c>
      <c r="BX9" s="40">
        <v>17</v>
      </c>
      <c r="BY9" s="40">
        <v>11</v>
      </c>
      <c r="BZ9" s="40">
        <v>14</v>
      </c>
      <c r="CA9" s="40">
        <v>1</v>
      </c>
      <c r="CB9" s="54">
        <v>131</v>
      </c>
      <c r="CC9" s="47">
        <v>76</v>
      </c>
    </row>
    <row r="10" spans="1:81" ht="14" customHeight="1" x14ac:dyDescent="0.25">
      <c r="A10" s="95" t="s">
        <v>247</v>
      </c>
      <c r="B10" s="48">
        <v>7.2272990762881517E-2</v>
      </c>
      <c r="C10" s="41">
        <v>9.8874541194695562E-2</v>
      </c>
      <c r="D10" s="41">
        <v>4.596059805823112E-2</v>
      </c>
      <c r="E10" s="55">
        <v>0.18512108559486815</v>
      </c>
      <c r="F10" s="41">
        <v>4.2419984096140083E-2</v>
      </c>
      <c r="G10" s="41">
        <v>1.8488646904927179E-2</v>
      </c>
      <c r="H10" s="55">
        <v>4.0104300383753781E-2</v>
      </c>
      <c r="I10" s="41">
        <v>9.8410399940236828E-2</v>
      </c>
      <c r="J10" s="41">
        <v>8.3452193595186547E-2</v>
      </c>
      <c r="K10" s="41">
        <v>3.2178907564116253E-2</v>
      </c>
      <c r="L10" s="41">
        <v>3.3235994473992302E-2</v>
      </c>
      <c r="M10" s="41">
        <v>3.0778890173920499E-2</v>
      </c>
      <c r="N10" s="41">
        <v>5.5095122043259288E-2</v>
      </c>
      <c r="O10" s="41">
        <v>5.3629502550501744E-2</v>
      </c>
      <c r="P10" s="41">
        <v>3.6422357797554789E-2</v>
      </c>
      <c r="Q10" s="41">
        <v>0.26539932180153802</v>
      </c>
      <c r="R10" s="41">
        <v>4.6007708188419594E-2</v>
      </c>
      <c r="S10" s="41">
        <v>2.750527282643064E-2</v>
      </c>
      <c r="T10" s="41">
        <v>0</v>
      </c>
      <c r="U10" s="55">
        <v>0.1046182630047833</v>
      </c>
      <c r="V10" s="41">
        <v>9.9711508127543813E-2</v>
      </c>
      <c r="W10" s="41">
        <v>0.20546268046659028</v>
      </c>
      <c r="X10" s="41">
        <v>9.9186740141750065E-2</v>
      </c>
      <c r="Y10" s="41">
        <v>1.096056953564723E-2</v>
      </c>
      <c r="Z10" s="41">
        <v>2.2174486054843189E-2</v>
      </c>
      <c r="AA10" s="41">
        <v>4.6760056445276248E-2</v>
      </c>
      <c r="AB10" s="41">
        <v>1.081520882397456E-2</v>
      </c>
      <c r="AC10" s="41">
        <v>5.4301545794588372E-3</v>
      </c>
      <c r="AD10" s="55">
        <v>9.8410399940236828E-2</v>
      </c>
      <c r="AE10" s="41">
        <v>6.7612245535725021E-2</v>
      </c>
      <c r="AF10" s="41">
        <v>7.6504841295750747E-2</v>
      </c>
      <c r="AG10" s="41">
        <v>5.0892076911856481E-2</v>
      </c>
      <c r="AH10" s="41">
        <v>5.2753635075188467E-2</v>
      </c>
      <c r="AI10" s="41">
        <v>2.1386545159036704E-2</v>
      </c>
      <c r="AJ10" s="41">
        <v>6.4335716283574151E-2</v>
      </c>
      <c r="AK10" s="41">
        <v>2.6651674096630339E-2</v>
      </c>
      <c r="AL10" s="41">
        <v>6.631972614600315E-2</v>
      </c>
      <c r="AM10" s="41">
        <v>0.1556338814760671</v>
      </c>
      <c r="AN10" s="41">
        <v>2.0575530722676132E-2</v>
      </c>
      <c r="AO10" s="41">
        <v>4.3651808702985184E-2</v>
      </c>
      <c r="AP10" s="41">
        <v>2.3742433799489607E-2</v>
      </c>
      <c r="AQ10" s="41">
        <v>1.9928333360786178E-2</v>
      </c>
      <c r="AR10" s="41">
        <v>9.4062415122593539E-3</v>
      </c>
      <c r="AS10" s="41">
        <v>5.0013742466329197E-2</v>
      </c>
      <c r="AT10" s="41">
        <v>3.0467052785183545E-2</v>
      </c>
      <c r="AU10" s="55">
        <v>0.10545566332085889</v>
      </c>
      <c r="AV10" s="41">
        <v>7.6008542797698822E-2</v>
      </c>
      <c r="AW10" s="41">
        <v>7.2690033102757678E-2</v>
      </c>
      <c r="AX10" s="41">
        <v>0.19262739873384813</v>
      </c>
      <c r="AY10" s="41">
        <v>8.8413373813980099E-3</v>
      </c>
      <c r="AZ10" s="41">
        <v>4.1604091007268619E-2</v>
      </c>
      <c r="BA10" s="41">
        <v>3.6716985969755971E-2</v>
      </c>
      <c r="BB10" s="55">
        <v>0.10574498748628797</v>
      </c>
      <c r="BC10" s="41">
        <v>2.8673846055464424E-2</v>
      </c>
      <c r="BD10" s="55">
        <v>6.5961262416852795E-2</v>
      </c>
      <c r="BE10" s="41">
        <v>9.7269281422285192E-2</v>
      </c>
      <c r="BF10" s="41">
        <v>0</v>
      </c>
      <c r="BG10" s="41">
        <v>8.2609553584036807E-2</v>
      </c>
      <c r="BH10" s="41">
        <v>0.21493341789814305</v>
      </c>
      <c r="BI10" s="41">
        <v>0</v>
      </c>
      <c r="BJ10" s="41">
        <v>0.19532427500084448</v>
      </c>
      <c r="BK10" s="41">
        <v>9.8509077471256673E-2</v>
      </c>
      <c r="BL10" s="41">
        <v>0.16214381871225531</v>
      </c>
      <c r="BM10" s="41">
        <v>0.11429855478075916</v>
      </c>
      <c r="BN10" s="41">
        <v>0</v>
      </c>
      <c r="BO10" s="41">
        <v>0.10025307571838207</v>
      </c>
      <c r="BP10" s="41">
        <v>0</v>
      </c>
      <c r="BQ10" s="41">
        <v>0.19772918440503609</v>
      </c>
      <c r="BR10" s="41">
        <v>0</v>
      </c>
      <c r="BS10" s="41">
        <v>0</v>
      </c>
      <c r="BT10" s="41">
        <v>0.23383891822655511</v>
      </c>
      <c r="BU10" s="41">
        <v>0</v>
      </c>
      <c r="BV10" s="41">
        <v>0</v>
      </c>
      <c r="BW10" s="55">
        <v>0.2100032955461387</v>
      </c>
      <c r="BX10" s="41">
        <v>9.8415166985723002E-2</v>
      </c>
      <c r="BY10" s="41">
        <v>1.0868005774076605E-2</v>
      </c>
      <c r="BZ10" s="41">
        <v>1.0715380588342503E-2</v>
      </c>
      <c r="CA10" s="41">
        <v>3.4379148006229897E-2</v>
      </c>
      <c r="CB10" s="55">
        <v>0.20832644603806078</v>
      </c>
      <c r="CC10" s="48">
        <v>4.9883329268980613E-2</v>
      </c>
    </row>
    <row r="11" spans="1:81" ht="14" customHeight="1" x14ac:dyDescent="0.25">
      <c r="A11" s="95"/>
      <c r="B11" s="45">
        <v>145</v>
      </c>
      <c r="C11" s="38">
        <v>95</v>
      </c>
      <c r="D11" s="38">
        <v>47</v>
      </c>
      <c r="E11" s="52">
        <v>102</v>
      </c>
      <c r="F11" s="38">
        <v>28</v>
      </c>
      <c r="G11" s="38">
        <v>14</v>
      </c>
      <c r="H11" s="52">
        <v>8</v>
      </c>
      <c r="I11" s="38">
        <v>7</v>
      </c>
      <c r="J11" s="38">
        <v>7</v>
      </c>
      <c r="K11" s="38">
        <v>7</v>
      </c>
      <c r="L11" s="38">
        <v>5</v>
      </c>
      <c r="M11" s="38">
        <v>4</v>
      </c>
      <c r="N11" s="38">
        <v>10</v>
      </c>
      <c r="O11" s="38">
        <v>5</v>
      </c>
      <c r="P11" s="38">
        <v>5</v>
      </c>
      <c r="Q11" s="38">
        <v>69</v>
      </c>
      <c r="R11" s="38">
        <v>13</v>
      </c>
      <c r="S11" s="38">
        <v>5</v>
      </c>
      <c r="T11" s="38">
        <v>0</v>
      </c>
      <c r="U11" s="52">
        <v>16</v>
      </c>
      <c r="V11" s="38">
        <v>11</v>
      </c>
      <c r="W11" s="38">
        <v>71</v>
      </c>
      <c r="X11" s="38">
        <v>19</v>
      </c>
      <c r="Y11" s="38">
        <v>3</v>
      </c>
      <c r="Z11" s="38">
        <v>2</v>
      </c>
      <c r="AA11" s="38">
        <v>3</v>
      </c>
      <c r="AB11" s="38">
        <v>3</v>
      </c>
      <c r="AC11" s="38">
        <v>1</v>
      </c>
      <c r="AD11" s="52">
        <v>7</v>
      </c>
      <c r="AE11" s="38">
        <v>13</v>
      </c>
      <c r="AF11" s="38">
        <v>4</v>
      </c>
      <c r="AG11" s="38">
        <v>5</v>
      </c>
      <c r="AH11" s="38">
        <v>4</v>
      </c>
      <c r="AI11" s="38">
        <v>2</v>
      </c>
      <c r="AJ11" s="38">
        <v>6</v>
      </c>
      <c r="AK11" s="38">
        <v>3</v>
      </c>
      <c r="AL11" s="38">
        <v>6</v>
      </c>
      <c r="AM11" s="38">
        <v>78</v>
      </c>
      <c r="AN11" s="38">
        <v>4</v>
      </c>
      <c r="AO11" s="38">
        <v>4</v>
      </c>
      <c r="AP11" s="38">
        <v>2</v>
      </c>
      <c r="AQ11" s="38">
        <v>2</v>
      </c>
      <c r="AR11" s="38">
        <v>1</v>
      </c>
      <c r="AS11" s="38">
        <v>3</v>
      </c>
      <c r="AT11" s="38">
        <v>2</v>
      </c>
      <c r="AU11" s="52">
        <v>99</v>
      </c>
      <c r="AV11" s="38">
        <v>18</v>
      </c>
      <c r="AW11" s="38">
        <v>3</v>
      </c>
      <c r="AX11" s="38">
        <v>11</v>
      </c>
      <c r="AY11" s="38">
        <v>4</v>
      </c>
      <c r="AZ11" s="38">
        <v>2</v>
      </c>
      <c r="BA11" s="38">
        <v>8</v>
      </c>
      <c r="BB11" s="52">
        <v>120</v>
      </c>
      <c r="BC11" s="38">
        <v>25</v>
      </c>
      <c r="BD11" s="52">
        <v>113</v>
      </c>
      <c r="BE11" s="38">
        <v>3</v>
      </c>
      <c r="BF11" s="38">
        <v>0</v>
      </c>
      <c r="BG11" s="38">
        <v>6</v>
      </c>
      <c r="BH11" s="38">
        <v>3</v>
      </c>
      <c r="BI11" s="38">
        <v>0</v>
      </c>
      <c r="BJ11" s="38">
        <v>2</v>
      </c>
      <c r="BK11" s="38">
        <v>1</v>
      </c>
      <c r="BL11" s="38">
        <v>3</v>
      </c>
      <c r="BM11" s="38">
        <v>3</v>
      </c>
      <c r="BN11" s="38">
        <v>0</v>
      </c>
      <c r="BO11" s="38">
        <v>1</v>
      </c>
      <c r="BP11" s="38">
        <v>0</v>
      </c>
      <c r="BQ11" s="38">
        <v>10</v>
      </c>
      <c r="BR11" s="38">
        <v>0</v>
      </c>
      <c r="BS11" s="38">
        <v>0</v>
      </c>
      <c r="BT11" s="38">
        <v>1</v>
      </c>
      <c r="BU11" s="38">
        <v>0</v>
      </c>
      <c r="BV11" s="38">
        <v>0</v>
      </c>
      <c r="BW11" s="52">
        <v>73</v>
      </c>
      <c r="BX11" s="38">
        <v>19</v>
      </c>
      <c r="BY11" s="38">
        <v>3</v>
      </c>
      <c r="BZ11" s="38">
        <v>5</v>
      </c>
      <c r="CA11" s="38">
        <v>1</v>
      </c>
      <c r="CB11" s="52">
        <v>97</v>
      </c>
      <c r="CC11" s="45">
        <v>78</v>
      </c>
    </row>
    <row r="12" spans="1:81" ht="14" customHeight="1" x14ac:dyDescent="0.25">
      <c r="A12" s="96" t="s">
        <v>467</v>
      </c>
      <c r="B12" s="46">
        <v>5.4976481312763462E-2</v>
      </c>
      <c r="C12" s="39">
        <v>7.7154027960571192E-2</v>
      </c>
      <c r="D12" s="39">
        <v>3.4866537605254246E-2</v>
      </c>
      <c r="E12" s="53">
        <v>0.15536265171430907</v>
      </c>
      <c r="F12" s="39">
        <v>3.6802942847864742E-2</v>
      </c>
      <c r="G12" s="39">
        <v>0</v>
      </c>
      <c r="H12" s="53">
        <v>2.9264819143249479E-2</v>
      </c>
      <c r="I12" s="39">
        <v>6.7063482542537328E-2</v>
      </c>
      <c r="J12" s="39">
        <v>3.6917786989716497E-2</v>
      </c>
      <c r="K12" s="39">
        <v>2.2954986590617413E-2</v>
      </c>
      <c r="L12" s="39">
        <v>1.6560796643998305E-2</v>
      </c>
      <c r="M12" s="39">
        <v>2.4016809253261245E-2</v>
      </c>
      <c r="N12" s="39">
        <v>3.4017385770609858E-2</v>
      </c>
      <c r="O12" s="39">
        <v>1.7306731293112922E-2</v>
      </c>
      <c r="P12" s="39">
        <v>1.0857354604614421E-2</v>
      </c>
      <c r="Q12" s="39">
        <v>0.26259906231565627</v>
      </c>
      <c r="R12" s="39">
        <v>1.0454364379945614E-2</v>
      </c>
      <c r="S12" s="39">
        <v>3.0501075813246716E-2</v>
      </c>
      <c r="T12" s="39">
        <v>0</v>
      </c>
      <c r="U12" s="53">
        <v>7.5879561306156251E-2</v>
      </c>
      <c r="V12" s="39">
        <v>7.2989165860949543E-2</v>
      </c>
      <c r="W12" s="39">
        <v>0.19601977210928362</v>
      </c>
      <c r="X12" s="39">
        <v>4.6887103550684983E-2</v>
      </c>
      <c r="Y12" s="39">
        <v>7.0101857645784261E-3</v>
      </c>
      <c r="Z12" s="39">
        <v>0</v>
      </c>
      <c r="AA12" s="39">
        <v>0</v>
      </c>
      <c r="AB12" s="39">
        <v>0</v>
      </c>
      <c r="AC12" s="39">
        <v>0</v>
      </c>
      <c r="AD12" s="53">
        <v>6.7063482542537328E-2</v>
      </c>
      <c r="AE12" s="39">
        <v>4.4466594764343517E-2</v>
      </c>
      <c r="AF12" s="39">
        <v>0</v>
      </c>
      <c r="AG12" s="39">
        <v>5.5256359013161241E-2</v>
      </c>
      <c r="AH12" s="39">
        <v>2.3779611656924132E-2</v>
      </c>
      <c r="AI12" s="39">
        <v>3.1524444686754464E-2</v>
      </c>
      <c r="AJ12" s="39">
        <v>2.6339579141701375E-2</v>
      </c>
      <c r="AK12" s="39">
        <v>2.3448675515382041E-2</v>
      </c>
      <c r="AL12" s="39">
        <v>2.8332856192155843E-2</v>
      </c>
      <c r="AM12" s="39">
        <v>0.13950025889952344</v>
      </c>
      <c r="AN12" s="39">
        <v>2.4955909945265156E-2</v>
      </c>
      <c r="AO12" s="39">
        <v>1.3345195394964246E-2</v>
      </c>
      <c r="AP12" s="39">
        <v>1.7304703827460632E-2</v>
      </c>
      <c r="AQ12" s="39">
        <v>1.0041862043880467E-2</v>
      </c>
      <c r="AR12" s="39">
        <v>0</v>
      </c>
      <c r="AS12" s="39">
        <v>0</v>
      </c>
      <c r="AT12" s="39">
        <v>1.3135177461080741E-2</v>
      </c>
      <c r="AU12" s="53">
        <v>9.55484849760731E-2</v>
      </c>
      <c r="AV12" s="39">
        <v>5.8096365681871466E-2</v>
      </c>
      <c r="AW12" s="39">
        <v>2.4657357409819849E-2</v>
      </c>
      <c r="AX12" s="39">
        <v>6.1193991293395339E-2</v>
      </c>
      <c r="AY12" s="39">
        <v>0</v>
      </c>
      <c r="AZ12" s="39">
        <v>3.7465350734022067E-2</v>
      </c>
      <c r="BA12" s="39">
        <v>3.7600444634877665E-3</v>
      </c>
      <c r="BB12" s="53">
        <v>8.0749139816662957E-2</v>
      </c>
      <c r="BC12" s="39">
        <v>2.1406154544041159E-2</v>
      </c>
      <c r="BD12" s="53">
        <v>5.8613581576792299E-2</v>
      </c>
      <c r="BE12" s="39">
        <v>0</v>
      </c>
      <c r="BF12" s="39">
        <v>0</v>
      </c>
      <c r="BG12" s="39">
        <v>3.2663197638373324E-2</v>
      </c>
      <c r="BH12" s="39">
        <v>0</v>
      </c>
      <c r="BI12" s="39">
        <v>9.0475636665256362E-2</v>
      </c>
      <c r="BJ12" s="39">
        <v>0.11792442363417158</v>
      </c>
      <c r="BK12" s="39">
        <v>0</v>
      </c>
      <c r="BL12" s="39">
        <v>5.5879160173488242E-2</v>
      </c>
      <c r="BM12" s="39">
        <v>0</v>
      </c>
      <c r="BN12" s="39">
        <v>0</v>
      </c>
      <c r="BO12" s="39">
        <v>0</v>
      </c>
      <c r="BP12" s="39">
        <v>0</v>
      </c>
      <c r="BQ12" s="39">
        <v>6.9058097776858896E-2</v>
      </c>
      <c r="BR12" s="39">
        <v>0</v>
      </c>
      <c r="BS12" s="39">
        <v>0</v>
      </c>
      <c r="BT12" s="39">
        <v>0</v>
      </c>
      <c r="BU12" s="39">
        <v>0</v>
      </c>
      <c r="BV12" s="39">
        <v>0</v>
      </c>
      <c r="BW12" s="53">
        <v>0.19489955999180658</v>
      </c>
      <c r="BX12" s="39">
        <v>4.6522369006411546E-2</v>
      </c>
      <c r="BY12" s="39">
        <v>6.9509836253494536E-3</v>
      </c>
      <c r="BZ12" s="39">
        <v>9.5133310368432679E-3</v>
      </c>
      <c r="CA12" s="39">
        <v>2.4356924825885664E-2</v>
      </c>
      <c r="CB12" s="53">
        <v>0.1792125679631284</v>
      </c>
      <c r="CC12" s="46">
        <v>2.8481981138271575E-2</v>
      </c>
    </row>
    <row r="13" spans="1:81" ht="14" customHeight="1" x14ac:dyDescent="0.25">
      <c r="A13" s="96"/>
      <c r="B13" s="47">
        <v>110</v>
      </c>
      <c r="C13" s="40">
        <v>74</v>
      </c>
      <c r="D13" s="40">
        <v>36</v>
      </c>
      <c r="E13" s="54">
        <v>85</v>
      </c>
      <c r="F13" s="40">
        <v>25</v>
      </c>
      <c r="G13" s="40">
        <v>0</v>
      </c>
      <c r="H13" s="54">
        <v>6</v>
      </c>
      <c r="I13" s="40">
        <v>5</v>
      </c>
      <c r="J13" s="40">
        <v>3</v>
      </c>
      <c r="K13" s="40">
        <v>5</v>
      </c>
      <c r="L13" s="40">
        <v>3</v>
      </c>
      <c r="M13" s="40">
        <v>3</v>
      </c>
      <c r="N13" s="40">
        <v>6</v>
      </c>
      <c r="O13" s="40">
        <v>2</v>
      </c>
      <c r="P13" s="40">
        <v>2</v>
      </c>
      <c r="Q13" s="40">
        <v>68</v>
      </c>
      <c r="R13" s="40">
        <v>3</v>
      </c>
      <c r="S13" s="40">
        <v>5</v>
      </c>
      <c r="T13" s="40">
        <v>0</v>
      </c>
      <c r="U13" s="54">
        <v>11</v>
      </c>
      <c r="V13" s="40">
        <v>8</v>
      </c>
      <c r="W13" s="40">
        <v>68</v>
      </c>
      <c r="X13" s="40">
        <v>9</v>
      </c>
      <c r="Y13" s="40">
        <v>2</v>
      </c>
      <c r="Z13" s="40">
        <v>0</v>
      </c>
      <c r="AA13" s="40">
        <v>0</v>
      </c>
      <c r="AB13" s="40">
        <v>0</v>
      </c>
      <c r="AC13" s="40">
        <v>0</v>
      </c>
      <c r="AD13" s="54">
        <v>5</v>
      </c>
      <c r="AE13" s="40">
        <v>8</v>
      </c>
      <c r="AF13" s="40">
        <v>0</v>
      </c>
      <c r="AG13" s="40">
        <v>5</v>
      </c>
      <c r="AH13" s="40">
        <v>2</v>
      </c>
      <c r="AI13" s="40">
        <v>4</v>
      </c>
      <c r="AJ13" s="40">
        <v>2</v>
      </c>
      <c r="AK13" s="40">
        <v>3</v>
      </c>
      <c r="AL13" s="40">
        <v>3</v>
      </c>
      <c r="AM13" s="40">
        <v>70</v>
      </c>
      <c r="AN13" s="40">
        <v>4</v>
      </c>
      <c r="AO13" s="40">
        <v>1</v>
      </c>
      <c r="AP13" s="40">
        <v>1</v>
      </c>
      <c r="AQ13" s="40">
        <v>1</v>
      </c>
      <c r="AR13" s="40">
        <v>0</v>
      </c>
      <c r="AS13" s="40">
        <v>0</v>
      </c>
      <c r="AT13" s="40">
        <v>1</v>
      </c>
      <c r="AU13" s="54">
        <v>89</v>
      </c>
      <c r="AV13" s="40">
        <v>14</v>
      </c>
      <c r="AW13" s="40">
        <v>1</v>
      </c>
      <c r="AX13" s="40">
        <v>3</v>
      </c>
      <c r="AY13" s="40">
        <v>0</v>
      </c>
      <c r="AZ13" s="40">
        <v>2</v>
      </c>
      <c r="BA13" s="40">
        <v>1</v>
      </c>
      <c r="BB13" s="54">
        <v>91</v>
      </c>
      <c r="BC13" s="40">
        <v>19</v>
      </c>
      <c r="BD13" s="54">
        <v>100</v>
      </c>
      <c r="BE13" s="40">
        <v>0</v>
      </c>
      <c r="BF13" s="40">
        <v>0</v>
      </c>
      <c r="BG13" s="40">
        <v>2</v>
      </c>
      <c r="BH13" s="40">
        <v>0</v>
      </c>
      <c r="BI13" s="40">
        <v>2</v>
      </c>
      <c r="BJ13" s="40">
        <v>1</v>
      </c>
      <c r="BK13" s="40">
        <v>0</v>
      </c>
      <c r="BL13" s="40">
        <v>1</v>
      </c>
      <c r="BM13" s="40">
        <v>0</v>
      </c>
      <c r="BN13" s="40">
        <v>0</v>
      </c>
      <c r="BO13" s="40">
        <v>0</v>
      </c>
      <c r="BP13" s="40">
        <v>0</v>
      </c>
      <c r="BQ13" s="40">
        <v>4</v>
      </c>
      <c r="BR13" s="40">
        <v>0</v>
      </c>
      <c r="BS13" s="40">
        <v>0</v>
      </c>
      <c r="BT13" s="40">
        <v>0</v>
      </c>
      <c r="BU13" s="40">
        <v>0</v>
      </c>
      <c r="BV13" s="40">
        <v>0</v>
      </c>
      <c r="BW13" s="54">
        <v>68</v>
      </c>
      <c r="BX13" s="40">
        <v>9</v>
      </c>
      <c r="BY13" s="40">
        <v>2</v>
      </c>
      <c r="BZ13" s="40">
        <v>5</v>
      </c>
      <c r="CA13" s="40">
        <v>1</v>
      </c>
      <c r="CB13" s="54">
        <v>83</v>
      </c>
      <c r="CC13" s="47">
        <v>44</v>
      </c>
    </row>
    <row r="14" spans="1:81" ht="14" customHeight="1" x14ac:dyDescent="0.25">
      <c r="A14" s="95" t="s">
        <v>468</v>
      </c>
      <c r="B14" s="48">
        <v>5.1188031124290864E-2</v>
      </c>
      <c r="C14" s="41">
        <v>7.4174722566953497E-2</v>
      </c>
      <c r="D14" s="41">
        <v>3.0276675769781897E-2</v>
      </c>
      <c r="E14" s="55">
        <v>0.11957692662805806</v>
      </c>
      <c r="F14" s="41">
        <v>4.1175834349652926E-2</v>
      </c>
      <c r="G14" s="41">
        <v>1.1719719955079937E-2</v>
      </c>
      <c r="H14" s="55">
        <v>4.8509243611139785E-2</v>
      </c>
      <c r="I14" s="41">
        <v>6.8154729251317547E-2</v>
      </c>
      <c r="J14" s="41">
        <v>3.0324664827765503E-2</v>
      </c>
      <c r="K14" s="41">
        <v>4.0236973058362546E-2</v>
      </c>
      <c r="L14" s="41">
        <v>2.3613072089973462E-2</v>
      </c>
      <c r="M14" s="41">
        <v>4.1615655872151554E-2</v>
      </c>
      <c r="N14" s="41">
        <v>2.1128912094582931E-2</v>
      </c>
      <c r="O14" s="41">
        <v>1.6993244411636112E-2</v>
      </c>
      <c r="P14" s="41">
        <v>2.4337626931656108E-2</v>
      </c>
      <c r="Q14" s="41">
        <v>0.19268614791719341</v>
      </c>
      <c r="R14" s="41">
        <v>2.3260233609991857E-2</v>
      </c>
      <c r="S14" s="41">
        <v>8.986028345200613E-3</v>
      </c>
      <c r="T14" s="41">
        <v>0</v>
      </c>
      <c r="U14" s="55">
        <v>2.9845509668936412E-2</v>
      </c>
      <c r="V14" s="41">
        <v>4.8382776105340121E-2</v>
      </c>
      <c r="W14" s="41">
        <v>0.17090601879990708</v>
      </c>
      <c r="X14" s="41">
        <v>4.8089776627438567E-2</v>
      </c>
      <c r="Y14" s="41">
        <v>3.235307120979878E-2</v>
      </c>
      <c r="Z14" s="41">
        <v>0</v>
      </c>
      <c r="AA14" s="41">
        <v>3.653580642626561E-2</v>
      </c>
      <c r="AB14" s="41">
        <v>3.4498977592805451E-3</v>
      </c>
      <c r="AC14" s="41">
        <v>5.069702709634325E-3</v>
      </c>
      <c r="AD14" s="55">
        <v>6.8154729251317547E-2</v>
      </c>
      <c r="AE14" s="41">
        <v>3.4924815671958293E-2</v>
      </c>
      <c r="AF14" s="41">
        <v>0</v>
      </c>
      <c r="AG14" s="41">
        <v>9.0712552972212358E-3</v>
      </c>
      <c r="AH14" s="41">
        <v>1.3799671387639423E-2</v>
      </c>
      <c r="AI14" s="41">
        <v>7.9577349347941584E-2</v>
      </c>
      <c r="AJ14" s="41">
        <v>8.2894532415162762E-3</v>
      </c>
      <c r="AK14" s="41">
        <v>3.3434096031833893E-2</v>
      </c>
      <c r="AL14" s="41">
        <v>4.9032386542746977E-2</v>
      </c>
      <c r="AM14" s="41">
        <v>0.11372667844290929</v>
      </c>
      <c r="AN14" s="41">
        <v>2.4138661349532381E-2</v>
      </c>
      <c r="AO14" s="41">
        <v>3.8395371830057173E-2</v>
      </c>
      <c r="AP14" s="41">
        <v>3.6520852014303599E-2</v>
      </c>
      <c r="AQ14" s="41">
        <v>3.2871597004951979E-2</v>
      </c>
      <c r="AR14" s="41">
        <v>0</v>
      </c>
      <c r="AS14" s="41">
        <v>0</v>
      </c>
      <c r="AT14" s="41">
        <v>9.9663425825322113E-3</v>
      </c>
      <c r="AU14" s="55">
        <v>8.2636968234618705E-2</v>
      </c>
      <c r="AV14" s="41">
        <v>3.1594609270232554E-2</v>
      </c>
      <c r="AW14" s="41">
        <v>5.2839378161533695E-2</v>
      </c>
      <c r="AX14" s="41">
        <v>0.11279096645722021</v>
      </c>
      <c r="AY14" s="41">
        <v>3.8527131720811009E-3</v>
      </c>
      <c r="AZ14" s="41">
        <v>2.9627675829393102E-2</v>
      </c>
      <c r="BA14" s="41">
        <v>2.6805116417167874E-2</v>
      </c>
      <c r="BB14" s="55">
        <v>7.4703266508849273E-2</v>
      </c>
      <c r="BC14" s="41">
        <v>2.0558124016197717E-2</v>
      </c>
      <c r="BD14" s="55">
        <v>5.2441389553495796E-2</v>
      </c>
      <c r="BE14" s="41">
        <v>4.8645156635514226E-2</v>
      </c>
      <c r="BF14" s="41">
        <v>0</v>
      </c>
      <c r="BG14" s="41">
        <v>5.5018753151795094E-2</v>
      </c>
      <c r="BH14" s="41">
        <v>0</v>
      </c>
      <c r="BI14" s="41">
        <v>0</v>
      </c>
      <c r="BJ14" s="41">
        <v>0</v>
      </c>
      <c r="BK14" s="41">
        <v>0.12230393962079532</v>
      </c>
      <c r="BL14" s="41">
        <v>8.5607202189477608E-2</v>
      </c>
      <c r="BM14" s="41">
        <v>8.9213142485230351E-2</v>
      </c>
      <c r="BN14" s="41">
        <v>0</v>
      </c>
      <c r="BO14" s="41">
        <v>0</v>
      </c>
      <c r="BP14" s="41">
        <v>0</v>
      </c>
      <c r="BQ14" s="41">
        <v>5.4503498703169583E-2</v>
      </c>
      <c r="BR14" s="41">
        <v>0</v>
      </c>
      <c r="BS14" s="41">
        <v>0</v>
      </c>
      <c r="BT14" s="41">
        <v>0</v>
      </c>
      <c r="BU14" s="41">
        <v>0</v>
      </c>
      <c r="BV14" s="41">
        <v>0</v>
      </c>
      <c r="BW14" s="55">
        <v>0.16992932654509374</v>
      </c>
      <c r="BX14" s="41">
        <v>4.7715686495309599E-2</v>
      </c>
      <c r="BY14" s="41">
        <v>3.2079844352398579E-2</v>
      </c>
      <c r="BZ14" s="41">
        <v>7.1288399390213308E-3</v>
      </c>
      <c r="CA14" s="41">
        <v>3.1462752128590066E-2</v>
      </c>
      <c r="CB14" s="55">
        <v>0.1534688150841903</v>
      </c>
      <c r="CC14" s="48">
        <v>3.0130704896599584E-2</v>
      </c>
    </row>
    <row r="15" spans="1:81" ht="14" customHeight="1" x14ac:dyDescent="0.25">
      <c r="A15" s="95"/>
      <c r="B15" s="45">
        <v>102</v>
      </c>
      <c r="C15" s="38">
        <v>71</v>
      </c>
      <c r="D15" s="38">
        <v>31</v>
      </c>
      <c r="E15" s="52">
        <v>66</v>
      </c>
      <c r="F15" s="38">
        <v>27</v>
      </c>
      <c r="G15" s="38">
        <v>9</v>
      </c>
      <c r="H15" s="52">
        <v>10</v>
      </c>
      <c r="I15" s="38">
        <v>5</v>
      </c>
      <c r="J15" s="38">
        <v>2</v>
      </c>
      <c r="K15" s="38">
        <v>9</v>
      </c>
      <c r="L15" s="38">
        <v>4</v>
      </c>
      <c r="M15" s="38">
        <v>6</v>
      </c>
      <c r="N15" s="38">
        <v>4</v>
      </c>
      <c r="O15" s="38">
        <v>2</v>
      </c>
      <c r="P15" s="38">
        <v>4</v>
      </c>
      <c r="Q15" s="38">
        <v>50</v>
      </c>
      <c r="R15" s="38">
        <v>6</v>
      </c>
      <c r="S15" s="38">
        <v>2</v>
      </c>
      <c r="T15" s="38">
        <v>0</v>
      </c>
      <c r="U15" s="52">
        <v>4</v>
      </c>
      <c r="V15" s="38">
        <v>5</v>
      </c>
      <c r="W15" s="38">
        <v>59</v>
      </c>
      <c r="X15" s="38">
        <v>9</v>
      </c>
      <c r="Y15" s="38">
        <v>7</v>
      </c>
      <c r="Z15" s="38">
        <v>0</v>
      </c>
      <c r="AA15" s="38">
        <v>2</v>
      </c>
      <c r="AB15" s="38">
        <v>1</v>
      </c>
      <c r="AC15" s="38">
        <v>1</v>
      </c>
      <c r="AD15" s="52">
        <v>5</v>
      </c>
      <c r="AE15" s="38">
        <v>7</v>
      </c>
      <c r="AF15" s="38">
        <v>0</v>
      </c>
      <c r="AG15" s="38">
        <v>1</v>
      </c>
      <c r="AH15" s="38">
        <v>1</v>
      </c>
      <c r="AI15" s="38">
        <v>9</v>
      </c>
      <c r="AJ15" s="38">
        <v>1</v>
      </c>
      <c r="AK15" s="38">
        <v>4</v>
      </c>
      <c r="AL15" s="38">
        <v>4</v>
      </c>
      <c r="AM15" s="38">
        <v>57</v>
      </c>
      <c r="AN15" s="38">
        <v>4</v>
      </c>
      <c r="AO15" s="38">
        <v>3</v>
      </c>
      <c r="AP15" s="38">
        <v>2</v>
      </c>
      <c r="AQ15" s="38">
        <v>3</v>
      </c>
      <c r="AR15" s="38">
        <v>0</v>
      </c>
      <c r="AS15" s="38">
        <v>0</v>
      </c>
      <c r="AT15" s="38">
        <v>1</v>
      </c>
      <c r="AU15" s="52">
        <v>77</v>
      </c>
      <c r="AV15" s="38">
        <v>7</v>
      </c>
      <c r="AW15" s="38">
        <v>2</v>
      </c>
      <c r="AX15" s="38">
        <v>6</v>
      </c>
      <c r="AY15" s="38">
        <v>2</v>
      </c>
      <c r="AZ15" s="38">
        <v>1</v>
      </c>
      <c r="BA15" s="38">
        <v>6</v>
      </c>
      <c r="BB15" s="52">
        <v>85</v>
      </c>
      <c r="BC15" s="38">
        <v>18</v>
      </c>
      <c r="BD15" s="52">
        <v>90</v>
      </c>
      <c r="BE15" s="38">
        <v>1</v>
      </c>
      <c r="BF15" s="38">
        <v>0</v>
      </c>
      <c r="BG15" s="38">
        <v>4</v>
      </c>
      <c r="BH15" s="38">
        <v>0</v>
      </c>
      <c r="BI15" s="38">
        <v>0</v>
      </c>
      <c r="BJ15" s="38">
        <v>0</v>
      </c>
      <c r="BK15" s="38">
        <v>1</v>
      </c>
      <c r="BL15" s="38">
        <v>2</v>
      </c>
      <c r="BM15" s="38">
        <v>2</v>
      </c>
      <c r="BN15" s="38">
        <v>0</v>
      </c>
      <c r="BO15" s="38">
        <v>0</v>
      </c>
      <c r="BP15" s="38">
        <v>0</v>
      </c>
      <c r="BQ15" s="38">
        <v>3</v>
      </c>
      <c r="BR15" s="38">
        <v>0</v>
      </c>
      <c r="BS15" s="38">
        <v>0</v>
      </c>
      <c r="BT15" s="38">
        <v>0</v>
      </c>
      <c r="BU15" s="38">
        <v>0</v>
      </c>
      <c r="BV15" s="38">
        <v>0</v>
      </c>
      <c r="BW15" s="52">
        <v>59</v>
      </c>
      <c r="BX15" s="38">
        <v>9</v>
      </c>
      <c r="BY15" s="38">
        <v>7</v>
      </c>
      <c r="BZ15" s="38">
        <v>4</v>
      </c>
      <c r="CA15" s="38">
        <v>1</v>
      </c>
      <c r="CB15" s="52">
        <v>71</v>
      </c>
      <c r="CC15" s="45">
        <v>47</v>
      </c>
    </row>
    <row r="16" spans="1:81" ht="14" customHeight="1" x14ac:dyDescent="0.25">
      <c r="A16" s="96" t="s">
        <v>245</v>
      </c>
      <c r="B16" s="46">
        <v>4.924641457635795E-2</v>
      </c>
      <c r="C16" s="39">
        <v>7.4364946491744494E-2</v>
      </c>
      <c r="D16" s="39">
        <v>2.6317533668825503E-2</v>
      </c>
      <c r="E16" s="53">
        <v>0.14083679760146603</v>
      </c>
      <c r="F16" s="39">
        <v>2.7634020415169821E-2</v>
      </c>
      <c r="G16" s="39">
        <v>3.3672205821765615E-3</v>
      </c>
      <c r="H16" s="53">
        <v>2.7818855201112016E-2</v>
      </c>
      <c r="I16" s="39">
        <v>0</v>
      </c>
      <c r="J16" s="39">
        <v>4.2999579767218236E-2</v>
      </c>
      <c r="K16" s="39">
        <v>3.2853898444358286E-2</v>
      </c>
      <c r="L16" s="39">
        <v>1.0162609507427112E-2</v>
      </c>
      <c r="M16" s="39">
        <v>1.8640577431431733E-2</v>
      </c>
      <c r="N16" s="39">
        <v>2.96563396639964E-2</v>
      </c>
      <c r="O16" s="39">
        <v>8.4784751641483642E-3</v>
      </c>
      <c r="P16" s="39">
        <v>1.9928421926679138E-2</v>
      </c>
      <c r="Q16" s="39">
        <v>0.24591945622984018</v>
      </c>
      <c r="R16" s="39">
        <v>1.6819983715780366E-2</v>
      </c>
      <c r="S16" s="39">
        <v>5.0072616162776676E-3</v>
      </c>
      <c r="T16" s="39">
        <v>0</v>
      </c>
      <c r="U16" s="53">
        <v>3.3493265323978706E-2</v>
      </c>
      <c r="V16" s="39">
        <v>6.5222603125526787E-2</v>
      </c>
      <c r="W16" s="39">
        <v>0.19094682770334942</v>
      </c>
      <c r="X16" s="39">
        <v>7.4481248768798816E-2</v>
      </c>
      <c r="Y16" s="39">
        <v>0</v>
      </c>
      <c r="Z16" s="39">
        <v>7.5074351964603235E-3</v>
      </c>
      <c r="AA16" s="39">
        <v>0</v>
      </c>
      <c r="AB16" s="39">
        <v>4.3011065464372842E-3</v>
      </c>
      <c r="AC16" s="39">
        <v>0</v>
      </c>
      <c r="AD16" s="53">
        <v>0</v>
      </c>
      <c r="AE16" s="39">
        <v>2.3689877754979091E-2</v>
      </c>
      <c r="AF16" s="39">
        <v>0</v>
      </c>
      <c r="AG16" s="39">
        <v>0</v>
      </c>
      <c r="AH16" s="39">
        <v>1.1649504659875042E-2</v>
      </c>
      <c r="AI16" s="39">
        <v>3.0224256438121343E-2</v>
      </c>
      <c r="AJ16" s="39">
        <v>2.4704898581840204E-2</v>
      </c>
      <c r="AK16" s="39">
        <v>6.7017877360178212E-3</v>
      </c>
      <c r="AL16" s="39">
        <v>2.4744505208582908E-2</v>
      </c>
      <c r="AM16" s="39">
        <v>0.13621326898420894</v>
      </c>
      <c r="AN16" s="39">
        <v>4.094369273547354E-2</v>
      </c>
      <c r="AO16" s="39">
        <v>2.9628459121159904E-2</v>
      </c>
      <c r="AP16" s="39">
        <v>3.6857099631413009E-2</v>
      </c>
      <c r="AQ16" s="39">
        <v>2.3368538307676361E-2</v>
      </c>
      <c r="AR16" s="39">
        <v>1.4121513409904878E-2</v>
      </c>
      <c r="AS16" s="39">
        <v>1.5722114409405973E-2</v>
      </c>
      <c r="AT16" s="39">
        <v>0</v>
      </c>
      <c r="AU16" s="53">
        <v>8.6286606289020878E-2</v>
      </c>
      <c r="AV16" s="39">
        <v>2.838418855123814E-2</v>
      </c>
      <c r="AW16" s="39">
        <v>0</v>
      </c>
      <c r="AX16" s="39">
        <v>0.11470764843680746</v>
      </c>
      <c r="AY16" s="39">
        <v>2.8480828634415405E-3</v>
      </c>
      <c r="AZ16" s="39">
        <v>2.158984995754111E-2</v>
      </c>
      <c r="BA16" s="39">
        <v>1.0019670491326538E-2</v>
      </c>
      <c r="BB16" s="53">
        <v>7.3287238217393261E-2</v>
      </c>
      <c r="BC16" s="39">
        <v>1.7931899416943245E-2</v>
      </c>
      <c r="BD16" s="53">
        <v>4.9729013089015665E-2</v>
      </c>
      <c r="BE16" s="39">
        <v>0</v>
      </c>
      <c r="BF16" s="39">
        <v>0</v>
      </c>
      <c r="BG16" s="39">
        <v>1.4991769810718283E-2</v>
      </c>
      <c r="BH16" s="39">
        <v>0</v>
      </c>
      <c r="BI16" s="39">
        <v>0.19060367980359291</v>
      </c>
      <c r="BJ16" s="39">
        <v>0</v>
      </c>
      <c r="BK16" s="39">
        <v>0</v>
      </c>
      <c r="BL16" s="39">
        <v>3.7353356403084986E-2</v>
      </c>
      <c r="BM16" s="39">
        <v>6.4688686878617924E-2</v>
      </c>
      <c r="BN16" s="39">
        <v>0.17811763536594288</v>
      </c>
      <c r="BO16" s="39">
        <v>0</v>
      </c>
      <c r="BP16" s="39">
        <v>0</v>
      </c>
      <c r="BQ16" s="39">
        <v>9.2992239574118868E-2</v>
      </c>
      <c r="BR16" s="39">
        <v>0</v>
      </c>
      <c r="BS16" s="39">
        <v>0</v>
      </c>
      <c r="BT16" s="39">
        <v>0</v>
      </c>
      <c r="BU16" s="39">
        <v>0</v>
      </c>
      <c r="BV16" s="39">
        <v>0</v>
      </c>
      <c r="BW16" s="53">
        <v>0.18985560640518448</v>
      </c>
      <c r="BX16" s="39">
        <v>7.3901859506733641E-2</v>
      </c>
      <c r="BY16" s="39">
        <v>0</v>
      </c>
      <c r="BZ16" s="39">
        <v>6.7626744998180201E-3</v>
      </c>
      <c r="CA16" s="39">
        <v>0</v>
      </c>
      <c r="CB16" s="53">
        <v>0.17046716212379903</v>
      </c>
      <c r="CC16" s="46">
        <v>2.0489420126559091E-2</v>
      </c>
    </row>
    <row r="17" spans="1:81" ht="14" customHeight="1" x14ac:dyDescent="0.25">
      <c r="A17" s="96"/>
      <c r="B17" s="47">
        <v>98</v>
      </c>
      <c r="C17" s="40">
        <v>71</v>
      </c>
      <c r="D17" s="40">
        <v>27</v>
      </c>
      <c r="E17" s="54">
        <v>77</v>
      </c>
      <c r="F17" s="40">
        <v>18</v>
      </c>
      <c r="G17" s="40">
        <v>3</v>
      </c>
      <c r="H17" s="54">
        <v>6</v>
      </c>
      <c r="I17" s="40">
        <v>0</v>
      </c>
      <c r="J17" s="40">
        <v>3</v>
      </c>
      <c r="K17" s="40">
        <v>7</v>
      </c>
      <c r="L17" s="40">
        <v>2</v>
      </c>
      <c r="M17" s="40">
        <v>3</v>
      </c>
      <c r="N17" s="40">
        <v>5</v>
      </c>
      <c r="O17" s="40">
        <v>1</v>
      </c>
      <c r="P17" s="40">
        <v>3</v>
      </c>
      <c r="Q17" s="40">
        <v>63</v>
      </c>
      <c r="R17" s="40">
        <v>5</v>
      </c>
      <c r="S17" s="40">
        <v>1</v>
      </c>
      <c r="T17" s="40">
        <v>0</v>
      </c>
      <c r="U17" s="54">
        <v>5</v>
      </c>
      <c r="V17" s="40">
        <v>7</v>
      </c>
      <c r="W17" s="40">
        <v>66</v>
      </c>
      <c r="X17" s="40">
        <v>14</v>
      </c>
      <c r="Y17" s="40">
        <v>0</v>
      </c>
      <c r="Z17" s="40">
        <v>1</v>
      </c>
      <c r="AA17" s="40">
        <v>0</v>
      </c>
      <c r="AB17" s="40">
        <v>1</v>
      </c>
      <c r="AC17" s="40">
        <v>0</v>
      </c>
      <c r="AD17" s="54">
        <v>0</v>
      </c>
      <c r="AE17" s="40">
        <v>5</v>
      </c>
      <c r="AF17" s="40">
        <v>0</v>
      </c>
      <c r="AG17" s="40">
        <v>0</v>
      </c>
      <c r="AH17" s="40">
        <v>1</v>
      </c>
      <c r="AI17" s="40">
        <v>3</v>
      </c>
      <c r="AJ17" s="40">
        <v>2</v>
      </c>
      <c r="AK17" s="40">
        <v>1</v>
      </c>
      <c r="AL17" s="40">
        <v>2</v>
      </c>
      <c r="AM17" s="40">
        <v>69</v>
      </c>
      <c r="AN17" s="40">
        <v>7</v>
      </c>
      <c r="AO17" s="40">
        <v>3</v>
      </c>
      <c r="AP17" s="40">
        <v>2</v>
      </c>
      <c r="AQ17" s="40">
        <v>2</v>
      </c>
      <c r="AR17" s="40">
        <v>1</v>
      </c>
      <c r="AS17" s="40">
        <v>1</v>
      </c>
      <c r="AT17" s="40">
        <v>0</v>
      </c>
      <c r="AU17" s="54">
        <v>81</v>
      </c>
      <c r="AV17" s="40">
        <v>7</v>
      </c>
      <c r="AW17" s="40">
        <v>0</v>
      </c>
      <c r="AX17" s="40">
        <v>6</v>
      </c>
      <c r="AY17" s="40">
        <v>1</v>
      </c>
      <c r="AZ17" s="40">
        <v>1</v>
      </c>
      <c r="BA17" s="40">
        <v>2</v>
      </c>
      <c r="BB17" s="54">
        <v>83</v>
      </c>
      <c r="BC17" s="40">
        <v>16</v>
      </c>
      <c r="BD17" s="54">
        <v>85</v>
      </c>
      <c r="BE17" s="40">
        <v>0</v>
      </c>
      <c r="BF17" s="40">
        <v>0</v>
      </c>
      <c r="BG17" s="40">
        <v>1</v>
      </c>
      <c r="BH17" s="40">
        <v>0</v>
      </c>
      <c r="BI17" s="40">
        <v>4</v>
      </c>
      <c r="BJ17" s="40">
        <v>0</v>
      </c>
      <c r="BK17" s="40">
        <v>0</v>
      </c>
      <c r="BL17" s="40">
        <v>1</v>
      </c>
      <c r="BM17" s="40">
        <v>2</v>
      </c>
      <c r="BN17" s="40">
        <v>2</v>
      </c>
      <c r="BO17" s="40">
        <v>0</v>
      </c>
      <c r="BP17" s="40">
        <v>0</v>
      </c>
      <c r="BQ17" s="40">
        <v>5</v>
      </c>
      <c r="BR17" s="40">
        <v>0</v>
      </c>
      <c r="BS17" s="40">
        <v>0</v>
      </c>
      <c r="BT17" s="40">
        <v>0</v>
      </c>
      <c r="BU17" s="40">
        <v>0</v>
      </c>
      <c r="BV17" s="40">
        <v>0</v>
      </c>
      <c r="BW17" s="54">
        <v>66</v>
      </c>
      <c r="BX17" s="40">
        <v>14</v>
      </c>
      <c r="BY17" s="40">
        <v>0</v>
      </c>
      <c r="BZ17" s="40">
        <v>3</v>
      </c>
      <c r="CA17" s="40">
        <v>0</v>
      </c>
      <c r="CB17" s="54">
        <v>79</v>
      </c>
      <c r="CC17" s="47">
        <v>32</v>
      </c>
    </row>
    <row r="18" spans="1:81" ht="14" customHeight="1" x14ac:dyDescent="0.25">
      <c r="A18" s="95" t="s">
        <v>246</v>
      </c>
      <c r="B18" s="48">
        <v>4.4299267324749481E-2</v>
      </c>
      <c r="C18" s="41">
        <v>7.3820232273140551E-2</v>
      </c>
      <c r="D18" s="41">
        <v>1.7193068750850127E-2</v>
      </c>
      <c r="E18" s="55">
        <v>0.13498148357315581</v>
      </c>
      <c r="F18" s="41">
        <v>1.9444447806173704E-2</v>
      </c>
      <c r="G18" s="41">
        <v>1.8157772847533333E-3</v>
      </c>
      <c r="H18" s="55">
        <v>9.0479282270064746E-3</v>
      </c>
      <c r="I18" s="41">
        <v>0</v>
      </c>
      <c r="J18" s="41">
        <v>1.0343734962167674E-2</v>
      </c>
      <c r="K18" s="41">
        <v>2.45035000895782E-2</v>
      </c>
      <c r="L18" s="41">
        <v>2.7618916561439874E-2</v>
      </c>
      <c r="M18" s="41">
        <v>1.1576096784898402E-2</v>
      </c>
      <c r="N18" s="41">
        <v>1.1780693543034532E-2</v>
      </c>
      <c r="O18" s="41">
        <v>7.2633711203410212E-3</v>
      </c>
      <c r="P18" s="41">
        <v>0</v>
      </c>
      <c r="Q18" s="41">
        <v>0.2577561966268056</v>
      </c>
      <c r="R18" s="41">
        <v>1.2735824195725061E-2</v>
      </c>
      <c r="S18" s="41">
        <v>9.4314844526954839E-3</v>
      </c>
      <c r="T18" s="41">
        <v>0</v>
      </c>
      <c r="U18" s="55">
        <v>1.1556270438803046E-2</v>
      </c>
      <c r="V18" s="41">
        <v>1.679524201585585E-2</v>
      </c>
      <c r="W18" s="41">
        <v>0.20986849616075315</v>
      </c>
      <c r="X18" s="41">
        <v>5.7396718901458768E-2</v>
      </c>
      <c r="Y18" s="41">
        <v>0</v>
      </c>
      <c r="Z18" s="41">
        <v>0</v>
      </c>
      <c r="AA18" s="41">
        <v>0</v>
      </c>
      <c r="AB18" s="41">
        <v>6.1983061555228557E-3</v>
      </c>
      <c r="AC18" s="41">
        <v>0</v>
      </c>
      <c r="AD18" s="55">
        <v>0</v>
      </c>
      <c r="AE18" s="41">
        <v>8.5041351184515102E-3</v>
      </c>
      <c r="AF18" s="41">
        <v>0</v>
      </c>
      <c r="AG18" s="41">
        <v>8.0150105819269783E-3</v>
      </c>
      <c r="AH18" s="41">
        <v>9.979940269284707E-3</v>
      </c>
      <c r="AI18" s="41">
        <v>9.6338184276109334E-3</v>
      </c>
      <c r="AJ18" s="41">
        <v>8.2894532415162762E-3</v>
      </c>
      <c r="AK18" s="41">
        <v>1.1441161074606574E-2</v>
      </c>
      <c r="AL18" s="41">
        <v>2.9093908480790701E-2</v>
      </c>
      <c r="AM18" s="41">
        <v>0.13924142272269788</v>
      </c>
      <c r="AN18" s="41">
        <v>2.7915965327903514E-2</v>
      </c>
      <c r="AO18" s="41">
        <v>0</v>
      </c>
      <c r="AP18" s="41">
        <v>0</v>
      </c>
      <c r="AQ18" s="41">
        <v>1.0041862043880467E-2</v>
      </c>
      <c r="AR18" s="41">
        <v>1.4121513409904878E-2</v>
      </c>
      <c r="AS18" s="41">
        <v>5.6578152742495176E-2</v>
      </c>
      <c r="AT18" s="41">
        <v>0</v>
      </c>
      <c r="AU18" s="55">
        <v>8.4602822968311675E-2</v>
      </c>
      <c r="AV18" s="41">
        <v>2.3556802659843654E-2</v>
      </c>
      <c r="AW18" s="41">
        <v>0</v>
      </c>
      <c r="AX18" s="41">
        <v>1.8457329189282341E-2</v>
      </c>
      <c r="AY18" s="41">
        <v>4.1043599718615497E-3</v>
      </c>
      <c r="AZ18" s="41">
        <v>0</v>
      </c>
      <c r="BA18" s="41">
        <v>3.7600444634877665E-3</v>
      </c>
      <c r="BB18" s="55">
        <v>7.4090271967974963E-2</v>
      </c>
      <c r="BC18" s="41">
        <v>5.4948203372459517E-3</v>
      </c>
      <c r="BD18" s="55">
        <v>4.6367867673685524E-2</v>
      </c>
      <c r="BE18" s="41">
        <v>6.0980430061042028E-2</v>
      </c>
      <c r="BF18" s="41">
        <v>0</v>
      </c>
      <c r="BG18" s="41">
        <v>1.114962951373071E-2</v>
      </c>
      <c r="BH18" s="41">
        <v>0.13970338180496278</v>
      </c>
      <c r="BI18" s="41">
        <v>0</v>
      </c>
      <c r="BJ18" s="41">
        <v>0</v>
      </c>
      <c r="BK18" s="41">
        <v>0</v>
      </c>
      <c r="BL18" s="41">
        <v>5.5879160173488242E-2</v>
      </c>
      <c r="BM18" s="41">
        <v>0</v>
      </c>
      <c r="BN18" s="41">
        <v>0</v>
      </c>
      <c r="BO18" s="41">
        <v>0</v>
      </c>
      <c r="BP18" s="41">
        <v>0</v>
      </c>
      <c r="BQ18" s="41">
        <v>7.6143184762592103E-2</v>
      </c>
      <c r="BR18" s="41">
        <v>0</v>
      </c>
      <c r="BS18" s="41">
        <v>0</v>
      </c>
      <c r="BT18" s="41">
        <v>0</v>
      </c>
      <c r="BU18" s="41">
        <v>0</v>
      </c>
      <c r="BV18" s="41">
        <v>0</v>
      </c>
      <c r="BW18" s="55">
        <v>0.20866914147348775</v>
      </c>
      <c r="BX18" s="41">
        <v>5.6950230111877546E-2</v>
      </c>
      <c r="BY18" s="41">
        <v>0</v>
      </c>
      <c r="BZ18" s="41">
        <v>0</v>
      </c>
      <c r="CA18" s="41">
        <v>0</v>
      </c>
      <c r="CB18" s="55">
        <v>0.15850580040388842</v>
      </c>
      <c r="CC18" s="48">
        <v>1.9477453367471829E-2</v>
      </c>
    </row>
    <row r="19" spans="1:81" ht="14" customHeight="1" x14ac:dyDescent="0.25">
      <c r="A19" s="95"/>
      <c r="B19" s="45">
        <v>89</v>
      </c>
      <c r="C19" s="38">
        <v>71</v>
      </c>
      <c r="D19" s="38">
        <v>18</v>
      </c>
      <c r="E19" s="52">
        <v>74</v>
      </c>
      <c r="F19" s="38">
        <v>13</v>
      </c>
      <c r="G19" s="38">
        <v>1</v>
      </c>
      <c r="H19" s="52">
        <v>2</v>
      </c>
      <c r="I19" s="38">
        <v>0</v>
      </c>
      <c r="J19" s="38">
        <v>1</v>
      </c>
      <c r="K19" s="38">
        <v>5</v>
      </c>
      <c r="L19" s="38">
        <v>4</v>
      </c>
      <c r="M19" s="38">
        <v>2</v>
      </c>
      <c r="N19" s="38">
        <v>2</v>
      </c>
      <c r="O19" s="38">
        <v>1</v>
      </c>
      <c r="P19" s="38">
        <v>0</v>
      </c>
      <c r="Q19" s="38">
        <v>67</v>
      </c>
      <c r="R19" s="38">
        <v>3</v>
      </c>
      <c r="S19" s="38">
        <v>2</v>
      </c>
      <c r="T19" s="38">
        <v>0</v>
      </c>
      <c r="U19" s="52">
        <v>2</v>
      </c>
      <c r="V19" s="38">
        <v>2</v>
      </c>
      <c r="W19" s="38">
        <v>72</v>
      </c>
      <c r="X19" s="38">
        <v>11</v>
      </c>
      <c r="Y19" s="38">
        <v>0</v>
      </c>
      <c r="Z19" s="38">
        <v>0</v>
      </c>
      <c r="AA19" s="38">
        <v>0</v>
      </c>
      <c r="AB19" s="38">
        <v>2</v>
      </c>
      <c r="AC19" s="38">
        <v>0</v>
      </c>
      <c r="AD19" s="52">
        <v>0</v>
      </c>
      <c r="AE19" s="38">
        <v>2</v>
      </c>
      <c r="AF19" s="38">
        <v>0</v>
      </c>
      <c r="AG19" s="38">
        <v>1</v>
      </c>
      <c r="AH19" s="38">
        <v>1</v>
      </c>
      <c r="AI19" s="38">
        <v>1</v>
      </c>
      <c r="AJ19" s="38">
        <v>1</v>
      </c>
      <c r="AK19" s="38">
        <v>1</v>
      </c>
      <c r="AL19" s="38">
        <v>3</v>
      </c>
      <c r="AM19" s="38">
        <v>70</v>
      </c>
      <c r="AN19" s="38">
        <v>5</v>
      </c>
      <c r="AO19" s="38">
        <v>0</v>
      </c>
      <c r="AP19" s="38">
        <v>0</v>
      </c>
      <c r="AQ19" s="38">
        <v>1</v>
      </c>
      <c r="AR19" s="38">
        <v>1</v>
      </c>
      <c r="AS19" s="38">
        <v>3</v>
      </c>
      <c r="AT19" s="38">
        <v>0</v>
      </c>
      <c r="AU19" s="52">
        <v>79</v>
      </c>
      <c r="AV19" s="38">
        <v>6</v>
      </c>
      <c r="AW19" s="38">
        <v>0</v>
      </c>
      <c r="AX19" s="38">
        <v>1</v>
      </c>
      <c r="AY19" s="38">
        <v>2</v>
      </c>
      <c r="AZ19" s="38">
        <v>0</v>
      </c>
      <c r="BA19" s="38">
        <v>1</v>
      </c>
      <c r="BB19" s="52">
        <v>84</v>
      </c>
      <c r="BC19" s="38">
        <v>5</v>
      </c>
      <c r="BD19" s="52">
        <v>79</v>
      </c>
      <c r="BE19" s="38">
        <v>2</v>
      </c>
      <c r="BF19" s="38">
        <v>0</v>
      </c>
      <c r="BG19" s="38">
        <v>1</v>
      </c>
      <c r="BH19" s="38">
        <v>2</v>
      </c>
      <c r="BI19" s="38">
        <v>0</v>
      </c>
      <c r="BJ19" s="38">
        <v>0</v>
      </c>
      <c r="BK19" s="38">
        <v>0</v>
      </c>
      <c r="BL19" s="38">
        <v>1</v>
      </c>
      <c r="BM19" s="38">
        <v>0</v>
      </c>
      <c r="BN19" s="38">
        <v>0</v>
      </c>
      <c r="BO19" s="38">
        <v>0</v>
      </c>
      <c r="BP19" s="38">
        <v>0</v>
      </c>
      <c r="BQ19" s="38">
        <v>4</v>
      </c>
      <c r="BR19" s="38">
        <v>0</v>
      </c>
      <c r="BS19" s="38">
        <v>0</v>
      </c>
      <c r="BT19" s="38">
        <v>0</v>
      </c>
      <c r="BU19" s="38">
        <v>0</v>
      </c>
      <c r="BV19" s="38">
        <v>0</v>
      </c>
      <c r="BW19" s="52">
        <v>72</v>
      </c>
      <c r="BX19" s="38">
        <v>11</v>
      </c>
      <c r="BY19" s="38">
        <v>0</v>
      </c>
      <c r="BZ19" s="38">
        <v>0</v>
      </c>
      <c r="CA19" s="38">
        <v>0</v>
      </c>
      <c r="CB19" s="52">
        <v>74</v>
      </c>
      <c r="CC19" s="45">
        <v>30</v>
      </c>
    </row>
    <row r="20" spans="1:81" ht="14" customHeight="1" x14ac:dyDescent="0.25">
      <c r="A20" s="96" t="s">
        <v>236</v>
      </c>
      <c r="B20" s="46">
        <v>4.1324116784113754E-2</v>
      </c>
      <c r="C20" s="39">
        <v>6.1738657803784881E-2</v>
      </c>
      <c r="D20" s="39">
        <v>2.2704358810667152E-2</v>
      </c>
      <c r="E20" s="53">
        <v>0.10955146487096215</v>
      </c>
      <c r="F20" s="39">
        <v>3.1133127544392934E-2</v>
      </c>
      <c r="G20" s="39">
        <v>2.1212645236414014E-3</v>
      </c>
      <c r="H20" s="53">
        <v>2.3251903006675245E-2</v>
      </c>
      <c r="I20" s="39">
        <v>6.5295703469572738E-2</v>
      </c>
      <c r="J20" s="39">
        <v>1.1865267209245817E-2</v>
      </c>
      <c r="K20" s="39">
        <v>2.913058707746052E-2</v>
      </c>
      <c r="L20" s="39">
        <v>1.4729477791249111E-2</v>
      </c>
      <c r="M20" s="39">
        <v>1.7604957138786948E-2</v>
      </c>
      <c r="N20" s="39">
        <v>3.4352679581002375E-2</v>
      </c>
      <c r="O20" s="39">
        <v>1.7306731293112922E-2</v>
      </c>
      <c r="P20" s="39">
        <v>0</v>
      </c>
      <c r="Q20" s="39">
        <v>0.18303811636887929</v>
      </c>
      <c r="R20" s="39">
        <v>1.1443415295927057E-2</v>
      </c>
      <c r="S20" s="39">
        <v>1.7223022015951984E-2</v>
      </c>
      <c r="T20" s="39">
        <v>0</v>
      </c>
      <c r="U20" s="53">
        <v>3.5221941153788155E-2</v>
      </c>
      <c r="V20" s="39">
        <v>2.7732105423732133E-2</v>
      </c>
      <c r="W20" s="39">
        <v>0.15917442507504428</v>
      </c>
      <c r="X20" s="39">
        <v>4.9767684707474606E-2</v>
      </c>
      <c r="Y20" s="39">
        <v>9.8921113335610662E-3</v>
      </c>
      <c r="Z20" s="39">
        <v>0</v>
      </c>
      <c r="AA20" s="39">
        <v>2.6267650711145694E-2</v>
      </c>
      <c r="AB20" s="39">
        <v>0</v>
      </c>
      <c r="AC20" s="39">
        <v>0</v>
      </c>
      <c r="AD20" s="53">
        <v>6.5295703469572738E-2</v>
      </c>
      <c r="AE20" s="39">
        <v>3.6992878682997901E-2</v>
      </c>
      <c r="AF20" s="39">
        <v>0</v>
      </c>
      <c r="AG20" s="39">
        <v>7.1052743453087434E-3</v>
      </c>
      <c r="AH20" s="39">
        <v>1.3799671387639423E-2</v>
      </c>
      <c r="AI20" s="39">
        <v>2.4097364876399782E-2</v>
      </c>
      <c r="AJ20" s="39">
        <v>2.2157394720463471E-2</v>
      </c>
      <c r="AK20" s="39">
        <v>7.4521087479137689E-3</v>
      </c>
      <c r="AL20" s="39">
        <v>1.06957949832412E-2</v>
      </c>
      <c r="AM20" s="39">
        <v>9.707987923451171E-2</v>
      </c>
      <c r="AN20" s="39">
        <v>3.1768427389532103E-2</v>
      </c>
      <c r="AO20" s="39">
        <v>1.0881978819524265E-2</v>
      </c>
      <c r="AP20" s="39">
        <v>0</v>
      </c>
      <c r="AQ20" s="39">
        <v>1.5942004179155686E-2</v>
      </c>
      <c r="AR20" s="39">
        <v>3.7351539218959159E-2</v>
      </c>
      <c r="AS20" s="39">
        <v>2.7412005415107639E-2</v>
      </c>
      <c r="AT20" s="39">
        <v>3.2658887564130795E-2</v>
      </c>
      <c r="AU20" s="53">
        <v>8.1010404411585343E-2</v>
      </c>
      <c r="AV20" s="39">
        <v>1.5355073445142984E-2</v>
      </c>
      <c r="AW20" s="39">
        <v>4.9919693645806257E-2</v>
      </c>
      <c r="AX20" s="39">
        <v>0</v>
      </c>
      <c r="AY20" s="39">
        <v>0</v>
      </c>
      <c r="AZ20" s="39">
        <v>9.7197271024952805E-3</v>
      </c>
      <c r="BA20" s="39">
        <v>3.7600444634877665E-3</v>
      </c>
      <c r="BB20" s="53">
        <v>6.3371922048246376E-2</v>
      </c>
      <c r="BC20" s="39">
        <v>1.2605619344740179E-2</v>
      </c>
      <c r="BD20" s="53">
        <v>4.3610773318881753E-2</v>
      </c>
      <c r="BE20" s="39">
        <v>4.8645156635514226E-2</v>
      </c>
      <c r="BF20" s="39">
        <v>0</v>
      </c>
      <c r="BG20" s="39">
        <v>3.7495392138872284E-2</v>
      </c>
      <c r="BH20" s="39">
        <v>0</v>
      </c>
      <c r="BI20" s="39">
        <v>0</v>
      </c>
      <c r="BJ20" s="39">
        <v>0</v>
      </c>
      <c r="BK20" s="39">
        <v>0</v>
      </c>
      <c r="BL20" s="39">
        <v>0.14024189751660651</v>
      </c>
      <c r="BM20" s="39">
        <v>0</v>
      </c>
      <c r="BN20" s="39">
        <v>0</v>
      </c>
      <c r="BO20" s="39">
        <v>0.10025307571838207</v>
      </c>
      <c r="BP20" s="39">
        <v>0</v>
      </c>
      <c r="BQ20" s="39">
        <v>1.7903418005539143E-2</v>
      </c>
      <c r="BR20" s="39">
        <v>0</v>
      </c>
      <c r="BS20" s="39">
        <v>0</v>
      </c>
      <c r="BT20" s="39">
        <v>0</v>
      </c>
      <c r="BU20" s="39">
        <v>0</v>
      </c>
      <c r="BV20" s="39">
        <v>0</v>
      </c>
      <c r="BW20" s="53">
        <v>0.15826477643173242</v>
      </c>
      <c r="BX20" s="39">
        <v>4.9380542136773842E-2</v>
      </c>
      <c r="BY20" s="39">
        <v>9.808570872280124E-3</v>
      </c>
      <c r="BZ20" s="39">
        <v>0</v>
      </c>
      <c r="CA20" s="39">
        <v>7.5286000326231534E-2</v>
      </c>
      <c r="CB20" s="53">
        <v>0.1412651843877791</v>
      </c>
      <c r="CC20" s="46">
        <v>2.1673562435577526E-2</v>
      </c>
    </row>
    <row r="21" spans="1:81" ht="14" customHeight="1" x14ac:dyDescent="0.25">
      <c r="A21" s="96"/>
      <c r="B21" s="47">
        <v>83</v>
      </c>
      <c r="C21" s="40">
        <v>59</v>
      </c>
      <c r="D21" s="40">
        <v>23</v>
      </c>
      <c r="E21" s="54">
        <v>60</v>
      </c>
      <c r="F21" s="40">
        <v>21</v>
      </c>
      <c r="G21" s="40">
        <v>2</v>
      </c>
      <c r="H21" s="54">
        <v>5</v>
      </c>
      <c r="I21" s="40">
        <v>5</v>
      </c>
      <c r="J21" s="40">
        <v>1</v>
      </c>
      <c r="K21" s="40">
        <v>6</v>
      </c>
      <c r="L21" s="40">
        <v>2</v>
      </c>
      <c r="M21" s="40">
        <v>3</v>
      </c>
      <c r="N21" s="40">
        <v>6</v>
      </c>
      <c r="O21" s="40">
        <v>2</v>
      </c>
      <c r="P21" s="40">
        <v>0</v>
      </c>
      <c r="Q21" s="40">
        <v>47</v>
      </c>
      <c r="R21" s="40">
        <v>3</v>
      </c>
      <c r="S21" s="40">
        <v>3</v>
      </c>
      <c r="T21" s="40">
        <v>0</v>
      </c>
      <c r="U21" s="54">
        <v>5</v>
      </c>
      <c r="V21" s="40">
        <v>3</v>
      </c>
      <c r="W21" s="40">
        <v>55</v>
      </c>
      <c r="X21" s="40">
        <v>9</v>
      </c>
      <c r="Y21" s="40">
        <v>2</v>
      </c>
      <c r="Z21" s="40">
        <v>0</v>
      </c>
      <c r="AA21" s="40">
        <v>2</v>
      </c>
      <c r="AB21" s="40">
        <v>0</v>
      </c>
      <c r="AC21" s="40">
        <v>0</v>
      </c>
      <c r="AD21" s="54">
        <v>5</v>
      </c>
      <c r="AE21" s="40">
        <v>7</v>
      </c>
      <c r="AF21" s="40">
        <v>0</v>
      </c>
      <c r="AG21" s="40">
        <v>1</v>
      </c>
      <c r="AH21" s="40">
        <v>1</v>
      </c>
      <c r="AI21" s="40">
        <v>3</v>
      </c>
      <c r="AJ21" s="40">
        <v>2</v>
      </c>
      <c r="AK21" s="40">
        <v>1</v>
      </c>
      <c r="AL21" s="40">
        <v>1</v>
      </c>
      <c r="AM21" s="40">
        <v>49</v>
      </c>
      <c r="AN21" s="40">
        <v>5</v>
      </c>
      <c r="AO21" s="40">
        <v>1</v>
      </c>
      <c r="AP21" s="40">
        <v>0</v>
      </c>
      <c r="AQ21" s="40">
        <v>1</v>
      </c>
      <c r="AR21" s="40">
        <v>2</v>
      </c>
      <c r="AS21" s="40">
        <v>2</v>
      </c>
      <c r="AT21" s="40">
        <v>2</v>
      </c>
      <c r="AU21" s="54">
        <v>76</v>
      </c>
      <c r="AV21" s="40">
        <v>4</v>
      </c>
      <c r="AW21" s="40">
        <v>2</v>
      </c>
      <c r="AX21" s="40">
        <v>0</v>
      </c>
      <c r="AY21" s="40">
        <v>0</v>
      </c>
      <c r="AZ21" s="40">
        <v>0</v>
      </c>
      <c r="BA21" s="40">
        <v>1</v>
      </c>
      <c r="BB21" s="54">
        <v>72</v>
      </c>
      <c r="BC21" s="40">
        <v>11</v>
      </c>
      <c r="BD21" s="54">
        <v>75</v>
      </c>
      <c r="BE21" s="40">
        <v>1</v>
      </c>
      <c r="BF21" s="40">
        <v>0</v>
      </c>
      <c r="BG21" s="40">
        <v>3</v>
      </c>
      <c r="BH21" s="40">
        <v>0</v>
      </c>
      <c r="BI21" s="40">
        <v>0</v>
      </c>
      <c r="BJ21" s="40">
        <v>0</v>
      </c>
      <c r="BK21" s="40">
        <v>0</v>
      </c>
      <c r="BL21" s="40">
        <v>3</v>
      </c>
      <c r="BM21" s="40">
        <v>0</v>
      </c>
      <c r="BN21" s="40">
        <v>0</v>
      </c>
      <c r="BO21" s="40">
        <v>1</v>
      </c>
      <c r="BP21" s="40">
        <v>0</v>
      </c>
      <c r="BQ21" s="40">
        <v>1</v>
      </c>
      <c r="BR21" s="40">
        <v>0</v>
      </c>
      <c r="BS21" s="40">
        <v>0</v>
      </c>
      <c r="BT21" s="40">
        <v>0</v>
      </c>
      <c r="BU21" s="40">
        <v>0</v>
      </c>
      <c r="BV21" s="40">
        <v>0</v>
      </c>
      <c r="BW21" s="54">
        <v>55</v>
      </c>
      <c r="BX21" s="40">
        <v>9</v>
      </c>
      <c r="BY21" s="40">
        <v>2</v>
      </c>
      <c r="BZ21" s="40">
        <v>0</v>
      </c>
      <c r="CA21" s="40">
        <v>3</v>
      </c>
      <c r="CB21" s="54">
        <v>66</v>
      </c>
      <c r="CC21" s="47">
        <v>34</v>
      </c>
    </row>
    <row r="22" spans="1:81" ht="14" customHeight="1" x14ac:dyDescent="0.25">
      <c r="A22" s="95" t="s">
        <v>281</v>
      </c>
      <c r="B22" s="48">
        <v>9.2652107033483581E-3</v>
      </c>
      <c r="C22" s="41">
        <v>8.0657473022896966E-3</v>
      </c>
      <c r="D22" s="41">
        <v>1.0495850555184769E-2</v>
      </c>
      <c r="E22" s="55">
        <v>6.3445268819190444E-3</v>
      </c>
      <c r="F22" s="41">
        <v>1.0207541619251637E-2</v>
      </c>
      <c r="G22" s="41">
        <v>1.0512871244372748E-2</v>
      </c>
      <c r="H22" s="55">
        <v>1.0583362865781569E-2</v>
      </c>
      <c r="I22" s="41">
        <v>3.5954860210542325E-2</v>
      </c>
      <c r="J22" s="41">
        <v>0</v>
      </c>
      <c r="K22" s="41">
        <v>6.5569123793363234E-3</v>
      </c>
      <c r="L22" s="41">
        <v>4.483075708141342E-3</v>
      </c>
      <c r="M22" s="41">
        <v>0</v>
      </c>
      <c r="N22" s="41">
        <v>4.2810486275812205E-3</v>
      </c>
      <c r="O22" s="41">
        <v>0</v>
      </c>
      <c r="P22" s="41">
        <v>9.7822316354022679E-3</v>
      </c>
      <c r="Q22" s="41">
        <v>1.7190221377814764E-2</v>
      </c>
      <c r="R22" s="41">
        <v>1.3451259303138188E-2</v>
      </c>
      <c r="S22" s="41">
        <v>7.7643912245916194E-3</v>
      </c>
      <c r="T22" s="41">
        <v>0</v>
      </c>
      <c r="U22" s="55">
        <v>0</v>
      </c>
      <c r="V22" s="41">
        <v>1.5009763643444569E-2</v>
      </c>
      <c r="W22" s="41">
        <v>7.4135801611810402E-3</v>
      </c>
      <c r="X22" s="41">
        <v>2.3820777750828789E-2</v>
      </c>
      <c r="Y22" s="41">
        <v>6.2559920797135224E-3</v>
      </c>
      <c r="Z22" s="41">
        <v>1.0941946500075557E-2</v>
      </c>
      <c r="AA22" s="41">
        <v>2.1248057864514957E-2</v>
      </c>
      <c r="AB22" s="41">
        <v>1.3378063624010127E-2</v>
      </c>
      <c r="AC22" s="41">
        <v>1.2181392176471588E-2</v>
      </c>
      <c r="AD22" s="55">
        <v>3.5954860210542325E-2</v>
      </c>
      <c r="AE22" s="41">
        <v>3.9107512369549275E-3</v>
      </c>
      <c r="AF22" s="41">
        <v>1.3604790713627477E-2</v>
      </c>
      <c r="AG22" s="41">
        <v>7.2389978701785677E-3</v>
      </c>
      <c r="AH22" s="41">
        <v>0</v>
      </c>
      <c r="AI22" s="41">
        <v>1.8758567995974834E-2</v>
      </c>
      <c r="AJ22" s="41">
        <v>0</v>
      </c>
      <c r="AK22" s="41">
        <v>0</v>
      </c>
      <c r="AL22" s="41">
        <v>0</v>
      </c>
      <c r="AM22" s="41">
        <v>1.5186464073913823E-2</v>
      </c>
      <c r="AN22" s="41">
        <v>8.4316230392675485E-3</v>
      </c>
      <c r="AO22" s="41">
        <v>0</v>
      </c>
      <c r="AP22" s="41">
        <v>1.6629009094021513E-2</v>
      </c>
      <c r="AQ22" s="41">
        <v>0</v>
      </c>
      <c r="AR22" s="41">
        <v>1.0628009523249422E-2</v>
      </c>
      <c r="AS22" s="41">
        <v>1.2981752067415751E-2</v>
      </c>
      <c r="AT22" s="41">
        <v>0</v>
      </c>
      <c r="AU22" s="55">
        <v>9.4562844001068978E-3</v>
      </c>
      <c r="AV22" s="41">
        <v>2.6553725581874373E-3</v>
      </c>
      <c r="AW22" s="41">
        <v>7.9185514105121271E-3</v>
      </c>
      <c r="AX22" s="41">
        <v>0</v>
      </c>
      <c r="AY22" s="41">
        <v>1.262684507092463E-2</v>
      </c>
      <c r="AZ22" s="41">
        <v>0</v>
      </c>
      <c r="BA22" s="41">
        <v>1.2621017461050245E-2</v>
      </c>
      <c r="BB22" s="55">
        <v>1.1438685398890282E-2</v>
      </c>
      <c r="BC22" s="41">
        <v>6.4341385521439034E-3</v>
      </c>
      <c r="BD22" s="55">
        <v>7.864160001127293E-3</v>
      </c>
      <c r="BE22" s="41">
        <v>9.636053369054641E-2</v>
      </c>
      <c r="BF22" s="41">
        <v>0</v>
      </c>
      <c r="BG22" s="41">
        <v>3.7090490652548304E-2</v>
      </c>
      <c r="BH22" s="41">
        <v>0</v>
      </c>
      <c r="BI22" s="41">
        <v>0</v>
      </c>
      <c r="BJ22" s="41">
        <v>0</v>
      </c>
      <c r="BK22" s="41">
        <v>0</v>
      </c>
      <c r="BL22" s="41">
        <v>0</v>
      </c>
      <c r="BM22" s="41">
        <v>0</v>
      </c>
      <c r="BN22" s="41">
        <v>0</v>
      </c>
      <c r="BO22" s="41">
        <v>0</v>
      </c>
      <c r="BP22" s="41">
        <v>0</v>
      </c>
      <c r="BQ22" s="41">
        <v>0</v>
      </c>
      <c r="BR22" s="41">
        <v>0</v>
      </c>
      <c r="BS22" s="41">
        <v>0</v>
      </c>
      <c r="BT22" s="41">
        <v>0</v>
      </c>
      <c r="BU22" s="41">
        <v>0</v>
      </c>
      <c r="BV22" s="41">
        <v>0</v>
      </c>
      <c r="BW22" s="55">
        <v>7.3712130966697501E-3</v>
      </c>
      <c r="BX22" s="41">
        <v>2.3635476039713374E-2</v>
      </c>
      <c r="BY22" s="41">
        <v>6.2031592266969917E-3</v>
      </c>
      <c r="BZ22" s="41">
        <v>8.508309730714432E-3</v>
      </c>
      <c r="CA22" s="41">
        <v>0</v>
      </c>
      <c r="CB22" s="55">
        <v>9.6373387649163686E-3</v>
      </c>
      <c r="CC22" s="48">
        <v>1.0492460604880252E-2</v>
      </c>
    </row>
    <row r="23" spans="1:81" ht="14" customHeight="1" x14ac:dyDescent="0.25">
      <c r="A23" s="95"/>
      <c r="B23" s="45">
        <v>19</v>
      </c>
      <c r="C23" s="38">
        <v>8</v>
      </c>
      <c r="D23" s="38">
        <v>11</v>
      </c>
      <c r="E23" s="52">
        <v>3</v>
      </c>
      <c r="F23" s="38">
        <v>7</v>
      </c>
      <c r="G23" s="38">
        <v>8</v>
      </c>
      <c r="H23" s="52">
        <v>2</v>
      </c>
      <c r="I23" s="38">
        <v>3</v>
      </c>
      <c r="J23" s="38">
        <v>0</v>
      </c>
      <c r="K23" s="38">
        <v>1</v>
      </c>
      <c r="L23" s="38">
        <v>1</v>
      </c>
      <c r="M23" s="38">
        <v>0</v>
      </c>
      <c r="N23" s="38">
        <v>1</v>
      </c>
      <c r="O23" s="38">
        <v>0</v>
      </c>
      <c r="P23" s="38">
        <v>1</v>
      </c>
      <c r="Q23" s="38">
        <v>4</v>
      </c>
      <c r="R23" s="38">
        <v>4</v>
      </c>
      <c r="S23" s="38">
        <v>1</v>
      </c>
      <c r="T23" s="38">
        <v>0</v>
      </c>
      <c r="U23" s="52">
        <v>0</v>
      </c>
      <c r="V23" s="38">
        <v>2</v>
      </c>
      <c r="W23" s="38">
        <v>3</v>
      </c>
      <c r="X23" s="38">
        <v>5</v>
      </c>
      <c r="Y23" s="38">
        <v>1</v>
      </c>
      <c r="Z23" s="38">
        <v>1</v>
      </c>
      <c r="AA23" s="38">
        <v>1</v>
      </c>
      <c r="AB23" s="38">
        <v>4</v>
      </c>
      <c r="AC23" s="38">
        <v>2</v>
      </c>
      <c r="AD23" s="52">
        <v>3</v>
      </c>
      <c r="AE23" s="38">
        <v>1</v>
      </c>
      <c r="AF23" s="38">
        <v>1</v>
      </c>
      <c r="AG23" s="38">
        <v>1</v>
      </c>
      <c r="AH23" s="38">
        <v>0</v>
      </c>
      <c r="AI23" s="38">
        <v>2</v>
      </c>
      <c r="AJ23" s="38">
        <v>0</v>
      </c>
      <c r="AK23" s="38">
        <v>0</v>
      </c>
      <c r="AL23" s="38">
        <v>0</v>
      </c>
      <c r="AM23" s="38">
        <v>8</v>
      </c>
      <c r="AN23" s="38">
        <v>1</v>
      </c>
      <c r="AO23" s="38">
        <v>0</v>
      </c>
      <c r="AP23" s="38">
        <v>1</v>
      </c>
      <c r="AQ23" s="38">
        <v>0</v>
      </c>
      <c r="AR23" s="38">
        <v>1</v>
      </c>
      <c r="AS23" s="38">
        <v>1</v>
      </c>
      <c r="AT23" s="38">
        <v>0</v>
      </c>
      <c r="AU23" s="52">
        <v>9</v>
      </c>
      <c r="AV23" s="38">
        <v>1</v>
      </c>
      <c r="AW23" s="38">
        <v>0</v>
      </c>
      <c r="AX23" s="38">
        <v>0</v>
      </c>
      <c r="AY23" s="38">
        <v>6</v>
      </c>
      <c r="AZ23" s="38">
        <v>0</v>
      </c>
      <c r="BA23" s="38">
        <v>3</v>
      </c>
      <c r="BB23" s="52">
        <v>13</v>
      </c>
      <c r="BC23" s="38">
        <v>6</v>
      </c>
      <c r="BD23" s="52">
        <v>13</v>
      </c>
      <c r="BE23" s="38">
        <v>3</v>
      </c>
      <c r="BF23" s="38">
        <v>0</v>
      </c>
      <c r="BG23" s="38">
        <v>3</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52">
        <v>3</v>
      </c>
      <c r="BX23" s="38">
        <v>5</v>
      </c>
      <c r="BY23" s="38">
        <v>1</v>
      </c>
      <c r="BZ23" s="38">
        <v>4</v>
      </c>
      <c r="CA23" s="38">
        <v>0</v>
      </c>
      <c r="CB23" s="52">
        <v>4</v>
      </c>
      <c r="CC23" s="45">
        <v>16</v>
      </c>
    </row>
    <row r="24" spans="1:81" ht="14" customHeight="1" x14ac:dyDescent="0.25">
      <c r="A24" s="96" t="s">
        <v>428</v>
      </c>
      <c r="B24" s="46">
        <v>0.10864888156936038</v>
      </c>
      <c r="C24" s="39">
        <v>0.11082388568044527</v>
      </c>
      <c r="D24" s="39">
        <v>0.10631670041342761</v>
      </c>
      <c r="E24" s="53">
        <v>8.1771849884852532E-2</v>
      </c>
      <c r="F24" s="39">
        <v>0.14000299828668766</v>
      </c>
      <c r="G24" s="39">
        <v>0.10083323422810173</v>
      </c>
      <c r="H24" s="53">
        <v>0.13390932485114695</v>
      </c>
      <c r="I24" s="39">
        <v>7.309346637790147E-2</v>
      </c>
      <c r="J24" s="39">
        <v>5.3420147094827064E-2</v>
      </c>
      <c r="K24" s="39">
        <v>0.10609233811666891</v>
      </c>
      <c r="L24" s="39">
        <v>0.13600955289122368</v>
      </c>
      <c r="M24" s="39">
        <v>0.12189406990241453</v>
      </c>
      <c r="N24" s="39">
        <v>0.17027345738152808</v>
      </c>
      <c r="O24" s="39">
        <v>9.4192002369812192E-2</v>
      </c>
      <c r="P24" s="39">
        <v>7.4368792563902678E-2</v>
      </c>
      <c r="Q24" s="39">
        <v>4.3355746291062765E-2</v>
      </c>
      <c r="R24" s="39">
        <v>0.14409364494649413</v>
      </c>
      <c r="S24" s="39">
        <v>0.1008987829650347</v>
      </c>
      <c r="T24" s="39">
        <v>0</v>
      </c>
      <c r="U24" s="53">
        <v>0.14876430147353148</v>
      </c>
      <c r="V24" s="39">
        <v>7.0109855515637753E-2</v>
      </c>
      <c r="W24" s="39">
        <v>5.4815242602388674E-2</v>
      </c>
      <c r="X24" s="39">
        <v>8.8476266711312077E-2</v>
      </c>
      <c r="Y24" s="39">
        <v>0.1256142351499592</v>
      </c>
      <c r="Z24" s="39">
        <v>0.10013742878071938</v>
      </c>
      <c r="AA24" s="39">
        <v>0.11490730851289607</v>
      </c>
      <c r="AB24" s="39">
        <v>0.10453549679309442</v>
      </c>
      <c r="AC24" s="39">
        <v>0.11190547635542426</v>
      </c>
      <c r="AD24" s="53">
        <v>7.309346637790147E-2</v>
      </c>
      <c r="AE24" s="39">
        <v>0.16227585126294541</v>
      </c>
      <c r="AF24" s="39">
        <v>0.15196277471461062</v>
      </c>
      <c r="AG24" s="39">
        <v>0.12337288167357105</v>
      </c>
      <c r="AH24" s="39">
        <v>7.2832470686357967E-2</v>
      </c>
      <c r="AI24" s="39">
        <v>0.12676767381540222</v>
      </c>
      <c r="AJ24" s="39">
        <v>0.14315468116556176</v>
      </c>
      <c r="AK24" s="39">
        <v>0.15897452933568468</v>
      </c>
      <c r="AL24" s="39">
        <v>9.1684528372143109E-2</v>
      </c>
      <c r="AM24" s="39">
        <v>8.1219912361712762E-2</v>
      </c>
      <c r="AN24" s="39">
        <v>0.12207950300010963</v>
      </c>
      <c r="AO24" s="39">
        <v>4.8467790494908361E-2</v>
      </c>
      <c r="AP24" s="39">
        <v>6.6092326343465582E-2</v>
      </c>
      <c r="AQ24" s="39">
        <v>0.12550376312368722</v>
      </c>
      <c r="AR24" s="39">
        <v>6.9119056196478179E-2</v>
      </c>
      <c r="AS24" s="39">
        <v>9.3241422781455835E-2</v>
      </c>
      <c r="AT24" s="39">
        <v>0.148530381375716</v>
      </c>
      <c r="AU24" s="53">
        <v>9.7918107929942724E-2</v>
      </c>
      <c r="AV24" s="39">
        <v>0.12097191825717413</v>
      </c>
      <c r="AW24" s="39">
        <v>4.6593257363883929E-2</v>
      </c>
      <c r="AX24" s="39">
        <v>0.20672435442859527</v>
      </c>
      <c r="AY24" s="39">
        <v>0.10545324806247866</v>
      </c>
      <c r="AZ24" s="39">
        <v>0.21683693010110233</v>
      </c>
      <c r="BA24" s="39">
        <v>0.11318911899481232</v>
      </c>
      <c r="BB24" s="53">
        <v>7.5335521886543327E-2</v>
      </c>
      <c r="BC24" s="39">
        <v>0.15204139267359543</v>
      </c>
      <c r="BD24" s="53">
        <v>0.10915533047374595</v>
      </c>
      <c r="BE24" s="39">
        <v>4.016631263954204E-2</v>
      </c>
      <c r="BF24" s="39">
        <v>0</v>
      </c>
      <c r="BG24" s="39">
        <v>0.13872358791282402</v>
      </c>
      <c r="BH24" s="39">
        <v>0</v>
      </c>
      <c r="BI24" s="39">
        <v>0</v>
      </c>
      <c r="BJ24" s="39">
        <v>0</v>
      </c>
      <c r="BK24" s="39">
        <v>0.12230393962079532</v>
      </c>
      <c r="BL24" s="39">
        <v>0</v>
      </c>
      <c r="BM24" s="39">
        <v>0.28349119803091588</v>
      </c>
      <c r="BN24" s="39">
        <v>0.50811492620270149</v>
      </c>
      <c r="BO24" s="39">
        <v>0</v>
      </c>
      <c r="BP24" s="39">
        <v>0.13849670020491486</v>
      </c>
      <c r="BQ24" s="39">
        <v>5.2758852679068893E-2</v>
      </c>
      <c r="BR24" s="39">
        <v>0</v>
      </c>
      <c r="BS24" s="39">
        <v>0</v>
      </c>
      <c r="BT24" s="39">
        <v>0</v>
      </c>
      <c r="BU24" s="39">
        <v>0</v>
      </c>
      <c r="BV24" s="39">
        <v>0.30370087490519571</v>
      </c>
      <c r="BW24" s="53">
        <v>5.4501984922691919E-2</v>
      </c>
      <c r="BX24" s="39">
        <v>8.7788010274591016E-2</v>
      </c>
      <c r="BY24" s="39">
        <v>0.12455340285703123</v>
      </c>
      <c r="BZ24" s="39">
        <v>0.10482515252448683</v>
      </c>
      <c r="CA24" s="39">
        <v>0.21913080576404756</v>
      </c>
      <c r="CB24" s="53">
        <v>6.9829404482648447E-2</v>
      </c>
      <c r="CC24" s="46">
        <v>0.10120200909701912</v>
      </c>
    </row>
    <row r="25" spans="1:81" ht="14" customHeight="1" x14ac:dyDescent="0.25">
      <c r="A25" s="96"/>
      <c r="B25" s="47">
        <v>217</v>
      </c>
      <c r="C25" s="40">
        <v>107</v>
      </c>
      <c r="D25" s="40">
        <v>109</v>
      </c>
      <c r="E25" s="54">
        <v>45</v>
      </c>
      <c r="F25" s="40">
        <v>93</v>
      </c>
      <c r="G25" s="40">
        <v>79</v>
      </c>
      <c r="H25" s="54">
        <v>27</v>
      </c>
      <c r="I25" s="40">
        <v>5</v>
      </c>
      <c r="J25" s="40">
        <v>4</v>
      </c>
      <c r="K25" s="40">
        <v>23</v>
      </c>
      <c r="L25" s="40">
        <v>22</v>
      </c>
      <c r="M25" s="40">
        <v>18</v>
      </c>
      <c r="N25" s="40">
        <v>30</v>
      </c>
      <c r="O25" s="40">
        <v>9</v>
      </c>
      <c r="P25" s="40">
        <v>11</v>
      </c>
      <c r="Q25" s="40">
        <v>11</v>
      </c>
      <c r="R25" s="40">
        <v>40</v>
      </c>
      <c r="S25" s="40">
        <v>17</v>
      </c>
      <c r="T25" s="40">
        <v>0</v>
      </c>
      <c r="U25" s="54">
        <v>22</v>
      </c>
      <c r="V25" s="40">
        <v>7</v>
      </c>
      <c r="W25" s="40">
        <v>19</v>
      </c>
      <c r="X25" s="40">
        <v>17</v>
      </c>
      <c r="Y25" s="40">
        <v>29</v>
      </c>
      <c r="Z25" s="40">
        <v>10</v>
      </c>
      <c r="AA25" s="40">
        <v>7</v>
      </c>
      <c r="AB25" s="40">
        <v>32</v>
      </c>
      <c r="AC25" s="40">
        <v>16</v>
      </c>
      <c r="AD25" s="54">
        <v>5</v>
      </c>
      <c r="AE25" s="40">
        <v>31</v>
      </c>
      <c r="AF25" s="40">
        <v>9</v>
      </c>
      <c r="AG25" s="40">
        <v>12</v>
      </c>
      <c r="AH25" s="40">
        <v>5</v>
      </c>
      <c r="AI25" s="40">
        <v>15</v>
      </c>
      <c r="AJ25" s="40">
        <v>13</v>
      </c>
      <c r="AK25" s="40">
        <v>18</v>
      </c>
      <c r="AL25" s="40">
        <v>8</v>
      </c>
      <c r="AM25" s="40">
        <v>41</v>
      </c>
      <c r="AN25" s="40">
        <v>21</v>
      </c>
      <c r="AO25" s="40">
        <v>4</v>
      </c>
      <c r="AP25" s="40">
        <v>4</v>
      </c>
      <c r="AQ25" s="40">
        <v>12</v>
      </c>
      <c r="AR25" s="40">
        <v>4</v>
      </c>
      <c r="AS25" s="40">
        <v>5</v>
      </c>
      <c r="AT25" s="40">
        <v>10</v>
      </c>
      <c r="AU25" s="54">
        <v>92</v>
      </c>
      <c r="AV25" s="40">
        <v>28</v>
      </c>
      <c r="AW25" s="40">
        <v>2</v>
      </c>
      <c r="AX25" s="40">
        <v>12</v>
      </c>
      <c r="AY25" s="40">
        <v>49</v>
      </c>
      <c r="AZ25" s="40">
        <v>9</v>
      </c>
      <c r="BA25" s="40">
        <v>26</v>
      </c>
      <c r="BB25" s="54">
        <v>85</v>
      </c>
      <c r="BC25" s="40">
        <v>132</v>
      </c>
      <c r="BD25" s="54">
        <v>187</v>
      </c>
      <c r="BE25" s="40">
        <v>1</v>
      </c>
      <c r="BF25" s="40">
        <v>0</v>
      </c>
      <c r="BG25" s="40">
        <v>9</v>
      </c>
      <c r="BH25" s="40">
        <v>0</v>
      </c>
      <c r="BI25" s="40">
        <v>0</v>
      </c>
      <c r="BJ25" s="40">
        <v>0</v>
      </c>
      <c r="BK25" s="40">
        <v>1</v>
      </c>
      <c r="BL25" s="40">
        <v>0</v>
      </c>
      <c r="BM25" s="40">
        <v>8</v>
      </c>
      <c r="BN25" s="40">
        <v>4</v>
      </c>
      <c r="BO25" s="40">
        <v>0</v>
      </c>
      <c r="BP25" s="40">
        <v>1</v>
      </c>
      <c r="BQ25" s="40">
        <v>3</v>
      </c>
      <c r="BR25" s="40">
        <v>0</v>
      </c>
      <c r="BS25" s="40">
        <v>0</v>
      </c>
      <c r="BT25" s="40">
        <v>0</v>
      </c>
      <c r="BU25" s="40">
        <v>0</v>
      </c>
      <c r="BV25" s="40">
        <v>3</v>
      </c>
      <c r="BW25" s="54">
        <v>19</v>
      </c>
      <c r="BX25" s="40">
        <v>17</v>
      </c>
      <c r="BY25" s="40">
        <v>29</v>
      </c>
      <c r="BZ25" s="40">
        <v>53</v>
      </c>
      <c r="CA25" s="40">
        <v>7</v>
      </c>
      <c r="CB25" s="54">
        <v>32</v>
      </c>
      <c r="CC25" s="47">
        <v>158</v>
      </c>
    </row>
    <row r="26" spans="1:81" ht="14" customHeight="1" x14ac:dyDescent="0.25">
      <c r="A26" s="95" t="s">
        <v>469</v>
      </c>
      <c r="B26" s="48">
        <v>0.25533945389318574</v>
      </c>
      <c r="C26" s="41">
        <v>0.23051500142900541</v>
      </c>
      <c r="D26" s="41">
        <v>0.2787067338677503</v>
      </c>
      <c r="E26" s="55">
        <v>0.1510386517745787</v>
      </c>
      <c r="F26" s="41">
        <v>0.2530681192378893</v>
      </c>
      <c r="G26" s="41">
        <v>0.33045605500252073</v>
      </c>
      <c r="H26" s="55">
        <v>0.30642360853680528</v>
      </c>
      <c r="I26" s="41">
        <v>0.31216640769367543</v>
      </c>
      <c r="J26" s="41">
        <v>0.34154635196825639</v>
      </c>
      <c r="K26" s="41">
        <v>0.28119931764721046</v>
      </c>
      <c r="L26" s="41">
        <v>0.25717498813299511</v>
      </c>
      <c r="M26" s="41">
        <v>0.26018994439847271</v>
      </c>
      <c r="N26" s="41">
        <v>0.17842324909679427</v>
      </c>
      <c r="O26" s="41">
        <v>0.22579643244353953</v>
      </c>
      <c r="P26" s="41">
        <v>0.32104046335393305</v>
      </c>
      <c r="Q26" s="41">
        <v>7.6344453696382639E-2</v>
      </c>
      <c r="R26" s="41">
        <v>0.29438047021593161</v>
      </c>
      <c r="S26" s="41">
        <v>0.33683799124370878</v>
      </c>
      <c r="T26" s="41">
        <v>0</v>
      </c>
      <c r="U26" s="55">
        <v>0.22746236001880335</v>
      </c>
      <c r="V26" s="41">
        <v>0.23611883774748896</v>
      </c>
      <c r="W26" s="41">
        <v>9.9489770977063435E-2</v>
      </c>
      <c r="X26" s="41">
        <v>0.20294959168847776</v>
      </c>
      <c r="Y26" s="41">
        <v>0.28533528612882536</v>
      </c>
      <c r="Z26" s="41">
        <v>0.30162376662421031</v>
      </c>
      <c r="AA26" s="41">
        <v>0.27745920497983773</v>
      </c>
      <c r="AB26" s="41">
        <v>0.30307050466053004</v>
      </c>
      <c r="AC26" s="41">
        <v>0.4154051196769914</v>
      </c>
      <c r="AD26" s="55">
        <v>0.31216640769367543</v>
      </c>
      <c r="AE26" s="41">
        <v>0.17550983077801377</v>
      </c>
      <c r="AF26" s="41">
        <v>0.36317890639234723</v>
      </c>
      <c r="AG26" s="41">
        <v>0.30938650373944016</v>
      </c>
      <c r="AH26" s="41">
        <v>0.2278401094380148</v>
      </c>
      <c r="AI26" s="41">
        <v>0.3501041472590376</v>
      </c>
      <c r="AJ26" s="41">
        <v>0.24987615998865048</v>
      </c>
      <c r="AK26" s="41">
        <v>0.25884443980679983</v>
      </c>
      <c r="AL26" s="41">
        <v>0.27573467384342421</v>
      </c>
      <c r="AM26" s="41">
        <v>0.17884094172183398</v>
      </c>
      <c r="AN26" s="41">
        <v>0.26068951016779968</v>
      </c>
      <c r="AO26" s="41">
        <v>0.35212341307334488</v>
      </c>
      <c r="AP26" s="41">
        <v>0.32000863816849523</v>
      </c>
      <c r="AQ26" s="41">
        <v>0.32901193273538287</v>
      </c>
      <c r="AR26" s="41">
        <v>0.3399403744314104</v>
      </c>
      <c r="AS26" s="41">
        <v>0.24635060244692805</v>
      </c>
      <c r="AT26" s="41">
        <v>0.285677775798373</v>
      </c>
      <c r="AU26" s="55">
        <v>0.20190018041289876</v>
      </c>
      <c r="AV26" s="41">
        <v>0.24373974501121154</v>
      </c>
      <c r="AW26" s="41">
        <v>0.16965356794969061</v>
      </c>
      <c r="AX26" s="41">
        <v>0.129151634332208</v>
      </c>
      <c r="AY26" s="41">
        <v>0.34075502138380392</v>
      </c>
      <c r="AZ26" s="41">
        <v>0.28372737120832747</v>
      </c>
      <c r="BA26" s="41">
        <v>0.35313461673056751</v>
      </c>
      <c r="BB26" s="55">
        <v>0.20863161591515134</v>
      </c>
      <c r="BC26" s="41">
        <v>0.31617902088414329</v>
      </c>
      <c r="BD26" s="55">
        <v>0.26241630323132054</v>
      </c>
      <c r="BE26" s="41">
        <v>0.21876206786627961</v>
      </c>
      <c r="BF26" s="41">
        <v>0</v>
      </c>
      <c r="BG26" s="41">
        <v>0.27202622609916977</v>
      </c>
      <c r="BH26" s="41">
        <v>0.23992067151858162</v>
      </c>
      <c r="BI26" s="41">
        <v>0</v>
      </c>
      <c r="BJ26" s="41">
        <v>0.2671345625612806</v>
      </c>
      <c r="BK26" s="41">
        <v>0.14962496606541728</v>
      </c>
      <c r="BL26" s="41">
        <v>0.12633610603749418</v>
      </c>
      <c r="BM26" s="41">
        <v>0.10727179010899202</v>
      </c>
      <c r="BN26" s="41">
        <v>6.9530520114417196E-2</v>
      </c>
      <c r="BO26" s="41">
        <v>7.5893688322491798E-2</v>
      </c>
      <c r="BP26" s="41">
        <v>0.27920835014065143</v>
      </c>
      <c r="BQ26" s="41">
        <v>0.24136844684484629</v>
      </c>
      <c r="BR26" s="41">
        <v>0.27650353578417969</v>
      </c>
      <c r="BS26" s="41">
        <v>1</v>
      </c>
      <c r="BT26" s="41">
        <v>0</v>
      </c>
      <c r="BU26" s="41">
        <v>0.2461487300865669</v>
      </c>
      <c r="BV26" s="41">
        <v>0.58617430113920732</v>
      </c>
      <c r="BW26" s="55">
        <v>9.8921207684624812E-2</v>
      </c>
      <c r="BX26" s="41">
        <v>0.20914984283267987</v>
      </c>
      <c r="BY26" s="41">
        <v>0.29007218451006733</v>
      </c>
      <c r="BZ26" s="41">
        <v>0.35487802843267852</v>
      </c>
      <c r="CA26" s="41">
        <v>0.40047583759861988</v>
      </c>
      <c r="CB26" s="55">
        <v>6.2336417890068878E-2</v>
      </c>
      <c r="CC26" s="48">
        <v>0.3019683222514169</v>
      </c>
    </row>
    <row r="27" spans="1:81" ht="14" customHeight="1" x14ac:dyDescent="0.25">
      <c r="A27" s="95"/>
      <c r="B27" s="45">
        <v>511</v>
      </c>
      <c r="C27" s="38">
        <v>222</v>
      </c>
      <c r="D27" s="38">
        <v>286</v>
      </c>
      <c r="E27" s="52">
        <v>83</v>
      </c>
      <c r="F27" s="38">
        <v>169</v>
      </c>
      <c r="G27" s="38">
        <v>259</v>
      </c>
      <c r="H27" s="52">
        <v>63</v>
      </c>
      <c r="I27" s="38">
        <v>22</v>
      </c>
      <c r="J27" s="38">
        <v>27</v>
      </c>
      <c r="K27" s="38">
        <v>62</v>
      </c>
      <c r="L27" s="38">
        <v>42</v>
      </c>
      <c r="M27" s="38">
        <v>38</v>
      </c>
      <c r="N27" s="38">
        <v>31</v>
      </c>
      <c r="O27" s="38">
        <v>21</v>
      </c>
      <c r="P27" s="38">
        <v>47</v>
      </c>
      <c r="Q27" s="38">
        <v>20</v>
      </c>
      <c r="R27" s="38">
        <v>81</v>
      </c>
      <c r="S27" s="38">
        <v>58</v>
      </c>
      <c r="T27" s="38">
        <v>0</v>
      </c>
      <c r="U27" s="52">
        <v>34</v>
      </c>
      <c r="V27" s="38">
        <v>25</v>
      </c>
      <c r="W27" s="38">
        <v>34</v>
      </c>
      <c r="X27" s="38">
        <v>39</v>
      </c>
      <c r="Y27" s="38">
        <v>65</v>
      </c>
      <c r="Z27" s="38">
        <v>29</v>
      </c>
      <c r="AA27" s="38">
        <v>18</v>
      </c>
      <c r="AB27" s="38">
        <v>93</v>
      </c>
      <c r="AC27" s="38">
        <v>60</v>
      </c>
      <c r="AD27" s="52">
        <v>22</v>
      </c>
      <c r="AE27" s="38">
        <v>33</v>
      </c>
      <c r="AF27" s="38">
        <v>21</v>
      </c>
      <c r="AG27" s="38">
        <v>29</v>
      </c>
      <c r="AH27" s="38">
        <v>15</v>
      </c>
      <c r="AI27" s="38">
        <v>40</v>
      </c>
      <c r="AJ27" s="38">
        <v>22</v>
      </c>
      <c r="AK27" s="38">
        <v>30</v>
      </c>
      <c r="AL27" s="38">
        <v>25</v>
      </c>
      <c r="AM27" s="38">
        <v>90</v>
      </c>
      <c r="AN27" s="38">
        <v>44</v>
      </c>
      <c r="AO27" s="38">
        <v>31</v>
      </c>
      <c r="AP27" s="38">
        <v>22</v>
      </c>
      <c r="AQ27" s="38">
        <v>31</v>
      </c>
      <c r="AR27" s="38">
        <v>21</v>
      </c>
      <c r="AS27" s="38">
        <v>14</v>
      </c>
      <c r="AT27" s="38">
        <v>20</v>
      </c>
      <c r="AU27" s="52">
        <v>189</v>
      </c>
      <c r="AV27" s="38">
        <v>57</v>
      </c>
      <c r="AW27" s="38">
        <v>6</v>
      </c>
      <c r="AX27" s="38">
        <v>7</v>
      </c>
      <c r="AY27" s="38">
        <v>158</v>
      </c>
      <c r="AZ27" s="38">
        <v>12</v>
      </c>
      <c r="BA27" s="38">
        <v>81</v>
      </c>
      <c r="BB27" s="52">
        <v>236</v>
      </c>
      <c r="BC27" s="38">
        <v>275</v>
      </c>
      <c r="BD27" s="52">
        <v>448</v>
      </c>
      <c r="BE27" s="38">
        <v>6</v>
      </c>
      <c r="BF27" s="38">
        <v>0</v>
      </c>
      <c r="BG27" s="38">
        <v>19</v>
      </c>
      <c r="BH27" s="38">
        <v>3</v>
      </c>
      <c r="BI27" s="38">
        <v>0</v>
      </c>
      <c r="BJ27" s="38">
        <v>3</v>
      </c>
      <c r="BK27" s="38">
        <v>1</v>
      </c>
      <c r="BL27" s="38">
        <v>3</v>
      </c>
      <c r="BM27" s="38">
        <v>3</v>
      </c>
      <c r="BN27" s="38">
        <v>1</v>
      </c>
      <c r="BO27" s="38">
        <v>0</v>
      </c>
      <c r="BP27" s="38">
        <v>3</v>
      </c>
      <c r="BQ27" s="38">
        <v>13</v>
      </c>
      <c r="BR27" s="38">
        <v>2</v>
      </c>
      <c r="BS27" s="38">
        <v>1</v>
      </c>
      <c r="BT27" s="38">
        <v>0</v>
      </c>
      <c r="BU27" s="38">
        <v>0</v>
      </c>
      <c r="BV27" s="38">
        <v>6</v>
      </c>
      <c r="BW27" s="52">
        <v>34</v>
      </c>
      <c r="BX27" s="38">
        <v>40</v>
      </c>
      <c r="BY27" s="38">
        <v>67</v>
      </c>
      <c r="BZ27" s="38">
        <v>181</v>
      </c>
      <c r="CA27" s="38">
        <v>14</v>
      </c>
      <c r="CB27" s="52">
        <v>29</v>
      </c>
      <c r="CC27" s="45">
        <v>471</v>
      </c>
    </row>
    <row r="28" spans="1:81" ht="14" customHeight="1" x14ac:dyDescent="0.25">
      <c r="A28" s="96" t="s">
        <v>470</v>
      </c>
      <c r="B28" s="46">
        <v>0.63601166453745717</v>
      </c>
      <c r="C28" s="39">
        <v>0.65866111289054852</v>
      </c>
      <c r="D28" s="39">
        <v>0.61497656571882264</v>
      </c>
      <c r="E28" s="53">
        <v>0.76718949834056804</v>
      </c>
      <c r="F28" s="39">
        <v>0.60692888247542165</v>
      </c>
      <c r="G28" s="39">
        <v>0.56871071076937663</v>
      </c>
      <c r="H28" s="53">
        <v>0.55966706661204879</v>
      </c>
      <c r="I28" s="39">
        <v>0.61474012592842298</v>
      </c>
      <c r="J28" s="39">
        <v>0.60503350093691632</v>
      </c>
      <c r="K28" s="39">
        <v>0.61270834423612031</v>
      </c>
      <c r="L28" s="39">
        <v>0.60681545897578193</v>
      </c>
      <c r="M28" s="39">
        <v>0.61791598569911321</v>
      </c>
      <c r="N28" s="39">
        <v>0.65130329352167793</v>
      </c>
      <c r="O28" s="39">
        <v>0.68001156518664885</v>
      </c>
      <c r="P28" s="39">
        <v>0.60459074408216429</v>
      </c>
      <c r="Q28" s="39">
        <v>0.88029980001255415</v>
      </c>
      <c r="R28" s="39">
        <v>0.56152588483757271</v>
      </c>
      <c r="S28" s="39">
        <v>0.56226322579125754</v>
      </c>
      <c r="T28" s="39">
        <v>0</v>
      </c>
      <c r="U28" s="53">
        <v>0.62377333850766492</v>
      </c>
      <c r="V28" s="39">
        <v>0.69377130673687348</v>
      </c>
      <c r="W28" s="39">
        <v>0.84569498642054752</v>
      </c>
      <c r="X28" s="39">
        <v>0.70857414160021093</v>
      </c>
      <c r="Y28" s="39">
        <v>0.58905047872121619</v>
      </c>
      <c r="Z28" s="39">
        <v>0.59823880459507039</v>
      </c>
      <c r="AA28" s="39">
        <v>0.60763348650726612</v>
      </c>
      <c r="AB28" s="39">
        <v>0.5923939985463742</v>
      </c>
      <c r="AC28" s="39">
        <v>0.47268940396758524</v>
      </c>
      <c r="AD28" s="53">
        <v>0.61474012592842298</v>
      </c>
      <c r="AE28" s="39">
        <v>0.66221431795904151</v>
      </c>
      <c r="AF28" s="39">
        <v>0.4848583188930416</v>
      </c>
      <c r="AG28" s="39">
        <v>0.56724061458698893</v>
      </c>
      <c r="AH28" s="39">
        <v>0.69932741987562763</v>
      </c>
      <c r="AI28" s="39">
        <v>0.52312817892556041</v>
      </c>
      <c r="AJ28" s="39">
        <v>0.60696915884578784</v>
      </c>
      <c r="AK28" s="39">
        <v>0.58218103085751549</v>
      </c>
      <c r="AL28" s="39">
        <v>0.63258079778443344</v>
      </c>
      <c r="AM28" s="39">
        <v>0.73993914591645227</v>
      </c>
      <c r="AN28" s="39">
        <v>0.61723098683209088</v>
      </c>
      <c r="AO28" s="39">
        <v>0.59940879643174638</v>
      </c>
      <c r="AP28" s="39">
        <v>0.61389903548803959</v>
      </c>
      <c r="AQ28" s="39">
        <v>0.54548430414092985</v>
      </c>
      <c r="AR28" s="39">
        <v>0.59094056937211126</v>
      </c>
      <c r="AS28" s="39">
        <v>0.66040797477161628</v>
      </c>
      <c r="AT28" s="39">
        <v>0.56579184282591155</v>
      </c>
      <c r="AU28" s="53">
        <v>0.70018171165715881</v>
      </c>
      <c r="AV28" s="39">
        <v>0.63528833673161311</v>
      </c>
      <c r="AW28" s="39">
        <v>0.78375317468642569</v>
      </c>
      <c r="AX28" s="39">
        <v>0.66412401123919662</v>
      </c>
      <c r="AY28" s="39">
        <v>0.55379173055371433</v>
      </c>
      <c r="AZ28" s="39">
        <v>0.49943569869057058</v>
      </c>
      <c r="BA28" s="39">
        <v>0.53367626427462045</v>
      </c>
      <c r="BB28" s="53">
        <v>0.71603286219830731</v>
      </c>
      <c r="BC28" s="39">
        <v>0.53177958644226053</v>
      </c>
      <c r="BD28" s="53">
        <v>0.62842836629493681</v>
      </c>
      <c r="BE28" s="39">
        <v>0.74107161949417855</v>
      </c>
      <c r="BF28" s="39">
        <v>0</v>
      </c>
      <c r="BG28" s="39">
        <v>0.58925018598800616</v>
      </c>
      <c r="BH28" s="39">
        <v>0.76007932848141846</v>
      </c>
      <c r="BI28" s="39">
        <v>1</v>
      </c>
      <c r="BJ28" s="39">
        <v>0.73286543743871946</v>
      </c>
      <c r="BK28" s="39">
        <v>0.72807109431378747</v>
      </c>
      <c r="BL28" s="39">
        <v>0.87366389396250566</v>
      </c>
      <c r="BM28" s="39">
        <v>0.60923701186009216</v>
      </c>
      <c r="BN28" s="39">
        <v>0.42235455368288116</v>
      </c>
      <c r="BO28" s="39">
        <v>0.92410631167750812</v>
      </c>
      <c r="BP28" s="39">
        <v>0.58229494965443362</v>
      </c>
      <c r="BQ28" s="39">
        <v>0.70587270047608486</v>
      </c>
      <c r="BR28" s="39">
        <v>0.72349646421582026</v>
      </c>
      <c r="BS28" s="39">
        <v>0</v>
      </c>
      <c r="BT28" s="39">
        <v>1</v>
      </c>
      <c r="BU28" s="39">
        <v>0.7538512699134331</v>
      </c>
      <c r="BV28" s="39">
        <v>0.11012482395559696</v>
      </c>
      <c r="BW28" s="53">
        <v>0.84657680739268282</v>
      </c>
      <c r="BX28" s="39">
        <v>0.70306214689272961</v>
      </c>
      <c r="BY28" s="39">
        <v>0.58537441263290213</v>
      </c>
      <c r="BZ28" s="39">
        <v>0.54029681904283244</v>
      </c>
      <c r="CA28" s="39">
        <v>0.38039335663733254</v>
      </c>
      <c r="CB28" s="53">
        <v>0.86783417762728265</v>
      </c>
      <c r="CC28" s="46">
        <v>0.59682966865156484</v>
      </c>
    </row>
    <row r="29" spans="1:81" ht="14" customHeight="1" x14ac:dyDescent="0.25">
      <c r="A29" s="101"/>
      <c r="B29" s="73">
        <v>1272</v>
      </c>
      <c r="C29" s="74">
        <v>633</v>
      </c>
      <c r="D29" s="74">
        <v>632</v>
      </c>
      <c r="E29" s="71">
        <v>422</v>
      </c>
      <c r="F29" s="74">
        <v>405</v>
      </c>
      <c r="G29" s="74">
        <v>446</v>
      </c>
      <c r="H29" s="71">
        <v>115</v>
      </c>
      <c r="I29" s="74">
        <v>44</v>
      </c>
      <c r="J29" s="74">
        <v>48</v>
      </c>
      <c r="K29" s="74">
        <v>134</v>
      </c>
      <c r="L29" s="74">
        <v>98</v>
      </c>
      <c r="M29" s="74">
        <v>90</v>
      </c>
      <c r="N29" s="74">
        <v>113</v>
      </c>
      <c r="O29" s="74">
        <v>63</v>
      </c>
      <c r="P29" s="74">
        <v>88</v>
      </c>
      <c r="Q29" s="74">
        <v>227</v>
      </c>
      <c r="R29" s="74">
        <v>154</v>
      </c>
      <c r="S29" s="74">
        <v>97</v>
      </c>
      <c r="T29" s="74">
        <v>0</v>
      </c>
      <c r="U29" s="71">
        <v>93</v>
      </c>
      <c r="V29" s="74">
        <v>73</v>
      </c>
      <c r="W29" s="74">
        <v>292</v>
      </c>
      <c r="X29" s="74">
        <v>135</v>
      </c>
      <c r="Y29" s="74">
        <v>135</v>
      </c>
      <c r="Z29" s="74">
        <v>57</v>
      </c>
      <c r="AA29" s="74">
        <v>38</v>
      </c>
      <c r="AB29" s="74">
        <v>182</v>
      </c>
      <c r="AC29" s="74">
        <v>68</v>
      </c>
      <c r="AD29" s="71">
        <v>44</v>
      </c>
      <c r="AE29" s="74">
        <v>126</v>
      </c>
      <c r="AF29" s="74">
        <v>28</v>
      </c>
      <c r="AG29" s="74">
        <v>54</v>
      </c>
      <c r="AH29" s="74">
        <v>47</v>
      </c>
      <c r="AI29" s="74">
        <v>60</v>
      </c>
      <c r="AJ29" s="74">
        <v>54</v>
      </c>
      <c r="AK29" s="74">
        <v>67</v>
      </c>
      <c r="AL29" s="74">
        <v>57</v>
      </c>
      <c r="AM29" s="74">
        <v>372</v>
      </c>
      <c r="AN29" s="74">
        <v>105</v>
      </c>
      <c r="AO29" s="74">
        <v>52</v>
      </c>
      <c r="AP29" s="74">
        <v>41</v>
      </c>
      <c r="AQ29" s="74">
        <v>51</v>
      </c>
      <c r="AR29" s="74">
        <v>36</v>
      </c>
      <c r="AS29" s="74">
        <v>37</v>
      </c>
      <c r="AT29" s="74">
        <v>39</v>
      </c>
      <c r="AU29" s="71">
        <v>656</v>
      </c>
      <c r="AV29" s="74">
        <v>149</v>
      </c>
      <c r="AW29" s="74">
        <v>30</v>
      </c>
      <c r="AX29" s="74">
        <v>38</v>
      </c>
      <c r="AY29" s="74">
        <v>256</v>
      </c>
      <c r="AZ29" s="74">
        <v>20</v>
      </c>
      <c r="BA29" s="74">
        <v>123</v>
      </c>
      <c r="BB29" s="71">
        <v>810</v>
      </c>
      <c r="BC29" s="74">
        <v>462</v>
      </c>
      <c r="BD29" s="71">
        <v>1074</v>
      </c>
      <c r="BE29" s="74">
        <v>20</v>
      </c>
      <c r="BF29" s="74">
        <v>0</v>
      </c>
      <c r="BG29" s="74">
        <v>40</v>
      </c>
      <c r="BH29" s="74">
        <v>10</v>
      </c>
      <c r="BI29" s="74">
        <v>19</v>
      </c>
      <c r="BJ29" s="74">
        <v>7</v>
      </c>
      <c r="BK29" s="74">
        <v>5</v>
      </c>
      <c r="BL29" s="74">
        <v>17</v>
      </c>
      <c r="BM29" s="74">
        <v>16</v>
      </c>
      <c r="BN29" s="74">
        <v>4</v>
      </c>
      <c r="BO29" s="74">
        <v>5</v>
      </c>
      <c r="BP29" s="74">
        <v>6</v>
      </c>
      <c r="BQ29" s="74">
        <v>37</v>
      </c>
      <c r="BR29" s="74">
        <v>5</v>
      </c>
      <c r="BS29" s="74">
        <v>0</v>
      </c>
      <c r="BT29" s="74">
        <v>5</v>
      </c>
      <c r="BU29" s="74">
        <v>1</v>
      </c>
      <c r="BV29" s="74">
        <v>1</v>
      </c>
      <c r="BW29" s="71">
        <v>294</v>
      </c>
      <c r="BX29" s="74">
        <v>135</v>
      </c>
      <c r="BY29" s="74">
        <v>135</v>
      </c>
      <c r="BZ29" s="74">
        <v>275</v>
      </c>
      <c r="CA29" s="74">
        <v>13</v>
      </c>
      <c r="CB29" s="71">
        <v>403</v>
      </c>
      <c r="CC29" s="73">
        <v>931</v>
      </c>
    </row>
    <row r="31" spans="1:81" x14ac:dyDescent="0.25">
      <c r="A31" s="26" t="s">
        <v>609</v>
      </c>
    </row>
  </sheetData>
  <mergeCells count="24">
    <mergeCell ref="A26:A27"/>
    <mergeCell ref="A28:A29"/>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1" location="'Index'!B95" display="Return to index" xr:uid="{D276910D-C87F-4C52-8CE5-6CEAF65D657B}"/>
  </hyperlinks>
  <pageMargins left="0.7" right="0.7" top="0.75" bottom="0.75" header="0.3" footer="0.3"/>
  <headerFooter alignWithMargins="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CC2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471</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243</v>
      </c>
      <c r="B6" s="44">
        <v>0.57994713114896679</v>
      </c>
      <c r="C6" s="37">
        <v>0.57005621582535904</v>
      </c>
      <c r="D6" s="37">
        <v>0.59187661341786035</v>
      </c>
      <c r="E6" s="51">
        <v>0.48843445507835753</v>
      </c>
      <c r="F6" s="37">
        <v>0.58677791825921144</v>
      </c>
      <c r="G6" s="37">
        <v>0.63834716766582678</v>
      </c>
      <c r="H6" s="51">
        <v>0.58575767418169966</v>
      </c>
      <c r="I6" s="37">
        <v>0.39198073809092654</v>
      </c>
      <c r="J6" s="37">
        <v>0.52452957162018499</v>
      </c>
      <c r="K6" s="37">
        <v>0.55121018954087952</v>
      </c>
      <c r="L6" s="37">
        <v>0.62173583660602894</v>
      </c>
      <c r="M6" s="37">
        <v>0.64473887978663214</v>
      </c>
      <c r="N6" s="37">
        <v>0.58598870840164952</v>
      </c>
      <c r="O6" s="37">
        <v>0.6417646123337345</v>
      </c>
      <c r="P6" s="37">
        <v>0.63972034318332471</v>
      </c>
      <c r="Q6" s="37">
        <v>0.45895903355347278</v>
      </c>
      <c r="R6" s="37">
        <v>0.62299530000839687</v>
      </c>
      <c r="S6" s="37">
        <v>0.64141173734696111</v>
      </c>
      <c r="T6" s="37">
        <v>0</v>
      </c>
      <c r="U6" s="51">
        <v>0.47176313969718825</v>
      </c>
      <c r="V6" s="37">
        <v>0.54058829876990722</v>
      </c>
      <c r="W6" s="37">
        <v>0.51873066149928138</v>
      </c>
      <c r="X6" s="37">
        <v>0.53250670238538533</v>
      </c>
      <c r="Y6" s="37">
        <v>0.61512117506683539</v>
      </c>
      <c r="Z6" s="37">
        <v>0.65048941048032649</v>
      </c>
      <c r="AA6" s="37">
        <v>0.6892092556454148</v>
      </c>
      <c r="AB6" s="37">
        <v>0.63490294851317663</v>
      </c>
      <c r="AC6" s="37">
        <v>0.72531748388724315</v>
      </c>
      <c r="AD6" s="51">
        <v>0.39198073809092654</v>
      </c>
      <c r="AE6" s="37">
        <v>0.59289962671851104</v>
      </c>
      <c r="AF6" s="37">
        <v>0.54937754129251626</v>
      </c>
      <c r="AG6" s="37">
        <v>0.61989468489113353</v>
      </c>
      <c r="AH6" s="37">
        <v>0.65622991976623279</v>
      </c>
      <c r="AI6" s="37">
        <v>0.57000107464634886</v>
      </c>
      <c r="AJ6" s="37">
        <v>0.60615567126651027</v>
      </c>
      <c r="AK6" s="37">
        <v>0.63986243540522625</v>
      </c>
      <c r="AL6" s="37">
        <v>0.55712159469262301</v>
      </c>
      <c r="AM6" s="37">
        <v>0.55665982107035827</v>
      </c>
      <c r="AN6" s="37">
        <v>0.60129930319254266</v>
      </c>
      <c r="AO6" s="37">
        <v>0.53815738870041729</v>
      </c>
      <c r="AP6" s="37">
        <v>0.57310604162697643</v>
      </c>
      <c r="AQ6" s="37">
        <v>0.58509594006142196</v>
      </c>
      <c r="AR6" s="37">
        <v>0.65149407055660402</v>
      </c>
      <c r="AS6" s="37">
        <v>0.54940669147758725</v>
      </c>
      <c r="AT6" s="37">
        <v>0.67806764467024105</v>
      </c>
      <c r="AU6" s="51">
        <v>0.54589875269542676</v>
      </c>
      <c r="AV6" s="37">
        <v>0.59784661460566968</v>
      </c>
      <c r="AW6" s="37">
        <v>0.52920899026425372</v>
      </c>
      <c r="AX6" s="37">
        <v>0.42919528296093079</v>
      </c>
      <c r="AY6" s="37">
        <v>0.66335093136517909</v>
      </c>
      <c r="AZ6" s="37">
        <v>0.55049885234591134</v>
      </c>
      <c r="BA6" s="37">
        <v>0.58306327948005776</v>
      </c>
      <c r="BB6" s="51">
        <v>0.59036872173962363</v>
      </c>
      <c r="BC6" s="37">
        <v>0.56637242749449801</v>
      </c>
      <c r="BD6" s="51">
        <v>0.58493330865654269</v>
      </c>
      <c r="BE6" s="37">
        <v>0.37214059820087558</v>
      </c>
      <c r="BF6" s="37">
        <v>0</v>
      </c>
      <c r="BG6" s="37">
        <v>0.58984725422530537</v>
      </c>
      <c r="BH6" s="37">
        <v>0.24722802887084253</v>
      </c>
      <c r="BI6" s="37">
        <v>1</v>
      </c>
      <c r="BJ6" s="37">
        <v>0.6204993880762758</v>
      </c>
      <c r="BK6" s="37">
        <v>0.60412170351344774</v>
      </c>
      <c r="BL6" s="37">
        <v>0.41525735702518046</v>
      </c>
      <c r="BM6" s="37">
        <v>0.36328076080415878</v>
      </c>
      <c r="BN6" s="37">
        <v>0.30854773929755924</v>
      </c>
      <c r="BO6" s="37">
        <v>0.92410631167750812</v>
      </c>
      <c r="BP6" s="37">
        <v>0.65210743457601728</v>
      </c>
      <c r="BQ6" s="37">
        <v>0.6023052610890981</v>
      </c>
      <c r="BR6" s="37">
        <v>0.59076262897423792</v>
      </c>
      <c r="BS6" s="37">
        <v>1</v>
      </c>
      <c r="BT6" s="37">
        <v>1</v>
      </c>
      <c r="BU6" s="37">
        <v>0.7538512699134331</v>
      </c>
      <c r="BV6" s="37">
        <v>0.3353526752933208</v>
      </c>
      <c r="BW6" s="51">
        <v>0.51576622395063243</v>
      </c>
      <c r="BX6" s="37">
        <v>0.53614333041193918</v>
      </c>
      <c r="BY6" s="37">
        <v>0.61837153825907909</v>
      </c>
      <c r="BZ6" s="37">
        <v>0.6414546611353118</v>
      </c>
      <c r="CA6" s="37">
        <v>0.45861851316597724</v>
      </c>
      <c r="CB6" s="51">
        <v>0.53053934962834337</v>
      </c>
      <c r="CC6" s="44">
        <v>0.58586026505208333</v>
      </c>
    </row>
    <row r="7" spans="1:81" ht="14" customHeight="1" x14ac:dyDescent="0.25">
      <c r="A7" s="95"/>
      <c r="B7" s="45">
        <v>1160</v>
      </c>
      <c r="C7" s="38">
        <v>548</v>
      </c>
      <c r="D7" s="38">
        <v>608</v>
      </c>
      <c r="E7" s="52">
        <v>269</v>
      </c>
      <c r="F7" s="38">
        <v>391</v>
      </c>
      <c r="G7" s="38">
        <v>500</v>
      </c>
      <c r="H7" s="52">
        <v>120</v>
      </c>
      <c r="I7" s="38">
        <v>28</v>
      </c>
      <c r="J7" s="38">
        <v>42</v>
      </c>
      <c r="K7" s="38">
        <v>121</v>
      </c>
      <c r="L7" s="38">
        <v>101</v>
      </c>
      <c r="M7" s="38">
        <v>94</v>
      </c>
      <c r="N7" s="38">
        <v>102</v>
      </c>
      <c r="O7" s="38">
        <v>60</v>
      </c>
      <c r="P7" s="38">
        <v>93</v>
      </c>
      <c r="Q7" s="38">
        <v>118</v>
      </c>
      <c r="R7" s="38">
        <v>171</v>
      </c>
      <c r="S7" s="38">
        <v>111</v>
      </c>
      <c r="T7" s="38">
        <v>0</v>
      </c>
      <c r="U7" s="52">
        <v>70</v>
      </c>
      <c r="V7" s="38">
        <v>57</v>
      </c>
      <c r="W7" s="38">
        <v>179</v>
      </c>
      <c r="X7" s="38">
        <v>101</v>
      </c>
      <c r="Y7" s="38">
        <v>141</v>
      </c>
      <c r="Z7" s="38">
        <v>62</v>
      </c>
      <c r="AA7" s="38">
        <v>44</v>
      </c>
      <c r="AB7" s="38">
        <v>195</v>
      </c>
      <c r="AC7" s="38">
        <v>104</v>
      </c>
      <c r="AD7" s="52">
        <v>28</v>
      </c>
      <c r="AE7" s="38">
        <v>113</v>
      </c>
      <c r="AF7" s="38">
        <v>32</v>
      </c>
      <c r="AG7" s="38">
        <v>59</v>
      </c>
      <c r="AH7" s="38">
        <v>45</v>
      </c>
      <c r="AI7" s="38">
        <v>66</v>
      </c>
      <c r="AJ7" s="38">
        <v>54</v>
      </c>
      <c r="AK7" s="38">
        <v>73</v>
      </c>
      <c r="AL7" s="38">
        <v>50</v>
      </c>
      <c r="AM7" s="38">
        <v>280</v>
      </c>
      <c r="AN7" s="38">
        <v>102</v>
      </c>
      <c r="AO7" s="38">
        <v>47</v>
      </c>
      <c r="AP7" s="38">
        <v>39</v>
      </c>
      <c r="AQ7" s="38">
        <v>55</v>
      </c>
      <c r="AR7" s="38">
        <v>40</v>
      </c>
      <c r="AS7" s="38">
        <v>31</v>
      </c>
      <c r="AT7" s="38">
        <v>47</v>
      </c>
      <c r="AU7" s="52">
        <v>511</v>
      </c>
      <c r="AV7" s="38">
        <v>141</v>
      </c>
      <c r="AW7" s="38">
        <v>20</v>
      </c>
      <c r="AX7" s="38">
        <v>24</v>
      </c>
      <c r="AY7" s="38">
        <v>307</v>
      </c>
      <c r="AZ7" s="38">
        <v>22</v>
      </c>
      <c r="BA7" s="38">
        <v>134</v>
      </c>
      <c r="BB7" s="52">
        <v>668</v>
      </c>
      <c r="BC7" s="38">
        <v>492</v>
      </c>
      <c r="BD7" s="52">
        <v>1000</v>
      </c>
      <c r="BE7" s="38">
        <v>10</v>
      </c>
      <c r="BF7" s="38">
        <v>0</v>
      </c>
      <c r="BG7" s="38">
        <v>40</v>
      </c>
      <c r="BH7" s="38">
        <v>3</v>
      </c>
      <c r="BI7" s="38">
        <v>19</v>
      </c>
      <c r="BJ7" s="38">
        <v>6</v>
      </c>
      <c r="BK7" s="38">
        <v>4</v>
      </c>
      <c r="BL7" s="38">
        <v>8</v>
      </c>
      <c r="BM7" s="38">
        <v>10</v>
      </c>
      <c r="BN7" s="38">
        <v>3</v>
      </c>
      <c r="BO7" s="38">
        <v>5</v>
      </c>
      <c r="BP7" s="38">
        <v>7</v>
      </c>
      <c r="BQ7" s="38">
        <v>31</v>
      </c>
      <c r="BR7" s="38">
        <v>4</v>
      </c>
      <c r="BS7" s="38">
        <v>1</v>
      </c>
      <c r="BT7" s="38">
        <v>5</v>
      </c>
      <c r="BU7" s="38">
        <v>1</v>
      </c>
      <c r="BV7" s="38">
        <v>4</v>
      </c>
      <c r="BW7" s="52">
        <v>179</v>
      </c>
      <c r="BX7" s="38">
        <v>103</v>
      </c>
      <c r="BY7" s="38">
        <v>143</v>
      </c>
      <c r="BZ7" s="38">
        <v>327</v>
      </c>
      <c r="CA7" s="38">
        <v>16</v>
      </c>
      <c r="CB7" s="52">
        <v>246</v>
      </c>
      <c r="CC7" s="45">
        <v>914</v>
      </c>
    </row>
    <row r="8" spans="1:81" ht="14" customHeight="1" x14ac:dyDescent="0.25">
      <c r="A8" s="96" t="s">
        <v>472</v>
      </c>
      <c r="B8" s="46">
        <v>0.55068596409338222</v>
      </c>
      <c r="C8" s="39">
        <v>0.53543198656595448</v>
      </c>
      <c r="D8" s="39">
        <v>0.5622787041540469</v>
      </c>
      <c r="E8" s="53">
        <v>0.50382771091260026</v>
      </c>
      <c r="F8" s="39">
        <v>0.62080330910024339</v>
      </c>
      <c r="G8" s="39">
        <v>0.5239128583164866</v>
      </c>
      <c r="H8" s="53">
        <v>0.61011585681871872</v>
      </c>
      <c r="I8" s="39">
        <v>0.65114295722397375</v>
      </c>
      <c r="J8" s="39">
        <v>0.49418490954803063</v>
      </c>
      <c r="K8" s="39">
        <v>0.53498941545729417</v>
      </c>
      <c r="L8" s="39">
        <v>0.53049868804913225</v>
      </c>
      <c r="M8" s="39">
        <v>0.62390398450840878</v>
      </c>
      <c r="N8" s="39">
        <v>0.54146992550926953</v>
      </c>
      <c r="O8" s="39">
        <v>0.52218253968052641</v>
      </c>
      <c r="P8" s="39">
        <v>0.57489820859858554</v>
      </c>
      <c r="Q8" s="39">
        <v>0.45800043262565587</v>
      </c>
      <c r="R8" s="39">
        <v>0.53551110289921211</v>
      </c>
      <c r="S8" s="39">
        <v>0.60892887114964256</v>
      </c>
      <c r="T8" s="39">
        <v>0</v>
      </c>
      <c r="U8" s="53">
        <v>0.57447005698048081</v>
      </c>
      <c r="V8" s="39">
        <v>0.66489495685108624</v>
      </c>
      <c r="W8" s="39">
        <v>0.47953647268494087</v>
      </c>
      <c r="X8" s="39">
        <v>0.48973013684462358</v>
      </c>
      <c r="Y8" s="39">
        <v>0.66799762242138794</v>
      </c>
      <c r="Z8" s="39">
        <v>0.56565889692177895</v>
      </c>
      <c r="AA8" s="39">
        <v>0.64518385124714694</v>
      </c>
      <c r="AB8" s="39">
        <v>0.48280721119728087</v>
      </c>
      <c r="AC8" s="39">
        <v>0.48974780768096243</v>
      </c>
      <c r="AD8" s="53">
        <v>0.65114295722397375</v>
      </c>
      <c r="AE8" s="39">
        <v>0.55056468901731126</v>
      </c>
      <c r="AF8" s="39">
        <v>0.52540705221810813</v>
      </c>
      <c r="AG8" s="39">
        <v>0.55508372815903639</v>
      </c>
      <c r="AH8" s="39">
        <v>0.49682428910170445</v>
      </c>
      <c r="AI8" s="39">
        <v>0.67688561166714445</v>
      </c>
      <c r="AJ8" s="39">
        <v>0.52367783688325165</v>
      </c>
      <c r="AK8" s="39">
        <v>0.55212656613942357</v>
      </c>
      <c r="AL8" s="39">
        <v>0.54300389233228574</v>
      </c>
      <c r="AM8" s="39">
        <v>0.49229818662494507</v>
      </c>
      <c r="AN8" s="39">
        <v>0.53337257065593202</v>
      </c>
      <c r="AO8" s="39">
        <v>0.54343446905338777</v>
      </c>
      <c r="AP8" s="39">
        <v>0.62375340610005303</v>
      </c>
      <c r="AQ8" s="39">
        <v>0.59753987951319998</v>
      </c>
      <c r="AR8" s="39">
        <v>0.71553312770462196</v>
      </c>
      <c r="AS8" s="39">
        <v>0.55243413349291903</v>
      </c>
      <c r="AT8" s="39">
        <v>0.54172693627867896</v>
      </c>
      <c r="AU8" s="53">
        <v>0.55335923666271514</v>
      </c>
      <c r="AV8" s="39">
        <v>0.62629324595860014</v>
      </c>
      <c r="AW8" s="39">
        <v>0.51546893432055652</v>
      </c>
      <c r="AX8" s="39">
        <v>0.52045239391066223</v>
      </c>
      <c r="AY8" s="39">
        <v>0.48308360286325625</v>
      </c>
      <c r="AZ8" s="39">
        <v>0.58511830404999832</v>
      </c>
      <c r="BA8" s="39">
        <v>0.60577422839772621</v>
      </c>
      <c r="BB8" s="53">
        <v>0.56013592949168689</v>
      </c>
      <c r="BC8" s="39">
        <v>0.53837685650456801</v>
      </c>
      <c r="BD8" s="53">
        <v>0.5562824300856094</v>
      </c>
      <c r="BE8" s="39">
        <v>0.78869603753691175</v>
      </c>
      <c r="BF8" s="39">
        <v>0</v>
      </c>
      <c r="BG8" s="39">
        <v>0.54870683467312165</v>
      </c>
      <c r="BH8" s="39">
        <v>0.5606210201704338</v>
      </c>
      <c r="BI8" s="39">
        <v>0.55105865622974293</v>
      </c>
      <c r="BJ8" s="39">
        <v>0.59674333336079799</v>
      </c>
      <c r="BK8" s="39">
        <v>0.77918698290794808</v>
      </c>
      <c r="BL8" s="39">
        <v>0.59459066845396624</v>
      </c>
      <c r="BM8" s="39">
        <v>0.26564050871855044</v>
      </c>
      <c r="BN8" s="39">
        <v>0.58286514545091495</v>
      </c>
      <c r="BO8" s="39">
        <v>0.54250892437735043</v>
      </c>
      <c r="BP8" s="39">
        <v>0.50271683091264252</v>
      </c>
      <c r="BQ8" s="39">
        <v>0.3954286272078924</v>
      </c>
      <c r="BR8" s="39">
        <v>0.7818256044580586</v>
      </c>
      <c r="BS8" s="39">
        <v>0</v>
      </c>
      <c r="BT8" s="39">
        <v>0.58513442112620073</v>
      </c>
      <c r="BU8" s="39">
        <v>0</v>
      </c>
      <c r="BV8" s="39">
        <v>0.28348476385306293</v>
      </c>
      <c r="BW8" s="53">
        <v>0.47679602175137697</v>
      </c>
      <c r="BX8" s="39">
        <v>0.49369952356080782</v>
      </c>
      <c r="BY8" s="39">
        <v>0.66235627573311062</v>
      </c>
      <c r="BZ8" s="39">
        <v>0.50860616104657996</v>
      </c>
      <c r="CA8" s="39">
        <v>0.44061576944645831</v>
      </c>
      <c r="CB8" s="53">
        <v>0.43969821826759142</v>
      </c>
      <c r="CC8" s="46">
        <v>0.57980609144497153</v>
      </c>
    </row>
    <row r="9" spans="1:81" ht="14" customHeight="1" x14ac:dyDescent="0.25">
      <c r="A9" s="96"/>
      <c r="B9" s="47">
        <v>1101</v>
      </c>
      <c r="C9" s="40">
        <v>515</v>
      </c>
      <c r="D9" s="40">
        <v>577</v>
      </c>
      <c r="E9" s="54">
        <v>277</v>
      </c>
      <c r="F9" s="40">
        <v>414</v>
      </c>
      <c r="G9" s="40">
        <v>411</v>
      </c>
      <c r="H9" s="54">
        <v>125</v>
      </c>
      <c r="I9" s="40">
        <v>46</v>
      </c>
      <c r="J9" s="40">
        <v>39</v>
      </c>
      <c r="K9" s="40">
        <v>117</v>
      </c>
      <c r="L9" s="40">
        <v>86</v>
      </c>
      <c r="M9" s="40">
        <v>91</v>
      </c>
      <c r="N9" s="40">
        <v>94</v>
      </c>
      <c r="O9" s="40">
        <v>49</v>
      </c>
      <c r="P9" s="40">
        <v>84</v>
      </c>
      <c r="Q9" s="40">
        <v>118</v>
      </c>
      <c r="R9" s="40">
        <v>147</v>
      </c>
      <c r="S9" s="40">
        <v>105</v>
      </c>
      <c r="T9" s="40">
        <v>0</v>
      </c>
      <c r="U9" s="54">
        <v>86</v>
      </c>
      <c r="V9" s="40">
        <v>70</v>
      </c>
      <c r="W9" s="40">
        <v>166</v>
      </c>
      <c r="X9" s="40">
        <v>93</v>
      </c>
      <c r="Y9" s="40">
        <v>153</v>
      </c>
      <c r="Z9" s="40">
        <v>54</v>
      </c>
      <c r="AA9" s="40">
        <v>41</v>
      </c>
      <c r="AB9" s="40">
        <v>148</v>
      </c>
      <c r="AC9" s="40">
        <v>70</v>
      </c>
      <c r="AD9" s="54">
        <v>46</v>
      </c>
      <c r="AE9" s="40">
        <v>105</v>
      </c>
      <c r="AF9" s="40">
        <v>31</v>
      </c>
      <c r="AG9" s="40">
        <v>53</v>
      </c>
      <c r="AH9" s="40">
        <v>34</v>
      </c>
      <c r="AI9" s="40">
        <v>78</v>
      </c>
      <c r="AJ9" s="40">
        <v>47</v>
      </c>
      <c r="AK9" s="40">
        <v>63</v>
      </c>
      <c r="AL9" s="40">
        <v>49</v>
      </c>
      <c r="AM9" s="40">
        <v>248</v>
      </c>
      <c r="AN9" s="40">
        <v>91</v>
      </c>
      <c r="AO9" s="40">
        <v>48</v>
      </c>
      <c r="AP9" s="40">
        <v>42</v>
      </c>
      <c r="AQ9" s="40">
        <v>56</v>
      </c>
      <c r="AR9" s="40">
        <v>44</v>
      </c>
      <c r="AS9" s="40">
        <v>31</v>
      </c>
      <c r="AT9" s="40">
        <v>37</v>
      </c>
      <c r="AU9" s="54">
        <v>518</v>
      </c>
      <c r="AV9" s="40">
        <v>147</v>
      </c>
      <c r="AW9" s="40">
        <v>20</v>
      </c>
      <c r="AX9" s="40">
        <v>29</v>
      </c>
      <c r="AY9" s="40">
        <v>224</v>
      </c>
      <c r="AZ9" s="40">
        <v>24</v>
      </c>
      <c r="BA9" s="40">
        <v>139</v>
      </c>
      <c r="BB9" s="54">
        <v>634</v>
      </c>
      <c r="BC9" s="40">
        <v>468</v>
      </c>
      <c r="BD9" s="54">
        <v>951</v>
      </c>
      <c r="BE9" s="40">
        <v>21</v>
      </c>
      <c r="BF9" s="40">
        <v>0</v>
      </c>
      <c r="BG9" s="40">
        <v>37</v>
      </c>
      <c r="BH9" s="40">
        <v>8</v>
      </c>
      <c r="BI9" s="40">
        <v>11</v>
      </c>
      <c r="BJ9" s="40">
        <v>6</v>
      </c>
      <c r="BK9" s="40">
        <v>5</v>
      </c>
      <c r="BL9" s="40">
        <v>12</v>
      </c>
      <c r="BM9" s="40">
        <v>7</v>
      </c>
      <c r="BN9" s="40">
        <v>5</v>
      </c>
      <c r="BO9" s="40">
        <v>3</v>
      </c>
      <c r="BP9" s="40">
        <v>5</v>
      </c>
      <c r="BQ9" s="40">
        <v>21</v>
      </c>
      <c r="BR9" s="40">
        <v>5</v>
      </c>
      <c r="BS9" s="40">
        <v>0</v>
      </c>
      <c r="BT9" s="40">
        <v>3</v>
      </c>
      <c r="BU9" s="40">
        <v>0</v>
      </c>
      <c r="BV9" s="40">
        <v>3</v>
      </c>
      <c r="BW9" s="54">
        <v>166</v>
      </c>
      <c r="BX9" s="40">
        <v>95</v>
      </c>
      <c r="BY9" s="40">
        <v>153</v>
      </c>
      <c r="BZ9" s="40">
        <v>259</v>
      </c>
      <c r="CA9" s="40">
        <v>15</v>
      </c>
      <c r="CB9" s="54">
        <v>204</v>
      </c>
      <c r="CC9" s="47">
        <v>904</v>
      </c>
    </row>
    <row r="10" spans="1:81" ht="14" customHeight="1" x14ac:dyDescent="0.25">
      <c r="A10" s="95" t="s">
        <v>245</v>
      </c>
      <c r="B10" s="48">
        <v>0.17491622682523986</v>
      </c>
      <c r="C10" s="41">
        <v>0.19132750012832386</v>
      </c>
      <c r="D10" s="41">
        <v>0.1581566402111533</v>
      </c>
      <c r="E10" s="55">
        <v>0.25550380327176636</v>
      </c>
      <c r="F10" s="41">
        <v>0.19559904189559557</v>
      </c>
      <c r="G10" s="41">
        <v>0.10077491786377644</v>
      </c>
      <c r="H10" s="55">
        <v>0.16205899424803069</v>
      </c>
      <c r="I10" s="41">
        <v>0.14370939593753859</v>
      </c>
      <c r="J10" s="41">
        <v>0.15896560406014679</v>
      </c>
      <c r="K10" s="41">
        <v>0.17751157089628999</v>
      </c>
      <c r="L10" s="41">
        <v>0.166033037610753</v>
      </c>
      <c r="M10" s="41">
        <v>0.10222611314362005</v>
      </c>
      <c r="N10" s="41">
        <v>0.13568167724406427</v>
      </c>
      <c r="O10" s="41">
        <v>9.5770175801708657E-2</v>
      </c>
      <c r="P10" s="41">
        <v>0.15944008476917781</v>
      </c>
      <c r="Q10" s="41">
        <v>0.29612913309625716</v>
      </c>
      <c r="R10" s="41">
        <v>0.18639866529302412</v>
      </c>
      <c r="S10" s="41">
        <v>0.17245197694436828</v>
      </c>
      <c r="T10" s="41">
        <v>0</v>
      </c>
      <c r="U10" s="55">
        <v>0.28565294467098168</v>
      </c>
      <c r="V10" s="41">
        <v>0.17288173083774924</v>
      </c>
      <c r="W10" s="41">
        <v>0.27363429922824628</v>
      </c>
      <c r="X10" s="41">
        <v>0.19953262570559244</v>
      </c>
      <c r="Y10" s="41">
        <v>0.14119527044596875</v>
      </c>
      <c r="Z10" s="41">
        <v>9.838133076802047E-2</v>
      </c>
      <c r="AA10" s="41">
        <v>0.1471371267428295</v>
      </c>
      <c r="AB10" s="41">
        <v>8.0282034634132624E-2</v>
      </c>
      <c r="AC10" s="41">
        <v>8.4587380022983064E-2</v>
      </c>
      <c r="AD10" s="55">
        <v>0.14370939593753859</v>
      </c>
      <c r="AE10" s="41">
        <v>0.12270148474623287</v>
      </c>
      <c r="AF10" s="41">
        <v>0.21357565676452317</v>
      </c>
      <c r="AG10" s="41">
        <v>0.15107129439717121</v>
      </c>
      <c r="AH10" s="41">
        <v>0.10251076981258843</v>
      </c>
      <c r="AI10" s="41">
        <v>0.19765520902148548</v>
      </c>
      <c r="AJ10" s="41">
        <v>0.11597725665291994</v>
      </c>
      <c r="AK10" s="41">
        <v>0.17687859094337177</v>
      </c>
      <c r="AL10" s="41">
        <v>0.11917301370168604</v>
      </c>
      <c r="AM10" s="41">
        <v>0.25111724468649649</v>
      </c>
      <c r="AN10" s="41">
        <v>0.17836357787039081</v>
      </c>
      <c r="AO10" s="41">
        <v>0.1531561570590308</v>
      </c>
      <c r="AP10" s="41">
        <v>0.138155501755445</v>
      </c>
      <c r="AQ10" s="41">
        <v>0.12229987684415392</v>
      </c>
      <c r="AR10" s="41">
        <v>0.19333286539478997</v>
      </c>
      <c r="AS10" s="41">
        <v>0.11846096493044243</v>
      </c>
      <c r="AT10" s="41">
        <v>0.13032778249521274</v>
      </c>
      <c r="AU10" s="55">
        <v>0.21392435458144546</v>
      </c>
      <c r="AV10" s="41">
        <v>0.17088268620739011</v>
      </c>
      <c r="AW10" s="41">
        <v>0.16803861645403043</v>
      </c>
      <c r="AX10" s="41">
        <v>0.27412398843654112</v>
      </c>
      <c r="AY10" s="41">
        <v>7.9327258996399461E-2</v>
      </c>
      <c r="AZ10" s="41">
        <v>0.17588612071706197</v>
      </c>
      <c r="BA10" s="41">
        <v>0.18918278726562665</v>
      </c>
      <c r="BB10" s="55">
        <v>0.21322851226953657</v>
      </c>
      <c r="BC10" s="41">
        <v>0.12501233579176266</v>
      </c>
      <c r="BD10" s="55">
        <v>0.17252359281724125</v>
      </c>
      <c r="BE10" s="41">
        <v>0.21994953277277138</v>
      </c>
      <c r="BF10" s="41">
        <v>0</v>
      </c>
      <c r="BG10" s="41">
        <v>0.22512311553291309</v>
      </c>
      <c r="BH10" s="41">
        <v>0.14587866594397425</v>
      </c>
      <c r="BI10" s="41">
        <v>7.904352654925402E-2</v>
      </c>
      <c r="BJ10" s="41">
        <v>5.1397840860949284E-2</v>
      </c>
      <c r="BK10" s="41">
        <v>0</v>
      </c>
      <c r="BL10" s="41">
        <v>0.25151277776391207</v>
      </c>
      <c r="BM10" s="41">
        <v>0.20453978810896248</v>
      </c>
      <c r="BN10" s="41">
        <v>0</v>
      </c>
      <c r="BO10" s="41">
        <v>0.37470740405055186</v>
      </c>
      <c r="BP10" s="41">
        <v>0.38219458804053835</v>
      </c>
      <c r="BQ10" s="41">
        <v>0.22738591094041025</v>
      </c>
      <c r="BR10" s="41">
        <v>0</v>
      </c>
      <c r="BS10" s="41">
        <v>0</v>
      </c>
      <c r="BT10" s="41">
        <v>0</v>
      </c>
      <c r="BU10" s="41">
        <v>0</v>
      </c>
      <c r="BV10" s="41">
        <v>0.12982376723953321</v>
      </c>
      <c r="BW10" s="55">
        <v>0.27778532772383391</v>
      </c>
      <c r="BX10" s="41">
        <v>0.19798046240709091</v>
      </c>
      <c r="BY10" s="41">
        <v>0.14000285381962882</v>
      </c>
      <c r="BZ10" s="41">
        <v>9.2776505784277957E-2</v>
      </c>
      <c r="CA10" s="41">
        <v>0.17720786639798392</v>
      </c>
      <c r="CB10" s="55">
        <v>0.25699300647627554</v>
      </c>
      <c r="CC10" s="48">
        <v>0.15434784826016873</v>
      </c>
    </row>
    <row r="11" spans="1:81" ht="14" customHeight="1" x14ac:dyDescent="0.25">
      <c r="A11" s="95"/>
      <c r="B11" s="45">
        <v>350</v>
      </c>
      <c r="C11" s="38">
        <v>184</v>
      </c>
      <c r="D11" s="38">
        <v>162</v>
      </c>
      <c r="E11" s="52">
        <v>140</v>
      </c>
      <c r="F11" s="38">
        <v>130</v>
      </c>
      <c r="G11" s="38">
        <v>79</v>
      </c>
      <c r="H11" s="52">
        <v>33</v>
      </c>
      <c r="I11" s="38">
        <v>10</v>
      </c>
      <c r="J11" s="38">
        <v>13</v>
      </c>
      <c r="K11" s="38">
        <v>39</v>
      </c>
      <c r="L11" s="38">
        <v>27</v>
      </c>
      <c r="M11" s="38">
        <v>15</v>
      </c>
      <c r="N11" s="38">
        <v>24</v>
      </c>
      <c r="O11" s="38">
        <v>9</v>
      </c>
      <c r="P11" s="38">
        <v>23</v>
      </c>
      <c r="Q11" s="38">
        <v>76</v>
      </c>
      <c r="R11" s="38">
        <v>51</v>
      </c>
      <c r="S11" s="38">
        <v>30</v>
      </c>
      <c r="T11" s="38">
        <v>0</v>
      </c>
      <c r="U11" s="52">
        <v>43</v>
      </c>
      <c r="V11" s="38">
        <v>18</v>
      </c>
      <c r="W11" s="38">
        <v>94</v>
      </c>
      <c r="X11" s="38">
        <v>38</v>
      </c>
      <c r="Y11" s="38">
        <v>32</v>
      </c>
      <c r="Z11" s="38">
        <v>9</v>
      </c>
      <c r="AA11" s="38">
        <v>9</v>
      </c>
      <c r="AB11" s="38">
        <v>25</v>
      </c>
      <c r="AC11" s="38">
        <v>12</v>
      </c>
      <c r="AD11" s="52">
        <v>10</v>
      </c>
      <c r="AE11" s="38">
        <v>23</v>
      </c>
      <c r="AF11" s="38">
        <v>12</v>
      </c>
      <c r="AG11" s="38">
        <v>14</v>
      </c>
      <c r="AH11" s="38">
        <v>7</v>
      </c>
      <c r="AI11" s="38">
        <v>23</v>
      </c>
      <c r="AJ11" s="38">
        <v>10</v>
      </c>
      <c r="AK11" s="38">
        <v>20</v>
      </c>
      <c r="AL11" s="38">
        <v>11</v>
      </c>
      <c r="AM11" s="38">
        <v>126</v>
      </c>
      <c r="AN11" s="38">
        <v>30</v>
      </c>
      <c r="AO11" s="38">
        <v>13</v>
      </c>
      <c r="AP11" s="38">
        <v>9</v>
      </c>
      <c r="AQ11" s="38">
        <v>11</v>
      </c>
      <c r="AR11" s="38">
        <v>12</v>
      </c>
      <c r="AS11" s="38">
        <v>7</v>
      </c>
      <c r="AT11" s="38">
        <v>9</v>
      </c>
      <c r="AU11" s="52">
        <v>200</v>
      </c>
      <c r="AV11" s="38">
        <v>40</v>
      </c>
      <c r="AW11" s="38">
        <v>6</v>
      </c>
      <c r="AX11" s="38">
        <v>16</v>
      </c>
      <c r="AY11" s="38">
        <v>37</v>
      </c>
      <c r="AZ11" s="38">
        <v>7</v>
      </c>
      <c r="BA11" s="38">
        <v>43</v>
      </c>
      <c r="BB11" s="52">
        <v>241</v>
      </c>
      <c r="BC11" s="38">
        <v>109</v>
      </c>
      <c r="BD11" s="52">
        <v>295</v>
      </c>
      <c r="BE11" s="38">
        <v>6</v>
      </c>
      <c r="BF11" s="38">
        <v>0</v>
      </c>
      <c r="BG11" s="38">
        <v>15</v>
      </c>
      <c r="BH11" s="38">
        <v>2</v>
      </c>
      <c r="BI11" s="38">
        <v>2</v>
      </c>
      <c r="BJ11" s="38">
        <v>0</v>
      </c>
      <c r="BK11" s="38">
        <v>0</v>
      </c>
      <c r="BL11" s="38">
        <v>5</v>
      </c>
      <c r="BM11" s="38">
        <v>5</v>
      </c>
      <c r="BN11" s="38">
        <v>0</v>
      </c>
      <c r="BO11" s="38">
        <v>2</v>
      </c>
      <c r="BP11" s="38">
        <v>4</v>
      </c>
      <c r="BQ11" s="38">
        <v>12</v>
      </c>
      <c r="BR11" s="38">
        <v>0</v>
      </c>
      <c r="BS11" s="38">
        <v>0</v>
      </c>
      <c r="BT11" s="38">
        <v>0</v>
      </c>
      <c r="BU11" s="38">
        <v>0</v>
      </c>
      <c r="BV11" s="38">
        <v>1</v>
      </c>
      <c r="BW11" s="52">
        <v>96</v>
      </c>
      <c r="BX11" s="38">
        <v>38</v>
      </c>
      <c r="BY11" s="38">
        <v>32</v>
      </c>
      <c r="BZ11" s="38">
        <v>47</v>
      </c>
      <c r="CA11" s="38">
        <v>6</v>
      </c>
      <c r="CB11" s="52">
        <v>119</v>
      </c>
      <c r="CC11" s="45">
        <v>241</v>
      </c>
    </row>
    <row r="12" spans="1:81" ht="14" customHeight="1" x14ac:dyDescent="0.25">
      <c r="A12" s="96" t="s">
        <v>246</v>
      </c>
      <c r="B12" s="46">
        <v>0.11665684852298068</v>
      </c>
      <c r="C12" s="39">
        <v>0.11744515706742835</v>
      </c>
      <c r="D12" s="39">
        <v>0.11291974458336827</v>
      </c>
      <c r="E12" s="53">
        <v>0.20976448466907019</v>
      </c>
      <c r="F12" s="39">
        <v>0.1259942431760358</v>
      </c>
      <c r="G12" s="39">
        <v>4.3382696279563565E-2</v>
      </c>
      <c r="H12" s="53">
        <v>0.12756959979450663</v>
      </c>
      <c r="I12" s="39">
        <v>0.10715556939516216</v>
      </c>
      <c r="J12" s="39">
        <v>9.3229524224206592E-2</v>
      </c>
      <c r="K12" s="39">
        <v>0.11266675756844924</v>
      </c>
      <c r="L12" s="39">
        <v>8.5580649731281599E-2</v>
      </c>
      <c r="M12" s="39">
        <v>6.9389040063750351E-2</v>
      </c>
      <c r="N12" s="39">
        <v>0.12212294567618372</v>
      </c>
      <c r="O12" s="39">
        <v>9.036425821636318E-2</v>
      </c>
      <c r="P12" s="39">
        <v>7.8089420870141618E-2</v>
      </c>
      <c r="Q12" s="39">
        <v>0.2450215323698266</v>
      </c>
      <c r="R12" s="39">
        <v>9.5746917264094289E-2</v>
      </c>
      <c r="S12" s="39">
        <v>7.4849634775668278E-2</v>
      </c>
      <c r="T12" s="39">
        <v>0</v>
      </c>
      <c r="U12" s="53">
        <v>0.22906230362593211</v>
      </c>
      <c r="V12" s="39">
        <v>0.1984762988795907</v>
      </c>
      <c r="W12" s="39">
        <v>0.2014590148739806</v>
      </c>
      <c r="X12" s="39">
        <v>0.15538994917204196</v>
      </c>
      <c r="Y12" s="39">
        <v>0.10093214387681457</v>
      </c>
      <c r="Z12" s="39">
        <v>5.6924832659825134E-2</v>
      </c>
      <c r="AA12" s="39">
        <v>7.8710604201924966E-2</v>
      </c>
      <c r="AB12" s="39">
        <v>3.3697345033317908E-2</v>
      </c>
      <c r="AC12" s="39">
        <v>1.6485589752271164E-2</v>
      </c>
      <c r="AD12" s="53">
        <v>0.10715556939516216</v>
      </c>
      <c r="AE12" s="39">
        <v>0.10420833807616349</v>
      </c>
      <c r="AF12" s="39">
        <v>8.5692875442815786E-2</v>
      </c>
      <c r="AG12" s="39">
        <v>8.5378121161180168E-2</v>
      </c>
      <c r="AH12" s="39">
        <v>0.10309909555801422</v>
      </c>
      <c r="AI12" s="39">
        <v>0.11507178309643047</v>
      </c>
      <c r="AJ12" s="39">
        <v>0.14374887934031944</v>
      </c>
      <c r="AK12" s="39">
        <v>8.3106522041936498E-2</v>
      </c>
      <c r="AL12" s="39">
        <v>9.7937222007653021E-2</v>
      </c>
      <c r="AM12" s="39">
        <v>0.17605892795732395</v>
      </c>
      <c r="AN12" s="39">
        <v>0.11342730234166867</v>
      </c>
      <c r="AO12" s="39">
        <v>0.1061425729723682</v>
      </c>
      <c r="AP12" s="39">
        <v>6.3207516848704987E-2</v>
      </c>
      <c r="AQ12" s="39">
        <v>6.9380592366642582E-2</v>
      </c>
      <c r="AR12" s="39">
        <v>7.5748938310003747E-2</v>
      </c>
      <c r="AS12" s="39">
        <v>7.9677165335951233E-2</v>
      </c>
      <c r="AT12" s="39">
        <v>6.1732665170914192E-2</v>
      </c>
      <c r="AU12" s="53">
        <v>0.1392824731390426</v>
      </c>
      <c r="AV12" s="39">
        <v>0.16852323333685248</v>
      </c>
      <c r="AW12" s="39">
        <v>0.14822053625160114</v>
      </c>
      <c r="AX12" s="39">
        <v>9.6690223416985091E-2</v>
      </c>
      <c r="AY12" s="39">
        <v>2.7413229137121943E-2</v>
      </c>
      <c r="AZ12" s="39">
        <v>0.15559793629119939</v>
      </c>
      <c r="BA12" s="39">
        <v>0.14397693735606276</v>
      </c>
      <c r="BB12" s="53">
        <v>0.13481204272804048</v>
      </c>
      <c r="BC12" s="39">
        <v>9.3008694339691E-2</v>
      </c>
      <c r="BD12" s="53">
        <v>0.10894887088672461</v>
      </c>
      <c r="BE12" s="39">
        <v>0.22527681080757414</v>
      </c>
      <c r="BF12" s="39">
        <v>0</v>
      </c>
      <c r="BG12" s="39">
        <v>0.10094491589072588</v>
      </c>
      <c r="BH12" s="39">
        <v>0.2087581337591316</v>
      </c>
      <c r="BI12" s="39">
        <v>4.3180484248422538E-2</v>
      </c>
      <c r="BJ12" s="39">
        <v>0.41251839552673208</v>
      </c>
      <c r="BK12" s="39">
        <v>0.12230393962079532</v>
      </c>
      <c r="BL12" s="39">
        <v>0.15626299422412704</v>
      </c>
      <c r="BM12" s="39">
        <v>0.18573678066332974</v>
      </c>
      <c r="BN12" s="39">
        <v>0.17811763536594288</v>
      </c>
      <c r="BO12" s="39">
        <v>0.10025307571838207</v>
      </c>
      <c r="BP12" s="39">
        <v>0.17677351503733935</v>
      </c>
      <c r="BQ12" s="39">
        <v>0.23128149903688336</v>
      </c>
      <c r="BR12" s="39">
        <v>0</v>
      </c>
      <c r="BS12" s="39">
        <v>0</v>
      </c>
      <c r="BT12" s="39">
        <v>0.22372232035683265</v>
      </c>
      <c r="BU12" s="39">
        <v>0</v>
      </c>
      <c r="BV12" s="39">
        <v>7.6259514816874749E-2</v>
      </c>
      <c r="BW12" s="53">
        <v>0.20030771861846305</v>
      </c>
      <c r="BX12" s="39">
        <v>0.15418117153375877</v>
      </c>
      <c r="BY12" s="39">
        <v>0.10007975578965905</v>
      </c>
      <c r="BZ12" s="39">
        <v>4.9913547049880089E-2</v>
      </c>
      <c r="CA12" s="39">
        <v>0.13000172545213901</v>
      </c>
      <c r="CB12" s="53">
        <v>0.2026323797925885</v>
      </c>
      <c r="CC12" s="46">
        <v>0.10465417082816836</v>
      </c>
    </row>
    <row r="13" spans="1:81" ht="14" customHeight="1" x14ac:dyDescent="0.25">
      <c r="A13" s="96"/>
      <c r="B13" s="47">
        <v>233</v>
      </c>
      <c r="C13" s="40">
        <v>113</v>
      </c>
      <c r="D13" s="40">
        <v>116</v>
      </c>
      <c r="E13" s="54">
        <v>115</v>
      </c>
      <c r="F13" s="40">
        <v>84</v>
      </c>
      <c r="G13" s="40">
        <v>34</v>
      </c>
      <c r="H13" s="54">
        <v>26</v>
      </c>
      <c r="I13" s="40">
        <v>8</v>
      </c>
      <c r="J13" s="40">
        <v>7</v>
      </c>
      <c r="K13" s="40">
        <v>25</v>
      </c>
      <c r="L13" s="40">
        <v>14</v>
      </c>
      <c r="M13" s="40">
        <v>10</v>
      </c>
      <c r="N13" s="40">
        <v>21</v>
      </c>
      <c r="O13" s="40">
        <v>8</v>
      </c>
      <c r="P13" s="40">
        <v>11</v>
      </c>
      <c r="Q13" s="40">
        <v>63</v>
      </c>
      <c r="R13" s="40">
        <v>26</v>
      </c>
      <c r="S13" s="40">
        <v>13</v>
      </c>
      <c r="T13" s="40">
        <v>0</v>
      </c>
      <c r="U13" s="54">
        <v>34</v>
      </c>
      <c r="V13" s="40">
        <v>21</v>
      </c>
      <c r="W13" s="40">
        <v>70</v>
      </c>
      <c r="X13" s="40">
        <v>30</v>
      </c>
      <c r="Y13" s="40">
        <v>23</v>
      </c>
      <c r="Z13" s="40">
        <v>5</v>
      </c>
      <c r="AA13" s="40">
        <v>5</v>
      </c>
      <c r="AB13" s="40">
        <v>10</v>
      </c>
      <c r="AC13" s="40">
        <v>2</v>
      </c>
      <c r="AD13" s="54">
        <v>8</v>
      </c>
      <c r="AE13" s="40">
        <v>20</v>
      </c>
      <c r="AF13" s="40">
        <v>5</v>
      </c>
      <c r="AG13" s="40">
        <v>8</v>
      </c>
      <c r="AH13" s="40">
        <v>7</v>
      </c>
      <c r="AI13" s="40">
        <v>13</v>
      </c>
      <c r="AJ13" s="40">
        <v>13</v>
      </c>
      <c r="AK13" s="40">
        <v>10</v>
      </c>
      <c r="AL13" s="40">
        <v>9</v>
      </c>
      <c r="AM13" s="40">
        <v>89</v>
      </c>
      <c r="AN13" s="40">
        <v>19</v>
      </c>
      <c r="AO13" s="40">
        <v>9</v>
      </c>
      <c r="AP13" s="40">
        <v>4</v>
      </c>
      <c r="AQ13" s="40">
        <v>6</v>
      </c>
      <c r="AR13" s="40">
        <v>5</v>
      </c>
      <c r="AS13" s="40">
        <v>4</v>
      </c>
      <c r="AT13" s="40">
        <v>4</v>
      </c>
      <c r="AU13" s="54">
        <v>130</v>
      </c>
      <c r="AV13" s="40">
        <v>40</v>
      </c>
      <c r="AW13" s="40">
        <v>6</v>
      </c>
      <c r="AX13" s="40">
        <v>5</v>
      </c>
      <c r="AY13" s="40">
        <v>13</v>
      </c>
      <c r="AZ13" s="40">
        <v>6</v>
      </c>
      <c r="BA13" s="40">
        <v>33</v>
      </c>
      <c r="BB13" s="54">
        <v>153</v>
      </c>
      <c r="BC13" s="40">
        <v>81</v>
      </c>
      <c r="BD13" s="54">
        <v>186</v>
      </c>
      <c r="BE13" s="40">
        <v>6</v>
      </c>
      <c r="BF13" s="40">
        <v>0</v>
      </c>
      <c r="BG13" s="40">
        <v>7</v>
      </c>
      <c r="BH13" s="40">
        <v>3</v>
      </c>
      <c r="BI13" s="40">
        <v>1</v>
      </c>
      <c r="BJ13" s="40">
        <v>4</v>
      </c>
      <c r="BK13" s="40">
        <v>1</v>
      </c>
      <c r="BL13" s="40">
        <v>3</v>
      </c>
      <c r="BM13" s="40">
        <v>5</v>
      </c>
      <c r="BN13" s="40">
        <v>2</v>
      </c>
      <c r="BO13" s="40">
        <v>1</v>
      </c>
      <c r="BP13" s="40">
        <v>2</v>
      </c>
      <c r="BQ13" s="40">
        <v>12</v>
      </c>
      <c r="BR13" s="40">
        <v>0</v>
      </c>
      <c r="BS13" s="40">
        <v>0</v>
      </c>
      <c r="BT13" s="40">
        <v>1</v>
      </c>
      <c r="BU13" s="40">
        <v>0</v>
      </c>
      <c r="BV13" s="40">
        <v>1</v>
      </c>
      <c r="BW13" s="54">
        <v>70</v>
      </c>
      <c r="BX13" s="40">
        <v>30</v>
      </c>
      <c r="BY13" s="40">
        <v>23</v>
      </c>
      <c r="BZ13" s="40">
        <v>25</v>
      </c>
      <c r="CA13" s="40">
        <v>4</v>
      </c>
      <c r="CB13" s="54">
        <v>94</v>
      </c>
      <c r="CC13" s="47">
        <v>163</v>
      </c>
    </row>
    <row r="14" spans="1:81" ht="14" customHeight="1" x14ac:dyDescent="0.25">
      <c r="A14" s="95" t="s">
        <v>248</v>
      </c>
      <c r="B14" s="48">
        <v>8.6864860332224889E-2</v>
      </c>
      <c r="C14" s="41">
        <v>0.11905056760601859</v>
      </c>
      <c r="D14" s="41">
        <v>5.6533396387868508E-2</v>
      </c>
      <c r="E14" s="55">
        <v>0.16444416644051252</v>
      </c>
      <c r="F14" s="41">
        <v>7.6039668082515846E-2</v>
      </c>
      <c r="G14" s="41">
        <v>4.1639606156319141E-2</v>
      </c>
      <c r="H14" s="55">
        <v>6.6099361911142185E-2</v>
      </c>
      <c r="I14" s="41">
        <v>8.3093371159673024E-2</v>
      </c>
      <c r="J14" s="41">
        <v>9.5237848531431482E-2</v>
      </c>
      <c r="K14" s="41">
        <v>5.3299194987338296E-2</v>
      </c>
      <c r="L14" s="41">
        <v>4.4369858492318032E-2</v>
      </c>
      <c r="M14" s="41">
        <v>5.8656001949644099E-2</v>
      </c>
      <c r="N14" s="41">
        <v>5.1402154092468316E-2</v>
      </c>
      <c r="O14" s="41">
        <v>6.6733115439314872E-2</v>
      </c>
      <c r="P14" s="41">
        <v>6.0956709065565419E-2</v>
      </c>
      <c r="Q14" s="41">
        <v>0.26346708925263496</v>
      </c>
      <c r="R14" s="41">
        <v>6.240655667485815E-2</v>
      </c>
      <c r="S14" s="41">
        <v>5.8679682498094937E-2</v>
      </c>
      <c r="T14" s="41">
        <v>0</v>
      </c>
      <c r="U14" s="55">
        <v>6.4358677555192437E-2</v>
      </c>
      <c r="V14" s="41">
        <v>9.1462557335160941E-2</v>
      </c>
      <c r="W14" s="41">
        <v>0.20954236318035707</v>
      </c>
      <c r="X14" s="41">
        <v>0.12691810184182378</v>
      </c>
      <c r="Y14" s="41">
        <v>4.4672807067186494E-2</v>
      </c>
      <c r="Z14" s="41">
        <v>4.8035581645834061E-2</v>
      </c>
      <c r="AA14" s="41">
        <v>6.0133567224467992E-2</v>
      </c>
      <c r="AB14" s="41">
        <v>4.106857317265316E-2</v>
      </c>
      <c r="AC14" s="41">
        <v>1.912206677363195E-2</v>
      </c>
      <c r="AD14" s="55">
        <v>8.3093371159673024E-2</v>
      </c>
      <c r="AE14" s="41">
        <v>5.5808523187190415E-2</v>
      </c>
      <c r="AF14" s="41">
        <v>3.5085214633259379E-2</v>
      </c>
      <c r="AG14" s="41">
        <v>5.1602225851930639E-2</v>
      </c>
      <c r="AH14" s="41">
        <v>7.2776034728637418E-2</v>
      </c>
      <c r="AI14" s="41">
        <v>4.5483910035436483E-2</v>
      </c>
      <c r="AJ14" s="41">
        <v>9.2787476076846412E-2</v>
      </c>
      <c r="AK14" s="41">
        <v>4.2067736070868396E-2</v>
      </c>
      <c r="AL14" s="41">
        <v>6.1041938362852204E-2</v>
      </c>
      <c r="AM14" s="41">
        <v>0.17177064027923961</v>
      </c>
      <c r="AN14" s="41">
        <v>5.3695561423224181E-2</v>
      </c>
      <c r="AO14" s="41">
        <v>8.1269162161503913E-2</v>
      </c>
      <c r="AP14" s="41">
        <v>6.6505394460214487E-2</v>
      </c>
      <c r="AQ14" s="41">
        <v>5.1366031888649008E-2</v>
      </c>
      <c r="AR14" s="41">
        <v>6.6001826828832169E-2</v>
      </c>
      <c r="AS14" s="41">
        <v>5.7253323093418136E-2</v>
      </c>
      <c r="AT14" s="41">
        <v>3.2710276115038107E-2</v>
      </c>
      <c r="AU14" s="55">
        <v>0.12220198417265678</v>
      </c>
      <c r="AV14" s="41">
        <v>9.6541991631255486E-2</v>
      </c>
      <c r="AW14" s="41">
        <v>0.10121390697471908</v>
      </c>
      <c r="AX14" s="41">
        <v>5.6800535246838348E-2</v>
      </c>
      <c r="AY14" s="41">
        <v>3.3109844816819028E-2</v>
      </c>
      <c r="AZ14" s="41">
        <v>7.6061703773262254E-2</v>
      </c>
      <c r="BA14" s="41">
        <v>4.8183243541968859E-2</v>
      </c>
      <c r="BB14" s="55">
        <v>0.11800742860228476</v>
      </c>
      <c r="BC14" s="41">
        <v>4.6299926253539167E-2</v>
      </c>
      <c r="BD14" s="55">
        <v>9.2764000835460769E-2</v>
      </c>
      <c r="BE14" s="41">
        <v>0.13596649461661067</v>
      </c>
      <c r="BF14" s="41">
        <v>0</v>
      </c>
      <c r="BG14" s="41">
        <v>3.7433097984236191E-2</v>
      </c>
      <c r="BH14" s="41">
        <v>4.6040751518975485E-2</v>
      </c>
      <c r="BI14" s="41">
        <v>4.3180484248422538E-2</v>
      </c>
      <c r="BJ14" s="41">
        <v>0</v>
      </c>
      <c r="BK14" s="41">
        <v>0</v>
      </c>
      <c r="BL14" s="41">
        <v>0.10928609212694003</v>
      </c>
      <c r="BM14" s="41">
        <v>2.1690163317253087E-2</v>
      </c>
      <c r="BN14" s="41">
        <v>7.3750799156613339E-2</v>
      </c>
      <c r="BO14" s="41">
        <v>0.1583647158789003</v>
      </c>
      <c r="BP14" s="41">
        <v>0</v>
      </c>
      <c r="BQ14" s="41">
        <v>3.5503554861867237E-2</v>
      </c>
      <c r="BR14" s="41">
        <v>0</v>
      </c>
      <c r="BS14" s="41">
        <v>0</v>
      </c>
      <c r="BT14" s="41">
        <v>0.1979124275654586</v>
      </c>
      <c r="BU14" s="41">
        <v>0</v>
      </c>
      <c r="BV14" s="41">
        <v>5.3564252422658443E-2</v>
      </c>
      <c r="BW14" s="55">
        <v>0.20834487227505927</v>
      </c>
      <c r="BX14" s="41">
        <v>0.12593080656167735</v>
      </c>
      <c r="BY14" s="41">
        <v>4.4295538071391256E-2</v>
      </c>
      <c r="BZ14" s="41">
        <v>4.0055906392800669E-2</v>
      </c>
      <c r="CA14" s="41">
        <v>0.13910952635177604</v>
      </c>
      <c r="CB14" s="55">
        <v>0.19495021857545164</v>
      </c>
      <c r="CC14" s="48">
        <v>6.3796421137598994E-2</v>
      </c>
    </row>
    <row r="15" spans="1:81" ht="14" customHeight="1" x14ac:dyDescent="0.25">
      <c r="A15" s="95"/>
      <c r="B15" s="45">
        <v>174</v>
      </c>
      <c r="C15" s="38">
        <v>114</v>
      </c>
      <c r="D15" s="38">
        <v>58</v>
      </c>
      <c r="E15" s="52">
        <v>90</v>
      </c>
      <c r="F15" s="38">
        <v>51</v>
      </c>
      <c r="G15" s="38">
        <v>33</v>
      </c>
      <c r="H15" s="52">
        <v>14</v>
      </c>
      <c r="I15" s="38">
        <v>6</v>
      </c>
      <c r="J15" s="38">
        <v>8</v>
      </c>
      <c r="K15" s="38">
        <v>12</v>
      </c>
      <c r="L15" s="38">
        <v>7</v>
      </c>
      <c r="M15" s="38">
        <v>9</v>
      </c>
      <c r="N15" s="38">
        <v>9</v>
      </c>
      <c r="O15" s="38">
        <v>6</v>
      </c>
      <c r="P15" s="38">
        <v>9</v>
      </c>
      <c r="Q15" s="38">
        <v>68</v>
      </c>
      <c r="R15" s="38">
        <v>17</v>
      </c>
      <c r="S15" s="38">
        <v>10</v>
      </c>
      <c r="T15" s="38">
        <v>0</v>
      </c>
      <c r="U15" s="52">
        <v>10</v>
      </c>
      <c r="V15" s="38">
        <v>10</v>
      </c>
      <c r="W15" s="38">
        <v>72</v>
      </c>
      <c r="X15" s="38">
        <v>24</v>
      </c>
      <c r="Y15" s="38">
        <v>10</v>
      </c>
      <c r="Z15" s="38">
        <v>5</v>
      </c>
      <c r="AA15" s="38">
        <v>4</v>
      </c>
      <c r="AB15" s="38">
        <v>13</v>
      </c>
      <c r="AC15" s="38">
        <v>3</v>
      </c>
      <c r="AD15" s="52">
        <v>6</v>
      </c>
      <c r="AE15" s="38">
        <v>11</v>
      </c>
      <c r="AF15" s="38">
        <v>2</v>
      </c>
      <c r="AG15" s="38">
        <v>5</v>
      </c>
      <c r="AH15" s="38">
        <v>5</v>
      </c>
      <c r="AI15" s="38">
        <v>5</v>
      </c>
      <c r="AJ15" s="38">
        <v>8</v>
      </c>
      <c r="AK15" s="38">
        <v>5</v>
      </c>
      <c r="AL15" s="38">
        <v>5</v>
      </c>
      <c r="AM15" s="38">
        <v>86</v>
      </c>
      <c r="AN15" s="38">
        <v>9</v>
      </c>
      <c r="AO15" s="38">
        <v>7</v>
      </c>
      <c r="AP15" s="38">
        <v>4</v>
      </c>
      <c r="AQ15" s="38">
        <v>5</v>
      </c>
      <c r="AR15" s="38">
        <v>4</v>
      </c>
      <c r="AS15" s="38">
        <v>3</v>
      </c>
      <c r="AT15" s="38">
        <v>2</v>
      </c>
      <c r="AU15" s="52">
        <v>114</v>
      </c>
      <c r="AV15" s="38">
        <v>23</v>
      </c>
      <c r="AW15" s="38">
        <v>4</v>
      </c>
      <c r="AX15" s="38">
        <v>3</v>
      </c>
      <c r="AY15" s="38">
        <v>15</v>
      </c>
      <c r="AZ15" s="38">
        <v>3</v>
      </c>
      <c r="BA15" s="38">
        <v>11</v>
      </c>
      <c r="BB15" s="52">
        <v>134</v>
      </c>
      <c r="BC15" s="38">
        <v>40</v>
      </c>
      <c r="BD15" s="52">
        <v>159</v>
      </c>
      <c r="BE15" s="38">
        <v>4</v>
      </c>
      <c r="BF15" s="38">
        <v>0</v>
      </c>
      <c r="BG15" s="38">
        <v>3</v>
      </c>
      <c r="BH15" s="38">
        <v>1</v>
      </c>
      <c r="BI15" s="38">
        <v>1</v>
      </c>
      <c r="BJ15" s="38">
        <v>0</v>
      </c>
      <c r="BK15" s="38">
        <v>0</v>
      </c>
      <c r="BL15" s="38">
        <v>2</v>
      </c>
      <c r="BM15" s="38">
        <v>1</v>
      </c>
      <c r="BN15" s="38">
        <v>1</v>
      </c>
      <c r="BO15" s="38">
        <v>1</v>
      </c>
      <c r="BP15" s="38">
        <v>0</v>
      </c>
      <c r="BQ15" s="38">
        <v>2</v>
      </c>
      <c r="BR15" s="38">
        <v>0</v>
      </c>
      <c r="BS15" s="38">
        <v>0</v>
      </c>
      <c r="BT15" s="38">
        <v>1</v>
      </c>
      <c r="BU15" s="38">
        <v>0</v>
      </c>
      <c r="BV15" s="38">
        <v>1</v>
      </c>
      <c r="BW15" s="52">
        <v>72</v>
      </c>
      <c r="BX15" s="38">
        <v>24</v>
      </c>
      <c r="BY15" s="38">
        <v>10</v>
      </c>
      <c r="BZ15" s="38">
        <v>20</v>
      </c>
      <c r="CA15" s="38">
        <v>5</v>
      </c>
      <c r="CB15" s="52">
        <v>91</v>
      </c>
      <c r="CC15" s="45">
        <v>99</v>
      </c>
    </row>
    <row r="16" spans="1:81" ht="14" customHeight="1" x14ac:dyDescent="0.25">
      <c r="A16" s="96" t="s">
        <v>468</v>
      </c>
      <c r="B16" s="46">
        <v>7.8630054698689833E-2</v>
      </c>
      <c r="C16" s="39">
        <v>9.45712709560423E-2</v>
      </c>
      <c r="D16" s="39">
        <v>6.2999252189210014E-2</v>
      </c>
      <c r="E16" s="53">
        <v>0.17651646349313194</v>
      </c>
      <c r="F16" s="39">
        <v>7.2925466138978629E-2</v>
      </c>
      <c r="G16" s="39">
        <v>1.4799682801712124E-2</v>
      </c>
      <c r="H16" s="53">
        <v>5.0865768031637594E-2</v>
      </c>
      <c r="I16" s="39">
        <v>0.12694714634547791</v>
      </c>
      <c r="J16" s="39">
        <v>4.1088892848304276E-2</v>
      </c>
      <c r="K16" s="39">
        <v>4.8204178985024104E-2</v>
      </c>
      <c r="L16" s="39">
        <v>3.4291745740107543E-2</v>
      </c>
      <c r="M16" s="39">
        <v>3.5195493788764437E-2</v>
      </c>
      <c r="N16" s="39">
        <v>6.4181206672405872E-2</v>
      </c>
      <c r="O16" s="39">
        <v>4.1571889611202326E-2</v>
      </c>
      <c r="P16" s="39">
        <v>3.7953284176809959E-2</v>
      </c>
      <c r="Q16" s="39">
        <v>0.27229412969106748</v>
      </c>
      <c r="R16" s="39">
        <v>4.9985122800192718E-2</v>
      </c>
      <c r="S16" s="39">
        <v>5.0473585884966733E-2</v>
      </c>
      <c r="T16" s="39">
        <v>0</v>
      </c>
      <c r="U16" s="53">
        <v>0.12930837660619873</v>
      </c>
      <c r="V16" s="39">
        <v>0.15654688342713541</v>
      </c>
      <c r="W16" s="39">
        <v>0.18390711309030627</v>
      </c>
      <c r="X16" s="39">
        <v>8.5410348094731775E-2</v>
      </c>
      <c r="Y16" s="39">
        <v>3.1334993389666284E-2</v>
      </c>
      <c r="Z16" s="39">
        <v>8.1189342474669336E-3</v>
      </c>
      <c r="AA16" s="39">
        <v>3.0666329606524712E-2</v>
      </c>
      <c r="AB16" s="39">
        <v>1.5589940800238693E-2</v>
      </c>
      <c r="AC16" s="39">
        <v>9.3904913056443422E-3</v>
      </c>
      <c r="AD16" s="53">
        <v>0.12694714634547791</v>
      </c>
      <c r="AE16" s="39">
        <v>5.6024372781955323E-2</v>
      </c>
      <c r="AF16" s="39">
        <v>8.8927178714011818E-2</v>
      </c>
      <c r="AG16" s="39">
        <v>6.8322170013108377E-2</v>
      </c>
      <c r="AH16" s="39">
        <v>4.7570961182356035E-2</v>
      </c>
      <c r="AI16" s="39">
        <v>5.5036871094731731E-2</v>
      </c>
      <c r="AJ16" s="39">
        <v>4.5465989486110664E-2</v>
      </c>
      <c r="AK16" s="39">
        <v>4.1852399360239635E-2</v>
      </c>
      <c r="AL16" s="39">
        <v>6.1240173893103524E-2</v>
      </c>
      <c r="AM16" s="39">
        <v>0.16300800462077736</v>
      </c>
      <c r="AN16" s="39">
        <v>3.3548502333097252E-2</v>
      </c>
      <c r="AO16" s="39">
        <v>3.7279714836880258E-2</v>
      </c>
      <c r="AP16" s="39">
        <v>9.5883538975422792E-3</v>
      </c>
      <c r="AQ16" s="39">
        <v>4.9128642479785503E-2</v>
      </c>
      <c r="AR16" s="39">
        <v>5.2711161930267231E-2</v>
      </c>
      <c r="AS16" s="39">
        <v>1.3706002707553819E-2</v>
      </c>
      <c r="AT16" s="39">
        <v>2.4896303581102827E-2</v>
      </c>
      <c r="AU16" s="53">
        <v>0.1038591212595002</v>
      </c>
      <c r="AV16" s="39">
        <v>5.894333912313434E-2</v>
      </c>
      <c r="AW16" s="39">
        <v>3.8155079112223829E-2</v>
      </c>
      <c r="AX16" s="39">
        <v>0.25946176577945868</v>
      </c>
      <c r="AY16" s="39">
        <v>1.3228146889560557E-2</v>
      </c>
      <c r="AZ16" s="39">
        <v>3.2153116866454688E-2</v>
      </c>
      <c r="BA16" s="39">
        <v>9.8088949282784943E-2</v>
      </c>
      <c r="BB16" s="53">
        <v>9.9663109719311263E-2</v>
      </c>
      <c r="BC16" s="39">
        <v>5.1233326112077343E-2</v>
      </c>
      <c r="BD16" s="53">
        <v>7.4594816168870717E-2</v>
      </c>
      <c r="BE16" s="39">
        <v>0.23024104420204097</v>
      </c>
      <c r="BF16" s="39">
        <v>0</v>
      </c>
      <c r="BG16" s="39">
        <v>4.4262616033901317E-2</v>
      </c>
      <c r="BH16" s="39">
        <v>0</v>
      </c>
      <c r="BI16" s="39">
        <v>0.35389073750121453</v>
      </c>
      <c r="BJ16" s="39">
        <v>0</v>
      </c>
      <c r="BK16" s="39">
        <v>0</v>
      </c>
      <c r="BL16" s="39">
        <v>0.25044472758019343</v>
      </c>
      <c r="BM16" s="39">
        <v>3.8224862079337792E-2</v>
      </c>
      <c r="BN16" s="39">
        <v>0</v>
      </c>
      <c r="BO16" s="39">
        <v>0</v>
      </c>
      <c r="BP16" s="39">
        <v>0</v>
      </c>
      <c r="BQ16" s="39">
        <v>0.13450854232938728</v>
      </c>
      <c r="BR16" s="39">
        <v>0</v>
      </c>
      <c r="BS16" s="39">
        <v>0</v>
      </c>
      <c r="BT16" s="39">
        <v>0</v>
      </c>
      <c r="BU16" s="39">
        <v>0</v>
      </c>
      <c r="BV16" s="39">
        <v>7.6259514816874749E-2</v>
      </c>
      <c r="BW16" s="53">
        <v>0.18285612229301507</v>
      </c>
      <c r="BX16" s="39">
        <v>8.4745941423611817E-2</v>
      </c>
      <c r="BY16" s="39">
        <v>3.1070364362177805E-2</v>
      </c>
      <c r="BZ16" s="39">
        <v>2.7196357247178313E-2</v>
      </c>
      <c r="CA16" s="39">
        <v>4.1338364455323379E-2</v>
      </c>
      <c r="CB16" s="53">
        <v>0.17230100085650971</v>
      </c>
      <c r="CC16" s="46">
        <v>5.5549354183421003E-2</v>
      </c>
    </row>
    <row r="17" spans="1:81" ht="14" customHeight="1" x14ac:dyDescent="0.25">
      <c r="A17" s="96"/>
      <c r="B17" s="47">
        <v>157</v>
      </c>
      <c r="C17" s="40">
        <v>91</v>
      </c>
      <c r="D17" s="40">
        <v>65</v>
      </c>
      <c r="E17" s="54">
        <v>97</v>
      </c>
      <c r="F17" s="40">
        <v>49</v>
      </c>
      <c r="G17" s="40">
        <v>12</v>
      </c>
      <c r="H17" s="54">
        <v>10</v>
      </c>
      <c r="I17" s="40">
        <v>9</v>
      </c>
      <c r="J17" s="40">
        <v>3</v>
      </c>
      <c r="K17" s="40">
        <v>11</v>
      </c>
      <c r="L17" s="40">
        <v>6</v>
      </c>
      <c r="M17" s="40">
        <v>5</v>
      </c>
      <c r="N17" s="40">
        <v>11</v>
      </c>
      <c r="O17" s="40">
        <v>4</v>
      </c>
      <c r="P17" s="40">
        <v>6</v>
      </c>
      <c r="Q17" s="40">
        <v>70</v>
      </c>
      <c r="R17" s="40">
        <v>14</v>
      </c>
      <c r="S17" s="40">
        <v>9</v>
      </c>
      <c r="T17" s="40">
        <v>0</v>
      </c>
      <c r="U17" s="54">
        <v>19</v>
      </c>
      <c r="V17" s="40">
        <v>16</v>
      </c>
      <c r="W17" s="40">
        <v>63</v>
      </c>
      <c r="X17" s="40">
        <v>16</v>
      </c>
      <c r="Y17" s="40">
        <v>7</v>
      </c>
      <c r="Z17" s="40">
        <v>1</v>
      </c>
      <c r="AA17" s="40">
        <v>2</v>
      </c>
      <c r="AB17" s="40">
        <v>5</v>
      </c>
      <c r="AC17" s="40">
        <v>1</v>
      </c>
      <c r="AD17" s="54">
        <v>9</v>
      </c>
      <c r="AE17" s="40">
        <v>11</v>
      </c>
      <c r="AF17" s="40">
        <v>5</v>
      </c>
      <c r="AG17" s="40">
        <v>7</v>
      </c>
      <c r="AH17" s="40">
        <v>3</v>
      </c>
      <c r="AI17" s="40">
        <v>6</v>
      </c>
      <c r="AJ17" s="40">
        <v>4</v>
      </c>
      <c r="AK17" s="40">
        <v>5</v>
      </c>
      <c r="AL17" s="40">
        <v>5</v>
      </c>
      <c r="AM17" s="40">
        <v>82</v>
      </c>
      <c r="AN17" s="40">
        <v>6</v>
      </c>
      <c r="AO17" s="40">
        <v>3</v>
      </c>
      <c r="AP17" s="40">
        <v>1</v>
      </c>
      <c r="AQ17" s="40">
        <v>5</v>
      </c>
      <c r="AR17" s="40">
        <v>3</v>
      </c>
      <c r="AS17" s="40">
        <v>1</v>
      </c>
      <c r="AT17" s="40">
        <v>2</v>
      </c>
      <c r="AU17" s="54">
        <v>97</v>
      </c>
      <c r="AV17" s="40">
        <v>14</v>
      </c>
      <c r="AW17" s="40">
        <v>1</v>
      </c>
      <c r="AX17" s="40">
        <v>15</v>
      </c>
      <c r="AY17" s="40">
        <v>6</v>
      </c>
      <c r="AZ17" s="40">
        <v>1</v>
      </c>
      <c r="BA17" s="40">
        <v>23</v>
      </c>
      <c r="BB17" s="54">
        <v>113</v>
      </c>
      <c r="BC17" s="40">
        <v>45</v>
      </c>
      <c r="BD17" s="54">
        <v>127</v>
      </c>
      <c r="BE17" s="40">
        <v>6</v>
      </c>
      <c r="BF17" s="40">
        <v>0</v>
      </c>
      <c r="BG17" s="40">
        <v>3</v>
      </c>
      <c r="BH17" s="40">
        <v>0</v>
      </c>
      <c r="BI17" s="40">
        <v>7</v>
      </c>
      <c r="BJ17" s="40">
        <v>0</v>
      </c>
      <c r="BK17" s="40">
        <v>0</v>
      </c>
      <c r="BL17" s="40">
        <v>5</v>
      </c>
      <c r="BM17" s="40">
        <v>1</v>
      </c>
      <c r="BN17" s="40">
        <v>0</v>
      </c>
      <c r="BO17" s="40">
        <v>0</v>
      </c>
      <c r="BP17" s="40">
        <v>0</v>
      </c>
      <c r="BQ17" s="40">
        <v>7</v>
      </c>
      <c r="BR17" s="40">
        <v>0</v>
      </c>
      <c r="BS17" s="40">
        <v>0</v>
      </c>
      <c r="BT17" s="40">
        <v>0</v>
      </c>
      <c r="BU17" s="40">
        <v>0</v>
      </c>
      <c r="BV17" s="40">
        <v>1</v>
      </c>
      <c r="BW17" s="54">
        <v>63</v>
      </c>
      <c r="BX17" s="40">
        <v>16</v>
      </c>
      <c r="BY17" s="40">
        <v>7</v>
      </c>
      <c r="BZ17" s="40">
        <v>14</v>
      </c>
      <c r="CA17" s="40">
        <v>1</v>
      </c>
      <c r="CB17" s="54">
        <v>80</v>
      </c>
      <c r="CC17" s="47">
        <v>87</v>
      </c>
    </row>
    <row r="18" spans="1:81" ht="14" customHeight="1" x14ac:dyDescent="0.25">
      <c r="A18" s="95" t="s">
        <v>247</v>
      </c>
      <c r="B18" s="48">
        <v>7.197031432100609E-2</v>
      </c>
      <c r="C18" s="41">
        <v>9.7946652206161666E-2</v>
      </c>
      <c r="D18" s="41">
        <v>4.7752959550224447E-2</v>
      </c>
      <c r="E18" s="55">
        <v>0.15795837636195093</v>
      </c>
      <c r="F18" s="41">
        <v>5.9741927737033088E-2</v>
      </c>
      <c r="G18" s="41">
        <v>2.2038685538269639E-2</v>
      </c>
      <c r="H18" s="55">
        <v>5.9762880285555278E-2</v>
      </c>
      <c r="I18" s="41">
        <v>6.3681878765831701E-2</v>
      </c>
      <c r="J18" s="41">
        <v>5.4215157137486425E-2</v>
      </c>
      <c r="K18" s="41">
        <v>5.1801460053651605E-2</v>
      </c>
      <c r="L18" s="41">
        <v>2.7201500327844935E-2</v>
      </c>
      <c r="M18" s="41">
        <v>5.6961420916635044E-3</v>
      </c>
      <c r="N18" s="41">
        <v>5.9987892625989678E-2</v>
      </c>
      <c r="O18" s="41">
        <v>2.042421730377603E-2</v>
      </c>
      <c r="P18" s="41">
        <v>4.3294392639334357E-2</v>
      </c>
      <c r="Q18" s="41">
        <v>0.25818345635362611</v>
      </c>
      <c r="R18" s="41">
        <v>5.6350356669797937E-2</v>
      </c>
      <c r="S18" s="41">
        <v>3.1863472254322435E-2</v>
      </c>
      <c r="T18" s="41">
        <v>0</v>
      </c>
      <c r="U18" s="55">
        <v>3.6512288840047473E-2</v>
      </c>
      <c r="V18" s="41">
        <v>0.10257176102711599</v>
      </c>
      <c r="W18" s="41">
        <v>0.20320784698152722</v>
      </c>
      <c r="X18" s="41">
        <v>0.10488435022258753</v>
      </c>
      <c r="Y18" s="41">
        <v>1.6027634823636415E-2</v>
      </c>
      <c r="Z18" s="41">
        <v>2.7359793729195593E-2</v>
      </c>
      <c r="AA18" s="41">
        <v>3.1719304628199947E-2</v>
      </c>
      <c r="AB18" s="41">
        <v>1.6547929971284195E-2</v>
      </c>
      <c r="AC18" s="41">
        <v>2.6203801785919283E-2</v>
      </c>
      <c r="AD18" s="55">
        <v>6.3681878765831701E-2</v>
      </c>
      <c r="AE18" s="41">
        <v>5.4799126498583012E-2</v>
      </c>
      <c r="AF18" s="41">
        <v>4.8951471835989073E-2</v>
      </c>
      <c r="AG18" s="41">
        <v>3.9468407719855103E-2</v>
      </c>
      <c r="AH18" s="41">
        <v>1.8083126502526591E-2</v>
      </c>
      <c r="AI18" s="41">
        <v>4.11582631143654E-2</v>
      </c>
      <c r="AJ18" s="41">
        <v>8.3847831227574818E-2</v>
      </c>
      <c r="AK18" s="41">
        <v>2.6349378048886807E-2</v>
      </c>
      <c r="AL18" s="41">
        <v>5.406796391591881E-2</v>
      </c>
      <c r="AM18" s="41">
        <v>0.16579069507337788</v>
      </c>
      <c r="AN18" s="41">
        <v>3.7377642526054106E-2</v>
      </c>
      <c r="AO18" s="41">
        <v>5.0686266421587627E-2</v>
      </c>
      <c r="AP18" s="41">
        <v>1.5682886658200845E-2</v>
      </c>
      <c r="AQ18" s="41">
        <v>8.8634222301820758E-3</v>
      </c>
      <c r="AR18" s="41">
        <v>2.2277753832094228E-2</v>
      </c>
      <c r="AS18" s="41">
        <v>2.4880242934755551E-2</v>
      </c>
      <c r="AT18" s="41">
        <v>3.1459771338929216E-2</v>
      </c>
      <c r="AU18" s="55">
        <v>0.11917438392575334</v>
      </c>
      <c r="AV18" s="41">
        <v>4.9699625465634681E-2</v>
      </c>
      <c r="AW18" s="41">
        <v>7.2879540051977609E-2</v>
      </c>
      <c r="AX18" s="41">
        <v>3.2603603800934536E-2</v>
      </c>
      <c r="AY18" s="41">
        <v>2.0920911425070781E-2</v>
      </c>
      <c r="AZ18" s="41">
        <v>2.6451200554766196E-2</v>
      </c>
      <c r="BA18" s="41">
        <v>2.2820382325296554E-2</v>
      </c>
      <c r="BB18" s="55">
        <v>9.6261937721170004E-2</v>
      </c>
      <c r="BC18" s="41">
        <v>4.0329118471425229E-2</v>
      </c>
      <c r="BD18" s="55">
        <v>7.1195872879794897E-2</v>
      </c>
      <c r="BE18" s="41">
        <v>0</v>
      </c>
      <c r="BF18" s="41">
        <v>0</v>
      </c>
      <c r="BG18" s="41">
        <v>0.11115978545314517</v>
      </c>
      <c r="BH18" s="41">
        <v>6.9054751954168825E-2</v>
      </c>
      <c r="BI18" s="41">
        <v>8.2431304539695827E-2</v>
      </c>
      <c r="BJ18" s="41">
        <v>0</v>
      </c>
      <c r="BK18" s="41">
        <v>9.8509077471256673E-2</v>
      </c>
      <c r="BL18" s="41">
        <v>0.12970703950595069</v>
      </c>
      <c r="BM18" s="41">
        <v>7.1125288684714599E-2</v>
      </c>
      <c r="BN18" s="41">
        <v>6.9530520114417196E-2</v>
      </c>
      <c r="BO18" s="41">
        <v>6.7548444608416539E-2</v>
      </c>
      <c r="BP18" s="41">
        <v>0</v>
      </c>
      <c r="BQ18" s="41">
        <v>0.1169783991176455</v>
      </c>
      <c r="BR18" s="41">
        <v>0</v>
      </c>
      <c r="BS18" s="41">
        <v>0</v>
      </c>
      <c r="BT18" s="41">
        <v>0</v>
      </c>
      <c r="BU18" s="41">
        <v>0</v>
      </c>
      <c r="BV18" s="41">
        <v>0</v>
      </c>
      <c r="BW18" s="55">
        <v>0.20204655651523581</v>
      </c>
      <c r="BX18" s="41">
        <v>0.10406845538620683</v>
      </c>
      <c r="BY18" s="41">
        <v>1.5892278885833087E-2</v>
      </c>
      <c r="BZ18" s="41">
        <v>1.7792758739544307E-2</v>
      </c>
      <c r="CA18" s="41">
        <v>0.13917434539878917</v>
      </c>
      <c r="CB18" s="55">
        <v>0.19006601824274638</v>
      </c>
      <c r="CC18" s="48">
        <v>4.614825436379049E-2</v>
      </c>
    </row>
    <row r="19" spans="1:81" ht="14" customHeight="1" x14ac:dyDescent="0.25">
      <c r="A19" s="95"/>
      <c r="B19" s="45">
        <v>144</v>
      </c>
      <c r="C19" s="38">
        <v>94</v>
      </c>
      <c r="D19" s="38">
        <v>49</v>
      </c>
      <c r="E19" s="52">
        <v>87</v>
      </c>
      <c r="F19" s="38">
        <v>40</v>
      </c>
      <c r="G19" s="38">
        <v>17</v>
      </c>
      <c r="H19" s="52">
        <v>12</v>
      </c>
      <c r="I19" s="38">
        <v>5</v>
      </c>
      <c r="J19" s="38">
        <v>4</v>
      </c>
      <c r="K19" s="38">
        <v>11</v>
      </c>
      <c r="L19" s="38">
        <v>4</v>
      </c>
      <c r="M19" s="38">
        <v>1</v>
      </c>
      <c r="N19" s="38">
        <v>10</v>
      </c>
      <c r="O19" s="38">
        <v>2</v>
      </c>
      <c r="P19" s="38">
        <v>6</v>
      </c>
      <c r="Q19" s="38">
        <v>67</v>
      </c>
      <c r="R19" s="38">
        <v>15</v>
      </c>
      <c r="S19" s="38">
        <v>5</v>
      </c>
      <c r="T19" s="38">
        <v>0</v>
      </c>
      <c r="U19" s="52">
        <v>5</v>
      </c>
      <c r="V19" s="38">
        <v>11</v>
      </c>
      <c r="W19" s="38">
        <v>70</v>
      </c>
      <c r="X19" s="38">
        <v>20</v>
      </c>
      <c r="Y19" s="38">
        <v>4</v>
      </c>
      <c r="Z19" s="38">
        <v>3</v>
      </c>
      <c r="AA19" s="38">
        <v>2</v>
      </c>
      <c r="AB19" s="38">
        <v>5</v>
      </c>
      <c r="AC19" s="38">
        <v>4</v>
      </c>
      <c r="AD19" s="52">
        <v>5</v>
      </c>
      <c r="AE19" s="38">
        <v>10</v>
      </c>
      <c r="AF19" s="38">
        <v>3</v>
      </c>
      <c r="AG19" s="38">
        <v>4</v>
      </c>
      <c r="AH19" s="38">
        <v>1</v>
      </c>
      <c r="AI19" s="38">
        <v>5</v>
      </c>
      <c r="AJ19" s="38">
        <v>7</v>
      </c>
      <c r="AK19" s="38">
        <v>3</v>
      </c>
      <c r="AL19" s="38">
        <v>5</v>
      </c>
      <c r="AM19" s="38">
        <v>83</v>
      </c>
      <c r="AN19" s="38">
        <v>6</v>
      </c>
      <c r="AO19" s="38">
        <v>4</v>
      </c>
      <c r="AP19" s="38">
        <v>1</v>
      </c>
      <c r="AQ19" s="38">
        <v>1</v>
      </c>
      <c r="AR19" s="38">
        <v>1</v>
      </c>
      <c r="AS19" s="38">
        <v>1</v>
      </c>
      <c r="AT19" s="38">
        <v>2</v>
      </c>
      <c r="AU19" s="52">
        <v>112</v>
      </c>
      <c r="AV19" s="38">
        <v>12</v>
      </c>
      <c r="AW19" s="38">
        <v>3</v>
      </c>
      <c r="AX19" s="38">
        <v>2</v>
      </c>
      <c r="AY19" s="38">
        <v>10</v>
      </c>
      <c r="AZ19" s="38">
        <v>1</v>
      </c>
      <c r="BA19" s="38">
        <v>5</v>
      </c>
      <c r="BB19" s="52">
        <v>109</v>
      </c>
      <c r="BC19" s="38">
        <v>35</v>
      </c>
      <c r="BD19" s="52">
        <v>122</v>
      </c>
      <c r="BE19" s="38">
        <v>0</v>
      </c>
      <c r="BF19" s="38">
        <v>0</v>
      </c>
      <c r="BG19" s="38">
        <v>8</v>
      </c>
      <c r="BH19" s="38">
        <v>1</v>
      </c>
      <c r="BI19" s="38">
        <v>2</v>
      </c>
      <c r="BJ19" s="38">
        <v>0</v>
      </c>
      <c r="BK19" s="38">
        <v>1</v>
      </c>
      <c r="BL19" s="38">
        <v>3</v>
      </c>
      <c r="BM19" s="38">
        <v>2</v>
      </c>
      <c r="BN19" s="38">
        <v>1</v>
      </c>
      <c r="BO19" s="38">
        <v>0</v>
      </c>
      <c r="BP19" s="38">
        <v>0</v>
      </c>
      <c r="BQ19" s="38">
        <v>6</v>
      </c>
      <c r="BR19" s="38">
        <v>0</v>
      </c>
      <c r="BS19" s="38">
        <v>0</v>
      </c>
      <c r="BT19" s="38">
        <v>0</v>
      </c>
      <c r="BU19" s="38">
        <v>0</v>
      </c>
      <c r="BV19" s="38">
        <v>0</v>
      </c>
      <c r="BW19" s="52">
        <v>70</v>
      </c>
      <c r="BX19" s="38">
        <v>20</v>
      </c>
      <c r="BY19" s="38">
        <v>4</v>
      </c>
      <c r="BZ19" s="38">
        <v>9</v>
      </c>
      <c r="CA19" s="38">
        <v>5</v>
      </c>
      <c r="CB19" s="52">
        <v>88</v>
      </c>
      <c r="CC19" s="45">
        <v>72</v>
      </c>
    </row>
    <row r="20" spans="1:81" ht="14" customHeight="1" x14ac:dyDescent="0.25">
      <c r="A20" s="96" t="s">
        <v>236</v>
      </c>
      <c r="B20" s="46">
        <v>6.0927753549995529E-2</v>
      </c>
      <c r="C20" s="39">
        <v>8.3706385200557343E-2</v>
      </c>
      <c r="D20" s="39">
        <v>3.8692096358337535E-2</v>
      </c>
      <c r="E20" s="53">
        <v>0.1474641264663214</v>
      </c>
      <c r="F20" s="39">
        <v>5.4150967144365271E-2</v>
      </c>
      <c r="G20" s="39">
        <v>5.9734765725220152E-3</v>
      </c>
      <c r="H20" s="53">
        <v>4.7067865929557022E-2</v>
      </c>
      <c r="I20" s="39">
        <v>2.7366889263889638E-2</v>
      </c>
      <c r="J20" s="39">
        <v>3.9464252929756742E-2</v>
      </c>
      <c r="K20" s="39">
        <v>3.8672948183212666E-2</v>
      </c>
      <c r="L20" s="39">
        <v>1.2413776160678312E-2</v>
      </c>
      <c r="M20" s="39">
        <v>2.4455296385202198E-2</v>
      </c>
      <c r="N20" s="39">
        <v>4.3529346724648602E-2</v>
      </c>
      <c r="O20" s="39">
        <v>1.8521835336920263E-2</v>
      </c>
      <c r="P20" s="39">
        <v>1.8772928081695301E-2</v>
      </c>
      <c r="Q20" s="39">
        <v>0.25764790869629245</v>
      </c>
      <c r="R20" s="39">
        <v>3.8760436578747254E-2</v>
      </c>
      <c r="S20" s="39">
        <v>2.2555273449186477E-2</v>
      </c>
      <c r="T20" s="39">
        <v>0</v>
      </c>
      <c r="U20" s="53">
        <v>6.7682932705627405E-2</v>
      </c>
      <c r="V20" s="39">
        <v>4.8752416033651269E-2</v>
      </c>
      <c r="W20" s="39">
        <v>0.19627907818863266</v>
      </c>
      <c r="X20" s="39">
        <v>0.11019316720977819</v>
      </c>
      <c r="Y20" s="39">
        <v>1.1877138934979665E-2</v>
      </c>
      <c r="Z20" s="39">
        <v>0</v>
      </c>
      <c r="AA20" s="39">
        <v>3.7669712039688184E-2</v>
      </c>
      <c r="AB20" s="39">
        <v>4.0421799530100007E-3</v>
      </c>
      <c r="AC20" s="39">
        <v>0</v>
      </c>
      <c r="AD20" s="53">
        <v>2.7366889263889638E-2</v>
      </c>
      <c r="AE20" s="39">
        <v>3.9270263775665663E-2</v>
      </c>
      <c r="AF20" s="39">
        <v>6.3814817809746072E-2</v>
      </c>
      <c r="AG20" s="39">
        <v>2.9810804514540865E-2</v>
      </c>
      <c r="AH20" s="39">
        <v>2.5449176047514462E-2</v>
      </c>
      <c r="AI20" s="39">
        <v>2.4097364876399782E-2</v>
      </c>
      <c r="AJ20" s="39">
        <v>7.6804752525408346E-2</v>
      </c>
      <c r="AK20" s="39">
        <v>1.757684822594701E-2</v>
      </c>
      <c r="AL20" s="39">
        <v>3.764287151403068E-2</v>
      </c>
      <c r="AM20" s="39">
        <v>0.14831701610006914</v>
      </c>
      <c r="AN20" s="39">
        <v>3.4069354384237013E-2</v>
      </c>
      <c r="AO20" s="39">
        <v>3.7302856348200991E-2</v>
      </c>
      <c r="AP20" s="39">
        <v>0</v>
      </c>
      <c r="AQ20" s="39">
        <v>3.0082405662227467E-2</v>
      </c>
      <c r="AR20" s="39">
        <v>5.9821577686998886E-3</v>
      </c>
      <c r="AS20" s="39">
        <v>0</v>
      </c>
      <c r="AT20" s="39">
        <v>3.2658887564130795E-2</v>
      </c>
      <c r="AU20" s="53">
        <v>9.4457155002105442E-2</v>
      </c>
      <c r="AV20" s="39">
        <v>5.7128924929299246E-2</v>
      </c>
      <c r="AW20" s="39">
        <v>6.3143911681930301E-2</v>
      </c>
      <c r="AX20" s="39">
        <v>8.0107480206290702E-2</v>
      </c>
      <c r="AY20" s="39">
        <v>2.6766282887483398E-3</v>
      </c>
      <c r="AZ20" s="39">
        <v>8.0881550449543343E-2</v>
      </c>
      <c r="BA20" s="39">
        <v>3.6909788763591134E-2</v>
      </c>
      <c r="BB20" s="53">
        <v>8.1072751703806567E-2</v>
      </c>
      <c r="BC20" s="39">
        <v>3.4687768618816436E-2</v>
      </c>
      <c r="BD20" s="53">
        <v>6.2173994423154133E-2</v>
      </c>
      <c r="BE20" s="39">
        <v>3.0937224107789926E-2</v>
      </c>
      <c r="BF20" s="39">
        <v>0</v>
      </c>
      <c r="BG20" s="39">
        <v>6.3959870472539468E-2</v>
      </c>
      <c r="BH20" s="39">
        <v>0</v>
      </c>
      <c r="BI20" s="39">
        <v>0.16328705769762164</v>
      </c>
      <c r="BJ20" s="39">
        <v>0</v>
      </c>
      <c r="BK20" s="39">
        <v>0</v>
      </c>
      <c r="BL20" s="39">
        <v>0.13789982299710923</v>
      </c>
      <c r="BM20" s="39">
        <v>4.621977962665208E-2</v>
      </c>
      <c r="BN20" s="39">
        <v>0</v>
      </c>
      <c r="BO20" s="39">
        <v>0</v>
      </c>
      <c r="BP20" s="39">
        <v>0</v>
      </c>
      <c r="BQ20" s="39">
        <v>5.2583369686642449E-2</v>
      </c>
      <c r="BR20" s="39">
        <v>8.7641363713095097E-2</v>
      </c>
      <c r="BS20" s="39">
        <v>0</v>
      </c>
      <c r="BT20" s="39">
        <v>0</v>
      </c>
      <c r="BU20" s="39">
        <v>0</v>
      </c>
      <c r="BV20" s="39">
        <v>0</v>
      </c>
      <c r="BW20" s="53">
        <v>0.19515738419099068</v>
      </c>
      <c r="BX20" s="39">
        <v>0.10933597511257691</v>
      </c>
      <c r="BY20" s="39">
        <v>1.1776834598335197E-2</v>
      </c>
      <c r="BZ20" s="39">
        <v>2.2883343751186726E-3</v>
      </c>
      <c r="CA20" s="39">
        <v>4.1338364455323379E-2</v>
      </c>
      <c r="CB20" s="53">
        <v>0.18531307955813339</v>
      </c>
      <c r="CC20" s="46">
        <v>3.6616555345009127E-2</v>
      </c>
    </row>
    <row r="21" spans="1:81" ht="14" customHeight="1" x14ac:dyDescent="0.25">
      <c r="A21" s="96"/>
      <c r="B21" s="47">
        <v>122</v>
      </c>
      <c r="C21" s="40">
        <v>80</v>
      </c>
      <c r="D21" s="40">
        <v>40</v>
      </c>
      <c r="E21" s="54">
        <v>81</v>
      </c>
      <c r="F21" s="40">
        <v>36</v>
      </c>
      <c r="G21" s="40">
        <v>5</v>
      </c>
      <c r="H21" s="54">
        <v>10</v>
      </c>
      <c r="I21" s="40">
        <v>2</v>
      </c>
      <c r="J21" s="40">
        <v>3</v>
      </c>
      <c r="K21" s="40">
        <v>8</v>
      </c>
      <c r="L21" s="40">
        <v>2</v>
      </c>
      <c r="M21" s="40">
        <v>4</v>
      </c>
      <c r="N21" s="40">
        <v>8</v>
      </c>
      <c r="O21" s="40">
        <v>2</v>
      </c>
      <c r="P21" s="40">
        <v>3</v>
      </c>
      <c r="Q21" s="40">
        <v>67</v>
      </c>
      <c r="R21" s="40">
        <v>11</v>
      </c>
      <c r="S21" s="40">
        <v>4</v>
      </c>
      <c r="T21" s="40">
        <v>0</v>
      </c>
      <c r="U21" s="54">
        <v>10</v>
      </c>
      <c r="V21" s="40">
        <v>5</v>
      </c>
      <c r="W21" s="40">
        <v>68</v>
      </c>
      <c r="X21" s="40">
        <v>21</v>
      </c>
      <c r="Y21" s="40">
        <v>3</v>
      </c>
      <c r="Z21" s="40">
        <v>0</v>
      </c>
      <c r="AA21" s="40">
        <v>2</v>
      </c>
      <c r="AB21" s="40">
        <v>1</v>
      </c>
      <c r="AC21" s="40">
        <v>0</v>
      </c>
      <c r="AD21" s="54">
        <v>2</v>
      </c>
      <c r="AE21" s="40">
        <v>7</v>
      </c>
      <c r="AF21" s="40">
        <v>4</v>
      </c>
      <c r="AG21" s="40">
        <v>3</v>
      </c>
      <c r="AH21" s="40">
        <v>2</v>
      </c>
      <c r="AI21" s="40">
        <v>3</v>
      </c>
      <c r="AJ21" s="40">
        <v>7</v>
      </c>
      <c r="AK21" s="40">
        <v>2</v>
      </c>
      <c r="AL21" s="40">
        <v>3</v>
      </c>
      <c r="AM21" s="40">
        <v>75</v>
      </c>
      <c r="AN21" s="40">
        <v>6</v>
      </c>
      <c r="AO21" s="40">
        <v>3</v>
      </c>
      <c r="AP21" s="40">
        <v>0</v>
      </c>
      <c r="AQ21" s="40">
        <v>3</v>
      </c>
      <c r="AR21" s="40">
        <v>0</v>
      </c>
      <c r="AS21" s="40">
        <v>0</v>
      </c>
      <c r="AT21" s="40">
        <v>2</v>
      </c>
      <c r="AU21" s="54">
        <v>88</v>
      </c>
      <c r="AV21" s="40">
        <v>13</v>
      </c>
      <c r="AW21" s="40">
        <v>2</v>
      </c>
      <c r="AX21" s="40">
        <v>5</v>
      </c>
      <c r="AY21" s="40">
        <v>1</v>
      </c>
      <c r="AZ21" s="40">
        <v>3</v>
      </c>
      <c r="BA21" s="40">
        <v>8</v>
      </c>
      <c r="BB21" s="54">
        <v>92</v>
      </c>
      <c r="BC21" s="40">
        <v>30</v>
      </c>
      <c r="BD21" s="54">
        <v>106</v>
      </c>
      <c r="BE21" s="40">
        <v>1</v>
      </c>
      <c r="BF21" s="40">
        <v>0</v>
      </c>
      <c r="BG21" s="40">
        <v>4</v>
      </c>
      <c r="BH21" s="40">
        <v>0</v>
      </c>
      <c r="BI21" s="40">
        <v>3</v>
      </c>
      <c r="BJ21" s="40">
        <v>0</v>
      </c>
      <c r="BK21" s="40">
        <v>0</v>
      </c>
      <c r="BL21" s="40">
        <v>3</v>
      </c>
      <c r="BM21" s="40">
        <v>1</v>
      </c>
      <c r="BN21" s="40">
        <v>0</v>
      </c>
      <c r="BO21" s="40">
        <v>0</v>
      </c>
      <c r="BP21" s="40">
        <v>0</v>
      </c>
      <c r="BQ21" s="40">
        <v>3</v>
      </c>
      <c r="BR21" s="40">
        <v>1</v>
      </c>
      <c r="BS21" s="40">
        <v>0</v>
      </c>
      <c r="BT21" s="40">
        <v>0</v>
      </c>
      <c r="BU21" s="40">
        <v>0</v>
      </c>
      <c r="BV21" s="40">
        <v>0</v>
      </c>
      <c r="BW21" s="54">
        <v>68</v>
      </c>
      <c r="BX21" s="40">
        <v>21</v>
      </c>
      <c r="BY21" s="40">
        <v>3</v>
      </c>
      <c r="BZ21" s="40">
        <v>1</v>
      </c>
      <c r="CA21" s="40">
        <v>1</v>
      </c>
      <c r="CB21" s="54">
        <v>86</v>
      </c>
      <c r="CC21" s="47">
        <v>57</v>
      </c>
    </row>
    <row r="22" spans="1:81" ht="14" customHeight="1" x14ac:dyDescent="0.25">
      <c r="A22" s="95" t="s">
        <v>467</v>
      </c>
      <c r="B22" s="48">
        <v>5.2378311983314323E-2</v>
      </c>
      <c r="C22" s="41">
        <v>6.9879556072837343E-2</v>
      </c>
      <c r="D22" s="41">
        <v>3.4799800580741197E-2</v>
      </c>
      <c r="E22" s="55">
        <v>0.13985579715852461</v>
      </c>
      <c r="F22" s="41">
        <v>3.4031916681394561E-2</v>
      </c>
      <c r="G22" s="41">
        <v>6.6064669229310953E-3</v>
      </c>
      <c r="H22" s="55">
        <v>4.3007143488222821E-2</v>
      </c>
      <c r="I22" s="41">
        <v>3.5939315041529925E-2</v>
      </c>
      <c r="J22" s="41">
        <v>3.2655844805050571E-2</v>
      </c>
      <c r="K22" s="41">
        <v>7.9976727905640126E-3</v>
      </c>
      <c r="L22" s="41">
        <v>1.3343508432521014E-2</v>
      </c>
      <c r="M22" s="41">
        <v>2.1943285252027628E-2</v>
      </c>
      <c r="N22" s="41">
        <v>6.1314985963497701E-2</v>
      </c>
      <c r="O22" s="41">
        <v>0</v>
      </c>
      <c r="P22" s="41">
        <v>2.3128176431182795E-2</v>
      </c>
      <c r="Q22" s="41">
        <v>0.23080625186220985</v>
      </c>
      <c r="R22" s="41">
        <v>2.8664343781771958E-2</v>
      </c>
      <c r="S22" s="41">
        <v>1.2661216507169188E-2</v>
      </c>
      <c r="T22" s="41">
        <v>0</v>
      </c>
      <c r="U22" s="55">
        <v>9.0762036500336638E-2</v>
      </c>
      <c r="V22" s="41">
        <v>4.7694231273986636E-2</v>
      </c>
      <c r="W22" s="41">
        <v>0.1854787301696347</v>
      </c>
      <c r="X22" s="41">
        <v>5.6637187891773071E-2</v>
      </c>
      <c r="Y22" s="41">
        <v>3.2449550632730256E-3</v>
      </c>
      <c r="Z22" s="41">
        <v>0</v>
      </c>
      <c r="AA22" s="41">
        <v>0</v>
      </c>
      <c r="AB22" s="41">
        <v>7.7062552227042782E-3</v>
      </c>
      <c r="AC22" s="41">
        <v>0</v>
      </c>
      <c r="AD22" s="55">
        <v>3.5939315041529925E-2</v>
      </c>
      <c r="AE22" s="41">
        <v>5.8123266653193541E-2</v>
      </c>
      <c r="AF22" s="41">
        <v>0</v>
      </c>
      <c r="AG22" s="41">
        <v>8.0150105819269783E-3</v>
      </c>
      <c r="AH22" s="41">
        <v>0</v>
      </c>
      <c r="AI22" s="41">
        <v>4.7511043699786849E-2</v>
      </c>
      <c r="AJ22" s="41">
        <v>3.7176536244594383E-2</v>
      </c>
      <c r="AK22" s="41">
        <v>7.4521087479137689E-3</v>
      </c>
      <c r="AL22" s="41">
        <v>0</v>
      </c>
      <c r="AM22" s="41">
        <v>0.13666899450282569</v>
      </c>
      <c r="AN22" s="41">
        <v>1.6770672472180545E-2</v>
      </c>
      <c r="AO22" s="41">
        <v>2.9628459121159904E-2</v>
      </c>
      <c r="AP22" s="41">
        <v>1.7304703827460632E-2</v>
      </c>
      <c r="AQ22" s="41">
        <v>1.801286413345831E-2</v>
      </c>
      <c r="AR22" s="41">
        <v>2.3230025809054283E-2</v>
      </c>
      <c r="AS22" s="41">
        <v>2.3398620016469595E-2</v>
      </c>
      <c r="AT22" s="41">
        <v>1.3135177461080741E-2</v>
      </c>
      <c r="AU22" s="55">
        <v>8.4575726904914189E-2</v>
      </c>
      <c r="AV22" s="41">
        <v>4.5012055328495226E-2</v>
      </c>
      <c r="AW22" s="41">
        <v>0</v>
      </c>
      <c r="AX22" s="41">
        <v>9.4859093630939084E-2</v>
      </c>
      <c r="AY22" s="41">
        <v>5.1028853166334718E-3</v>
      </c>
      <c r="AZ22" s="41">
        <v>0</v>
      </c>
      <c r="BA22" s="41">
        <v>3.1384938158257512E-2</v>
      </c>
      <c r="BB22" s="55">
        <v>6.4951586343127102E-2</v>
      </c>
      <c r="BC22" s="41">
        <v>3.6000920076000878E-2</v>
      </c>
      <c r="BD22" s="55">
        <v>5.0834850968833084E-2</v>
      </c>
      <c r="BE22" s="41">
        <v>0</v>
      </c>
      <c r="BF22" s="41">
        <v>0</v>
      </c>
      <c r="BG22" s="41">
        <v>4.2287144972781382E-2</v>
      </c>
      <c r="BH22" s="41">
        <v>0</v>
      </c>
      <c r="BI22" s="41">
        <v>0.16130487642769684</v>
      </c>
      <c r="BJ22" s="41">
        <v>0</v>
      </c>
      <c r="BK22" s="41">
        <v>0</v>
      </c>
      <c r="BL22" s="41">
        <v>0.27857009336294936</v>
      </c>
      <c r="BM22" s="41">
        <v>6.1504536363794465E-2</v>
      </c>
      <c r="BN22" s="41">
        <v>0</v>
      </c>
      <c r="BO22" s="41">
        <v>0</v>
      </c>
      <c r="BP22" s="41">
        <v>0</v>
      </c>
      <c r="BQ22" s="41">
        <v>9.0327166719255669E-2</v>
      </c>
      <c r="BR22" s="41">
        <v>0</v>
      </c>
      <c r="BS22" s="41">
        <v>0</v>
      </c>
      <c r="BT22" s="41">
        <v>0</v>
      </c>
      <c r="BU22" s="41">
        <v>0</v>
      </c>
      <c r="BV22" s="41">
        <v>0</v>
      </c>
      <c r="BW22" s="55">
        <v>0.18441875790849749</v>
      </c>
      <c r="BX22" s="41">
        <v>5.6196607490121592E-2</v>
      </c>
      <c r="BY22" s="41">
        <v>3.2175508991182972E-3</v>
      </c>
      <c r="BZ22" s="41">
        <v>5.7769882776416582E-3</v>
      </c>
      <c r="CA22" s="41">
        <v>4.1338364455323379E-2</v>
      </c>
      <c r="CB22" s="55">
        <v>0.14793865104548989</v>
      </c>
      <c r="CC22" s="48">
        <v>3.5424006329484718E-2</v>
      </c>
    </row>
    <row r="23" spans="1:81" ht="14" customHeight="1" x14ac:dyDescent="0.25">
      <c r="A23" s="95"/>
      <c r="B23" s="45">
        <v>105</v>
      </c>
      <c r="C23" s="38">
        <v>67</v>
      </c>
      <c r="D23" s="38">
        <v>36</v>
      </c>
      <c r="E23" s="52">
        <v>77</v>
      </c>
      <c r="F23" s="38">
        <v>23</v>
      </c>
      <c r="G23" s="38">
        <v>5</v>
      </c>
      <c r="H23" s="52">
        <v>9</v>
      </c>
      <c r="I23" s="38">
        <v>3</v>
      </c>
      <c r="J23" s="38">
        <v>3</v>
      </c>
      <c r="K23" s="38">
        <v>2</v>
      </c>
      <c r="L23" s="38">
        <v>2</v>
      </c>
      <c r="M23" s="38">
        <v>3</v>
      </c>
      <c r="N23" s="38">
        <v>11</v>
      </c>
      <c r="O23" s="38">
        <v>0</v>
      </c>
      <c r="P23" s="38">
        <v>3</v>
      </c>
      <c r="Q23" s="38">
        <v>60</v>
      </c>
      <c r="R23" s="38">
        <v>8</v>
      </c>
      <c r="S23" s="38">
        <v>2</v>
      </c>
      <c r="T23" s="38">
        <v>0</v>
      </c>
      <c r="U23" s="52">
        <v>14</v>
      </c>
      <c r="V23" s="38">
        <v>5</v>
      </c>
      <c r="W23" s="38">
        <v>64</v>
      </c>
      <c r="X23" s="38">
        <v>11</v>
      </c>
      <c r="Y23" s="38">
        <v>1</v>
      </c>
      <c r="Z23" s="38">
        <v>0</v>
      </c>
      <c r="AA23" s="38">
        <v>0</v>
      </c>
      <c r="AB23" s="38">
        <v>2</v>
      </c>
      <c r="AC23" s="38">
        <v>0</v>
      </c>
      <c r="AD23" s="52">
        <v>3</v>
      </c>
      <c r="AE23" s="38">
        <v>11</v>
      </c>
      <c r="AF23" s="38">
        <v>0</v>
      </c>
      <c r="AG23" s="38">
        <v>1</v>
      </c>
      <c r="AH23" s="38">
        <v>0</v>
      </c>
      <c r="AI23" s="38">
        <v>5</v>
      </c>
      <c r="AJ23" s="38">
        <v>3</v>
      </c>
      <c r="AK23" s="38">
        <v>1</v>
      </c>
      <c r="AL23" s="38">
        <v>0</v>
      </c>
      <c r="AM23" s="38">
        <v>69</v>
      </c>
      <c r="AN23" s="38">
        <v>3</v>
      </c>
      <c r="AO23" s="38">
        <v>3</v>
      </c>
      <c r="AP23" s="38">
        <v>1</v>
      </c>
      <c r="AQ23" s="38">
        <v>2</v>
      </c>
      <c r="AR23" s="38">
        <v>1</v>
      </c>
      <c r="AS23" s="38">
        <v>1</v>
      </c>
      <c r="AT23" s="38">
        <v>1</v>
      </c>
      <c r="AU23" s="52">
        <v>79</v>
      </c>
      <c r="AV23" s="38">
        <v>11</v>
      </c>
      <c r="AW23" s="38">
        <v>0</v>
      </c>
      <c r="AX23" s="38">
        <v>5</v>
      </c>
      <c r="AY23" s="38">
        <v>2</v>
      </c>
      <c r="AZ23" s="38">
        <v>0</v>
      </c>
      <c r="BA23" s="38">
        <v>7</v>
      </c>
      <c r="BB23" s="52">
        <v>73</v>
      </c>
      <c r="BC23" s="38">
        <v>31</v>
      </c>
      <c r="BD23" s="52">
        <v>87</v>
      </c>
      <c r="BE23" s="38">
        <v>0</v>
      </c>
      <c r="BF23" s="38">
        <v>0</v>
      </c>
      <c r="BG23" s="38">
        <v>3</v>
      </c>
      <c r="BH23" s="38">
        <v>0</v>
      </c>
      <c r="BI23" s="38">
        <v>3</v>
      </c>
      <c r="BJ23" s="38">
        <v>0</v>
      </c>
      <c r="BK23" s="38">
        <v>0</v>
      </c>
      <c r="BL23" s="38">
        <v>6</v>
      </c>
      <c r="BM23" s="38">
        <v>2</v>
      </c>
      <c r="BN23" s="38">
        <v>0</v>
      </c>
      <c r="BO23" s="38">
        <v>0</v>
      </c>
      <c r="BP23" s="38">
        <v>0</v>
      </c>
      <c r="BQ23" s="38">
        <v>5</v>
      </c>
      <c r="BR23" s="38">
        <v>0</v>
      </c>
      <c r="BS23" s="38">
        <v>0</v>
      </c>
      <c r="BT23" s="38">
        <v>0</v>
      </c>
      <c r="BU23" s="38">
        <v>0</v>
      </c>
      <c r="BV23" s="38">
        <v>0</v>
      </c>
      <c r="BW23" s="52">
        <v>64</v>
      </c>
      <c r="BX23" s="38">
        <v>11</v>
      </c>
      <c r="BY23" s="38">
        <v>1</v>
      </c>
      <c r="BZ23" s="38">
        <v>3</v>
      </c>
      <c r="CA23" s="38">
        <v>1</v>
      </c>
      <c r="CB23" s="52">
        <v>69</v>
      </c>
      <c r="CC23" s="45">
        <v>55</v>
      </c>
    </row>
    <row r="24" spans="1:81" ht="14" customHeight="1" x14ac:dyDescent="0.25">
      <c r="A24" s="96" t="s">
        <v>281</v>
      </c>
      <c r="B24" s="46">
        <v>6.7113364719682336E-3</v>
      </c>
      <c r="C24" s="39">
        <v>7.2868752636050752E-3</v>
      </c>
      <c r="D24" s="39">
        <v>6.2512030732079392E-3</v>
      </c>
      <c r="E24" s="53">
        <v>6.0118729604943131E-3</v>
      </c>
      <c r="F24" s="39">
        <v>4.4958162991616327E-3</v>
      </c>
      <c r="G24" s="39">
        <v>9.0869668877011887E-3</v>
      </c>
      <c r="H24" s="53">
        <v>9.1132691737929161E-3</v>
      </c>
      <c r="I24" s="39">
        <v>0</v>
      </c>
      <c r="J24" s="39">
        <v>0</v>
      </c>
      <c r="K24" s="39">
        <v>7.7910274019081394E-3</v>
      </c>
      <c r="L24" s="39">
        <v>2.2761144774306928E-2</v>
      </c>
      <c r="M24" s="39">
        <v>1.2254694647245278E-2</v>
      </c>
      <c r="N24" s="39">
        <v>3.2012936081134364E-3</v>
      </c>
      <c r="O24" s="39">
        <v>1.3039461564022645E-2</v>
      </c>
      <c r="P24" s="39">
        <v>7.1329745655053112E-3</v>
      </c>
      <c r="Q24" s="39">
        <v>0</v>
      </c>
      <c r="R24" s="39">
        <v>5.7187132358136553E-3</v>
      </c>
      <c r="S24" s="39">
        <v>0</v>
      </c>
      <c r="T24" s="39">
        <v>0</v>
      </c>
      <c r="U24" s="53">
        <v>9.7506515162314282E-3</v>
      </c>
      <c r="V24" s="39">
        <v>0</v>
      </c>
      <c r="W24" s="39">
        <v>0</v>
      </c>
      <c r="X24" s="39">
        <v>1.4003920123237104E-2</v>
      </c>
      <c r="Y24" s="39">
        <v>8.2233263661139443E-3</v>
      </c>
      <c r="Z24" s="39">
        <v>0</v>
      </c>
      <c r="AA24" s="39">
        <v>0</v>
      </c>
      <c r="AB24" s="39">
        <v>8.9089744857653082E-3</v>
      </c>
      <c r="AC24" s="39">
        <v>2.3398682697296537E-2</v>
      </c>
      <c r="AD24" s="53">
        <v>0</v>
      </c>
      <c r="AE24" s="39">
        <v>2.9243916682298891E-3</v>
      </c>
      <c r="AF24" s="39">
        <v>0</v>
      </c>
      <c r="AG24" s="39">
        <v>0</v>
      </c>
      <c r="AH24" s="39">
        <v>1.7916342893197768E-2</v>
      </c>
      <c r="AI24" s="39">
        <v>9.1247495683638973E-3</v>
      </c>
      <c r="AJ24" s="39">
        <v>9.0984070168620163E-3</v>
      </c>
      <c r="AK24" s="39">
        <v>2.588018679255891E-2</v>
      </c>
      <c r="AL24" s="39">
        <v>0</v>
      </c>
      <c r="AM24" s="39">
        <v>4.152200330722818E-3</v>
      </c>
      <c r="AN24" s="39">
        <v>1.0018588375302119E-2</v>
      </c>
      <c r="AO24" s="39">
        <v>0</v>
      </c>
      <c r="AP24" s="39">
        <v>7.6874493933609227E-3</v>
      </c>
      <c r="AQ24" s="39">
        <v>1.9068789228318929E-2</v>
      </c>
      <c r="AR24" s="39">
        <v>0</v>
      </c>
      <c r="AS24" s="39">
        <v>1.2981752067415751E-2</v>
      </c>
      <c r="AT24" s="39">
        <v>0</v>
      </c>
      <c r="AU24" s="53">
        <v>9.5545762611868549E-4</v>
      </c>
      <c r="AV24" s="39">
        <v>1.053414542772655E-2</v>
      </c>
      <c r="AW24" s="39">
        <v>2.83537710727347E-2</v>
      </c>
      <c r="AX24" s="39">
        <v>0</v>
      </c>
      <c r="AY24" s="39">
        <v>1.3137523096654349E-2</v>
      </c>
      <c r="AZ24" s="39">
        <v>0</v>
      </c>
      <c r="BA24" s="39">
        <v>1.257379513067655E-2</v>
      </c>
      <c r="BB24" s="53">
        <v>5.833763403184076E-3</v>
      </c>
      <c r="BC24" s="39">
        <v>7.8544243950886047E-3</v>
      </c>
      <c r="BD24" s="53">
        <v>6.8554673535503275E-3</v>
      </c>
      <c r="BE24" s="39">
        <v>0</v>
      </c>
      <c r="BF24" s="39">
        <v>0</v>
      </c>
      <c r="BG24" s="39">
        <v>0</v>
      </c>
      <c r="BH24" s="39">
        <v>0</v>
      </c>
      <c r="BI24" s="39">
        <v>0</v>
      </c>
      <c r="BJ24" s="39">
        <v>0</v>
      </c>
      <c r="BK24" s="39">
        <v>0</v>
      </c>
      <c r="BL24" s="39">
        <v>0</v>
      </c>
      <c r="BM24" s="39">
        <v>0</v>
      </c>
      <c r="BN24" s="39">
        <v>0</v>
      </c>
      <c r="BO24" s="39">
        <v>0</v>
      </c>
      <c r="BP24" s="39">
        <v>8.5061258107812718E-2</v>
      </c>
      <c r="BQ24" s="39">
        <v>0</v>
      </c>
      <c r="BR24" s="39">
        <v>0</v>
      </c>
      <c r="BS24" s="39">
        <v>0</v>
      </c>
      <c r="BT24" s="39">
        <v>0</v>
      </c>
      <c r="BU24" s="39">
        <v>0</v>
      </c>
      <c r="BV24" s="39">
        <v>7.3882408397306878E-2</v>
      </c>
      <c r="BW24" s="53">
        <v>0</v>
      </c>
      <c r="BX24" s="39">
        <v>1.3894983698561838E-2</v>
      </c>
      <c r="BY24" s="39">
        <v>8.1538790606071644E-3</v>
      </c>
      <c r="BZ24" s="39">
        <v>6.9583763013535095E-3</v>
      </c>
      <c r="CA24" s="39">
        <v>0</v>
      </c>
      <c r="CB24" s="53">
        <v>8.7240578424146748E-3</v>
      </c>
      <c r="CC24" s="46">
        <v>6.5305632081111634E-3</v>
      </c>
    </row>
    <row r="25" spans="1:81" ht="14" customHeight="1" x14ac:dyDescent="0.25">
      <c r="A25" s="96"/>
      <c r="B25" s="47">
        <v>13</v>
      </c>
      <c r="C25" s="40">
        <v>7</v>
      </c>
      <c r="D25" s="40">
        <v>6</v>
      </c>
      <c r="E25" s="54">
        <v>3</v>
      </c>
      <c r="F25" s="40">
        <v>3</v>
      </c>
      <c r="G25" s="40">
        <v>7</v>
      </c>
      <c r="H25" s="54">
        <v>2</v>
      </c>
      <c r="I25" s="40">
        <v>0</v>
      </c>
      <c r="J25" s="40">
        <v>0</v>
      </c>
      <c r="K25" s="40">
        <v>2</v>
      </c>
      <c r="L25" s="40">
        <v>4</v>
      </c>
      <c r="M25" s="40">
        <v>2</v>
      </c>
      <c r="N25" s="40">
        <v>1</v>
      </c>
      <c r="O25" s="40">
        <v>1</v>
      </c>
      <c r="P25" s="40">
        <v>1</v>
      </c>
      <c r="Q25" s="40">
        <v>0</v>
      </c>
      <c r="R25" s="40">
        <v>2</v>
      </c>
      <c r="S25" s="40">
        <v>0</v>
      </c>
      <c r="T25" s="40">
        <v>0</v>
      </c>
      <c r="U25" s="54">
        <v>1</v>
      </c>
      <c r="V25" s="40">
        <v>0</v>
      </c>
      <c r="W25" s="40">
        <v>0</v>
      </c>
      <c r="X25" s="40">
        <v>3</v>
      </c>
      <c r="Y25" s="40">
        <v>2</v>
      </c>
      <c r="Z25" s="40">
        <v>0</v>
      </c>
      <c r="AA25" s="40">
        <v>0</v>
      </c>
      <c r="AB25" s="40">
        <v>3</v>
      </c>
      <c r="AC25" s="40">
        <v>3</v>
      </c>
      <c r="AD25" s="54">
        <v>0</v>
      </c>
      <c r="AE25" s="40">
        <v>1</v>
      </c>
      <c r="AF25" s="40">
        <v>0</v>
      </c>
      <c r="AG25" s="40">
        <v>0</v>
      </c>
      <c r="AH25" s="40">
        <v>1</v>
      </c>
      <c r="AI25" s="40">
        <v>1</v>
      </c>
      <c r="AJ25" s="40">
        <v>1</v>
      </c>
      <c r="AK25" s="40">
        <v>3</v>
      </c>
      <c r="AL25" s="40">
        <v>0</v>
      </c>
      <c r="AM25" s="40">
        <v>2</v>
      </c>
      <c r="AN25" s="40">
        <v>2</v>
      </c>
      <c r="AO25" s="40">
        <v>0</v>
      </c>
      <c r="AP25" s="40">
        <v>1</v>
      </c>
      <c r="AQ25" s="40">
        <v>2</v>
      </c>
      <c r="AR25" s="40">
        <v>0</v>
      </c>
      <c r="AS25" s="40">
        <v>1</v>
      </c>
      <c r="AT25" s="40">
        <v>0</v>
      </c>
      <c r="AU25" s="54">
        <v>1</v>
      </c>
      <c r="AV25" s="40">
        <v>2</v>
      </c>
      <c r="AW25" s="40">
        <v>1</v>
      </c>
      <c r="AX25" s="40">
        <v>0</v>
      </c>
      <c r="AY25" s="40">
        <v>6</v>
      </c>
      <c r="AZ25" s="40">
        <v>0</v>
      </c>
      <c r="BA25" s="40">
        <v>3</v>
      </c>
      <c r="BB25" s="54">
        <v>7</v>
      </c>
      <c r="BC25" s="40">
        <v>7</v>
      </c>
      <c r="BD25" s="54">
        <v>12</v>
      </c>
      <c r="BE25" s="40">
        <v>0</v>
      </c>
      <c r="BF25" s="40">
        <v>0</v>
      </c>
      <c r="BG25" s="40">
        <v>0</v>
      </c>
      <c r="BH25" s="40">
        <v>0</v>
      </c>
      <c r="BI25" s="40">
        <v>0</v>
      </c>
      <c r="BJ25" s="40">
        <v>0</v>
      </c>
      <c r="BK25" s="40">
        <v>0</v>
      </c>
      <c r="BL25" s="40">
        <v>0</v>
      </c>
      <c r="BM25" s="40">
        <v>0</v>
      </c>
      <c r="BN25" s="40">
        <v>0</v>
      </c>
      <c r="BO25" s="40">
        <v>0</v>
      </c>
      <c r="BP25" s="40">
        <v>1</v>
      </c>
      <c r="BQ25" s="40">
        <v>0</v>
      </c>
      <c r="BR25" s="40">
        <v>0</v>
      </c>
      <c r="BS25" s="40">
        <v>0</v>
      </c>
      <c r="BT25" s="40">
        <v>0</v>
      </c>
      <c r="BU25" s="40">
        <v>0</v>
      </c>
      <c r="BV25" s="40">
        <v>1</v>
      </c>
      <c r="BW25" s="54">
        <v>0</v>
      </c>
      <c r="BX25" s="40">
        <v>3</v>
      </c>
      <c r="BY25" s="40">
        <v>2</v>
      </c>
      <c r="BZ25" s="40">
        <v>4</v>
      </c>
      <c r="CA25" s="40">
        <v>0</v>
      </c>
      <c r="CB25" s="54">
        <v>4</v>
      </c>
      <c r="CC25" s="47">
        <v>10</v>
      </c>
    </row>
    <row r="26" spans="1:81" ht="14" customHeight="1" x14ac:dyDescent="0.25">
      <c r="A26" s="95" t="s">
        <v>469</v>
      </c>
      <c r="B26" s="48">
        <v>0.11912331430859284</v>
      </c>
      <c r="C26" s="41">
        <v>0.11564855880956776</v>
      </c>
      <c r="D26" s="41">
        <v>0.12119759812131671</v>
      </c>
      <c r="E26" s="55">
        <v>8.4243839519690389E-2</v>
      </c>
      <c r="F26" s="41">
        <v>0.12301642987165318</v>
      </c>
      <c r="G26" s="41">
        <v>0.14028499345210832</v>
      </c>
      <c r="H26" s="55">
        <v>0.15654269318206579</v>
      </c>
      <c r="I26" s="41">
        <v>0.1200774482230491</v>
      </c>
      <c r="J26" s="41">
        <v>0.15221530574294204</v>
      </c>
      <c r="K26" s="41">
        <v>0.13337826354759458</v>
      </c>
      <c r="L26" s="41">
        <v>0.12821735680433466</v>
      </c>
      <c r="M26" s="41">
        <v>0.11720567940000097</v>
      </c>
      <c r="N26" s="41">
        <v>0.1249615016158955</v>
      </c>
      <c r="O26" s="41">
        <v>0.10037427255191476</v>
      </c>
      <c r="P26" s="41">
        <v>0.1420414395384923</v>
      </c>
      <c r="Q26" s="41">
        <v>3.0444564160123037E-2</v>
      </c>
      <c r="R26" s="41">
        <v>0.1481534182446731</v>
      </c>
      <c r="S26" s="41">
        <v>0.10545519083464622</v>
      </c>
      <c r="T26" s="41">
        <v>0</v>
      </c>
      <c r="U26" s="55">
        <v>0.12632195848662947</v>
      </c>
      <c r="V26" s="41">
        <v>7.5090128723003483E-2</v>
      </c>
      <c r="W26" s="41">
        <v>4.2298880778428291E-2</v>
      </c>
      <c r="X26" s="41">
        <v>0.12965412465421411</v>
      </c>
      <c r="Y26" s="41">
        <v>9.8447554517713129E-2</v>
      </c>
      <c r="Z26" s="41">
        <v>0.13550958556822587</v>
      </c>
      <c r="AA26" s="41">
        <v>3.6572253060811952E-2</v>
      </c>
      <c r="AB26" s="41">
        <v>0.16209111209347904</v>
      </c>
      <c r="AC26" s="41">
        <v>0.12211983537239325</v>
      </c>
      <c r="AD26" s="55">
        <v>0.1200774482230491</v>
      </c>
      <c r="AE26" s="41">
        <v>0.11743830526771264</v>
      </c>
      <c r="AF26" s="41">
        <v>0.18410120438106176</v>
      </c>
      <c r="AG26" s="41">
        <v>0.16602751677054034</v>
      </c>
      <c r="AH26" s="41">
        <v>8.6114270046213637E-2</v>
      </c>
      <c r="AI26" s="41">
        <v>0.15751857036689582</v>
      </c>
      <c r="AJ26" s="41">
        <v>0.1552793533398211</v>
      </c>
      <c r="AK26" s="41">
        <v>0.11508404380283922</v>
      </c>
      <c r="AL26" s="41">
        <v>0.18543166440367656</v>
      </c>
      <c r="AM26" s="41">
        <v>8.1262063640808138E-2</v>
      </c>
      <c r="AN26" s="41">
        <v>9.5143295377715376E-2</v>
      </c>
      <c r="AO26" s="41">
        <v>0.14534830219602973</v>
      </c>
      <c r="AP26" s="41">
        <v>0.15180521743371639</v>
      </c>
      <c r="AQ26" s="41">
        <v>0.15308708003248681</v>
      </c>
      <c r="AR26" s="41">
        <v>4.9822069790389348E-2</v>
      </c>
      <c r="AS26" s="41">
        <v>0.13796308099790922</v>
      </c>
      <c r="AT26" s="41">
        <v>0.1151871827391247</v>
      </c>
      <c r="AU26" s="55">
        <v>9.349897864585395E-2</v>
      </c>
      <c r="AV26" s="41">
        <v>7.6314161842632219E-2</v>
      </c>
      <c r="AW26" s="41">
        <v>9.6919864352064775E-2</v>
      </c>
      <c r="AX26" s="41">
        <v>0.20158700384041139</v>
      </c>
      <c r="AY26" s="41">
        <v>0.14682559211536922</v>
      </c>
      <c r="AZ26" s="41">
        <v>0.16266196304024064</v>
      </c>
      <c r="BA26" s="41">
        <v>0.18723463455746919</v>
      </c>
      <c r="BB26" s="55">
        <v>7.9586024907962932E-2</v>
      </c>
      <c r="BC26" s="41">
        <v>0.17062284139571254</v>
      </c>
      <c r="BD26" s="55">
        <v>0.12235315931933421</v>
      </c>
      <c r="BE26" s="41">
        <v>4.016631263954204E-2</v>
      </c>
      <c r="BF26" s="41">
        <v>0</v>
      </c>
      <c r="BG26" s="41">
        <v>0.13620811269867522</v>
      </c>
      <c r="BH26" s="41">
        <v>5.3380766826375374E-2</v>
      </c>
      <c r="BI26" s="41">
        <v>0</v>
      </c>
      <c r="BJ26" s="41">
        <v>0</v>
      </c>
      <c r="BK26" s="41">
        <v>0</v>
      </c>
      <c r="BL26" s="41">
        <v>0.10670972026849336</v>
      </c>
      <c r="BM26" s="41">
        <v>0.20735622696394554</v>
      </c>
      <c r="BN26" s="41">
        <v>0</v>
      </c>
      <c r="BO26" s="41">
        <v>0</v>
      </c>
      <c r="BP26" s="41">
        <v>5.472630785728258E-2</v>
      </c>
      <c r="BQ26" s="41">
        <v>5.0113346065343435E-2</v>
      </c>
      <c r="BR26" s="41">
        <v>0</v>
      </c>
      <c r="BS26" s="41">
        <v>0</v>
      </c>
      <c r="BT26" s="41">
        <v>0</v>
      </c>
      <c r="BU26" s="41">
        <v>0.2461487300865669</v>
      </c>
      <c r="BV26" s="41">
        <v>0.61108307228402059</v>
      </c>
      <c r="BW26" s="55">
        <v>4.2057151496255191E-2</v>
      </c>
      <c r="BX26" s="41">
        <v>0.12864554586627924</v>
      </c>
      <c r="BY26" s="41">
        <v>9.7616149184810375E-2</v>
      </c>
      <c r="BZ26" s="41">
        <v>0.15458054034511609</v>
      </c>
      <c r="CA26" s="41">
        <v>0.25707837134916089</v>
      </c>
      <c r="CB26" s="55">
        <v>6.3547821888574288E-2</v>
      </c>
      <c r="CC26" s="48">
        <v>0.11673128058535644</v>
      </c>
    </row>
    <row r="27" spans="1:81" ht="14" customHeight="1" x14ac:dyDescent="0.25">
      <c r="A27" s="102"/>
      <c r="B27" s="76">
        <v>238</v>
      </c>
      <c r="C27" s="75">
        <v>111</v>
      </c>
      <c r="D27" s="75">
        <v>124</v>
      </c>
      <c r="E27" s="77">
        <v>46</v>
      </c>
      <c r="F27" s="75">
        <v>82</v>
      </c>
      <c r="G27" s="75">
        <v>110</v>
      </c>
      <c r="H27" s="77">
        <v>32</v>
      </c>
      <c r="I27" s="75">
        <v>9</v>
      </c>
      <c r="J27" s="75">
        <v>12</v>
      </c>
      <c r="K27" s="75">
        <v>29</v>
      </c>
      <c r="L27" s="75">
        <v>21</v>
      </c>
      <c r="M27" s="75">
        <v>17</v>
      </c>
      <c r="N27" s="75">
        <v>22</v>
      </c>
      <c r="O27" s="75">
        <v>9</v>
      </c>
      <c r="P27" s="75">
        <v>21</v>
      </c>
      <c r="Q27" s="75">
        <v>8</v>
      </c>
      <c r="R27" s="75">
        <v>41</v>
      </c>
      <c r="S27" s="75">
        <v>18</v>
      </c>
      <c r="T27" s="75">
        <v>0</v>
      </c>
      <c r="U27" s="77">
        <v>19</v>
      </c>
      <c r="V27" s="75">
        <v>8</v>
      </c>
      <c r="W27" s="75">
        <v>15</v>
      </c>
      <c r="X27" s="75">
        <v>25</v>
      </c>
      <c r="Y27" s="75">
        <v>23</v>
      </c>
      <c r="Z27" s="75">
        <v>13</v>
      </c>
      <c r="AA27" s="75">
        <v>2</v>
      </c>
      <c r="AB27" s="75">
        <v>50</v>
      </c>
      <c r="AC27" s="75">
        <v>17</v>
      </c>
      <c r="AD27" s="77">
        <v>9</v>
      </c>
      <c r="AE27" s="75">
        <v>22</v>
      </c>
      <c r="AF27" s="75">
        <v>11</v>
      </c>
      <c r="AG27" s="75">
        <v>16</v>
      </c>
      <c r="AH27" s="75">
        <v>6</v>
      </c>
      <c r="AI27" s="75">
        <v>18</v>
      </c>
      <c r="AJ27" s="75">
        <v>14</v>
      </c>
      <c r="AK27" s="75">
        <v>13</v>
      </c>
      <c r="AL27" s="75">
        <v>17</v>
      </c>
      <c r="AM27" s="75">
        <v>41</v>
      </c>
      <c r="AN27" s="75">
        <v>16</v>
      </c>
      <c r="AO27" s="75">
        <v>13</v>
      </c>
      <c r="AP27" s="75">
        <v>10</v>
      </c>
      <c r="AQ27" s="75">
        <v>14</v>
      </c>
      <c r="AR27" s="75">
        <v>3</v>
      </c>
      <c r="AS27" s="75">
        <v>8</v>
      </c>
      <c r="AT27" s="75">
        <v>8</v>
      </c>
      <c r="AU27" s="77">
        <v>88</v>
      </c>
      <c r="AV27" s="75">
        <v>18</v>
      </c>
      <c r="AW27" s="75">
        <v>4</v>
      </c>
      <c r="AX27" s="75">
        <v>11</v>
      </c>
      <c r="AY27" s="75">
        <v>68</v>
      </c>
      <c r="AZ27" s="75">
        <v>7</v>
      </c>
      <c r="BA27" s="75">
        <v>43</v>
      </c>
      <c r="BB27" s="77">
        <v>90</v>
      </c>
      <c r="BC27" s="75">
        <v>148</v>
      </c>
      <c r="BD27" s="77">
        <v>209</v>
      </c>
      <c r="BE27" s="75">
        <v>1</v>
      </c>
      <c r="BF27" s="75">
        <v>0</v>
      </c>
      <c r="BG27" s="75">
        <v>9</v>
      </c>
      <c r="BH27" s="75">
        <v>1</v>
      </c>
      <c r="BI27" s="75">
        <v>0</v>
      </c>
      <c r="BJ27" s="75">
        <v>0</v>
      </c>
      <c r="BK27" s="75">
        <v>0</v>
      </c>
      <c r="BL27" s="75">
        <v>2</v>
      </c>
      <c r="BM27" s="75">
        <v>6</v>
      </c>
      <c r="BN27" s="75">
        <v>0</v>
      </c>
      <c r="BO27" s="75">
        <v>0</v>
      </c>
      <c r="BP27" s="75">
        <v>1</v>
      </c>
      <c r="BQ27" s="75">
        <v>3</v>
      </c>
      <c r="BR27" s="75">
        <v>0</v>
      </c>
      <c r="BS27" s="75">
        <v>0</v>
      </c>
      <c r="BT27" s="75">
        <v>0</v>
      </c>
      <c r="BU27" s="75">
        <v>0</v>
      </c>
      <c r="BV27" s="75">
        <v>7</v>
      </c>
      <c r="BW27" s="77">
        <v>15</v>
      </c>
      <c r="BX27" s="75">
        <v>25</v>
      </c>
      <c r="BY27" s="75">
        <v>23</v>
      </c>
      <c r="BZ27" s="75">
        <v>79</v>
      </c>
      <c r="CA27" s="75">
        <v>9</v>
      </c>
      <c r="CB27" s="77">
        <v>30</v>
      </c>
      <c r="CC27" s="76">
        <v>182</v>
      </c>
    </row>
    <row r="29" spans="1:81" x14ac:dyDescent="0.25">
      <c r="A29" s="26" t="s">
        <v>609</v>
      </c>
    </row>
  </sheetData>
  <mergeCells count="23">
    <mergeCell ref="A26:A27"/>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9" location="'Index'!B96" display="Return to index" xr:uid="{942EABD2-10A3-41BE-A99F-7B7A4F3FEBF2}"/>
  </hyperlinks>
  <pageMargins left="0.7" right="0.7" top="0.75" bottom="0.75" header="0.3" footer="0.3"/>
  <headerFooter alignWithMargins="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F18"/>
  <sheetViews>
    <sheetView showGridLines="0" workbookViewId="0">
      <pane xSplit="1" ySplit="4" topLeftCell="B5" activePane="bottomRight" state="frozen"/>
      <selection pane="topRight" activeCell="B1" sqref="B1"/>
      <selection pane="bottomLeft" activeCell="A5" sqref="A5"/>
      <selection pane="bottomRight" activeCell="A2" sqref="A2"/>
    </sheetView>
  </sheetViews>
  <sheetFormatPr defaultRowHeight="12.5" x14ac:dyDescent="0.25"/>
  <cols>
    <col min="1" max="1" width="35.6328125" customWidth="1"/>
    <col min="2" max="2" width="10.6328125" customWidth="1"/>
    <col min="3" max="6" width="14.7265625" customWidth="1"/>
  </cols>
  <sheetData>
    <row r="1" spans="1:6" ht="45" customHeight="1" x14ac:dyDescent="0.25">
      <c r="A1" s="89" t="s">
        <v>473</v>
      </c>
      <c r="B1" s="89"/>
      <c r="C1" s="89"/>
      <c r="D1" s="89"/>
      <c r="E1" s="89"/>
      <c r="F1" s="89"/>
    </row>
    <row r="2" spans="1:6" s="25" customFormat="1" ht="112.5" x14ac:dyDescent="0.25">
      <c r="A2" s="59"/>
      <c r="B2" s="29" t="s">
        <v>474</v>
      </c>
      <c r="C2" s="29" t="s">
        <v>475</v>
      </c>
      <c r="D2" s="29" t="s">
        <v>476</v>
      </c>
      <c r="E2" s="29" t="s">
        <v>477</v>
      </c>
      <c r="F2" s="60" t="s">
        <v>478</v>
      </c>
    </row>
    <row r="3" spans="1:6" ht="24" customHeight="1" x14ac:dyDescent="0.25">
      <c r="A3" s="34" t="s">
        <v>607</v>
      </c>
      <c r="B3" s="61">
        <v>2000</v>
      </c>
      <c r="C3" s="61">
        <v>2000</v>
      </c>
      <c r="D3" s="61">
        <v>2000</v>
      </c>
      <c r="E3" s="61">
        <v>2000</v>
      </c>
      <c r="F3" s="62">
        <v>2000</v>
      </c>
    </row>
    <row r="4" spans="1:6" s="24" customFormat="1" ht="24" customHeight="1" x14ac:dyDescent="0.25">
      <c r="A4" s="32" t="s">
        <v>608</v>
      </c>
      <c r="B4" s="56">
        <v>2000</v>
      </c>
      <c r="C4" s="56">
        <v>2000</v>
      </c>
      <c r="D4" s="56">
        <v>2000</v>
      </c>
      <c r="E4" s="56">
        <v>2000</v>
      </c>
      <c r="F4" s="64">
        <v>2000</v>
      </c>
    </row>
    <row r="5" spans="1:6" ht="14" customHeight="1" x14ac:dyDescent="0.25">
      <c r="A5" s="99" t="s">
        <v>89</v>
      </c>
      <c r="B5" s="37">
        <v>0.37382058693375775</v>
      </c>
      <c r="C5" s="51">
        <v>0.78300760770958544</v>
      </c>
      <c r="D5" s="51">
        <v>0.38678853607353103</v>
      </c>
      <c r="E5" s="51">
        <v>0.71406689611928953</v>
      </c>
      <c r="F5" s="65">
        <v>0.73245526147119366</v>
      </c>
    </row>
    <row r="6" spans="1:6" ht="14" customHeight="1" x14ac:dyDescent="0.25">
      <c r="A6" s="97"/>
      <c r="B6" s="38">
        <v>748</v>
      </c>
      <c r="C6" s="52">
        <v>1566</v>
      </c>
      <c r="D6" s="52">
        <v>774</v>
      </c>
      <c r="E6" s="52">
        <v>1428</v>
      </c>
      <c r="F6" s="66">
        <v>1465</v>
      </c>
    </row>
    <row r="7" spans="1:6" ht="14" customHeight="1" x14ac:dyDescent="0.25">
      <c r="A7" s="98" t="s">
        <v>479</v>
      </c>
      <c r="B7" s="39">
        <v>0.47830093977199595</v>
      </c>
      <c r="C7" s="53">
        <v>0.13693568410769466</v>
      </c>
      <c r="D7" s="53">
        <v>0.50545675275398105</v>
      </c>
      <c r="E7" s="53">
        <v>0.14780743545090927</v>
      </c>
      <c r="F7" s="67">
        <v>0.17106796642416974</v>
      </c>
    </row>
    <row r="8" spans="1:6" ht="14" customHeight="1" x14ac:dyDescent="0.25">
      <c r="A8" s="98"/>
      <c r="B8" s="40">
        <v>957</v>
      </c>
      <c r="C8" s="54">
        <v>274</v>
      </c>
      <c r="D8" s="54">
        <v>1011</v>
      </c>
      <c r="E8" s="54">
        <v>296</v>
      </c>
      <c r="F8" s="68">
        <v>342</v>
      </c>
    </row>
    <row r="9" spans="1:6" ht="14" customHeight="1" x14ac:dyDescent="0.25">
      <c r="A9" s="97" t="s">
        <v>480</v>
      </c>
      <c r="B9" s="41">
        <v>8.4976979616274095E-2</v>
      </c>
      <c r="C9" s="55">
        <v>3.9108007013024706E-2</v>
      </c>
      <c r="D9" s="55">
        <v>3.9823124408563934E-2</v>
      </c>
      <c r="E9" s="55">
        <v>5.1569374203364771E-2</v>
      </c>
      <c r="F9" s="69">
        <v>4.0238194892462838E-2</v>
      </c>
    </row>
    <row r="10" spans="1:6" ht="14" customHeight="1" x14ac:dyDescent="0.25">
      <c r="A10" s="97"/>
      <c r="B10" s="38">
        <v>170</v>
      </c>
      <c r="C10" s="52">
        <v>78</v>
      </c>
      <c r="D10" s="52">
        <v>80</v>
      </c>
      <c r="E10" s="52">
        <v>103</v>
      </c>
      <c r="F10" s="66">
        <v>80</v>
      </c>
    </row>
    <row r="11" spans="1:6" ht="14" customHeight="1" x14ac:dyDescent="0.25">
      <c r="A11" s="98" t="s">
        <v>481</v>
      </c>
      <c r="B11" s="39">
        <v>4.9667989395332068E-2</v>
      </c>
      <c r="C11" s="53">
        <v>2.8128877381992587E-2</v>
      </c>
      <c r="D11" s="53">
        <v>5.870067611297853E-2</v>
      </c>
      <c r="E11" s="53">
        <v>7.5735931386254965E-2</v>
      </c>
      <c r="F11" s="67">
        <v>4.2867121621480313E-2</v>
      </c>
    </row>
    <row r="12" spans="1:6" ht="14" customHeight="1" x14ac:dyDescent="0.25">
      <c r="A12" s="98"/>
      <c r="B12" s="40">
        <v>99</v>
      </c>
      <c r="C12" s="54">
        <v>56</v>
      </c>
      <c r="D12" s="54">
        <v>117</v>
      </c>
      <c r="E12" s="54">
        <v>151</v>
      </c>
      <c r="F12" s="68">
        <v>86</v>
      </c>
    </row>
    <row r="13" spans="1:6" ht="14" customHeight="1" x14ac:dyDescent="0.25">
      <c r="A13" s="97" t="s">
        <v>238</v>
      </c>
      <c r="B13" s="41">
        <v>1.3233504282643997E-2</v>
      </c>
      <c r="C13" s="55">
        <v>1.2819823787704892E-2</v>
      </c>
      <c r="D13" s="55">
        <v>9.2309106509492773E-3</v>
      </c>
      <c r="E13" s="55">
        <v>1.0820362840185123E-2</v>
      </c>
      <c r="F13" s="69">
        <v>1.3371455590697235E-2</v>
      </c>
    </row>
    <row r="14" spans="1:6" ht="14" customHeight="1" x14ac:dyDescent="0.25">
      <c r="A14" s="97"/>
      <c r="B14" s="38">
        <v>26</v>
      </c>
      <c r="C14" s="52">
        <v>26</v>
      </c>
      <c r="D14" s="52">
        <v>18</v>
      </c>
      <c r="E14" s="52">
        <v>22</v>
      </c>
      <c r="F14" s="66">
        <v>27</v>
      </c>
    </row>
    <row r="15" spans="1:6" ht="14" customHeight="1" x14ac:dyDescent="0.25">
      <c r="A15" s="98" t="s">
        <v>429</v>
      </c>
      <c r="B15" s="39">
        <v>0.56327791938826888</v>
      </c>
      <c r="C15" s="53">
        <v>0.17604369112071955</v>
      </c>
      <c r="D15" s="53">
        <v>0.54527987716254478</v>
      </c>
      <c r="E15" s="53">
        <v>0.19937680965427429</v>
      </c>
      <c r="F15" s="67">
        <v>0.21130616131663257</v>
      </c>
    </row>
    <row r="16" spans="1:6" ht="14" customHeight="1" x14ac:dyDescent="0.25">
      <c r="A16" s="100"/>
      <c r="B16" s="74">
        <v>1127</v>
      </c>
      <c r="C16" s="71">
        <v>352</v>
      </c>
      <c r="D16" s="71">
        <v>1091</v>
      </c>
      <c r="E16" s="71">
        <v>399</v>
      </c>
      <c r="F16" s="72">
        <v>423</v>
      </c>
    </row>
    <row r="18" spans="1:1" x14ac:dyDescent="0.25">
      <c r="A18" s="26" t="s">
        <v>609</v>
      </c>
    </row>
  </sheetData>
  <mergeCells count="7">
    <mergeCell ref="A13:A14"/>
    <mergeCell ref="A15:A16"/>
    <mergeCell ref="A1:F1"/>
    <mergeCell ref="A5:A6"/>
    <mergeCell ref="A7:A8"/>
    <mergeCell ref="A9:A10"/>
    <mergeCell ref="A11:A12"/>
  </mergeCells>
  <hyperlinks>
    <hyperlink ref="A18" location="'Index'!B97" display="Return to index" xr:uid="{6F3407F5-67BC-4A4E-82B9-F43FB469D873}"/>
  </hyperlinks>
  <pageMargins left="0.7" right="0.7" top="0.75" bottom="0.75" header="0.3" footer="0.3"/>
  <headerFooter alignWithMargins="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CC1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482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89</v>
      </c>
      <c r="B6" s="44">
        <v>0.37382058693375775</v>
      </c>
      <c r="C6" s="37">
        <v>0.36291938522241957</v>
      </c>
      <c r="D6" s="37">
        <v>0.38383859471873499</v>
      </c>
      <c r="E6" s="51">
        <v>0.38106763126133586</v>
      </c>
      <c r="F6" s="37">
        <v>0.39817860763983587</v>
      </c>
      <c r="G6" s="37">
        <v>0.34801314041449766</v>
      </c>
      <c r="H6" s="51">
        <v>0.29864222101853161</v>
      </c>
      <c r="I6" s="37">
        <v>0.27911624554587311</v>
      </c>
      <c r="J6" s="37">
        <v>0.3431503143480939</v>
      </c>
      <c r="K6" s="37">
        <v>0.41211347315536379</v>
      </c>
      <c r="L6" s="37">
        <v>0.46740719191688251</v>
      </c>
      <c r="M6" s="37">
        <v>0.45691474961106954</v>
      </c>
      <c r="N6" s="37">
        <v>0.37302556589551628</v>
      </c>
      <c r="O6" s="37">
        <v>0.39499139829506696</v>
      </c>
      <c r="P6" s="37">
        <v>0.35718675134672107</v>
      </c>
      <c r="Q6" s="37">
        <v>0.35733344504750136</v>
      </c>
      <c r="R6" s="37">
        <v>0.36067113576899934</v>
      </c>
      <c r="S6" s="37">
        <v>0.35882892192549198</v>
      </c>
      <c r="T6" s="37">
        <v>0</v>
      </c>
      <c r="U6" s="51">
        <v>0.39480196357545394</v>
      </c>
      <c r="V6" s="37">
        <v>0.36303299400018851</v>
      </c>
      <c r="W6" s="37">
        <v>0.39565443988136773</v>
      </c>
      <c r="X6" s="37">
        <v>0.42178462936743022</v>
      </c>
      <c r="Y6" s="37">
        <v>0.3674665440628675</v>
      </c>
      <c r="Z6" s="37">
        <v>0.39283201068204188</v>
      </c>
      <c r="AA6" s="37">
        <v>0.29762337840791381</v>
      </c>
      <c r="AB6" s="37">
        <v>0.31670427328321904</v>
      </c>
      <c r="AC6" s="37">
        <v>0.3527177604245445</v>
      </c>
      <c r="AD6" s="51">
        <v>0.27911624554587311</v>
      </c>
      <c r="AE6" s="37">
        <v>0.39989812056851554</v>
      </c>
      <c r="AF6" s="37">
        <v>0.40690477745672182</v>
      </c>
      <c r="AG6" s="37">
        <v>0.37974692917937547</v>
      </c>
      <c r="AH6" s="37">
        <v>0.40380326939919475</v>
      </c>
      <c r="AI6" s="37">
        <v>0.30460010775635066</v>
      </c>
      <c r="AJ6" s="37">
        <v>0.29092932865003368</v>
      </c>
      <c r="AK6" s="37">
        <v>0.48268208252215528</v>
      </c>
      <c r="AL6" s="37">
        <v>0.42425509081956714</v>
      </c>
      <c r="AM6" s="37">
        <v>0.35152032478833894</v>
      </c>
      <c r="AN6" s="37">
        <v>0.39378029184839491</v>
      </c>
      <c r="AO6" s="37">
        <v>0.35150543463756923</v>
      </c>
      <c r="AP6" s="37">
        <v>0.38131693728315325</v>
      </c>
      <c r="AQ6" s="37">
        <v>0.48659454485085896</v>
      </c>
      <c r="AR6" s="37">
        <v>0.28918064518151648</v>
      </c>
      <c r="AS6" s="37">
        <v>0.35905048748233026</v>
      </c>
      <c r="AT6" s="37">
        <v>0.379822671918781</v>
      </c>
      <c r="AU6" s="51">
        <v>0.40826227652178837</v>
      </c>
      <c r="AV6" s="37">
        <v>0.30034707824891671</v>
      </c>
      <c r="AW6" s="37">
        <v>0.43478721369115847</v>
      </c>
      <c r="AX6" s="37">
        <v>0.35006139906880024</v>
      </c>
      <c r="AY6" s="37">
        <v>0.32656116826302939</v>
      </c>
      <c r="AZ6" s="37">
        <v>0.40624921898787852</v>
      </c>
      <c r="BA6" s="37">
        <v>0.39393079249626889</v>
      </c>
      <c r="BB6" s="51">
        <v>0.35605974010522751</v>
      </c>
      <c r="BC6" s="37">
        <v>0.39695508163994686</v>
      </c>
      <c r="BD6" s="51">
        <v>0.37973663034274729</v>
      </c>
      <c r="BE6" s="37">
        <v>0.28870309673484884</v>
      </c>
      <c r="BF6" s="37">
        <v>0</v>
      </c>
      <c r="BG6" s="37">
        <v>0.2158934868671292</v>
      </c>
      <c r="BH6" s="37">
        <v>0.23830517196588263</v>
      </c>
      <c r="BI6" s="37">
        <v>0.60426028611450677</v>
      </c>
      <c r="BJ6" s="37">
        <v>0.36950567862162664</v>
      </c>
      <c r="BK6" s="37">
        <v>0.40739230523578107</v>
      </c>
      <c r="BL6" s="37">
        <v>0.48105210426611861</v>
      </c>
      <c r="BM6" s="37">
        <v>0.37524379840648497</v>
      </c>
      <c r="BN6" s="37">
        <v>0.25186843452255625</v>
      </c>
      <c r="BO6" s="37">
        <v>0.44958921775614363</v>
      </c>
      <c r="BP6" s="37">
        <v>0.27757860034662785</v>
      </c>
      <c r="BQ6" s="37">
        <v>0.46678155025732415</v>
      </c>
      <c r="BR6" s="37">
        <v>0</v>
      </c>
      <c r="BS6" s="37">
        <v>0</v>
      </c>
      <c r="BT6" s="37">
        <v>0.3445263338511535</v>
      </c>
      <c r="BU6" s="37">
        <v>0</v>
      </c>
      <c r="BV6" s="37">
        <v>0.21604810909940014</v>
      </c>
      <c r="BW6" s="51">
        <v>0.39339335727159097</v>
      </c>
      <c r="BX6" s="37">
        <v>0.41850356884281131</v>
      </c>
      <c r="BY6" s="37">
        <v>0.36566178971879154</v>
      </c>
      <c r="BZ6" s="37">
        <v>0.34890127712381563</v>
      </c>
      <c r="CA6" s="37">
        <v>0.31147204119158389</v>
      </c>
      <c r="CB6" s="51">
        <v>0.35455117348429083</v>
      </c>
      <c r="CC6" s="44">
        <v>0.39239658331631444</v>
      </c>
    </row>
    <row r="7" spans="1:81" ht="14" customHeight="1" x14ac:dyDescent="0.25">
      <c r="A7" s="95"/>
      <c r="B7" s="45">
        <v>748</v>
      </c>
      <c r="C7" s="38">
        <v>349</v>
      </c>
      <c r="D7" s="38">
        <v>394</v>
      </c>
      <c r="E7" s="52">
        <v>210</v>
      </c>
      <c r="F7" s="38">
        <v>265</v>
      </c>
      <c r="G7" s="38">
        <v>273</v>
      </c>
      <c r="H7" s="52">
        <v>61</v>
      </c>
      <c r="I7" s="38">
        <v>20</v>
      </c>
      <c r="J7" s="38">
        <v>27</v>
      </c>
      <c r="K7" s="38">
        <v>90</v>
      </c>
      <c r="L7" s="38">
        <v>76</v>
      </c>
      <c r="M7" s="38">
        <v>66</v>
      </c>
      <c r="N7" s="38">
        <v>65</v>
      </c>
      <c r="O7" s="38">
        <v>37</v>
      </c>
      <c r="P7" s="38">
        <v>52</v>
      </c>
      <c r="Q7" s="38">
        <v>92</v>
      </c>
      <c r="R7" s="38">
        <v>99</v>
      </c>
      <c r="S7" s="38">
        <v>62</v>
      </c>
      <c r="T7" s="38">
        <v>0</v>
      </c>
      <c r="U7" s="52">
        <v>59</v>
      </c>
      <c r="V7" s="38">
        <v>38</v>
      </c>
      <c r="W7" s="38">
        <v>137</v>
      </c>
      <c r="X7" s="38">
        <v>80</v>
      </c>
      <c r="Y7" s="38">
        <v>84</v>
      </c>
      <c r="Z7" s="38">
        <v>38</v>
      </c>
      <c r="AA7" s="38">
        <v>19</v>
      </c>
      <c r="AB7" s="38">
        <v>97</v>
      </c>
      <c r="AC7" s="38">
        <v>51</v>
      </c>
      <c r="AD7" s="52">
        <v>20</v>
      </c>
      <c r="AE7" s="38">
        <v>76</v>
      </c>
      <c r="AF7" s="38">
        <v>24</v>
      </c>
      <c r="AG7" s="38">
        <v>36</v>
      </c>
      <c r="AH7" s="38">
        <v>27</v>
      </c>
      <c r="AI7" s="38">
        <v>35</v>
      </c>
      <c r="AJ7" s="38">
        <v>26</v>
      </c>
      <c r="AK7" s="38">
        <v>55</v>
      </c>
      <c r="AL7" s="38">
        <v>38</v>
      </c>
      <c r="AM7" s="38">
        <v>177</v>
      </c>
      <c r="AN7" s="38">
        <v>67</v>
      </c>
      <c r="AO7" s="38">
        <v>31</v>
      </c>
      <c r="AP7" s="38">
        <v>26</v>
      </c>
      <c r="AQ7" s="38">
        <v>45</v>
      </c>
      <c r="AR7" s="38">
        <v>18</v>
      </c>
      <c r="AS7" s="38">
        <v>20</v>
      </c>
      <c r="AT7" s="38">
        <v>26</v>
      </c>
      <c r="AU7" s="52">
        <v>382</v>
      </c>
      <c r="AV7" s="38">
        <v>71</v>
      </c>
      <c r="AW7" s="38">
        <v>17</v>
      </c>
      <c r="AX7" s="38">
        <v>20</v>
      </c>
      <c r="AY7" s="38">
        <v>151</v>
      </c>
      <c r="AZ7" s="38">
        <v>16</v>
      </c>
      <c r="BA7" s="38">
        <v>91</v>
      </c>
      <c r="BB7" s="52">
        <v>403</v>
      </c>
      <c r="BC7" s="38">
        <v>345</v>
      </c>
      <c r="BD7" s="52">
        <v>649</v>
      </c>
      <c r="BE7" s="38">
        <v>8</v>
      </c>
      <c r="BF7" s="38">
        <v>0</v>
      </c>
      <c r="BG7" s="38">
        <v>15</v>
      </c>
      <c r="BH7" s="38">
        <v>3</v>
      </c>
      <c r="BI7" s="38">
        <v>12</v>
      </c>
      <c r="BJ7" s="38">
        <v>3</v>
      </c>
      <c r="BK7" s="38">
        <v>3</v>
      </c>
      <c r="BL7" s="38">
        <v>10</v>
      </c>
      <c r="BM7" s="38">
        <v>10</v>
      </c>
      <c r="BN7" s="38">
        <v>2</v>
      </c>
      <c r="BO7" s="38">
        <v>2</v>
      </c>
      <c r="BP7" s="38">
        <v>3</v>
      </c>
      <c r="BQ7" s="38">
        <v>24</v>
      </c>
      <c r="BR7" s="38">
        <v>0</v>
      </c>
      <c r="BS7" s="38">
        <v>0</v>
      </c>
      <c r="BT7" s="38">
        <v>2</v>
      </c>
      <c r="BU7" s="38">
        <v>0</v>
      </c>
      <c r="BV7" s="38">
        <v>2</v>
      </c>
      <c r="BW7" s="52">
        <v>137</v>
      </c>
      <c r="BX7" s="38">
        <v>80</v>
      </c>
      <c r="BY7" s="38">
        <v>85</v>
      </c>
      <c r="BZ7" s="38">
        <v>178</v>
      </c>
      <c r="CA7" s="38">
        <v>11</v>
      </c>
      <c r="CB7" s="52">
        <v>165</v>
      </c>
      <c r="CC7" s="45">
        <v>612</v>
      </c>
    </row>
    <row r="8" spans="1:81" ht="14" customHeight="1" x14ac:dyDescent="0.25">
      <c r="A8" s="96" t="s">
        <v>479</v>
      </c>
      <c r="B8" s="46">
        <v>0.47830093977199595</v>
      </c>
      <c r="C8" s="39">
        <v>0.49223414986676706</v>
      </c>
      <c r="D8" s="39">
        <v>0.46634702801714828</v>
      </c>
      <c r="E8" s="53">
        <v>0.4189225483275078</v>
      </c>
      <c r="F8" s="39">
        <v>0.4623444713685072</v>
      </c>
      <c r="G8" s="39">
        <v>0.53353958284258807</v>
      </c>
      <c r="H8" s="53">
        <v>0.55715560995772595</v>
      </c>
      <c r="I8" s="39">
        <v>0.50850393849051578</v>
      </c>
      <c r="J8" s="39">
        <v>0.53462087982767859</v>
      </c>
      <c r="K8" s="39">
        <v>0.40352431504223962</v>
      </c>
      <c r="L8" s="39">
        <v>0.40869996049778956</v>
      </c>
      <c r="M8" s="39">
        <v>0.42723698930388992</v>
      </c>
      <c r="N8" s="39">
        <v>0.47356812822315303</v>
      </c>
      <c r="O8" s="39">
        <v>0.43073052828273406</v>
      </c>
      <c r="P8" s="39">
        <v>0.53973801203086802</v>
      </c>
      <c r="Q8" s="39">
        <v>0.4399281042429436</v>
      </c>
      <c r="R8" s="39">
        <v>0.52917586685313234</v>
      </c>
      <c r="S8" s="39">
        <v>0.50467141271346549</v>
      </c>
      <c r="T8" s="39">
        <v>0</v>
      </c>
      <c r="U8" s="53">
        <v>0.43613934612060945</v>
      </c>
      <c r="V8" s="39">
        <v>0.44513485531035246</v>
      </c>
      <c r="W8" s="39">
        <v>0.42504619934229465</v>
      </c>
      <c r="X8" s="39">
        <v>0.43324080929788944</v>
      </c>
      <c r="Y8" s="39">
        <v>0.51658518017295296</v>
      </c>
      <c r="Z8" s="39">
        <v>0.48309298529540962</v>
      </c>
      <c r="AA8" s="39">
        <v>0.63618771513038619</v>
      </c>
      <c r="AB8" s="39">
        <v>0.58952260829852332</v>
      </c>
      <c r="AC8" s="39">
        <v>0.51021749917168735</v>
      </c>
      <c r="AD8" s="53">
        <v>0.50850393849051578</v>
      </c>
      <c r="AE8" s="39">
        <v>0.45071814914084174</v>
      </c>
      <c r="AF8" s="39">
        <v>0.48658237441802327</v>
      </c>
      <c r="AG8" s="39">
        <v>0.51271962178534936</v>
      </c>
      <c r="AH8" s="39">
        <v>0.39898873636347887</v>
      </c>
      <c r="AI8" s="39">
        <v>0.51967442705119371</v>
      </c>
      <c r="AJ8" s="39">
        <v>0.60567756788065441</v>
      </c>
      <c r="AK8" s="39">
        <v>0.39362261374386692</v>
      </c>
      <c r="AL8" s="39">
        <v>0.44811253259138178</v>
      </c>
      <c r="AM8" s="39">
        <v>0.49574308442241988</v>
      </c>
      <c r="AN8" s="39">
        <v>0.40414345360570147</v>
      </c>
      <c r="AO8" s="39">
        <v>0.54423383166887052</v>
      </c>
      <c r="AP8" s="39">
        <v>0.5255015228493829</v>
      </c>
      <c r="AQ8" s="39">
        <v>0.37696407394010395</v>
      </c>
      <c r="AR8" s="39">
        <v>0.51558579328293508</v>
      </c>
      <c r="AS8" s="39">
        <v>0.52988929846776245</v>
      </c>
      <c r="AT8" s="39">
        <v>0.48061182333468722</v>
      </c>
      <c r="AU8" s="53">
        <v>0.44275873847834984</v>
      </c>
      <c r="AV8" s="39">
        <v>0.5339933801018546</v>
      </c>
      <c r="AW8" s="39">
        <v>0.43976777867848488</v>
      </c>
      <c r="AX8" s="39">
        <v>0.43831086251620621</v>
      </c>
      <c r="AY8" s="39">
        <v>0.56362788024417643</v>
      </c>
      <c r="AZ8" s="39">
        <v>0.33896781301484308</v>
      </c>
      <c r="BA8" s="39">
        <v>0.43506308071310174</v>
      </c>
      <c r="BB8" s="53">
        <v>0.49726234204527148</v>
      </c>
      <c r="BC8" s="39">
        <v>0.45360265456363047</v>
      </c>
      <c r="BD8" s="53">
        <v>0.48560382601451102</v>
      </c>
      <c r="BE8" s="39">
        <v>0.55693327821006156</v>
      </c>
      <c r="BF8" s="39">
        <v>0</v>
      </c>
      <c r="BG8" s="39">
        <v>0.59126400138273505</v>
      </c>
      <c r="BH8" s="39">
        <v>0.5751549233419111</v>
      </c>
      <c r="BI8" s="39">
        <v>0.22283277268054102</v>
      </c>
      <c r="BJ8" s="39">
        <v>0.57129215045545045</v>
      </c>
      <c r="BK8" s="39">
        <v>0.37179467767216701</v>
      </c>
      <c r="BL8" s="39">
        <v>0.34729209096157893</v>
      </c>
      <c r="BM8" s="39">
        <v>0.25144097294252132</v>
      </c>
      <c r="BN8" s="39">
        <v>0.6126730908259701</v>
      </c>
      <c r="BO8" s="39">
        <v>0.37470740405055186</v>
      </c>
      <c r="BP8" s="39">
        <v>0.23153778653113</v>
      </c>
      <c r="BQ8" s="39">
        <v>0.36140796114298157</v>
      </c>
      <c r="BR8" s="39">
        <v>0.74591465897678222</v>
      </c>
      <c r="BS8" s="39">
        <v>1</v>
      </c>
      <c r="BT8" s="39">
        <v>0.1979124275654586</v>
      </c>
      <c r="BU8" s="39">
        <v>0</v>
      </c>
      <c r="BV8" s="39">
        <v>0.30826279679084573</v>
      </c>
      <c r="BW8" s="53">
        <v>0.42833194040583983</v>
      </c>
      <c r="BX8" s="39">
        <v>0.42987063120682634</v>
      </c>
      <c r="BY8" s="39">
        <v>0.51936913623802083</v>
      </c>
      <c r="BZ8" s="39">
        <v>0.51187719160961809</v>
      </c>
      <c r="CA8" s="39">
        <v>0.40577338291242704</v>
      </c>
      <c r="CB8" s="53">
        <v>0.4348193481747375</v>
      </c>
      <c r="CC8" s="46">
        <v>0.48327358720301911</v>
      </c>
    </row>
    <row r="9" spans="1:81" ht="14" customHeight="1" x14ac:dyDescent="0.25">
      <c r="A9" s="96"/>
      <c r="B9" s="47">
        <v>957</v>
      </c>
      <c r="C9" s="40">
        <v>473</v>
      </c>
      <c r="D9" s="40">
        <v>479</v>
      </c>
      <c r="E9" s="54">
        <v>230</v>
      </c>
      <c r="F9" s="40">
        <v>308</v>
      </c>
      <c r="G9" s="40">
        <v>418</v>
      </c>
      <c r="H9" s="54">
        <v>114</v>
      </c>
      <c r="I9" s="40">
        <v>36</v>
      </c>
      <c r="J9" s="40">
        <v>42</v>
      </c>
      <c r="K9" s="40">
        <v>88</v>
      </c>
      <c r="L9" s="40">
        <v>66</v>
      </c>
      <c r="M9" s="40">
        <v>62</v>
      </c>
      <c r="N9" s="40">
        <v>82</v>
      </c>
      <c r="O9" s="40">
        <v>40</v>
      </c>
      <c r="P9" s="40">
        <v>78</v>
      </c>
      <c r="Q9" s="40">
        <v>114</v>
      </c>
      <c r="R9" s="40">
        <v>145</v>
      </c>
      <c r="S9" s="40">
        <v>87</v>
      </c>
      <c r="T9" s="40">
        <v>0</v>
      </c>
      <c r="U9" s="54">
        <v>65</v>
      </c>
      <c r="V9" s="40">
        <v>47</v>
      </c>
      <c r="W9" s="40">
        <v>147</v>
      </c>
      <c r="X9" s="40">
        <v>82</v>
      </c>
      <c r="Y9" s="40">
        <v>119</v>
      </c>
      <c r="Z9" s="40">
        <v>46</v>
      </c>
      <c r="AA9" s="40">
        <v>40</v>
      </c>
      <c r="AB9" s="40">
        <v>181</v>
      </c>
      <c r="AC9" s="40">
        <v>73</v>
      </c>
      <c r="AD9" s="54">
        <v>36</v>
      </c>
      <c r="AE9" s="40">
        <v>86</v>
      </c>
      <c r="AF9" s="40">
        <v>28</v>
      </c>
      <c r="AG9" s="40">
        <v>49</v>
      </c>
      <c r="AH9" s="40">
        <v>27</v>
      </c>
      <c r="AI9" s="40">
        <v>60</v>
      </c>
      <c r="AJ9" s="40">
        <v>54</v>
      </c>
      <c r="AK9" s="40">
        <v>45</v>
      </c>
      <c r="AL9" s="40">
        <v>40</v>
      </c>
      <c r="AM9" s="40">
        <v>249</v>
      </c>
      <c r="AN9" s="40">
        <v>69</v>
      </c>
      <c r="AO9" s="40">
        <v>48</v>
      </c>
      <c r="AP9" s="40">
        <v>35</v>
      </c>
      <c r="AQ9" s="40">
        <v>35</v>
      </c>
      <c r="AR9" s="40">
        <v>32</v>
      </c>
      <c r="AS9" s="40">
        <v>30</v>
      </c>
      <c r="AT9" s="40">
        <v>33</v>
      </c>
      <c r="AU9" s="54">
        <v>415</v>
      </c>
      <c r="AV9" s="40">
        <v>126</v>
      </c>
      <c r="AW9" s="40">
        <v>17</v>
      </c>
      <c r="AX9" s="40">
        <v>25</v>
      </c>
      <c r="AY9" s="40">
        <v>261</v>
      </c>
      <c r="AZ9" s="40">
        <v>14</v>
      </c>
      <c r="BA9" s="40">
        <v>100</v>
      </c>
      <c r="BB9" s="54">
        <v>563</v>
      </c>
      <c r="BC9" s="40">
        <v>394</v>
      </c>
      <c r="BD9" s="54">
        <v>830</v>
      </c>
      <c r="BE9" s="40">
        <v>15</v>
      </c>
      <c r="BF9" s="40">
        <v>0</v>
      </c>
      <c r="BG9" s="40">
        <v>40</v>
      </c>
      <c r="BH9" s="40">
        <v>8</v>
      </c>
      <c r="BI9" s="40">
        <v>4</v>
      </c>
      <c r="BJ9" s="40">
        <v>5</v>
      </c>
      <c r="BK9" s="40">
        <v>2</v>
      </c>
      <c r="BL9" s="40">
        <v>7</v>
      </c>
      <c r="BM9" s="40">
        <v>7</v>
      </c>
      <c r="BN9" s="40">
        <v>5</v>
      </c>
      <c r="BO9" s="40">
        <v>2</v>
      </c>
      <c r="BP9" s="40">
        <v>2</v>
      </c>
      <c r="BQ9" s="40">
        <v>19</v>
      </c>
      <c r="BR9" s="40">
        <v>5</v>
      </c>
      <c r="BS9" s="40">
        <v>1</v>
      </c>
      <c r="BT9" s="40">
        <v>1</v>
      </c>
      <c r="BU9" s="40">
        <v>0</v>
      </c>
      <c r="BV9" s="40">
        <v>3</v>
      </c>
      <c r="BW9" s="54">
        <v>149</v>
      </c>
      <c r="BX9" s="40">
        <v>82</v>
      </c>
      <c r="BY9" s="40">
        <v>120</v>
      </c>
      <c r="BZ9" s="40">
        <v>261</v>
      </c>
      <c r="CA9" s="40">
        <v>14</v>
      </c>
      <c r="CB9" s="54">
        <v>202</v>
      </c>
      <c r="CC9" s="47">
        <v>754</v>
      </c>
    </row>
    <row r="10" spans="1:81" ht="14" customHeight="1" x14ac:dyDescent="0.25">
      <c r="A10" s="95" t="s">
        <v>480</v>
      </c>
      <c r="B10" s="48">
        <v>8.4976979616274095E-2</v>
      </c>
      <c r="C10" s="41">
        <v>8.87037331637055E-2</v>
      </c>
      <c r="D10" s="41">
        <v>8.0668646782747183E-2</v>
      </c>
      <c r="E10" s="55">
        <v>0.13407461188894287</v>
      </c>
      <c r="F10" s="41">
        <v>7.0444626021679002E-2</v>
      </c>
      <c r="G10" s="41">
        <v>6.2890179945201186E-2</v>
      </c>
      <c r="H10" s="55">
        <v>7.7662622266054721E-2</v>
      </c>
      <c r="I10" s="41">
        <v>6.6459851392131022E-2</v>
      </c>
      <c r="J10" s="41">
        <v>5.3813662346252789E-2</v>
      </c>
      <c r="K10" s="41">
        <v>0.10037975478888284</v>
      </c>
      <c r="L10" s="41">
        <v>5.472782554364964E-2</v>
      </c>
      <c r="M10" s="41">
        <v>4.4783209354642001E-2</v>
      </c>
      <c r="N10" s="41">
        <v>0.11956293616091837</v>
      </c>
      <c r="O10" s="41">
        <v>8.0162112312836251E-2</v>
      </c>
      <c r="P10" s="41">
        <v>6.1198915182352563E-2</v>
      </c>
      <c r="Q10" s="41">
        <v>0.16674967877380822</v>
      </c>
      <c r="R10" s="41">
        <v>5.6847872662778375E-2</v>
      </c>
      <c r="S10" s="41">
        <v>6.8493925531430438E-2</v>
      </c>
      <c r="T10" s="41">
        <v>0</v>
      </c>
      <c r="U10" s="55">
        <v>8.5838058431969524E-2</v>
      </c>
      <c r="V10" s="41">
        <v>9.9248235145009148E-2</v>
      </c>
      <c r="W10" s="41">
        <v>0.14821718545842671</v>
      </c>
      <c r="X10" s="41">
        <v>7.823040132199216E-2</v>
      </c>
      <c r="Y10" s="41">
        <v>5.8647700628623296E-2</v>
      </c>
      <c r="Z10" s="41">
        <v>5.6337506437116956E-2</v>
      </c>
      <c r="AA10" s="41">
        <v>3.1554752685676174E-2</v>
      </c>
      <c r="AB10" s="41">
        <v>4.1489016202254356E-2</v>
      </c>
      <c r="AC10" s="41">
        <v>0.10065932108559048</v>
      </c>
      <c r="AD10" s="55">
        <v>6.6459851392131022E-2</v>
      </c>
      <c r="AE10" s="41">
        <v>0.10147435976870418</v>
      </c>
      <c r="AF10" s="41">
        <v>7.5804615723902041E-2</v>
      </c>
      <c r="AG10" s="41">
        <v>5.819222053710587E-2</v>
      </c>
      <c r="AH10" s="41">
        <v>9.1697352890763181E-2</v>
      </c>
      <c r="AI10" s="41">
        <v>0.10687262845749684</v>
      </c>
      <c r="AJ10" s="41">
        <v>3.9848268997532979E-2</v>
      </c>
      <c r="AK10" s="41">
        <v>5.613353544610198E-2</v>
      </c>
      <c r="AL10" s="41">
        <v>5.6831682190917165E-2</v>
      </c>
      <c r="AM10" s="41">
        <v>0.11317036625110964</v>
      </c>
      <c r="AN10" s="41">
        <v>0.12187524336479007</v>
      </c>
      <c r="AO10" s="41">
        <v>4.2188069706255701E-2</v>
      </c>
      <c r="AP10" s="41">
        <v>7.4769919053953263E-2</v>
      </c>
      <c r="AQ10" s="41">
        <v>6.9684443777088337E-2</v>
      </c>
      <c r="AR10" s="41">
        <v>8.0254378956683844E-2</v>
      </c>
      <c r="AS10" s="41">
        <v>3.3677620793882278E-2</v>
      </c>
      <c r="AT10" s="41">
        <v>3.6784805749538046E-2</v>
      </c>
      <c r="AU10" s="55">
        <v>8.976964604092956E-2</v>
      </c>
      <c r="AV10" s="41">
        <v>0.10693369911822023</v>
      </c>
      <c r="AW10" s="41">
        <v>5.4706337134052152E-2</v>
      </c>
      <c r="AX10" s="41">
        <v>8.0938049568666279E-2</v>
      </c>
      <c r="AY10" s="41">
        <v>6.3927979039603178E-2</v>
      </c>
      <c r="AZ10" s="41">
        <v>0.12148172058341342</v>
      </c>
      <c r="BA10" s="41">
        <v>8.492057235590672E-2</v>
      </c>
      <c r="BB10" s="55">
        <v>9.444024024975145E-2</v>
      </c>
      <c r="BC10" s="41">
        <v>7.2650554241283694E-2</v>
      </c>
      <c r="BD10" s="55">
        <v>7.8511290641661083E-2</v>
      </c>
      <c r="BE10" s="41">
        <v>0.10571846841957561</v>
      </c>
      <c r="BF10" s="41">
        <v>0</v>
      </c>
      <c r="BG10" s="41">
        <v>3.9176048412619881E-2</v>
      </c>
      <c r="BH10" s="41">
        <v>0</v>
      </c>
      <c r="BI10" s="41">
        <v>0.1729069412049522</v>
      </c>
      <c r="BJ10" s="41">
        <v>5.9202170922923035E-2</v>
      </c>
      <c r="BK10" s="41">
        <v>9.8509077471256673E-2</v>
      </c>
      <c r="BL10" s="41">
        <v>0.17165580477230249</v>
      </c>
      <c r="BM10" s="41">
        <v>0.21746861493302355</v>
      </c>
      <c r="BN10" s="41">
        <v>0</v>
      </c>
      <c r="BO10" s="41">
        <v>0.17570337819330448</v>
      </c>
      <c r="BP10" s="41">
        <v>0.27844475950779002</v>
      </c>
      <c r="BQ10" s="41">
        <v>0.17181048859969456</v>
      </c>
      <c r="BR10" s="41">
        <v>0.25408534102321773</v>
      </c>
      <c r="BS10" s="41">
        <v>0</v>
      </c>
      <c r="BT10" s="41">
        <v>0.45756123858338782</v>
      </c>
      <c r="BU10" s="41">
        <v>0</v>
      </c>
      <c r="BV10" s="41">
        <v>0</v>
      </c>
      <c r="BW10" s="55">
        <v>0.14737015515438009</v>
      </c>
      <c r="BX10" s="41">
        <v>7.7621847420946424E-2</v>
      </c>
      <c r="BY10" s="41">
        <v>5.8152411423076311E-2</v>
      </c>
      <c r="BZ10" s="41">
        <v>7.3192280200452542E-2</v>
      </c>
      <c r="CA10" s="41">
        <v>5.8123039432165458E-2</v>
      </c>
      <c r="CB10" s="55">
        <v>0.16857521118353383</v>
      </c>
      <c r="CC10" s="48">
        <v>6.8091287577299001E-2</v>
      </c>
    </row>
    <row r="11" spans="1:81" ht="14" customHeight="1" x14ac:dyDescent="0.25">
      <c r="A11" s="95"/>
      <c r="B11" s="45">
        <v>170</v>
      </c>
      <c r="C11" s="38">
        <v>85</v>
      </c>
      <c r="D11" s="38">
        <v>83</v>
      </c>
      <c r="E11" s="52">
        <v>74</v>
      </c>
      <c r="F11" s="38">
        <v>47</v>
      </c>
      <c r="G11" s="38">
        <v>49</v>
      </c>
      <c r="H11" s="52">
        <v>16</v>
      </c>
      <c r="I11" s="38">
        <v>5</v>
      </c>
      <c r="J11" s="38">
        <v>4</v>
      </c>
      <c r="K11" s="38">
        <v>22</v>
      </c>
      <c r="L11" s="38">
        <v>9</v>
      </c>
      <c r="M11" s="38">
        <v>7</v>
      </c>
      <c r="N11" s="38">
        <v>21</v>
      </c>
      <c r="O11" s="38">
        <v>7</v>
      </c>
      <c r="P11" s="38">
        <v>9</v>
      </c>
      <c r="Q11" s="38">
        <v>43</v>
      </c>
      <c r="R11" s="38">
        <v>16</v>
      </c>
      <c r="S11" s="38">
        <v>12</v>
      </c>
      <c r="T11" s="38">
        <v>0</v>
      </c>
      <c r="U11" s="52">
        <v>13</v>
      </c>
      <c r="V11" s="38">
        <v>10</v>
      </c>
      <c r="W11" s="38">
        <v>51</v>
      </c>
      <c r="X11" s="38">
        <v>15</v>
      </c>
      <c r="Y11" s="38">
        <v>13</v>
      </c>
      <c r="Z11" s="38">
        <v>5</v>
      </c>
      <c r="AA11" s="38">
        <v>2</v>
      </c>
      <c r="AB11" s="38">
        <v>13</v>
      </c>
      <c r="AC11" s="38">
        <v>14</v>
      </c>
      <c r="AD11" s="52">
        <v>5</v>
      </c>
      <c r="AE11" s="38">
        <v>19</v>
      </c>
      <c r="AF11" s="38">
        <v>4</v>
      </c>
      <c r="AG11" s="38">
        <v>6</v>
      </c>
      <c r="AH11" s="38">
        <v>6</v>
      </c>
      <c r="AI11" s="38">
        <v>12</v>
      </c>
      <c r="AJ11" s="38">
        <v>4</v>
      </c>
      <c r="AK11" s="38">
        <v>6</v>
      </c>
      <c r="AL11" s="38">
        <v>5</v>
      </c>
      <c r="AM11" s="38">
        <v>57</v>
      </c>
      <c r="AN11" s="38">
        <v>21</v>
      </c>
      <c r="AO11" s="38">
        <v>4</v>
      </c>
      <c r="AP11" s="38">
        <v>5</v>
      </c>
      <c r="AQ11" s="38">
        <v>7</v>
      </c>
      <c r="AR11" s="38">
        <v>5</v>
      </c>
      <c r="AS11" s="38">
        <v>2</v>
      </c>
      <c r="AT11" s="38">
        <v>3</v>
      </c>
      <c r="AU11" s="52">
        <v>84</v>
      </c>
      <c r="AV11" s="38">
        <v>25</v>
      </c>
      <c r="AW11" s="38">
        <v>2</v>
      </c>
      <c r="AX11" s="38">
        <v>5</v>
      </c>
      <c r="AY11" s="38">
        <v>30</v>
      </c>
      <c r="AZ11" s="38">
        <v>5</v>
      </c>
      <c r="BA11" s="38">
        <v>20</v>
      </c>
      <c r="BB11" s="52">
        <v>107</v>
      </c>
      <c r="BC11" s="38">
        <v>63</v>
      </c>
      <c r="BD11" s="52">
        <v>134</v>
      </c>
      <c r="BE11" s="38">
        <v>3</v>
      </c>
      <c r="BF11" s="38">
        <v>0</v>
      </c>
      <c r="BG11" s="38">
        <v>3</v>
      </c>
      <c r="BH11" s="38">
        <v>0</v>
      </c>
      <c r="BI11" s="38">
        <v>3</v>
      </c>
      <c r="BJ11" s="38">
        <v>1</v>
      </c>
      <c r="BK11" s="38">
        <v>1</v>
      </c>
      <c r="BL11" s="38">
        <v>3</v>
      </c>
      <c r="BM11" s="38">
        <v>6</v>
      </c>
      <c r="BN11" s="38">
        <v>0</v>
      </c>
      <c r="BO11" s="38">
        <v>1</v>
      </c>
      <c r="BP11" s="38">
        <v>3</v>
      </c>
      <c r="BQ11" s="38">
        <v>9</v>
      </c>
      <c r="BR11" s="38">
        <v>2</v>
      </c>
      <c r="BS11" s="38">
        <v>0</v>
      </c>
      <c r="BT11" s="38">
        <v>2</v>
      </c>
      <c r="BU11" s="38">
        <v>0</v>
      </c>
      <c r="BV11" s="38">
        <v>0</v>
      </c>
      <c r="BW11" s="52">
        <v>51</v>
      </c>
      <c r="BX11" s="38">
        <v>15</v>
      </c>
      <c r="BY11" s="38">
        <v>13</v>
      </c>
      <c r="BZ11" s="38">
        <v>37</v>
      </c>
      <c r="CA11" s="38">
        <v>2</v>
      </c>
      <c r="CB11" s="52">
        <v>78</v>
      </c>
      <c r="CC11" s="45">
        <v>106</v>
      </c>
    </row>
    <row r="12" spans="1:81" ht="14" customHeight="1" x14ac:dyDescent="0.25">
      <c r="A12" s="96" t="s">
        <v>481</v>
      </c>
      <c r="B12" s="46">
        <v>4.9667989395332068E-2</v>
      </c>
      <c r="C12" s="39">
        <v>4.5803714415135227E-2</v>
      </c>
      <c r="D12" s="39">
        <v>5.3864274470164987E-2</v>
      </c>
      <c r="E12" s="53">
        <v>5.1485099992172226E-2</v>
      </c>
      <c r="F12" s="39">
        <v>5.2683414845252539E-2</v>
      </c>
      <c r="G12" s="39">
        <v>4.582762976542723E-2</v>
      </c>
      <c r="H12" s="53">
        <v>5.5956183891907436E-2</v>
      </c>
      <c r="I12" s="39">
        <v>0.11444100789963674</v>
      </c>
      <c r="J12" s="39">
        <v>4.656960618575097E-2</v>
      </c>
      <c r="K12" s="39">
        <v>6.2856517634304707E-2</v>
      </c>
      <c r="L12" s="39">
        <v>5.8791329639792743E-2</v>
      </c>
      <c r="M12" s="39">
        <v>3.7891050921793484E-2</v>
      </c>
      <c r="N12" s="39">
        <v>2.9026963526994885E-2</v>
      </c>
      <c r="O12" s="39">
        <v>6.5424294574156036E-2</v>
      </c>
      <c r="P12" s="39">
        <v>3.3334501113675419E-2</v>
      </c>
      <c r="Q12" s="39">
        <v>3.5988771935744575E-2</v>
      </c>
      <c r="R12" s="39">
        <v>4.7699003094656911E-2</v>
      </c>
      <c r="S12" s="39">
        <v>5.120884491255568E-2</v>
      </c>
      <c r="T12" s="39">
        <v>0</v>
      </c>
      <c r="U12" s="53">
        <v>6.2562142715537353E-2</v>
      </c>
      <c r="V12" s="39">
        <v>7.9286629338545522E-2</v>
      </c>
      <c r="W12" s="39">
        <v>1.7175729306731908E-2</v>
      </c>
      <c r="X12" s="39">
        <v>5.001440953234064E-2</v>
      </c>
      <c r="Y12" s="39">
        <v>5.4792321539803644E-2</v>
      </c>
      <c r="Z12" s="39">
        <v>6.0817997368648395E-2</v>
      </c>
      <c r="AA12" s="39">
        <v>3.4634153776023718E-2</v>
      </c>
      <c r="AB12" s="39">
        <v>4.4292819649504177E-2</v>
      </c>
      <c r="AC12" s="39">
        <v>1.4755792593556829E-2</v>
      </c>
      <c r="AD12" s="53">
        <v>0.11444100789963674</v>
      </c>
      <c r="AE12" s="39">
        <v>3.5084347842626366E-2</v>
      </c>
      <c r="AF12" s="39">
        <v>3.0708232401352578E-2</v>
      </c>
      <c r="AG12" s="39">
        <v>4.2102230627990636E-2</v>
      </c>
      <c r="AH12" s="39">
        <v>8.9893596402039436E-2</v>
      </c>
      <c r="AI12" s="39">
        <v>5.9219018307347798E-2</v>
      </c>
      <c r="AJ12" s="39">
        <v>5.1732221307527533E-2</v>
      </c>
      <c r="AK12" s="39">
        <v>6.2558337630861854E-2</v>
      </c>
      <c r="AL12" s="39">
        <v>3.4139066246395358E-2</v>
      </c>
      <c r="AM12" s="39">
        <v>3.7821525608989666E-2</v>
      </c>
      <c r="AN12" s="39">
        <v>6.2854812190201739E-2</v>
      </c>
      <c r="AO12" s="39">
        <v>4.225233434933643E-2</v>
      </c>
      <c r="AP12" s="39">
        <v>0</v>
      </c>
      <c r="AQ12" s="39">
        <v>3.2330851534216345E-2</v>
      </c>
      <c r="AR12" s="39">
        <v>7.8877644449975415E-2</v>
      </c>
      <c r="AS12" s="39">
        <v>5.757588612395869E-2</v>
      </c>
      <c r="AT12" s="39">
        <v>9.3177624407071974E-2</v>
      </c>
      <c r="AU12" s="53">
        <v>4.4128294980377285E-2</v>
      </c>
      <c r="AV12" s="39">
        <v>4.4768550046653338E-2</v>
      </c>
      <c r="AW12" s="39">
        <v>7.0738670496304765E-2</v>
      </c>
      <c r="AX12" s="39">
        <v>0.1306896888463272</v>
      </c>
      <c r="AY12" s="39">
        <v>3.3894180401632792E-2</v>
      </c>
      <c r="AZ12" s="39">
        <v>0.10729552875588519</v>
      </c>
      <c r="BA12" s="39">
        <v>7.542688402803753E-2</v>
      </c>
      <c r="BB12" s="53">
        <v>3.844212207734931E-2</v>
      </c>
      <c r="BC12" s="39">
        <v>6.4290308395522522E-2</v>
      </c>
      <c r="BD12" s="53">
        <v>4.2613551548436109E-2</v>
      </c>
      <c r="BE12" s="39">
        <v>4.8645156635514226E-2</v>
      </c>
      <c r="BF12" s="39">
        <v>0</v>
      </c>
      <c r="BG12" s="39">
        <v>0.1536664633375158</v>
      </c>
      <c r="BH12" s="39">
        <v>0.18653990469220624</v>
      </c>
      <c r="BI12" s="39">
        <v>0</v>
      </c>
      <c r="BJ12" s="39">
        <v>0</v>
      </c>
      <c r="BK12" s="39">
        <v>0</v>
      </c>
      <c r="BL12" s="39">
        <v>0</v>
      </c>
      <c r="BM12" s="39">
        <v>7.8293562323147117E-2</v>
      </c>
      <c r="BN12" s="39">
        <v>0.13545847465147362</v>
      </c>
      <c r="BO12" s="39">
        <v>0</v>
      </c>
      <c r="BP12" s="39">
        <v>0.21243885361445208</v>
      </c>
      <c r="BQ12" s="39">
        <v>0</v>
      </c>
      <c r="BR12" s="39">
        <v>0</v>
      </c>
      <c r="BS12" s="39">
        <v>0</v>
      </c>
      <c r="BT12" s="39">
        <v>0</v>
      </c>
      <c r="BU12" s="39">
        <v>0.7538512699134331</v>
      </c>
      <c r="BV12" s="39">
        <v>0.47568909410975402</v>
      </c>
      <c r="BW12" s="53">
        <v>1.7077573595760162E-2</v>
      </c>
      <c r="BX12" s="39">
        <v>5.7404342694473254E-2</v>
      </c>
      <c r="BY12" s="39">
        <v>5.4329591626871988E-2</v>
      </c>
      <c r="BZ12" s="39">
        <v>5.5231957738266141E-2</v>
      </c>
      <c r="CA12" s="39">
        <v>0.13383545471362882</v>
      </c>
      <c r="CB12" s="53">
        <v>2.8328029187576601E-2</v>
      </c>
      <c r="CC12" s="46">
        <v>4.7163374032204747E-2</v>
      </c>
    </row>
    <row r="13" spans="1:81" ht="14" customHeight="1" x14ac:dyDescent="0.25">
      <c r="A13" s="96"/>
      <c r="B13" s="47">
        <v>99</v>
      </c>
      <c r="C13" s="40">
        <v>44</v>
      </c>
      <c r="D13" s="40">
        <v>55</v>
      </c>
      <c r="E13" s="54">
        <v>28</v>
      </c>
      <c r="F13" s="40">
        <v>35</v>
      </c>
      <c r="G13" s="40">
        <v>36</v>
      </c>
      <c r="H13" s="54">
        <v>11</v>
      </c>
      <c r="I13" s="40">
        <v>8</v>
      </c>
      <c r="J13" s="40">
        <v>4</v>
      </c>
      <c r="K13" s="40">
        <v>14</v>
      </c>
      <c r="L13" s="40">
        <v>10</v>
      </c>
      <c r="M13" s="40">
        <v>6</v>
      </c>
      <c r="N13" s="40">
        <v>5</v>
      </c>
      <c r="O13" s="40">
        <v>6</v>
      </c>
      <c r="P13" s="40">
        <v>5</v>
      </c>
      <c r="Q13" s="40">
        <v>9</v>
      </c>
      <c r="R13" s="40">
        <v>13</v>
      </c>
      <c r="S13" s="40">
        <v>9</v>
      </c>
      <c r="T13" s="40">
        <v>0</v>
      </c>
      <c r="U13" s="54">
        <v>9</v>
      </c>
      <c r="V13" s="40">
        <v>8</v>
      </c>
      <c r="W13" s="40">
        <v>6</v>
      </c>
      <c r="X13" s="40">
        <v>10</v>
      </c>
      <c r="Y13" s="40">
        <v>13</v>
      </c>
      <c r="Z13" s="40">
        <v>6</v>
      </c>
      <c r="AA13" s="40">
        <v>2</v>
      </c>
      <c r="AB13" s="40">
        <v>14</v>
      </c>
      <c r="AC13" s="40">
        <v>2</v>
      </c>
      <c r="AD13" s="54">
        <v>8</v>
      </c>
      <c r="AE13" s="40">
        <v>7</v>
      </c>
      <c r="AF13" s="40">
        <v>2</v>
      </c>
      <c r="AG13" s="40">
        <v>4</v>
      </c>
      <c r="AH13" s="40">
        <v>6</v>
      </c>
      <c r="AI13" s="40">
        <v>7</v>
      </c>
      <c r="AJ13" s="40">
        <v>5</v>
      </c>
      <c r="AK13" s="40">
        <v>7</v>
      </c>
      <c r="AL13" s="40">
        <v>3</v>
      </c>
      <c r="AM13" s="40">
        <v>19</v>
      </c>
      <c r="AN13" s="40">
        <v>11</v>
      </c>
      <c r="AO13" s="40">
        <v>4</v>
      </c>
      <c r="AP13" s="40">
        <v>0</v>
      </c>
      <c r="AQ13" s="40">
        <v>3</v>
      </c>
      <c r="AR13" s="40">
        <v>5</v>
      </c>
      <c r="AS13" s="40">
        <v>3</v>
      </c>
      <c r="AT13" s="40">
        <v>6</v>
      </c>
      <c r="AU13" s="54">
        <v>41</v>
      </c>
      <c r="AV13" s="40">
        <v>11</v>
      </c>
      <c r="AW13" s="40">
        <v>3</v>
      </c>
      <c r="AX13" s="40">
        <v>7</v>
      </c>
      <c r="AY13" s="40">
        <v>16</v>
      </c>
      <c r="AZ13" s="40">
        <v>4</v>
      </c>
      <c r="BA13" s="40">
        <v>17</v>
      </c>
      <c r="BB13" s="54">
        <v>43</v>
      </c>
      <c r="BC13" s="40">
        <v>56</v>
      </c>
      <c r="BD13" s="54">
        <v>73</v>
      </c>
      <c r="BE13" s="40">
        <v>1</v>
      </c>
      <c r="BF13" s="40">
        <v>0</v>
      </c>
      <c r="BG13" s="40">
        <v>10</v>
      </c>
      <c r="BH13" s="40">
        <v>3</v>
      </c>
      <c r="BI13" s="40">
        <v>0</v>
      </c>
      <c r="BJ13" s="40">
        <v>0</v>
      </c>
      <c r="BK13" s="40">
        <v>0</v>
      </c>
      <c r="BL13" s="40">
        <v>0</v>
      </c>
      <c r="BM13" s="40">
        <v>2</v>
      </c>
      <c r="BN13" s="40">
        <v>1</v>
      </c>
      <c r="BO13" s="40">
        <v>0</v>
      </c>
      <c r="BP13" s="40">
        <v>2</v>
      </c>
      <c r="BQ13" s="40">
        <v>0</v>
      </c>
      <c r="BR13" s="40">
        <v>0</v>
      </c>
      <c r="BS13" s="40">
        <v>0</v>
      </c>
      <c r="BT13" s="40">
        <v>0</v>
      </c>
      <c r="BU13" s="40">
        <v>1</v>
      </c>
      <c r="BV13" s="40">
        <v>5</v>
      </c>
      <c r="BW13" s="54">
        <v>6</v>
      </c>
      <c r="BX13" s="40">
        <v>11</v>
      </c>
      <c r="BY13" s="40">
        <v>13</v>
      </c>
      <c r="BZ13" s="40">
        <v>28</v>
      </c>
      <c r="CA13" s="40">
        <v>5</v>
      </c>
      <c r="CB13" s="54">
        <v>13</v>
      </c>
      <c r="CC13" s="47">
        <v>74</v>
      </c>
    </row>
    <row r="14" spans="1:81" ht="14" customHeight="1" x14ac:dyDescent="0.25">
      <c r="A14" s="95" t="s">
        <v>238</v>
      </c>
      <c r="B14" s="48">
        <v>1.3233504282643997E-2</v>
      </c>
      <c r="C14" s="41">
        <v>1.0339017331971448E-2</v>
      </c>
      <c r="D14" s="41">
        <v>1.5281456011204279E-2</v>
      </c>
      <c r="E14" s="55">
        <v>1.4450108530039675E-2</v>
      </c>
      <c r="F14" s="41">
        <v>1.6348880124724241E-2</v>
      </c>
      <c r="G14" s="41">
        <v>9.7294670322848678E-3</v>
      </c>
      <c r="H14" s="55">
        <v>1.0583362865781569E-2</v>
      </c>
      <c r="I14" s="41">
        <v>3.1478956671843389E-2</v>
      </c>
      <c r="J14" s="41">
        <v>2.1845537292223768E-2</v>
      </c>
      <c r="K14" s="41">
        <v>2.1125939379208765E-2</v>
      </c>
      <c r="L14" s="41">
        <v>1.0373692401886101E-2</v>
      </c>
      <c r="M14" s="41">
        <v>3.3174000808606087E-2</v>
      </c>
      <c r="N14" s="41">
        <v>4.8164061934172549E-3</v>
      </c>
      <c r="O14" s="41">
        <v>2.8691666535207338E-2</v>
      </c>
      <c r="P14" s="41">
        <v>8.541820326383058E-3</v>
      </c>
      <c r="Q14" s="41">
        <v>0</v>
      </c>
      <c r="R14" s="41">
        <v>5.6061216204316673E-3</v>
      </c>
      <c r="S14" s="41">
        <v>1.6796894917057409E-2</v>
      </c>
      <c r="T14" s="41">
        <v>0</v>
      </c>
      <c r="U14" s="55">
        <v>2.0658489156429431E-2</v>
      </c>
      <c r="V14" s="41">
        <v>1.3297286205904583E-2</v>
      </c>
      <c r="W14" s="41">
        <v>1.3906446011177753E-2</v>
      </c>
      <c r="X14" s="41">
        <v>1.6729750480348391E-2</v>
      </c>
      <c r="Y14" s="41">
        <v>2.5082535957538133E-3</v>
      </c>
      <c r="Z14" s="41">
        <v>6.9195002167833078E-3</v>
      </c>
      <c r="AA14" s="41">
        <v>0</v>
      </c>
      <c r="AB14" s="41">
        <v>7.9912825664982343E-3</v>
      </c>
      <c r="AC14" s="41">
        <v>2.1649626724621847E-2</v>
      </c>
      <c r="AD14" s="55">
        <v>3.1478956671843389E-2</v>
      </c>
      <c r="AE14" s="41">
        <v>1.2825022679312769E-2</v>
      </c>
      <c r="AF14" s="41">
        <v>0</v>
      </c>
      <c r="AG14" s="41">
        <v>7.2389978701785677E-3</v>
      </c>
      <c r="AH14" s="41">
        <v>1.5617044944524247E-2</v>
      </c>
      <c r="AI14" s="41">
        <v>9.6338184276109334E-3</v>
      </c>
      <c r="AJ14" s="41">
        <v>1.1812613164251654E-2</v>
      </c>
      <c r="AK14" s="41">
        <v>5.0034306570141155E-3</v>
      </c>
      <c r="AL14" s="41">
        <v>3.6661628151739512E-2</v>
      </c>
      <c r="AM14" s="41">
        <v>1.7446989291404142E-3</v>
      </c>
      <c r="AN14" s="41">
        <v>1.7346198990912418E-2</v>
      </c>
      <c r="AO14" s="41">
        <v>1.9820329637967971E-2</v>
      </c>
      <c r="AP14" s="41">
        <v>1.8411620813511099E-2</v>
      </c>
      <c r="AQ14" s="41">
        <v>3.4426085897732307E-2</v>
      </c>
      <c r="AR14" s="41">
        <v>3.6101538128889159E-2</v>
      </c>
      <c r="AS14" s="41">
        <v>1.9806707132066698E-2</v>
      </c>
      <c r="AT14" s="41">
        <v>9.6030745899221299E-3</v>
      </c>
      <c r="AU14" s="55">
        <v>1.508104397855347E-2</v>
      </c>
      <c r="AV14" s="41">
        <v>1.3957292484354046E-2</v>
      </c>
      <c r="AW14" s="41">
        <v>0</v>
      </c>
      <c r="AX14" s="41">
        <v>0</v>
      </c>
      <c r="AY14" s="41">
        <v>1.1988792051555102E-2</v>
      </c>
      <c r="AZ14" s="41">
        <v>2.6005718657979893E-2</v>
      </c>
      <c r="BA14" s="41">
        <v>1.0658670406685299E-2</v>
      </c>
      <c r="BB14" s="55">
        <v>1.3795555522402416E-2</v>
      </c>
      <c r="BC14" s="41">
        <v>1.2501401159615271E-2</v>
      </c>
      <c r="BD14" s="55">
        <v>1.3534701452648292E-2</v>
      </c>
      <c r="BE14" s="41">
        <v>0</v>
      </c>
      <c r="BF14" s="41">
        <v>0</v>
      </c>
      <c r="BG14" s="41">
        <v>0</v>
      </c>
      <c r="BH14" s="41">
        <v>0</v>
      </c>
      <c r="BI14" s="41">
        <v>0</v>
      </c>
      <c r="BJ14" s="41">
        <v>0</v>
      </c>
      <c r="BK14" s="41">
        <v>0.12230393962079532</v>
      </c>
      <c r="BL14" s="41">
        <v>0</v>
      </c>
      <c r="BM14" s="41">
        <v>7.7553051394823005E-2</v>
      </c>
      <c r="BN14" s="41">
        <v>0</v>
      </c>
      <c r="BO14" s="41">
        <v>0</v>
      </c>
      <c r="BP14" s="41">
        <v>0</v>
      </c>
      <c r="BQ14" s="41">
        <v>0</v>
      </c>
      <c r="BR14" s="41">
        <v>0</v>
      </c>
      <c r="BS14" s="41">
        <v>0</v>
      </c>
      <c r="BT14" s="41">
        <v>0</v>
      </c>
      <c r="BU14" s="41">
        <v>0.2461487300865669</v>
      </c>
      <c r="BV14" s="41">
        <v>0</v>
      </c>
      <c r="BW14" s="55">
        <v>1.3826973572427664E-2</v>
      </c>
      <c r="BX14" s="41">
        <v>1.6599609834943369E-2</v>
      </c>
      <c r="BY14" s="41">
        <v>2.487070993240238E-3</v>
      </c>
      <c r="BZ14" s="41">
        <v>1.079729332784491E-2</v>
      </c>
      <c r="CA14" s="41">
        <v>9.0796081750194768E-2</v>
      </c>
      <c r="CB14" s="55">
        <v>1.3726237969860411E-2</v>
      </c>
      <c r="CC14" s="48">
        <v>9.0751678711634368E-3</v>
      </c>
    </row>
    <row r="15" spans="1:81" ht="14" customHeight="1" x14ac:dyDescent="0.25">
      <c r="A15" s="95"/>
      <c r="B15" s="45">
        <v>26</v>
      </c>
      <c r="C15" s="38">
        <v>10</v>
      </c>
      <c r="D15" s="38">
        <v>16</v>
      </c>
      <c r="E15" s="52">
        <v>8</v>
      </c>
      <c r="F15" s="38">
        <v>11</v>
      </c>
      <c r="G15" s="38">
        <v>8</v>
      </c>
      <c r="H15" s="52">
        <v>2</v>
      </c>
      <c r="I15" s="38">
        <v>2</v>
      </c>
      <c r="J15" s="38">
        <v>2</v>
      </c>
      <c r="K15" s="38">
        <v>5</v>
      </c>
      <c r="L15" s="38">
        <v>2</v>
      </c>
      <c r="M15" s="38">
        <v>5</v>
      </c>
      <c r="N15" s="38">
        <v>1</v>
      </c>
      <c r="O15" s="38">
        <v>3</v>
      </c>
      <c r="P15" s="38">
        <v>1</v>
      </c>
      <c r="Q15" s="38">
        <v>0</v>
      </c>
      <c r="R15" s="38">
        <v>2</v>
      </c>
      <c r="S15" s="38">
        <v>3</v>
      </c>
      <c r="T15" s="38">
        <v>0</v>
      </c>
      <c r="U15" s="52">
        <v>3</v>
      </c>
      <c r="V15" s="38">
        <v>1</v>
      </c>
      <c r="W15" s="38">
        <v>5</v>
      </c>
      <c r="X15" s="38">
        <v>3</v>
      </c>
      <c r="Y15" s="38">
        <v>1</v>
      </c>
      <c r="Z15" s="38">
        <v>1</v>
      </c>
      <c r="AA15" s="38">
        <v>0</v>
      </c>
      <c r="AB15" s="38">
        <v>2</v>
      </c>
      <c r="AC15" s="38">
        <v>3</v>
      </c>
      <c r="AD15" s="52">
        <v>2</v>
      </c>
      <c r="AE15" s="38">
        <v>2</v>
      </c>
      <c r="AF15" s="38">
        <v>0</v>
      </c>
      <c r="AG15" s="38">
        <v>1</v>
      </c>
      <c r="AH15" s="38">
        <v>1</v>
      </c>
      <c r="AI15" s="38">
        <v>1</v>
      </c>
      <c r="AJ15" s="38">
        <v>1</v>
      </c>
      <c r="AK15" s="38">
        <v>1</v>
      </c>
      <c r="AL15" s="38">
        <v>3</v>
      </c>
      <c r="AM15" s="38">
        <v>1</v>
      </c>
      <c r="AN15" s="38">
        <v>3</v>
      </c>
      <c r="AO15" s="38">
        <v>2</v>
      </c>
      <c r="AP15" s="38">
        <v>1</v>
      </c>
      <c r="AQ15" s="38">
        <v>3</v>
      </c>
      <c r="AR15" s="38">
        <v>2</v>
      </c>
      <c r="AS15" s="38">
        <v>1</v>
      </c>
      <c r="AT15" s="38">
        <v>1</v>
      </c>
      <c r="AU15" s="52">
        <v>14</v>
      </c>
      <c r="AV15" s="38">
        <v>3</v>
      </c>
      <c r="AW15" s="38">
        <v>0</v>
      </c>
      <c r="AX15" s="38">
        <v>0</v>
      </c>
      <c r="AY15" s="38">
        <v>6</v>
      </c>
      <c r="AZ15" s="38">
        <v>1</v>
      </c>
      <c r="BA15" s="38">
        <v>2</v>
      </c>
      <c r="BB15" s="52">
        <v>16</v>
      </c>
      <c r="BC15" s="38">
        <v>11</v>
      </c>
      <c r="BD15" s="52">
        <v>23</v>
      </c>
      <c r="BE15" s="38">
        <v>0</v>
      </c>
      <c r="BF15" s="38">
        <v>0</v>
      </c>
      <c r="BG15" s="38">
        <v>0</v>
      </c>
      <c r="BH15" s="38">
        <v>0</v>
      </c>
      <c r="BI15" s="38">
        <v>0</v>
      </c>
      <c r="BJ15" s="38">
        <v>0</v>
      </c>
      <c r="BK15" s="38">
        <v>1</v>
      </c>
      <c r="BL15" s="38">
        <v>0</v>
      </c>
      <c r="BM15" s="38">
        <v>2</v>
      </c>
      <c r="BN15" s="38">
        <v>0</v>
      </c>
      <c r="BO15" s="38">
        <v>0</v>
      </c>
      <c r="BP15" s="38">
        <v>0</v>
      </c>
      <c r="BQ15" s="38">
        <v>0</v>
      </c>
      <c r="BR15" s="38">
        <v>0</v>
      </c>
      <c r="BS15" s="38">
        <v>0</v>
      </c>
      <c r="BT15" s="38">
        <v>0</v>
      </c>
      <c r="BU15" s="38">
        <v>0</v>
      </c>
      <c r="BV15" s="38">
        <v>0</v>
      </c>
      <c r="BW15" s="52">
        <v>5</v>
      </c>
      <c r="BX15" s="38">
        <v>3</v>
      </c>
      <c r="BY15" s="38">
        <v>1</v>
      </c>
      <c r="BZ15" s="38">
        <v>6</v>
      </c>
      <c r="CA15" s="38">
        <v>3</v>
      </c>
      <c r="CB15" s="52">
        <v>6</v>
      </c>
      <c r="CC15" s="45">
        <v>14</v>
      </c>
    </row>
    <row r="16" spans="1:81" ht="14" customHeight="1" x14ac:dyDescent="0.25">
      <c r="A16" s="96" t="s">
        <v>429</v>
      </c>
      <c r="B16" s="46">
        <v>0.56327791938826888</v>
      </c>
      <c r="C16" s="39">
        <v>0.58093788303047322</v>
      </c>
      <c r="D16" s="39">
        <v>0.54701567479989588</v>
      </c>
      <c r="E16" s="53">
        <v>0.55299716021645096</v>
      </c>
      <c r="F16" s="39">
        <v>0.53278909739018621</v>
      </c>
      <c r="G16" s="39">
        <v>0.5964297627877897</v>
      </c>
      <c r="H16" s="53">
        <v>0.63481823222378064</v>
      </c>
      <c r="I16" s="39">
        <v>0.57496378988264685</v>
      </c>
      <c r="J16" s="39">
        <v>0.58843454217393121</v>
      </c>
      <c r="K16" s="39">
        <v>0.50390406983112224</v>
      </c>
      <c r="L16" s="39">
        <v>0.4634277860414393</v>
      </c>
      <c r="M16" s="39">
        <v>0.47202019865853162</v>
      </c>
      <c r="N16" s="39">
        <v>0.59313106438407159</v>
      </c>
      <c r="O16" s="39">
        <v>0.51089264059557016</v>
      </c>
      <c r="P16" s="39">
        <v>0.60093692721322056</v>
      </c>
      <c r="Q16" s="39">
        <v>0.60667778301675224</v>
      </c>
      <c r="R16" s="39">
        <v>0.58602373951591102</v>
      </c>
      <c r="S16" s="39">
        <v>0.57316533824489591</v>
      </c>
      <c r="T16" s="39">
        <v>0</v>
      </c>
      <c r="U16" s="53">
        <v>0.52197740455257891</v>
      </c>
      <c r="V16" s="39">
        <v>0.54438309045536171</v>
      </c>
      <c r="W16" s="39">
        <v>0.57326338480072192</v>
      </c>
      <c r="X16" s="39">
        <v>0.51147121061988132</v>
      </c>
      <c r="Y16" s="39">
        <v>0.57523288080157597</v>
      </c>
      <c r="Z16" s="39">
        <v>0.53943049173252655</v>
      </c>
      <c r="AA16" s="39">
        <v>0.66774246781606228</v>
      </c>
      <c r="AB16" s="39">
        <v>0.63101162450077741</v>
      </c>
      <c r="AC16" s="39">
        <v>0.61087682025727785</v>
      </c>
      <c r="AD16" s="53">
        <v>0.57496378988264685</v>
      </c>
      <c r="AE16" s="39">
        <v>0.55219250890954596</v>
      </c>
      <c r="AF16" s="39">
        <v>0.56238699014192528</v>
      </c>
      <c r="AG16" s="39">
        <v>0.57091184232245518</v>
      </c>
      <c r="AH16" s="39">
        <v>0.49068608925424201</v>
      </c>
      <c r="AI16" s="39">
        <v>0.62654705550869072</v>
      </c>
      <c r="AJ16" s="39">
        <v>0.64552583687818743</v>
      </c>
      <c r="AK16" s="39">
        <v>0.44975614918996887</v>
      </c>
      <c r="AL16" s="39">
        <v>0.50494421478229878</v>
      </c>
      <c r="AM16" s="39">
        <v>0.60891345067352953</v>
      </c>
      <c r="AN16" s="39">
        <v>0.52601869697049142</v>
      </c>
      <c r="AO16" s="39">
        <v>0.58642190137512618</v>
      </c>
      <c r="AP16" s="39">
        <v>0.60027144190333626</v>
      </c>
      <c r="AQ16" s="39">
        <v>0.44664851771719244</v>
      </c>
      <c r="AR16" s="39">
        <v>0.59584017223961883</v>
      </c>
      <c r="AS16" s="39">
        <v>0.56356691926164471</v>
      </c>
      <c r="AT16" s="39">
        <v>0.51739662908422535</v>
      </c>
      <c r="AU16" s="53">
        <v>0.53252838451927964</v>
      </c>
      <c r="AV16" s="39">
        <v>0.64092707922007497</v>
      </c>
      <c r="AW16" s="39">
        <v>0.49447411581253697</v>
      </c>
      <c r="AX16" s="39">
        <v>0.51924891208487234</v>
      </c>
      <c r="AY16" s="39">
        <v>0.62755585928377988</v>
      </c>
      <c r="AZ16" s="39">
        <v>0.46044953359825663</v>
      </c>
      <c r="BA16" s="39">
        <v>0.51998365306900851</v>
      </c>
      <c r="BB16" s="53">
        <v>0.59170258229502304</v>
      </c>
      <c r="BC16" s="39">
        <v>0.52625320880491433</v>
      </c>
      <c r="BD16" s="53">
        <v>0.56411511665617231</v>
      </c>
      <c r="BE16" s="39">
        <v>0.66265174662963711</v>
      </c>
      <c r="BF16" s="39">
        <v>0</v>
      </c>
      <c r="BG16" s="39">
        <v>0.63044004979535506</v>
      </c>
      <c r="BH16" s="39">
        <v>0.5751549233419111</v>
      </c>
      <c r="BI16" s="39">
        <v>0.39573971388549323</v>
      </c>
      <c r="BJ16" s="39">
        <v>0.63049432137837347</v>
      </c>
      <c r="BK16" s="39">
        <v>0.4703037551434236</v>
      </c>
      <c r="BL16" s="39">
        <v>0.51894789573388145</v>
      </c>
      <c r="BM16" s="39">
        <v>0.46890958787554488</v>
      </c>
      <c r="BN16" s="39">
        <v>0.6126730908259701</v>
      </c>
      <c r="BO16" s="39">
        <v>0.55041078224385631</v>
      </c>
      <c r="BP16" s="39">
        <v>0.50998254603892001</v>
      </c>
      <c r="BQ16" s="39">
        <v>0.53321844974267618</v>
      </c>
      <c r="BR16" s="39">
        <v>1</v>
      </c>
      <c r="BS16" s="39">
        <v>1</v>
      </c>
      <c r="BT16" s="39">
        <v>0.65547366614884639</v>
      </c>
      <c r="BU16" s="39">
        <v>0</v>
      </c>
      <c r="BV16" s="39">
        <v>0.30826279679084573</v>
      </c>
      <c r="BW16" s="53">
        <v>0.57570209556022045</v>
      </c>
      <c r="BX16" s="39">
        <v>0.50749247862777258</v>
      </c>
      <c r="BY16" s="39">
        <v>0.57752154766109709</v>
      </c>
      <c r="BZ16" s="39">
        <v>0.58506947181007118</v>
      </c>
      <c r="CA16" s="39">
        <v>0.46389642234459244</v>
      </c>
      <c r="CB16" s="53">
        <v>0.60339455935827158</v>
      </c>
      <c r="CC16" s="46">
        <v>0.55136487478031793</v>
      </c>
    </row>
    <row r="17" spans="1:81" ht="14" customHeight="1" x14ac:dyDescent="0.25">
      <c r="A17" s="101"/>
      <c r="B17" s="73">
        <v>1127</v>
      </c>
      <c r="C17" s="74">
        <v>558</v>
      </c>
      <c r="D17" s="74">
        <v>562</v>
      </c>
      <c r="E17" s="71">
        <v>304</v>
      </c>
      <c r="F17" s="74">
        <v>355</v>
      </c>
      <c r="G17" s="74">
        <v>467</v>
      </c>
      <c r="H17" s="71">
        <v>130</v>
      </c>
      <c r="I17" s="74">
        <v>41</v>
      </c>
      <c r="J17" s="74">
        <v>47</v>
      </c>
      <c r="K17" s="74">
        <v>110</v>
      </c>
      <c r="L17" s="74">
        <v>75</v>
      </c>
      <c r="M17" s="74">
        <v>69</v>
      </c>
      <c r="N17" s="74">
        <v>103</v>
      </c>
      <c r="O17" s="74">
        <v>48</v>
      </c>
      <c r="P17" s="74">
        <v>87</v>
      </c>
      <c r="Q17" s="74">
        <v>157</v>
      </c>
      <c r="R17" s="74">
        <v>161</v>
      </c>
      <c r="S17" s="74">
        <v>99</v>
      </c>
      <c r="T17" s="74">
        <v>0</v>
      </c>
      <c r="U17" s="71">
        <v>78</v>
      </c>
      <c r="V17" s="74">
        <v>57</v>
      </c>
      <c r="W17" s="74">
        <v>198</v>
      </c>
      <c r="X17" s="74">
        <v>97</v>
      </c>
      <c r="Y17" s="74">
        <v>132</v>
      </c>
      <c r="Z17" s="74">
        <v>52</v>
      </c>
      <c r="AA17" s="74">
        <v>42</v>
      </c>
      <c r="AB17" s="74">
        <v>193</v>
      </c>
      <c r="AC17" s="74">
        <v>88</v>
      </c>
      <c r="AD17" s="71">
        <v>41</v>
      </c>
      <c r="AE17" s="74">
        <v>105</v>
      </c>
      <c r="AF17" s="74">
        <v>33</v>
      </c>
      <c r="AG17" s="74">
        <v>54</v>
      </c>
      <c r="AH17" s="74">
        <v>33</v>
      </c>
      <c r="AI17" s="74">
        <v>72</v>
      </c>
      <c r="AJ17" s="74">
        <v>58</v>
      </c>
      <c r="AK17" s="74">
        <v>51</v>
      </c>
      <c r="AL17" s="74">
        <v>45</v>
      </c>
      <c r="AM17" s="74">
        <v>306</v>
      </c>
      <c r="AN17" s="74">
        <v>90</v>
      </c>
      <c r="AO17" s="74">
        <v>51</v>
      </c>
      <c r="AP17" s="74">
        <v>40</v>
      </c>
      <c r="AQ17" s="74">
        <v>42</v>
      </c>
      <c r="AR17" s="74">
        <v>36</v>
      </c>
      <c r="AS17" s="74">
        <v>32</v>
      </c>
      <c r="AT17" s="74">
        <v>36</v>
      </c>
      <c r="AU17" s="71">
        <v>499</v>
      </c>
      <c r="AV17" s="74">
        <v>151</v>
      </c>
      <c r="AW17" s="74">
        <v>19</v>
      </c>
      <c r="AX17" s="74">
        <v>29</v>
      </c>
      <c r="AY17" s="74">
        <v>291</v>
      </c>
      <c r="AZ17" s="74">
        <v>19</v>
      </c>
      <c r="BA17" s="74">
        <v>120</v>
      </c>
      <c r="BB17" s="71">
        <v>669</v>
      </c>
      <c r="BC17" s="74">
        <v>457</v>
      </c>
      <c r="BD17" s="71">
        <v>964</v>
      </c>
      <c r="BE17" s="74">
        <v>18</v>
      </c>
      <c r="BF17" s="74">
        <v>0</v>
      </c>
      <c r="BG17" s="74">
        <v>43</v>
      </c>
      <c r="BH17" s="74">
        <v>8</v>
      </c>
      <c r="BI17" s="74">
        <v>8</v>
      </c>
      <c r="BJ17" s="74">
        <v>6</v>
      </c>
      <c r="BK17" s="74">
        <v>3</v>
      </c>
      <c r="BL17" s="74">
        <v>10</v>
      </c>
      <c r="BM17" s="74">
        <v>13</v>
      </c>
      <c r="BN17" s="74">
        <v>5</v>
      </c>
      <c r="BO17" s="74">
        <v>3</v>
      </c>
      <c r="BP17" s="74">
        <v>5</v>
      </c>
      <c r="BQ17" s="74">
        <v>28</v>
      </c>
      <c r="BR17" s="74">
        <v>6</v>
      </c>
      <c r="BS17" s="74">
        <v>1</v>
      </c>
      <c r="BT17" s="74">
        <v>3</v>
      </c>
      <c r="BU17" s="74">
        <v>0</v>
      </c>
      <c r="BV17" s="74">
        <v>3</v>
      </c>
      <c r="BW17" s="71">
        <v>200</v>
      </c>
      <c r="BX17" s="74">
        <v>97</v>
      </c>
      <c r="BY17" s="74">
        <v>134</v>
      </c>
      <c r="BZ17" s="74">
        <v>298</v>
      </c>
      <c r="CA17" s="74">
        <v>16</v>
      </c>
      <c r="CB17" s="71">
        <v>280</v>
      </c>
      <c r="CC17" s="73">
        <v>860</v>
      </c>
    </row>
    <row r="19" spans="1:81" x14ac:dyDescent="0.25">
      <c r="A19" s="26" t="s">
        <v>609</v>
      </c>
    </row>
  </sheetData>
  <mergeCells count="18">
    <mergeCell ref="A16:A17"/>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19" location="'Index'!B98" display="Return to index" xr:uid="{5B302D37-BF9E-4D0D-BBF7-1BA5DA4EC1D2}"/>
  </hyperlinks>
  <pageMargins left="0.7" right="0.7" top="0.75" bottom="0.75" header="0.3" footer="0.3"/>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C30"/>
  <sheetViews>
    <sheetView showGridLines="0" workbookViewId="0">
      <pane xSplit="2" ySplit="5" topLeftCell="C6" activePane="bottomRight" state="frozen"/>
      <selection pane="topRight" activeCell="C1" sqref="C1"/>
      <selection pane="bottomLeft" activeCell="A6" sqref="A6"/>
      <selection pane="bottomRight" activeCell="C10" sqref="C10"/>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140</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131</v>
      </c>
      <c r="B6" s="44">
        <v>5.5397216390541584E-2</v>
      </c>
      <c r="C6" s="37">
        <v>4.1951805590865712E-2</v>
      </c>
      <c r="D6" s="37">
        <v>6.8625853172222806E-2</v>
      </c>
      <c r="E6" s="51">
        <v>6.9868370798984725E-2</v>
      </c>
      <c r="F6" s="37">
        <v>5.2961147504421803E-2</v>
      </c>
      <c r="G6" s="37">
        <v>4.7315777879843444E-2</v>
      </c>
      <c r="H6" s="51">
        <v>2.9297571960902033E-2</v>
      </c>
      <c r="I6" s="37">
        <v>1.1189949529376443E-2</v>
      </c>
      <c r="J6" s="37">
        <v>1.8388438662458283E-2</v>
      </c>
      <c r="K6" s="37">
        <v>4.420891636448273E-2</v>
      </c>
      <c r="L6" s="37">
        <v>4.1571191972220589E-2</v>
      </c>
      <c r="M6" s="37">
        <v>5.0458407091181795E-2</v>
      </c>
      <c r="N6" s="37">
        <v>9.1988324968390142E-2</v>
      </c>
      <c r="O6" s="37">
        <v>6.3906471804339934E-2</v>
      </c>
      <c r="P6" s="37">
        <v>0.10008505632558634</v>
      </c>
      <c r="Q6" s="37">
        <v>5.5070286022583105E-2</v>
      </c>
      <c r="R6" s="37">
        <v>7.9044817424636288E-2</v>
      </c>
      <c r="S6" s="37">
        <v>3.6686992384255636E-2</v>
      </c>
      <c r="T6" s="37">
        <v>0</v>
      </c>
      <c r="U6" s="51">
        <v>9.6264018241290758E-2</v>
      </c>
      <c r="V6" s="37">
        <v>9.1068289580231665E-2</v>
      </c>
      <c r="W6" s="37">
        <v>4.9419611364798083E-2</v>
      </c>
      <c r="X6" s="37">
        <v>3.0798060093023234E-2</v>
      </c>
      <c r="Y6" s="37">
        <v>3.5855394943785361E-2</v>
      </c>
      <c r="Z6" s="37">
        <v>5.280112559871783E-2</v>
      </c>
      <c r="AA6" s="37">
        <v>9.409263680738621E-3</v>
      </c>
      <c r="AB6" s="37">
        <v>6.3124814393121162E-2</v>
      </c>
      <c r="AC6" s="37">
        <v>1.5886574944117566E-2</v>
      </c>
      <c r="AD6" s="51">
        <v>1.1189949529376443E-2</v>
      </c>
      <c r="AE6" s="37">
        <v>9.8022123144823683E-2</v>
      </c>
      <c r="AF6" s="37">
        <v>8.8580113799653082E-2</v>
      </c>
      <c r="AG6" s="37">
        <v>5.1573204441594321E-2</v>
      </c>
      <c r="AH6" s="37">
        <v>6.8810887608898461E-2</v>
      </c>
      <c r="AI6" s="37">
        <v>3.2991751685902501E-2</v>
      </c>
      <c r="AJ6" s="37">
        <v>2.4515203335471671E-2</v>
      </c>
      <c r="AK6" s="37">
        <v>3.28885071798777E-2</v>
      </c>
      <c r="AL6" s="37">
        <v>5.5652871620424225E-2</v>
      </c>
      <c r="AM6" s="37">
        <v>6.2442793685628037E-2</v>
      </c>
      <c r="AN6" s="37">
        <v>3.7349998438597251E-2</v>
      </c>
      <c r="AO6" s="37">
        <v>3.8526469369983024E-2</v>
      </c>
      <c r="AP6" s="37">
        <v>0.14031559407501218</v>
      </c>
      <c r="AQ6" s="37">
        <v>4.3809713948058097E-2</v>
      </c>
      <c r="AR6" s="37">
        <v>1.1269179639262702E-2</v>
      </c>
      <c r="AS6" s="37">
        <v>1.8949356945599176E-2</v>
      </c>
      <c r="AT6" s="37">
        <v>7.7784642221375114E-2</v>
      </c>
      <c r="AU6" s="51">
        <v>3.1757828467510671E-2</v>
      </c>
      <c r="AV6" s="37">
        <v>8.6037407240632413E-2</v>
      </c>
      <c r="AW6" s="37">
        <v>0.12730872209004837</v>
      </c>
      <c r="AX6" s="37">
        <v>9.7441922376628951E-2</v>
      </c>
      <c r="AY6" s="37">
        <v>4.8118757815125049E-2</v>
      </c>
      <c r="AZ6" s="37">
        <v>0.19697694265737709</v>
      </c>
      <c r="BA6" s="37">
        <v>8.7797013038674543E-2</v>
      </c>
      <c r="BB6" s="51">
        <v>4.4287757795106991E-2</v>
      </c>
      <c r="BC6" s="37">
        <v>6.986790652970154E-2</v>
      </c>
      <c r="BD6" s="51">
        <v>5.2556205763435851E-2</v>
      </c>
      <c r="BE6" s="37">
        <v>0</v>
      </c>
      <c r="BF6" s="37">
        <v>0</v>
      </c>
      <c r="BG6" s="37">
        <v>5.2315814731069013E-2</v>
      </c>
      <c r="BH6" s="37">
        <v>0</v>
      </c>
      <c r="BI6" s="37">
        <v>3.5863042300831489E-2</v>
      </c>
      <c r="BJ6" s="37">
        <v>0.12439086146645213</v>
      </c>
      <c r="BK6" s="37">
        <v>0.12230393962079532</v>
      </c>
      <c r="BL6" s="37">
        <v>5.576906705660592E-2</v>
      </c>
      <c r="BM6" s="37">
        <v>0.17074769047900504</v>
      </c>
      <c r="BN6" s="37">
        <v>0.24423691831693831</v>
      </c>
      <c r="BO6" s="37">
        <v>0</v>
      </c>
      <c r="BP6" s="37">
        <v>6.7436516755739667E-2</v>
      </c>
      <c r="BQ6" s="37">
        <v>7.5281127243705961E-2</v>
      </c>
      <c r="BR6" s="37">
        <v>0</v>
      </c>
      <c r="BS6" s="37">
        <v>0</v>
      </c>
      <c r="BT6" s="37">
        <v>0.4148655788737991</v>
      </c>
      <c r="BU6" s="37">
        <v>0.2461487300865669</v>
      </c>
      <c r="BV6" s="37">
        <v>0</v>
      </c>
      <c r="BW6" s="51">
        <v>4.9137188592359646E-2</v>
      </c>
      <c r="BX6" s="37">
        <v>3.0558482137426301E-2</v>
      </c>
      <c r="BY6" s="37">
        <v>3.555259040267069E-2</v>
      </c>
      <c r="BZ6" s="37">
        <v>6.1545290082550316E-2</v>
      </c>
      <c r="CA6" s="37">
        <v>9.6159693014740366E-2</v>
      </c>
      <c r="CB6" s="51">
        <v>6.4823870360270472E-2</v>
      </c>
      <c r="CC6" s="44">
        <v>5.2130573774045501E-2</v>
      </c>
    </row>
    <row r="7" spans="1:81" ht="14" customHeight="1" x14ac:dyDescent="0.25">
      <c r="A7" s="95"/>
      <c r="B7" s="45">
        <v>111</v>
      </c>
      <c r="C7" s="38">
        <v>40</v>
      </c>
      <c r="D7" s="38">
        <v>70</v>
      </c>
      <c r="E7" s="52">
        <v>38</v>
      </c>
      <c r="F7" s="38">
        <v>35</v>
      </c>
      <c r="G7" s="38">
        <v>37</v>
      </c>
      <c r="H7" s="52">
        <v>6</v>
      </c>
      <c r="I7" s="38">
        <v>1</v>
      </c>
      <c r="J7" s="38">
        <v>1</v>
      </c>
      <c r="K7" s="38">
        <v>10</v>
      </c>
      <c r="L7" s="38">
        <v>7</v>
      </c>
      <c r="M7" s="38">
        <v>7</v>
      </c>
      <c r="N7" s="38">
        <v>16</v>
      </c>
      <c r="O7" s="38">
        <v>6</v>
      </c>
      <c r="P7" s="38">
        <v>15</v>
      </c>
      <c r="Q7" s="38">
        <v>14</v>
      </c>
      <c r="R7" s="38">
        <v>22</v>
      </c>
      <c r="S7" s="38">
        <v>6</v>
      </c>
      <c r="T7" s="38">
        <v>0</v>
      </c>
      <c r="U7" s="52">
        <v>14</v>
      </c>
      <c r="V7" s="38">
        <v>10</v>
      </c>
      <c r="W7" s="38">
        <v>17</v>
      </c>
      <c r="X7" s="38">
        <v>6</v>
      </c>
      <c r="Y7" s="38">
        <v>8</v>
      </c>
      <c r="Z7" s="38">
        <v>5</v>
      </c>
      <c r="AA7" s="38">
        <v>1</v>
      </c>
      <c r="AB7" s="38">
        <v>19</v>
      </c>
      <c r="AC7" s="38">
        <v>2</v>
      </c>
      <c r="AD7" s="52">
        <v>1</v>
      </c>
      <c r="AE7" s="38">
        <v>19</v>
      </c>
      <c r="AF7" s="38">
        <v>5</v>
      </c>
      <c r="AG7" s="38">
        <v>5</v>
      </c>
      <c r="AH7" s="38">
        <v>5</v>
      </c>
      <c r="AI7" s="38">
        <v>4</v>
      </c>
      <c r="AJ7" s="38">
        <v>2</v>
      </c>
      <c r="AK7" s="38">
        <v>4</v>
      </c>
      <c r="AL7" s="38">
        <v>5</v>
      </c>
      <c r="AM7" s="38">
        <v>31</v>
      </c>
      <c r="AN7" s="38">
        <v>6</v>
      </c>
      <c r="AO7" s="38">
        <v>3</v>
      </c>
      <c r="AP7" s="38">
        <v>9</v>
      </c>
      <c r="AQ7" s="38">
        <v>4</v>
      </c>
      <c r="AR7" s="38">
        <v>1</v>
      </c>
      <c r="AS7" s="38">
        <v>1</v>
      </c>
      <c r="AT7" s="38">
        <v>5</v>
      </c>
      <c r="AU7" s="52">
        <v>30</v>
      </c>
      <c r="AV7" s="38">
        <v>20</v>
      </c>
      <c r="AW7" s="38">
        <v>5</v>
      </c>
      <c r="AX7" s="38">
        <v>6</v>
      </c>
      <c r="AY7" s="38">
        <v>22</v>
      </c>
      <c r="AZ7" s="38">
        <v>8</v>
      </c>
      <c r="BA7" s="38">
        <v>20</v>
      </c>
      <c r="BB7" s="52">
        <v>50</v>
      </c>
      <c r="BC7" s="38">
        <v>61</v>
      </c>
      <c r="BD7" s="52">
        <v>90</v>
      </c>
      <c r="BE7" s="38">
        <v>0</v>
      </c>
      <c r="BF7" s="38">
        <v>0</v>
      </c>
      <c r="BG7" s="38">
        <v>4</v>
      </c>
      <c r="BH7" s="38">
        <v>0</v>
      </c>
      <c r="BI7" s="38">
        <v>1</v>
      </c>
      <c r="BJ7" s="38">
        <v>1</v>
      </c>
      <c r="BK7" s="38">
        <v>1</v>
      </c>
      <c r="BL7" s="38">
        <v>1</v>
      </c>
      <c r="BM7" s="38">
        <v>5</v>
      </c>
      <c r="BN7" s="38">
        <v>2</v>
      </c>
      <c r="BO7" s="38">
        <v>0</v>
      </c>
      <c r="BP7" s="38">
        <v>1</v>
      </c>
      <c r="BQ7" s="38">
        <v>4</v>
      </c>
      <c r="BR7" s="38">
        <v>0</v>
      </c>
      <c r="BS7" s="38">
        <v>0</v>
      </c>
      <c r="BT7" s="38">
        <v>2</v>
      </c>
      <c r="BU7" s="38">
        <v>0</v>
      </c>
      <c r="BV7" s="38">
        <v>0</v>
      </c>
      <c r="BW7" s="52">
        <v>17</v>
      </c>
      <c r="BX7" s="38">
        <v>6</v>
      </c>
      <c r="BY7" s="38">
        <v>8</v>
      </c>
      <c r="BZ7" s="38">
        <v>31</v>
      </c>
      <c r="CA7" s="38">
        <v>3</v>
      </c>
      <c r="CB7" s="52">
        <v>30</v>
      </c>
      <c r="CC7" s="45">
        <v>81</v>
      </c>
    </row>
    <row r="8" spans="1:81" ht="14" customHeight="1" x14ac:dyDescent="0.25">
      <c r="A8" s="96" t="s">
        <v>132</v>
      </c>
      <c r="B8" s="46">
        <v>3.4446608697887647E-2</v>
      </c>
      <c r="C8" s="39">
        <v>3.802180544436886E-2</v>
      </c>
      <c r="D8" s="39">
        <v>3.1503661963204026E-2</v>
      </c>
      <c r="E8" s="53">
        <v>5.8514368204535955E-2</v>
      </c>
      <c r="F8" s="39">
        <v>3.3909409267733615E-2</v>
      </c>
      <c r="G8" s="39">
        <v>1.8016111085887934E-2</v>
      </c>
      <c r="H8" s="53">
        <v>5.4352867566616857E-3</v>
      </c>
      <c r="I8" s="39">
        <v>5.0744814686162043E-2</v>
      </c>
      <c r="J8" s="39">
        <v>2.1413992128754125E-2</v>
      </c>
      <c r="K8" s="39">
        <v>2.4668946162959095E-2</v>
      </c>
      <c r="L8" s="39">
        <v>5.0099940561467736E-2</v>
      </c>
      <c r="M8" s="39">
        <v>4.9516739996768838E-2</v>
      </c>
      <c r="N8" s="39">
        <v>3.4344079988759886E-2</v>
      </c>
      <c r="O8" s="39">
        <v>3.4436701915571376E-2</v>
      </c>
      <c r="P8" s="39">
        <v>2.5775359263401844E-3</v>
      </c>
      <c r="Q8" s="39">
        <v>5.9787806391871173E-2</v>
      </c>
      <c r="R8" s="39">
        <v>3.7355656105177173E-2</v>
      </c>
      <c r="S8" s="39">
        <v>3.7612874259604641E-2</v>
      </c>
      <c r="T8" s="39">
        <v>0</v>
      </c>
      <c r="U8" s="53">
        <v>6.4582438727988828E-2</v>
      </c>
      <c r="V8" s="39">
        <v>4.7521983906535982E-2</v>
      </c>
      <c r="W8" s="39">
        <v>6.4961182803909556E-2</v>
      </c>
      <c r="X8" s="39">
        <v>2.2970671930738047E-2</v>
      </c>
      <c r="Y8" s="39">
        <v>2.2833986724195184E-2</v>
      </c>
      <c r="Z8" s="39">
        <v>1.3314585423105922E-2</v>
      </c>
      <c r="AA8" s="39">
        <v>1.8019263957359186E-2</v>
      </c>
      <c r="AB8" s="39">
        <v>1.3785321637663833E-2</v>
      </c>
      <c r="AC8" s="39">
        <v>1.8367411986959931E-2</v>
      </c>
      <c r="AD8" s="53">
        <v>5.0744814686162043E-2</v>
      </c>
      <c r="AE8" s="39">
        <v>3.9647352198399127E-2</v>
      </c>
      <c r="AF8" s="39">
        <v>0</v>
      </c>
      <c r="AG8" s="39">
        <v>5.0171108240209997E-2</v>
      </c>
      <c r="AH8" s="39">
        <v>4.7316352489011837E-2</v>
      </c>
      <c r="AI8" s="39">
        <v>0</v>
      </c>
      <c r="AJ8" s="39">
        <v>1.2471637662754175E-2</v>
      </c>
      <c r="AK8" s="39">
        <v>4.9917095108187988E-2</v>
      </c>
      <c r="AL8" s="39">
        <v>0</v>
      </c>
      <c r="AM8" s="39">
        <v>4.0887456116110471E-2</v>
      </c>
      <c r="AN8" s="39">
        <v>3.1722134259038234E-2</v>
      </c>
      <c r="AO8" s="39">
        <v>1.9428791207064568E-2</v>
      </c>
      <c r="AP8" s="39">
        <v>5.555796340318545E-3</v>
      </c>
      <c r="AQ8" s="39">
        <v>6.0164787459831039E-2</v>
      </c>
      <c r="AR8" s="39">
        <v>2.7973115163189708E-2</v>
      </c>
      <c r="AS8" s="39">
        <v>4.2988857615272942E-2</v>
      </c>
      <c r="AT8" s="39">
        <v>7.4381232432001065E-2</v>
      </c>
      <c r="AU8" s="53">
        <v>4.1185502226084393E-2</v>
      </c>
      <c r="AV8" s="39">
        <v>2.934672125605375E-2</v>
      </c>
      <c r="AW8" s="39">
        <v>1.2792950327874295E-2</v>
      </c>
      <c r="AX8" s="39">
        <v>5.2528505956080149E-2</v>
      </c>
      <c r="AY8" s="39">
        <v>1.4810125257342013E-2</v>
      </c>
      <c r="AZ8" s="39">
        <v>4.8493969148397736E-2</v>
      </c>
      <c r="BA8" s="39">
        <v>4.8406045457430207E-2</v>
      </c>
      <c r="BB8" s="53">
        <v>3.6699457072854387E-2</v>
      </c>
      <c r="BC8" s="39">
        <v>3.1512147897245747E-2</v>
      </c>
      <c r="BD8" s="53">
        <v>3.1046772043726807E-2</v>
      </c>
      <c r="BE8" s="39">
        <v>2.874342565413995E-2</v>
      </c>
      <c r="BF8" s="39">
        <v>0</v>
      </c>
      <c r="BG8" s="39">
        <v>3.8313441774718425E-2</v>
      </c>
      <c r="BH8" s="39">
        <v>0</v>
      </c>
      <c r="BI8" s="39">
        <v>0</v>
      </c>
      <c r="BJ8" s="39">
        <v>0.2528637946670263</v>
      </c>
      <c r="BK8" s="39">
        <v>0</v>
      </c>
      <c r="BL8" s="39">
        <v>1.8794898595920692E-2</v>
      </c>
      <c r="BM8" s="39">
        <v>9.7856839424361977E-2</v>
      </c>
      <c r="BN8" s="39">
        <v>0.10355874453166837</v>
      </c>
      <c r="BO8" s="39">
        <v>0.27595645391168655</v>
      </c>
      <c r="BP8" s="39">
        <v>0</v>
      </c>
      <c r="BQ8" s="39">
        <v>4.2604429986420819E-2</v>
      </c>
      <c r="BR8" s="39">
        <v>0</v>
      </c>
      <c r="BS8" s="39">
        <v>0</v>
      </c>
      <c r="BT8" s="39">
        <v>0</v>
      </c>
      <c r="BU8" s="39">
        <v>0</v>
      </c>
      <c r="BV8" s="39">
        <v>0.22555247162721684</v>
      </c>
      <c r="BW8" s="53">
        <v>6.4589943191907515E-2</v>
      </c>
      <c r="BX8" s="39">
        <v>2.2791983188550004E-2</v>
      </c>
      <c r="BY8" s="39">
        <v>2.2641150056723562E-2</v>
      </c>
      <c r="BZ8" s="39">
        <v>1.7378085714819008E-2</v>
      </c>
      <c r="CA8" s="39">
        <v>0</v>
      </c>
      <c r="CB8" s="53">
        <v>5.1201687439750482E-2</v>
      </c>
      <c r="CC8" s="46">
        <v>3.04637129803478E-2</v>
      </c>
    </row>
    <row r="9" spans="1:81" ht="14" customHeight="1" x14ac:dyDescent="0.25">
      <c r="A9" s="96"/>
      <c r="B9" s="47">
        <v>69</v>
      </c>
      <c r="C9" s="40">
        <v>37</v>
      </c>
      <c r="D9" s="40">
        <v>32</v>
      </c>
      <c r="E9" s="54">
        <v>32</v>
      </c>
      <c r="F9" s="40">
        <v>23</v>
      </c>
      <c r="G9" s="40">
        <v>14</v>
      </c>
      <c r="H9" s="54">
        <v>1</v>
      </c>
      <c r="I9" s="40">
        <v>4</v>
      </c>
      <c r="J9" s="40">
        <v>2</v>
      </c>
      <c r="K9" s="40">
        <v>5</v>
      </c>
      <c r="L9" s="40">
        <v>8</v>
      </c>
      <c r="M9" s="40">
        <v>7</v>
      </c>
      <c r="N9" s="40">
        <v>6</v>
      </c>
      <c r="O9" s="40">
        <v>3</v>
      </c>
      <c r="P9" s="40">
        <v>0</v>
      </c>
      <c r="Q9" s="40">
        <v>15</v>
      </c>
      <c r="R9" s="40">
        <v>10</v>
      </c>
      <c r="S9" s="40">
        <v>6</v>
      </c>
      <c r="T9" s="40">
        <v>0</v>
      </c>
      <c r="U9" s="54">
        <v>10</v>
      </c>
      <c r="V9" s="40">
        <v>5</v>
      </c>
      <c r="W9" s="40">
        <v>22</v>
      </c>
      <c r="X9" s="40">
        <v>4</v>
      </c>
      <c r="Y9" s="40">
        <v>5</v>
      </c>
      <c r="Z9" s="40">
        <v>1</v>
      </c>
      <c r="AA9" s="40">
        <v>1</v>
      </c>
      <c r="AB9" s="40">
        <v>4</v>
      </c>
      <c r="AC9" s="40">
        <v>3</v>
      </c>
      <c r="AD9" s="54">
        <v>4</v>
      </c>
      <c r="AE9" s="40">
        <v>8</v>
      </c>
      <c r="AF9" s="40">
        <v>0</v>
      </c>
      <c r="AG9" s="40">
        <v>5</v>
      </c>
      <c r="AH9" s="40">
        <v>3</v>
      </c>
      <c r="AI9" s="40">
        <v>0</v>
      </c>
      <c r="AJ9" s="40">
        <v>1</v>
      </c>
      <c r="AK9" s="40">
        <v>6</v>
      </c>
      <c r="AL9" s="40">
        <v>0</v>
      </c>
      <c r="AM9" s="40">
        <v>21</v>
      </c>
      <c r="AN9" s="40">
        <v>5</v>
      </c>
      <c r="AO9" s="40">
        <v>2</v>
      </c>
      <c r="AP9" s="40">
        <v>0</v>
      </c>
      <c r="AQ9" s="40">
        <v>6</v>
      </c>
      <c r="AR9" s="40">
        <v>2</v>
      </c>
      <c r="AS9" s="40">
        <v>2</v>
      </c>
      <c r="AT9" s="40">
        <v>5</v>
      </c>
      <c r="AU9" s="54">
        <v>39</v>
      </c>
      <c r="AV9" s="40">
        <v>7</v>
      </c>
      <c r="AW9" s="40">
        <v>0</v>
      </c>
      <c r="AX9" s="40">
        <v>3</v>
      </c>
      <c r="AY9" s="40">
        <v>7</v>
      </c>
      <c r="AZ9" s="40">
        <v>2</v>
      </c>
      <c r="BA9" s="40">
        <v>11</v>
      </c>
      <c r="BB9" s="54">
        <v>42</v>
      </c>
      <c r="BC9" s="40">
        <v>27</v>
      </c>
      <c r="BD9" s="54">
        <v>53</v>
      </c>
      <c r="BE9" s="40">
        <v>1</v>
      </c>
      <c r="BF9" s="40">
        <v>0</v>
      </c>
      <c r="BG9" s="40">
        <v>3</v>
      </c>
      <c r="BH9" s="40">
        <v>0</v>
      </c>
      <c r="BI9" s="40">
        <v>0</v>
      </c>
      <c r="BJ9" s="40">
        <v>2</v>
      </c>
      <c r="BK9" s="40">
        <v>0</v>
      </c>
      <c r="BL9" s="40">
        <v>0</v>
      </c>
      <c r="BM9" s="40">
        <v>3</v>
      </c>
      <c r="BN9" s="40">
        <v>1</v>
      </c>
      <c r="BO9" s="40">
        <v>1</v>
      </c>
      <c r="BP9" s="40">
        <v>0</v>
      </c>
      <c r="BQ9" s="40">
        <v>2</v>
      </c>
      <c r="BR9" s="40">
        <v>0</v>
      </c>
      <c r="BS9" s="40">
        <v>0</v>
      </c>
      <c r="BT9" s="40">
        <v>0</v>
      </c>
      <c r="BU9" s="40">
        <v>0</v>
      </c>
      <c r="BV9" s="40">
        <v>2</v>
      </c>
      <c r="BW9" s="54">
        <v>22</v>
      </c>
      <c r="BX9" s="40">
        <v>4</v>
      </c>
      <c r="BY9" s="40">
        <v>5</v>
      </c>
      <c r="BZ9" s="40">
        <v>9</v>
      </c>
      <c r="CA9" s="40">
        <v>0</v>
      </c>
      <c r="CB9" s="54">
        <v>24</v>
      </c>
      <c r="CC9" s="47">
        <v>48</v>
      </c>
    </row>
    <row r="10" spans="1:81" ht="14" customHeight="1" x14ac:dyDescent="0.25">
      <c r="A10" s="95" t="s">
        <v>133</v>
      </c>
      <c r="B10" s="48">
        <v>6.3136022981334305E-2</v>
      </c>
      <c r="C10" s="41">
        <v>5.9819259304530872E-2</v>
      </c>
      <c r="D10" s="41">
        <v>6.6977349644794001E-2</v>
      </c>
      <c r="E10" s="55">
        <v>0.10298035463751117</v>
      </c>
      <c r="F10" s="41">
        <v>5.0033662286681331E-2</v>
      </c>
      <c r="G10" s="41">
        <v>4.6325387074594569E-2</v>
      </c>
      <c r="H10" s="55">
        <v>7.7976775325744735E-2</v>
      </c>
      <c r="I10" s="41">
        <v>0.10089630150890287</v>
      </c>
      <c r="J10" s="41">
        <v>5.2512095705699521E-2</v>
      </c>
      <c r="K10" s="41">
        <v>4.2661105599346695E-2</v>
      </c>
      <c r="L10" s="41">
        <v>8.0074719131203356E-2</v>
      </c>
      <c r="M10" s="41">
        <v>5.3619898671119909E-2</v>
      </c>
      <c r="N10" s="41">
        <v>8.1789879200003648E-2</v>
      </c>
      <c r="O10" s="41">
        <v>4.089342537133419E-2</v>
      </c>
      <c r="P10" s="41">
        <v>3.9566855948832351E-2</v>
      </c>
      <c r="Q10" s="41">
        <v>9.0651487147368218E-2</v>
      </c>
      <c r="R10" s="41">
        <v>5.8973039826315576E-2</v>
      </c>
      <c r="S10" s="41">
        <v>3.1416702755137318E-2</v>
      </c>
      <c r="T10" s="41">
        <v>0</v>
      </c>
      <c r="U10" s="55">
        <v>0.1304718725965025</v>
      </c>
      <c r="V10" s="41">
        <v>7.8175086225464319E-2</v>
      </c>
      <c r="W10" s="41">
        <v>8.8233883027178675E-2</v>
      </c>
      <c r="X10" s="41">
        <v>7.7696229990842414E-2</v>
      </c>
      <c r="Y10" s="41">
        <v>2.3581015856486552E-2</v>
      </c>
      <c r="Z10" s="41">
        <v>2.2312308181798558E-2</v>
      </c>
      <c r="AA10" s="41">
        <v>4.4212719982306942E-2</v>
      </c>
      <c r="AB10" s="41">
        <v>5.0044458667559633E-2</v>
      </c>
      <c r="AC10" s="41">
        <v>2.3565789434956505E-2</v>
      </c>
      <c r="AD10" s="55">
        <v>0.10089630150890287</v>
      </c>
      <c r="AE10" s="41">
        <v>8.224247850078896E-2</v>
      </c>
      <c r="AF10" s="41">
        <v>5.7317191694527682E-2</v>
      </c>
      <c r="AG10" s="41">
        <v>8.2682904392282833E-3</v>
      </c>
      <c r="AH10" s="41">
        <v>3.7741807506069806E-2</v>
      </c>
      <c r="AI10" s="41">
        <v>7.3589660077814034E-2</v>
      </c>
      <c r="AJ10" s="41">
        <v>8.3656196436705244E-2</v>
      </c>
      <c r="AK10" s="41">
        <v>6.1105195352749143E-2</v>
      </c>
      <c r="AL10" s="41">
        <v>6.0950838662565128E-2</v>
      </c>
      <c r="AM10" s="41">
        <v>7.3995976501316105E-2</v>
      </c>
      <c r="AN10" s="41">
        <v>5.0517231491924969E-2</v>
      </c>
      <c r="AO10" s="41">
        <v>4.7643920721417869E-2</v>
      </c>
      <c r="AP10" s="41">
        <v>1.4904362233091361E-2</v>
      </c>
      <c r="AQ10" s="41">
        <v>4.7242016986803852E-2</v>
      </c>
      <c r="AR10" s="41">
        <v>5.811785634256645E-2</v>
      </c>
      <c r="AS10" s="41">
        <v>9.1924074441285877E-2</v>
      </c>
      <c r="AT10" s="41">
        <v>6.0516484943127863E-2</v>
      </c>
      <c r="AU10" s="55">
        <v>5.8584355362204389E-2</v>
      </c>
      <c r="AV10" s="41">
        <v>0.10968264276699177</v>
      </c>
      <c r="AW10" s="41">
        <v>0.15287031671617182</v>
      </c>
      <c r="AX10" s="41">
        <v>0.12959057752010561</v>
      </c>
      <c r="AY10" s="41">
        <v>4.4993513480733965E-2</v>
      </c>
      <c r="AZ10" s="41">
        <v>4.4436804637974975E-2</v>
      </c>
      <c r="BA10" s="41">
        <v>4.270823354091461E-2</v>
      </c>
      <c r="BB10" s="55">
        <v>6.0222600913134403E-2</v>
      </c>
      <c r="BC10" s="41">
        <v>6.693091790185117E-2</v>
      </c>
      <c r="BD10" s="55">
        <v>5.403893770225543E-2</v>
      </c>
      <c r="BE10" s="41">
        <v>0.14498465847731737</v>
      </c>
      <c r="BF10" s="41">
        <v>0</v>
      </c>
      <c r="BG10" s="41">
        <v>5.7032133459946406E-2</v>
      </c>
      <c r="BH10" s="41">
        <v>0.24011954705921654</v>
      </c>
      <c r="BI10" s="41">
        <v>0.20646754194604411</v>
      </c>
      <c r="BJ10" s="41">
        <v>0.19532427500084448</v>
      </c>
      <c r="BK10" s="41">
        <v>0</v>
      </c>
      <c r="BL10" s="41">
        <v>7.5284701789958719E-2</v>
      </c>
      <c r="BM10" s="41">
        <v>4.1254158932946504E-2</v>
      </c>
      <c r="BN10" s="41">
        <v>0</v>
      </c>
      <c r="BO10" s="41">
        <v>0</v>
      </c>
      <c r="BP10" s="41">
        <v>0</v>
      </c>
      <c r="BQ10" s="41">
        <v>0.23410950112515902</v>
      </c>
      <c r="BR10" s="41">
        <v>0.21817439554194126</v>
      </c>
      <c r="BS10" s="41">
        <v>0</v>
      </c>
      <c r="BT10" s="41">
        <v>0.1979124275654586</v>
      </c>
      <c r="BU10" s="41">
        <v>0</v>
      </c>
      <c r="BV10" s="41">
        <v>0</v>
      </c>
      <c r="BW10" s="55">
        <v>8.7729644786946503E-2</v>
      </c>
      <c r="BX10" s="41">
        <v>7.7091831405912969E-2</v>
      </c>
      <c r="BY10" s="41">
        <v>2.3381870408594092E-2</v>
      </c>
      <c r="BZ10" s="41">
        <v>4.578365155666906E-2</v>
      </c>
      <c r="CA10" s="41">
        <v>8.5035980547240972E-2</v>
      </c>
      <c r="CB10" s="55">
        <v>0.11024234655163082</v>
      </c>
      <c r="CC10" s="48">
        <v>5.8379487013165143E-2</v>
      </c>
    </row>
    <row r="11" spans="1:81" ht="14" customHeight="1" x14ac:dyDescent="0.25">
      <c r="A11" s="95"/>
      <c r="B11" s="45">
        <v>126</v>
      </c>
      <c r="C11" s="38">
        <v>57</v>
      </c>
      <c r="D11" s="38">
        <v>69</v>
      </c>
      <c r="E11" s="52">
        <v>57</v>
      </c>
      <c r="F11" s="38">
        <v>33</v>
      </c>
      <c r="G11" s="38">
        <v>36</v>
      </c>
      <c r="H11" s="52">
        <v>16</v>
      </c>
      <c r="I11" s="38">
        <v>7</v>
      </c>
      <c r="J11" s="38">
        <v>4</v>
      </c>
      <c r="K11" s="38">
        <v>9</v>
      </c>
      <c r="L11" s="38">
        <v>13</v>
      </c>
      <c r="M11" s="38">
        <v>8</v>
      </c>
      <c r="N11" s="38">
        <v>14</v>
      </c>
      <c r="O11" s="38">
        <v>4</v>
      </c>
      <c r="P11" s="38">
        <v>6</v>
      </c>
      <c r="Q11" s="38">
        <v>23</v>
      </c>
      <c r="R11" s="38">
        <v>16</v>
      </c>
      <c r="S11" s="38">
        <v>5</v>
      </c>
      <c r="T11" s="38">
        <v>0</v>
      </c>
      <c r="U11" s="52">
        <v>19</v>
      </c>
      <c r="V11" s="38">
        <v>8</v>
      </c>
      <c r="W11" s="38">
        <v>30</v>
      </c>
      <c r="X11" s="38">
        <v>15</v>
      </c>
      <c r="Y11" s="38">
        <v>5</v>
      </c>
      <c r="Z11" s="38">
        <v>2</v>
      </c>
      <c r="AA11" s="38">
        <v>3</v>
      </c>
      <c r="AB11" s="38">
        <v>15</v>
      </c>
      <c r="AC11" s="38">
        <v>3</v>
      </c>
      <c r="AD11" s="52">
        <v>7</v>
      </c>
      <c r="AE11" s="38">
        <v>16</v>
      </c>
      <c r="AF11" s="38">
        <v>3</v>
      </c>
      <c r="AG11" s="38">
        <v>1</v>
      </c>
      <c r="AH11" s="38">
        <v>3</v>
      </c>
      <c r="AI11" s="38">
        <v>9</v>
      </c>
      <c r="AJ11" s="38">
        <v>7</v>
      </c>
      <c r="AK11" s="38">
        <v>7</v>
      </c>
      <c r="AL11" s="38">
        <v>5</v>
      </c>
      <c r="AM11" s="38">
        <v>37</v>
      </c>
      <c r="AN11" s="38">
        <v>9</v>
      </c>
      <c r="AO11" s="38">
        <v>4</v>
      </c>
      <c r="AP11" s="38">
        <v>1</v>
      </c>
      <c r="AQ11" s="38">
        <v>4</v>
      </c>
      <c r="AR11" s="38">
        <v>4</v>
      </c>
      <c r="AS11" s="38">
        <v>5</v>
      </c>
      <c r="AT11" s="38">
        <v>4</v>
      </c>
      <c r="AU11" s="52">
        <v>55</v>
      </c>
      <c r="AV11" s="38">
        <v>26</v>
      </c>
      <c r="AW11" s="38">
        <v>6</v>
      </c>
      <c r="AX11" s="38">
        <v>7</v>
      </c>
      <c r="AY11" s="38">
        <v>21</v>
      </c>
      <c r="AZ11" s="38">
        <v>2</v>
      </c>
      <c r="BA11" s="38">
        <v>10</v>
      </c>
      <c r="BB11" s="52">
        <v>68</v>
      </c>
      <c r="BC11" s="38">
        <v>58</v>
      </c>
      <c r="BD11" s="52">
        <v>92</v>
      </c>
      <c r="BE11" s="38">
        <v>4</v>
      </c>
      <c r="BF11" s="38">
        <v>0</v>
      </c>
      <c r="BG11" s="38">
        <v>4</v>
      </c>
      <c r="BH11" s="38">
        <v>3</v>
      </c>
      <c r="BI11" s="38">
        <v>4</v>
      </c>
      <c r="BJ11" s="38">
        <v>2</v>
      </c>
      <c r="BK11" s="38">
        <v>0</v>
      </c>
      <c r="BL11" s="38">
        <v>2</v>
      </c>
      <c r="BM11" s="38">
        <v>1</v>
      </c>
      <c r="BN11" s="38">
        <v>0</v>
      </c>
      <c r="BO11" s="38">
        <v>0</v>
      </c>
      <c r="BP11" s="38">
        <v>0</v>
      </c>
      <c r="BQ11" s="38">
        <v>12</v>
      </c>
      <c r="BR11" s="38">
        <v>1</v>
      </c>
      <c r="BS11" s="38">
        <v>0</v>
      </c>
      <c r="BT11" s="38">
        <v>1</v>
      </c>
      <c r="BU11" s="38">
        <v>0</v>
      </c>
      <c r="BV11" s="38">
        <v>0</v>
      </c>
      <c r="BW11" s="52">
        <v>30</v>
      </c>
      <c r="BX11" s="38">
        <v>15</v>
      </c>
      <c r="BY11" s="38">
        <v>5</v>
      </c>
      <c r="BZ11" s="38">
        <v>23</v>
      </c>
      <c r="CA11" s="38">
        <v>3</v>
      </c>
      <c r="CB11" s="52">
        <v>51</v>
      </c>
      <c r="CC11" s="45">
        <v>91</v>
      </c>
    </row>
    <row r="12" spans="1:81" ht="14" customHeight="1" x14ac:dyDescent="0.25">
      <c r="A12" s="96" t="s">
        <v>134</v>
      </c>
      <c r="B12" s="46">
        <v>0.11632565854848353</v>
      </c>
      <c r="C12" s="39">
        <v>0.1019990957101117</v>
      </c>
      <c r="D12" s="39">
        <v>0.12765955860207392</v>
      </c>
      <c r="E12" s="53">
        <v>0.16199165769311905</v>
      </c>
      <c r="F12" s="39">
        <v>0.12418744974032268</v>
      </c>
      <c r="G12" s="39">
        <v>7.7595028193321647E-2</v>
      </c>
      <c r="H12" s="53">
        <v>9.314406795755989E-2</v>
      </c>
      <c r="I12" s="39">
        <v>0.1697629393396427</v>
      </c>
      <c r="J12" s="39">
        <v>0.11342184818366523</v>
      </c>
      <c r="K12" s="39">
        <v>0.11955427767733692</v>
      </c>
      <c r="L12" s="39">
        <v>0.10978996985580927</v>
      </c>
      <c r="M12" s="39">
        <v>0.12413072566834424</v>
      </c>
      <c r="N12" s="39">
        <v>0.14578715488616337</v>
      </c>
      <c r="O12" s="39">
        <v>0.10170556855412977</v>
      </c>
      <c r="P12" s="39">
        <v>0.10325230465284724</v>
      </c>
      <c r="Q12" s="39">
        <v>0.15825933516818649</v>
      </c>
      <c r="R12" s="39">
        <v>8.2687568159550195E-2</v>
      </c>
      <c r="S12" s="39">
        <v>9.8572284536408372E-2</v>
      </c>
      <c r="T12" s="39">
        <v>0</v>
      </c>
      <c r="U12" s="53">
        <v>0.16256938080438921</v>
      </c>
      <c r="V12" s="39">
        <v>0.14197932335599206</v>
      </c>
      <c r="W12" s="39">
        <v>0.15632405310838493</v>
      </c>
      <c r="X12" s="39">
        <v>0.15803812750313004</v>
      </c>
      <c r="Y12" s="39">
        <v>6.6190417287320405E-2</v>
      </c>
      <c r="Z12" s="39">
        <v>7.6107282555990446E-2</v>
      </c>
      <c r="AA12" s="39">
        <v>0.11582626836876844</v>
      </c>
      <c r="AB12" s="39">
        <v>4.5954570144802837E-2</v>
      </c>
      <c r="AC12" s="39">
        <v>0.12017941712965045</v>
      </c>
      <c r="AD12" s="53">
        <v>0.1697629393396427</v>
      </c>
      <c r="AE12" s="39">
        <v>0.15114600558517896</v>
      </c>
      <c r="AF12" s="39">
        <v>0.12521427576129066</v>
      </c>
      <c r="AG12" s="39">
        <v>0.11728910236549731</v>
      </c>
      <c r="AH12" s="39">
        <v>0.1397444082653731</v>
      </c>
      <c r="AI12" s="39">
        <v>8.8449905694252887E-2</v>
      </c>
      <c r="AJ12" s="39">
        <v>9.9220982456004997E-2</v>
      </c>
      <c r="AK12" s="39">
        <v>9.4927557383267705E-2</v>
      </c>
      <c r="AL12" s="39">
        <v>7.6805959531891455E-2</v>
      </c>
      <c r="AM12" s="39">
        <v>0.12335246977403652</v>
      </c>
      <c r="AN12" s="39">
        <v>0.14124444392475385</v>
      </c>
      <c r="AO12" s="39">
        <v>8.5865146286489863E-2</v>
      </c>
      <c r="AP12" s="39">
        <v>0.10073601196225543</v>
      </c>
      <c r="AQ12" s="39">
        <v>0.10904828325853931</v>
      </c>
      <c r="AR12" s="39">
        <v>9.3671668571522412E-2</v>
      </c>
      <c r="AS12" s="39">
        <v>0.14086850884237653</v>
      </c>
      <c r="AT12" s="39">
        <v>3.988204188200118E-2</v>
      </c>
      <c r="AU12" s="53">
        <v>0.12726072419430523</v>
      </c>
      <c r="AV12" s="39">
        <v>0.14901551660429804</v>
      </c>
      <c r="AW12" s="39">
        <v>9.0928777604315697E-2</v>
      </c>
      <c r="AX12" s="39">
        <v>0.15925782406738953</v>
      </c>
      <c r="AY12" s="39">
        <v>6.760665045917208E-2</v>
      </c>
      <c r="AZ12" s="39">
        <v>0.19206979083760242</v>
      </c>
      <c r="BA12" s="39">
        <v>0.11669088404945153</v>
      </c>
      <c r="BB12" s="53">
        <v>0.12594648812086151</v>
      </c>
      <c r="BC12" s="39">
        <v>0.10379399083240121</v>
      </c>
      <c r="BD12" s="53">
        <v>0.10223639639937732</v>
      </c>
      <c r="BE12" s="39">
        <v>0.23121265397389115</v>
      </c>
      <c r="BF12" s="39">
        <v>0</v>
      </c>
      <c r="BG12" s="39">
        <v>0.1454188638324182</v>
      </c>
      <c r="BH12" s="39">
        <v>0.24997551978847352</v>
      </c>
      <c r="BI12" s="39">
        <v>0</v>
      </c>
      <c r="BJ12" s="39">
        <v>0</v>
      </c>
      <c r="BK12" s="39">
        <v>0</v>
      </c>
      <c r="BL12" s="39">
        <v>0.14234515482949558</v>
      </c>
      <c r="BM12" s="39">
        <v>0.28001602253387692</v>
      </c>
      <c r="BN12" s="39">
        <v>0.24764815548036009</v>
      </c>
      <c r="BO12" s="39">
        <v>0.18705494561251498</v>
      </c>
      <c r="BP12" s="39">
        <v>0.20043924564773843</v>
      </c>
      <c r="BQ12" s="39">
        <v>0.28270343567583717</v>
      </c>
      <c r="BR12" s="39">
        <v>0.43904690602204388</v>
      </c>
      <c r="BS12" s="39">
        <v>0</v>
      </c>
      <c r="BT12" s="39">
        <v>0.38722199356074216</v>
      </c>
      <c r="BU12" s="39">
        <v>0</v>
      </c>
      <c r="BV12" s="39">
        <v>0.32639613729941197</v>
      </c>
      <c r="BW12" s="53">
        <v>0.16114548519537361</v>
      </c>
      <c r="BX12" s="39">
        <v>0.15680874969883957</v>
      </c>
      <c r="BY12" s="39">
        <v>6.5631428634028502E-2</v>
      </c>
      <c r="BZ12" s="39">
        <v>8.9886631457015434E-2</v>
      </c>
      <c r="CA12" s="39">
        <v>9.4030512424292056E-2</v>
      </c>
      <c r="CB12" s="53">
        <v>0.16200316447540478</v>
      </c>
      <c r="CC12" s="46">
        <v>0.10965543333245507</v>
      </c>
    </row>
    <row r="13" spans="1:81" ht="14" customHeight="1" x14ac:dyDescent="0.25">
      <c r="A13" s="96"/>
      <c r="B13" s="47">
        <v>233</v>
      </c>
      <c r="C13" s="40">
        <v>98</v>
      </c>
      <c r="D13" s="40">
        <v>131</v>
      </c>
      <c r="E13" s="54">
        <v>89</v>
      </c>
      <c r="F13" s="40">
        <v>83</v>
      </c>
      <c r="G13" s="40">
        <v>61</v>
      </c>
      <c r="H13" s="54">
        <v>19</v>
      </c>
      <c r="I13" s="40">
        <v>12</v>
      </c>
      <c r="J13" s="40">
        <v>9</v>
      </c>
      <c r="K13" s="40">
        <v>26</v>
      </c>
      <c r="L13" s="40">
        <v>18</v>
      </c>
      <c r="M13" s="40">
        <v>18</v>
      </c>
      <c r="N13" s="40">
        <v>25</v>
      </c>
      <c r="O13" s="40">
        <v>9</v>
      </c>
      <c r="P13" s="40">
        <v>15</v>
      </c>
      <c r="Q13" s="40">
        <v>41</v>
      </c>
      <c r="R13" s="40">
        <v>23</v>
      </c>
      <c r="S13" s="40">
        <v>17</v>
      </c>
      <c r="T13" s="40">
        <v>0</v>
      </c>
      <c r="U13" s="54">
        <v>24</v>
      </c>
      <c r="V13" s="40">
        <v>15</v>
      </c>
      <c r="W13" s="40">
        <v>54</v>
      </c>
      <c r="X13" s="40">
        <v>30</v>
      </c>
      <c r="Y13" s="40">
        <v>15</v>
      </c>
      <c r="Z13" s="40">
        <v>7</v>
      </c>
      <c r="AA13" s="40">
        <v>7</v>
      </c>
      <c r="AB13" s="40">
        <v>14</v>
      </c>
      <c r="AC13" s="40">
        <v>17</v>
      </c>
      <c r="AD13" s="54">
        <v>12</v>
      </c>
      <c r="AE13" s="40">
        <v>29</v>
      </c>
      <c r="AF13" s="40">
        <v>7</v>
      </c>
      <c r="AG13" s="40">
        <v>11</v>
      </c>
      <c r="AH13" s="40">
        <v>9</v>
      </c>
      <c r="AI13" s="40">
        <v>10</v>
      </c>
      <c r="AJ13" s="40">
        <v>9</v>
      </c>
      <c r="AK13" s="40">
        <v>11</v>
      </c>
      <c r="AL13" s="40">
        <v>7</v>
      </c>
      <c r="AM13" s="40">
        <v>62</v>
      </c>
      <c r="AN13" s="40">
        <v>24</v>
      </c>
      <c r="AO13" s="40">
        <v>8</v>
      </c>
      <c r="AP13" s="40">
        <v>7</v>
      </c>
      <c r="AQ13" s="40">
        <v>10</v>
      </c>
      <c r="AR13" s="40">
        <v>6</v>
      </c>
      <c r="AS13" s="40">
        <v>8</v>
      </c>
      <c r="AT13" s="40">
        <v>3</v>
      </c>
      <c r="AU13" s="54">
        <v>119</v>
      </c>
      <c r="AV13" s="40">
        <v>35</v>
      </c>
      <c r="AW13" s="40">
        <v>3</v>
      </c>
      <c r="AX13" s="40">
        <v>9</v>
      </c>
      <c r="AY13" s="40">
        <v>31</v>
      </c>
      <c r="AZ13" s="40">
        <v>8</v>
      </c>
      <c r="BA13" s="40">
        <v>27</v>
      </c>
      <c r="BB13" s="54">
        <v>142</v>
      </c>
      <c r="BC13" s="40">
        <v>90</v>
      </c>
      <c r="BD13" s="54">
        <v>175</v>
      </c>
      <c r="BE13" s="40">
        <v>6</v>
      </c>
      <c r="BF13" s="40">
        <v>0</v>
      </c>
      <c r="BG13" s="40">
        <v>10</v>
      </c>
      <c r="BH13" s="40">
        <v>3</v>
      </c>
      <c r="BI13" s="40">
        <v>0</v>
      </c>
      <c r="BJ13" s="40">
        <v>0</v>
      </c>
      <c r="BK13" s="40">
        <v>0</v>
      </c>
      <c r="BL13" s="40">
        <v>3</v>
      </c>
      <c r="BM13" s="40">
        <v>7</v>
      </c>
      <c r="BN13" s="40">
        <v>2</v>
      </c>
      <c r="BO13" s="40">
        <v>1</v>
      </c>
      <c r="BP13" s="40">
        <v>2</v>
      </c>
      <c r="BQ13" s="40">
        <v>15</v>
      </c>
      <c r="BR13" s="40">
        <v>3</v>
      </c>
      <c r="BS13" s="40">
        <v>0</v>
      </c>
      <c r="BT13" s="40">
        <v>2</v>
      </c>
      <c r="BU13" s="40">
        <v>0</v>
      </c>
      <c r="BV13" s="40">
        <v>4</v>
      </c>
      <c r="BW13" s="54">
        <v>56</v>
      </c>
      <c r="BX13" s="40">
        <v>30</v>
      </c>
      <c r="BY13" s="40">
        <v>15</v>
      </c>
      <c r="BZ13" s="40">
        <v>46</v>
      </c>
      <c r="CA13" s="40">
        <v>3</v>
      </c>
      <c r="CB13" s="54">
        <v>75</v>
      </c>
      <c r="CC13" s="47">
        <v>171</v>
      </c>
    </row>
    <row r="14" spans="1:81" ht="14" customHeight="1" x14ac:dyDescent="0.25">
      <c r="A14" s="95" t="s">
        <v>135</v>
      </c>
      <c r="B14" s="48">
        <v>0.12167261537218636</v>
      </c>
      <c r="C14" s="41">
        <v>0.12507284955393944</v>
      </c>
      <c r="D14" s="41">
        <v>0.11818168354616895</v>
      </c>
      <c r="E14" s="55">
        <v>0.1529901790305104</v>
      </c>
      <c r="F14" s="41">
        <v>0.11000148802967184</v>
      </c>
      <c r="G14" s="41">
        <v>0.10962730503655793</v>
      </c>
      <c r="H14" s="55">
        <v>0.14511634237329374</v>
      </c>
      <c r="I14" s="41">
        <v>0.28058376437389443</v>
      </c>
      <c r="J14" s="41">
        <v>0.14524532856183361</v>
      </c>
      <c r="K14" s="41">
        <v>9.0315129270416267E-2</v>
      </c>
      <c r="L14" s="41">
        <v>7.9312318628984524E-2</v>
      </c>
      <c r="M14" s="41">
        <v>0.15205575894982848</v>
      </c>
      <c r="N14" s="41">
        <v>0.10512823578540396</v>
      </c>
      <c r="O14" s="41">
        <v>0.12432616054182112</v>
      </c>
      <c r="P14" s="41">
        <v>0.13213805537211487</v>
      </c>
      <c r="Q14" s="41">
        <v>0.13505065410689179</v>
      </c>
      <c r="R14" s="41">
        <v>9.9004397491938109E-2</v>
      </c>
      <c r="S14" s="41">
        <v>9.3881967560697721E-2</v>
      </c>
      <c r="T14" s="41">
        <v>0</v>
      </c>
      <c r="U14" s="55">
        <v>0.1704741476026462</v>
      </c>
      <c r="V14" s="41">
        <v>0.19923549567942003</v>
      </c>
      <c r="W14" s="41">
        <v>0.10091654635351861</v>
      </c>
      <c r="X14" s="41">
        <v>0.11993177829742498</v>
      </c>
      <c r="Y14" s="41">
        <v>0.11263255084409587</v>
      </c>
      <c r="Z14" s="41">
        <v>0.14435403919474588</v>
      </c>
      <c r="AA14" s="41">
        <v>0.14226974607933598</v>
      </c>
      <c r="AB14" s="41">
        <v>9.560136012507009E-2</v>
      </c>
      <c r="AC14" s="41">
        <v>0.10414874239250523</v>
      </c>
      <c r="AD14" s="55">
        <v>0.28058376437389443</v>
      </c>
      <c r="AE14" s="41">
        <v>0.11017904842164436</v>
      </c>
      <c r="AF14" s="41">
        <v>9.5338768401907872E-2</v>
      </c>
      <c r="AG14" s="41">
        <v>6.9440563296996008E-2</v>
      </c>
      <c r="AH14" s="41">
        <v>0.12378629392797676</v>
      </c>
      <c r="AI14" s="41">
        <v>0.15414025744003826</v>
      </c>
      <c r="AJ14" s="41">
        <v>0.13343426637637046</v>
      </c>
      <c r="AK14" s="41">
        <v>7.8286956453545886E-2</v>
      </c>
      <c r="AL14" s="41">
        <v>8.8475626477137387E-2</v>
      </c>
      <c r="AM14" s="41">
        <v>0.13286077926263457</v>
      </c>
      <c r="AN14" s="41">
        <v>8.4264937177958035E-2</v>
      </c>
      <c r="AO14" s="41">
        <v>0.15304844076275267</v>
      </c>
      <c r="AP14" s="41">
        <v>0.15959711959323766</v>
      </c>
      <c r="AQ14" s="41">
        <v>0.15243494461405327</v>
      </c>
      <c r="AR14" s="41">
        <v>0.14045069817781822</v>
      </c>
      <c r="AS14" s="41">
        <v>9.5277887043199241E-2</v>
      </c>
      <c r="AT14" s="41">
        <v>2.4005554504891571E-2</v>
      </c>
      <c r="AU14" s="55">
        <v>0.12964644186949315</v>
      </c>
      <c r="AV14" s="41">
        <v>0.15821348597755044</v>
      </c>
      <c r="AW14" s="41">
        <v>0.1675367933561023</v>
      </c>
      <c r="AX14" s="41">
        <v>0.15375418578386221</v>
      </c>
      <c r="AY14" s="41">
        <v>0.10180009819137506</v>
      </c>
      <c r="AZ14" s="41">
        <v>0.12085287807840263</v>
      </c>
      <c r="BA14" s="41">
        <v>7.647555526502138E-2</v>
      </c>
      <c r="BB14" s="55">
        <v>0.10864828909938605</v>
      </c>
      <c r="BC14" s="41">
        <v>0.13863752758154108</v>
      </c>
      <c r="BD14" s="55">
        <v>0.11889749997248772</v>
      </c>
      <c r="BE14" s="41">
        <v>0.12217186013656284</v>
      </c>
      <c r="BF14" s="41">
        <v>0</v>
      </c>
      <c r="BG14" s="41">
        <v>0.13918726742567755</v>
      </c>
      <c r="BH14" s="41">
        <v>0</v>
      </c>
      <c r="BI14" s="41">
        <v>0.21441531437149808</v>
      </c>
      <c r="BJ14" s="41">
        <v>0.27757902449387745</v>
      </c>
      <c r="BK14" s="41">
        <v>0.43070187529849169</v>
      </c>
      <c r="BL14" s="41">
        <v>0.13789982299710923</v>
      </c>
      <c r="BM14" s="41">
        <v>0.11152338385218728</v>
      </c>
      <c r="BN14" s="41">
        <v>0</v>
      </c>
      <c r="BO14" s="41">
        <v>0.1583647158789003</v>
      </c>
      <c r="BP14" s="41">
        <v>0.22414315824952574</v>
      </c>
      <c r="BQ14" s="41">
        <v>0.14697329721888211</v>
      </c>
      <c r="BR14" s="41">
        <v>0.1160239054439913</v>
      </c>
      <c r="BS14" s="41">
        <v>0</v>
      </c>
      <c r="BT14" s="41">
        <v>0</v>
      </c>
      <c r="BU14" s="41">
        <v>0</v>
      </c>
      <c r="BV14" s="41">
        <v>5.3564252422658443E-2</v>
      </c>
      <c r="BW14" s="55">
        <v>0.10033982933735905</v>
      </c>
      <c r="BX14" s="41">
        <v>0.11899882959322686</v>
      </c>
      <c r="BY14" s="41">
        <v>0.11168135095001042</v>
      </c>
      <c r="BZ14" s="41">
        <v>9.2258936330355507E-2</v>
      </c>
      <c r="CA14" s="41">
        <v>0.14666191575283472</v>
      </c>
      <c r="CB14" s="55">
        <v>0.13282546073322446</v>
      </c>
      <c r="CC14" s="48">
        <v>0.12314493722844114</v>
      </c>
    </row>
    <row r="15" spans="1:81" ht="14" customHeight="1" x14ac:dyDescent="0.25">
      <c r="A15" s="95"/>
      <c r="B15" s="45">
        <v>243</v>
      </c>
      <c r="C15" s="38">
        <v>120</v>
      </c>
      <c r="D15" s="38">
        <v>121</v>
      </c>
      <c r="E15" s="52">
        <v>84</v>
      </c>
      <c r="F15" s="38">
        <v>73</v>
      </c>
      <c r="G15" s="38">
        <v>86</v>
      </c>
      <c r="H15" s="52">
        <v>30</v>
      </c>
      <c r="I15" s="38">
        <v>20</v>
      </c>
      <c r="J15" s="38">
        <v>12</v>
      </c>
      <c r="K15" s="38">
        <v>20</v>
      </c>
      <c r="L15" s="38">
        <v>13</v>
      </c>
      <c r="M15" s="38">
        <v>22</v>
      </c>
      <c r="N15" s="38">
        <v>18</v>
      </c>
      <c r="O15" s="38">
        <v>12</v>
      </c>
      <c r="P15" s="38">
        <v>19</v>
      </c>
      <c r="Q15" s="38">
        <v>35</v>
      </c>
      <c r="R15" s="38">
        <v>27</v>
      </c>
      <c r="S15" s="38">
        <v>16</v>
      </c>
      <c r="T15" s="38">
        <v>0</v>
      </c>
      <c r="U15" s="52">
        <v>25</v>
      </c>
      <c r="V15" s="38">
        <v>21</v>
      </c>
      <c r="W15" s="38">
        <v>35</v>
      </c>
      <c r="X15" s="38">
        <v>23</v>
      </c>
      <c r="Y15" s="38">
        <v>26</v>
      </c>
      <c r="Z15" s="38">
        <v>14</v>
      </c>
      <c r="AA15" s="38">
        <v>9</v>
      </c>
      <c r="AB15" s="38">
        <v>29</v>
      </c>
      <c r="AC15" s="38">
        <v>15</v>
      </c>
      <c r="AD15" s="52">
        <v>20</v>
      </c>
      <c r="AE15" s="38">
        <v>21</v>
      </c>
      <c r="AF15" s="38">
        <v>6</v>
      </c>
      <c r="AG15" s="38">
        <v>7</v>
      </c>
      <c r="AH15" s="38">
        <v>8</v>
      </c>
      <c r="AI15" s="38">
        <v>18</v>
      </c>
      <c r="AJ15" s="38">
        <v>12</v>
      </c>
      <c r="AK15" s="38">
        <v>9</v>
      </c>
      <c r="AL15" s="38">
        <v>8</v>
      </c>
      <c r="AM15" s="38">
        <v>67</v>
      </c>
      <c r="AN15" s="38">
        <v>14</v>
      </c>
      <c r="AO15" s="38">
        <v>13</v>
      </c>
      <c r="AP15" s="38">
        <v>11</v>
      </c>
      <c r="AQ15" s="38">
        <v>14</v>
      </c>
      <c r="AR15" s="38">
        <v>9</v>
      </c>
      <c r="AS15" s="38">
        <v>5</v>
      </c>
      <c r="AT15" s="38">
        <v>2</v>
      </c>
      <c r="AU15" s="52">
        <v>121</v>
      </c>
      <c r="AV15" s="38">
        <v>37</v>
      </c>
      <c r="AW15" s="38">
        <v>6</v>
      </c>
      <c r="AX15" s="38">
        <v>9</v>
      </c>
      <c r="AY15" s="38">
        <v>47</v>
      </c>
      <c r="AZ15" s="38">
        <v>5</v>
      </c>
      <c r="BA15" s="38">
        <v>18</v>
      </c>
      <c r="BB15" s="52">
        <v>123</v>
      </c>
      <c r="BC15" s="38">
        <v>120</v>
      </c>
      <c r="BD15" s="52">
        <v>203</v>
      </c>
      <c r="BE15" s="38">
        <v>3</v>
      </c>
      <c r="BF15" s="38">
        <v>0</v>
      </c>
      <c r="BG15" s="38">
        <v>10</v>
      </c>
      <c r="BH15" s="38">
        <v>0</v>
      </c>
      <c r="BI15" s="38">
        <v>4</v>
      </c>
      <c r="BJ15" s="38">
        <v>3</v>
      </c>
      <c r="BK15" s="38">
        <v>3</v>
      </c>
      <c r="BL15" s="38">
        <v>3</v>
      </c>
      <c r="BM15" s="38">
        <v>3</v>
      </c>
      <c r="BN15" s="38">
        <v>0</v>
      </c>
      <c r="BO15" s="38">
        <v>1</v>
      </c>
      <c r="BP15" s="38">
        <v>2</v>
      </c>
      <c r="BQ15" s="38">
        <v>8</v>
      </c>
      <c r="BR15" s="38">
        <v>1</v>
      </c>
      <c r="BS15" s="38">
        <v>0</v>
      </c>
      <c r="BT15" s="38">
        <v>0</v>
      </c>
      <c r="BU15" s="38">
        <v>0</v>
      </c>
      <c r="BV15" s="38">
        <v>1</v>
      </c>
      <c r="BW15" s="52">
        <v>35</v>
      </c>
      <c r="BX15" s="38">
        <v>23</v>
      </c>
      <c r="BY15" s="38">
        <v>26</v>
      </c>
      <c r="BZ15" s="38">
        <v>47</v>
      </c>
      <c r="CA15" s="38">
        <v>5</v>
      </c>
      <c r="CB15" s="52">
        <v>62</v>
      </c>
      <c r="CC15" s="45">
        <v>192</v>
      </c>
    </row>
    <row r="16" spans="1:81" ht="14" customHeight="1" x14ac:dyDescent="0.25">
      <c r="A16" s="96" t="s">
        <v>105</v>
      </c>
      <c r="B16" s="46">
        <v>8.622460779588792E-2</v>
      </c>
      <c r="C16" s="39">
        <v>9.5850731726321636E-2</v>
      </c>
      <c r="D16" s="39">
        <v>7.8224594318988039E-2</v>
      </c>
      <c r="E16" s="53">
        <v>7.0453506952509293E-2</v>
      </c>
      <c r="F16" s="39">
        <v>7.2858891059928446E-2</v>
      </c>
      <c r="G16" s="39">
        <v>0.10866145173376897</v>
      </c>
      <c r="H16" s="53">
        <v>0.13901509514535082</v>
      </c>
      <c r="I16" s="39">
        <v>2.4836066323790772E-2</v>
      </c>
      <c r="J16" s="39">
        <v>0.10860734256658132</v>
      </c>
      <c r="K16" s="39">
        <v>8.151223892876619E-2</v>
      </c>
      <c r="L16" s="39">
        <v>0.10146308896613884</v>
      </c>
      <c r="M16" s="39">
        <v>8.2525017120770677E-2</v>
      </c>
      <c r="N16" s="39">
        <v>0.11172562390678976</v>
      </c>
      <c r="O16" s="39">
        <v>8.8897694704117333E-2</v>
      </c>
      <c r="P16" s="39">
        <v>9.335870140440812E-2</v>
      </c>
      <c r="Q16" s="39">
        <v>6.9129443867349816E-2</v>
      </c>
      <c r="R16" s="39">
        <v>6.2732957527863911E-2</v>
      </c>
      <c r="S16" s="39">
        <v>6.3101730868950934E-2</v>
      </c>
      <c r="T16" s="39">
        <v>0</v>
      </c>
      <c r="U16" s="53">
        <v>9.1545328222155678E-2</v>
      </c>
      <c r="V16" s="39">
        <v>5.6450463513963586E-2</v>
      </c>
      <c r="W16" s="39">
        <v>6.5931444613192045E-2</v>
      </c>
      <c r="X16" s="39">
        <v>6.0808247712036891E-2</v>
      </c>
      <c r="Y16" s="39">
        <v>8.6136315535982069E-2</v>
      </c>
      <c r="Z16" s="39">
        <v>0.13732847469767159</v>
      </c>
      <c r="AA16" s="39">
        <v>3.4405920459915432E-2</v>
      </c>
      <c r="AB16" s="39">
        <v>0.12019824080990657</v>
      </c>
      <c r="AC16" s="39">
        <v>8.5189746081007253E-2</v>
      </c>
      <c r="AD16" s="53">
        <v>2.4836066323790772E-2</v>
      </c>
      <c r="AE16" s="39">
        <v>9.9378742833632017E-2</v>
      </c>
      <c r="AF16" s="39">
        <v>5.0489684774832178E-2</v>
      </c>
      <c r="AG16" s="39">
        <v>7.5010871965870474E-2</v>
      </c>
      <c r="AH16" s="39">
        <v>8.4023307568370953E-2</v>
      </c>
      <c r="AI16" s="39">
        <v>0.14705841988292975</v>
      </c>
      <c r="AJ16" s="39">
        <v>0.12860246047876292</v>
      </c>
      <c r="AK16" s="39">
        <v>0.12121293805359301</v>
      </c>
      <c r="AL16" s="39">
        <v>7.9895525660994449E-2</v>
      </c>
      <c r="AM16" s="39">
        <v>6.314719330623024E-2</v>
      </c>
      <c r="AN16" s="39">
        <v>7.389418184297207E-2</v>
      </c>
      <c r="AO16" s="39">
        <v>9.898456837354469E-2</v>
      </c>
      <c r="AP16" s="39">
        <v>0.11262266073882975</v>
      </c>
      <c r="AQ16" s="39">
        <v>0.10357128969316813</v>
      </c>
      <c r="AR16" s="39">
        <v>3.8199064020515025E-2</v>
      </c>
      <c r="AS16" s="39">
        <v>0.10918283864898035</v>
      </c>
      <c r="AT16" s="39">
        <v>0.11163815048599897</v>
      </c>
      <c r="AU16" s="53">
        <v>7.9983598621112539E-2</v>
      </c>
      <c r="AV16" s="39">
        <v>0.10220456364299543</v>
      </c>
      <c r="AW16" s="39">
        <v>1.9672859124790717E-2</v>
      </c>
      <c r="AX16" s="39">
        <v>1.8457329189282341E-2</v>
      </c>
      <c r="AY16" s="39">
        <v>0.11444637894943015</v>
      </c>
      <c r="AZ16" s="39">
        <v>3.6752411029946398E-2</v>
      </c>
      <c r="BA16" s="39">
        <v>7.4863694060309918E-2</v>
      </c>
      <c r="BB16" s="53">
        <v>7.8941615326764983E-2</v>
      </c>
      <c r="BC16" s="39">
        <v>9.571111214721803E-2</v>
      </c>
      <c r="BD16" s="53">
        <v>9.1658596553696126E-2</v>
      </c>
      <c r="BE16" s="39">
        <v>9.0975675611676299E-2</v>
      </c>
      <c r="BF16" s="39">
        <v>0</v>
      </c>
      <c r="BG16" s="39">
        <v>7.8761408751813519E-2</v>
      </c>
      <c r="BH16" s="39">
        <v>0.13113787848879532</v>
      </c>
      <c r="BI16" s="39">
        <v>0</v>
      </c>
      <c r="BJ16" s="39">
        <v>0</v>
      </c>
      <c r="BK16" s="39">
        <v>0</v>
      </c>
      <c r="BL16" s="39">
        <v>0.11127877333992481</v>
      </c>
      <c r="BM16" s="39">
        <v>8.3400589987940407E-2</v>
      </c>
      <c r="BN16" s="39">
        <v>0</v>
      </c>
      <c r="BO16" s="39">
        <v>0</v>
      </c>
      <c r="BP16" s="39">
        <v>0</v>
      </c>
      <c r="BQ16" s="39">
        <v>2.4850300285572315E-2</v>
      </c>
      <c r="BR16" s="39">
        <v>7.702074547949167E-2</v>
      </c>
      <c r="BS16" s="39">
        <v>0</v>
      </c>
      <c r="BT16" s="39">
        <v>0</v>
      </c>
      <c r="BU16" s="39">
        <v>0</v>
      </c>
      <c r="BV16" s="39">
        <v>0</v>
      </c>
      <c r="BW16" s="53">
        <v>6.5554660157299063E-2</v>
      </c>
      <c r="BX16" s="39">
        <v>6.0335220656882148E-2</v>
      </c>
      <c r="BY16" s="39">
        <v>8.5408880584001368E-2</v>
      </c>
      <c r="BZ16" s="39">
        <v>0.12313743082686419</v>
      </c>
      <c r="CA16" s="39">
        <v>0.14626116844091799</v>
      </c>
      <c r="CB16" s="53">
        <v>5.6238331168301271E-2</v>
      </c>
      <c r="CC16" s="46">
        <v>8.9455311459896283E-2</v>
      </c>
    </row>
    <row r="17" spans="1:81" ht="14" customHeight="1" x14ac:dyDescent="0.25">
      <c r="A17" s="96"/>
      <c r="B17" s="47">
        <v>172</v>
      </c>
      <c r="C17" s="40">
        <v>92</v>
      </c>
      <c r="D17" s="40">
        <v>80</v>
      </c>
      <c r="E17" s="54">
        <v>39</v>
      </c>
      <c r="F17" s="40">
        <v>49</v>
      </c>
      <c r="G17" s="40">
        <v>85</v>
      </c>
      <c r="H17" s="54">
        <v>28</v>
      </c>
      <c r="I17" s="40">
        <v>2</v>
      </c>
      <c r="J17" s="40">
        <v>9</v>
      </c>
      <c r="K17" s="40">
        <v>18</v>
      </c>
      <c r="L17" s="40">
        <v>16</v>
      </c>
      <c r="M17" s="40">
        <v>12</v>
      </c>
      <c r="N17" s="40">
        <v>19</v>
      </c>
      <c r="O17" s="40">
        <v>8</v>
      </c>
      <c r="P17" s="40">
        <v>14</v>
      </c>
      <c r="Q17" s="40">
        <v>18</v>
      </c>
      <c r="R17" s="40">
        <v>17</v>
      </c>
      <c r="S17" s="40">
        <v>11</v>
      </c>
      <c r="T17" s="40">
        <v>0</v>
      </c>
      <c r="U17" s="54">
        <v>14</v>
      </c>
      <c r="V17" s="40">
        <v>6</v>
      </c>
      <c r="W17" s="40">
        <v>23</v>
      </c>
      <c r="X17" s="40">
        <v>12</v>
      </c>
      <c r="Y17" s="40">
        <v>20</v>
      </c>
      <c r="Z17" s="40">
        <v>13</v>
      </c>
      <c r="AA17" s="40">
        <v>2</v>
      </c>
      <c r="AB17" s="40">
        <v>37</v>
      </c>
      <c r="AC17" s="40">
        <v>12</v>
      </c>
      <c r="AD17" s="54">
        <v>2</v>
      </c>
      <c r="AE17" s="40">
        <v>19</v>
      </c>
      <c r="AF17" s="40">
        <v>3</v>
      </c>
      <c r="AG17" s="40">
        <v>7</v>
      </c>
      <c r="AH17" s="40">
        <v>6</v>
      </c>
      <c r="AI17" s="40">
        <v>17</v>
      </c>
      <c r="AJ17" s="40">
        <v>11</v>
      </c>
      <c r="AK17" s="40">
        <v>14</v>
      </c>
      <c r="AL17" s="40">
        <v>7</v>
      </c>
      <c r="AM17" s="40">
        <v>32</v>
      </c>
      <c r="AN17" s="40">
        <v>13</v>
      </c>
      <c r="AO17" s="40">
        <v>9</v>
      </c>
      <c r="AP17" s="40">
        <v>8</v>
      </c>
      <c r="AQ17" s="40">
        <v>10</v>
      </c>
      <c r="AR17" s="40">
        <v>2</v>
      </c>
      <c r="AS17" s="40">
        <v>6</v>
      </c>
      <c r="AT17" s="40">
        <v>8</v>
      </c>
      <c r="AU17" s="54">
        <v>75</v>
      </c>
      <c r="AV17" s="40">
        <v>24</v>
      </c>
      <c r="AW17" s="40">
        <v>1</v>
      </c>
      <c r="AX17" s="40">
        <v>1</v>
      </c>
      <c r="AY17" s="40">
        <v>53</v>
      </c>
      <c r="AZ17" s="40">
        <v>1</v>
      </c>
      <c r="BA17" s="40">
        <v>17</v>
      </c>
      <c r="BB17" s="54">
        <v>89</v>
      </c>
      <c r="BC17" s="40">
        <v>83</v>
      </c>
      <c r="BD17" s="54">
        <v>157</v>
      </c>
      <c r="BE17" s="40">
        <v>2</v>
      </c>
      <c r="BF17" s="40">
        <v>0</v>
      </c>
      <c r="BG17" s="40">
        <v>5</v>
      </c>
      <c r="BH17" s="40">
        <v>2</v>
      </c>
      <c r="BI17" s="40">
        <v>0</v>
      </c>
      <c r="BJ17" s="40">
        <v>0</v>
      </c>
      <c r="BK17" s="40">
        <v>0</v>
      </c>
      <c r="BL17" s="40">
        <v>2</v>
      </c>
      <c r="BM17" s="40">
        <v>2</v>
      </c>
      <c r="BN17" s="40">
        <v>0</v>
      </c>
      <c r="BO17" s="40">
        <v>0</v>
      </c>
      <c r="BP17" s="40">
        <v>0</v>
      </c>
      <c r="BQ17" s="40">
        <v>1</v>
      </c>
      <c r="BR17" s="40">
        <v>0</v>
      </c>
      <c r="BS17" s="40">
        <v>0</v>
      </c>
      <c r="BT17" s="40">
        <v>0</v>
      </c>
      <c r="BU17" s="40">
        <v>0</v>
      </c>
      <c r="BV17" s="40">
        <v>0</v>
      </c>
      <c r="BW17" s="54">
        <v>23</v>
      </c>
      <c r="BX17" s="40">
        <v>12</v>
      </c>
      <c r="BY17" s="40">
        <v>20</v>
      </c>
      <c r="BZ17" s="40">
        <v>63</v>
      </c>
      <c r="CA17" s="40">
        <v>5</v>
      </c>
      <c r="CB17" s="54">
        <v>26</v>
      </c>
      <c r="CC17" s="47">
        <v>139</v>
      </c>
    </row>
    <row r="18" spans="1:81" ht="14" customHeight="1" x14ac:dyDescent="0.25">
      <c r="A18" s="95" t="s">
        <v>106</v>
      </c>
      <c r="B18" s="48">
        <v>0.11682206969549452</v>
      </c>
      <c r="C18" s="41">
        <v>0.12295673962897027</v>
      </c>
      <c r="D18" s="41">
        <v>0.10975585865383541</v>
      </c>
      <c r="E18" s="55">
        <v>8.4117975147279284E-2</v>
      </c>
      <c r="F18" s="41">
        <v>0.13682821212671048</v>
      </c>
      <c r="G18" s="41">
        <v>0.1227492950054411</v>
      </c>
      <c r="H18" s="55">
        <v>0.14940915508785188</v>
      </c>
      <c r="I18" s="41">
        <v>6.8732220395194096E-2</v>
      </c>
      <c r="J18" s="41">
        <v>5.9913577856039693E-2</v>
      </c>
      <c r="K18" s="41">
        <v>0.12353274223338195</v>
      </c>
      <c r="L18" s="41">
        <v>0.11496863733059856</v>
      </c>
      <c r="M18" s="41">
        <v>7.773528936820305E-2</v>
      </c>
      <c r="N18" s="41">
        <v>8.860345925976737E-2</v>
      </c>
      <c r="O18" s="41">
        <v>0.1151395723139453</v>
      </c>
      <c r="P18" s="41">
        <v>0.14896923310892057</v>
      </c>
      <c r="Q18" s="41">
        <v>9.3332250296852728E-2</v>
      </c>
      <c r="R18" s="41">
        <v>0.1287503819821075</v>
      </c>
      <c r="S18" s="41">
        <v>0.16875711171528932</v>
      </c>
      <c r="T18" s="41">
        <v>0</v>
      </c>
      <c r="U18" s="55">
        <v>5.0251905145181526E-2</v>
      </c>
      <c r="V18" s="41">
        <v>9.1715098063677267E-2</v>
      </c>
      <c r="W18" s="41">
        <v>0.1137781458124096</v>
      </c>
      <c r="X18" s="41">
        <v>0.14516049288700983</v>
      </c>
      <c r="Y18" s="41">
        <v>8.6112156711360632E-2</v>
      </c>
      <c r="Z18" s="41">
        <v>0.17042309692509111</v>
      </c>
      <c r="AA18" s="41">
        <v>0.16453143350389868</v>
      </c>
      <c r="AB18" s="41">
        <v>0.11586501743547675</v>
      </c>
      <c r="AC18" s="41">
        <v>0.13807528494416088</v>
      </c>
      <c r="AD18" s="55">
        <v>6.8732220395194096E-2</v>
      </c>
      <c r="AE18" s="41">
        <v>8.607011603710385E-2</v>
      </c>
      <c r="AF18" s="41">
        <v>8.4442606389251995E-2</v>
      </c>
      <c r="AG18" s="41">
        <v>0.12920761160159164</v>
      </c>
      <c r="AH18" s="41">
        <v>0.11870257765434995</v>
      </c>
      <c r="AI18" s="41">
        <v>0.12651014449955303</v>
      </c>
      <c r="AJ18" s="41">
        <v>0.17905349238139301</v>
      </c>
      <c r="AK18" s="41">
        <v>0.13237863251597778</v>
      </c>
      <c r="AL18" s="41">
        <v>0.13792707180648717</v>
      </c>
      <c r="AM18" s="41">
        <v>0.11635260161779316</v>
      </c>
      <c r="AN18" s="41">
        <v>0.11491597431969608</v>
      </c>
      <c r="AO18" s="41">
        <v>6.2562872364829811E-2</v>
      </c>
      <c r="AP18" s="41">
        <v>0.15863921318597543</v>
      </c>
      <c r="AQ18" s="41">
        <v>7.7144033482537233E-2</v>
      </c>
      <c r="AR18" s="41">
        <v>0.18069787611384533</v>
      </c>
      <c r="AS18" s="41">
        <v>9.0507679498025781E-2</v>
      </c>
      <c r="AT18" s="41">
        <v>0.16433268565009052</v>
      </c>
      <c r="AU18" s="55">
        <v>0.1248012532865069</v>
      </c>
      <c r="AV18" s="41">
        <v>0.10170526974139797</v>
      </c>
      <c r="AW18" s="41">
        <v>0.13673355929410344</v>
      </c>
      <c r="AX18" s="41">
        <v>6.637322598250861E-2</v>
      </c>
      <c r="AY18" s="41">
        <v>0.12125509169148783</v>
      </c>
      <c r="AZ18" s="41">
        <v>0.15434657714475392</v>
      </c>
      <c r="BA18" s="41">
        <v>9.3351248437660711E-2</v>
      </c>
      <c r="BB18" s="55">
        <v>0.12799942312034329</v>
      </c>
      <c r="BC18" s="41">
        <v>0.10226294274997923</v>
      </c>
      <c r="BD18" s="55">
        <v>0.12286666774232881</v>
      </c>
      <c r="BE18" s="41">
        <v>5.6962341249123805E-2</v>
      </c>
      <c r="BF18" s="41">
        <v>0</v>
      </c>
      <c r="BG18" s="41">
        <v>0.1036494633903033</v>
      </c>
      <c r="BH18" s="41">
        <v>5.8018831849925033E-2</v>
      </c>
      <c r="BI18" s="41">
        <v>0</v>
      </c>
      <c r="BJ18" s="41">
        <v>0</v>
      </c>
      <c r="BK18" s="41">
        <v>0.17506527939450037</v>
      </c>
      <c r="BL18" s="41">
        <v>0.12599578022741592</v>
      </c>
      <c r="BM18" s="41">
        <v>8.8163567558348324E-2</v>
      </c>
      <c r="BN18" s="41">
        <v>0</v>
      </c>
      <c r="BO18" s="41">
        <v>0.16228119642524652</v>
      </c>
      <c r="BP18" s="41">
        <v>0</v>
      </c>
      <c r="BQ18" s="41">
        <v>9.9065699304201088E-2</v>
      </c>
      <c r="BR18" s="41">
        <v>0.14973404751253175</v>
      </c>
      <c r="BS18" s="41">
        <v>1</v>
      </c>
      <c r="BT18" s="41">
        <v>0</v>
      </c>
      <c r="BU18" s="41">
        <v>0</v>
      </c>
      <c r="BV18" s="41">
        <v>7.2975952397466917E-2</v>
      </c>
      <c r="BW18" s="55">
        <v>0.11312792743764241</v>
      </c>
      <c r="BX18" s="41">
        <v>0.15181028514207501</v>
      </c>
      <c r="BY18" s="41">
        <v>8.5384925784515189E-2</v>
      </c>
      <c r="BZ18" s="41">
        <v>0.12299288650525109</v>
      </c>
      <c r="CA18" s="41">
        <v>0</v>
      </c>
      <c r="CB18" s="55">
        <v>0.12277810306375947</v>
      </c>
      <c r="CC18" s="48">
        <v>0.11635165282852288</v>
      </c>
    </row>
    <row r="19" spans="1:81" ht="14" customHeight="1" x14ac:dyDescent="0.25">
      <c r="A19" s="95"/>
      <c r="B19" s="45">
        <v>234</v>
      </c>
      <c r="C19" s="38">
        <v>118</v>
      </c>
      <c r="D19" s="38">
        <v>113</v>
      </c>
      <c r="E19" s="52">
        <v>46</v>
      </c>
      <c r="F19" s="38">
        <v>91</v>
      </c>
      <c r="G19" s="38">
        <v>96</v>
      </c>
      <c r="H19" s="52">
        <v>31</v>
      </c>
      <c r="I19" s="38">
        <v>5</v>
      </c>
      <c r="J19" s="38">
        <v>5</v>
      </c>
      <c r="K19" s="38">
        <v>27</v>
      </c>
      <c r="L19" s="38">
        <v>19</v>
      </c>
      <c r="M19" s="38">
        <v>11</v>
      </c>
      <c r="N19" s="38">
        <v>15</v>
      </c>
      <c r="O19" s="38">
        <v>11</v>
      </c>
      <c r="P19" s="38">
        <v>22</v>
      </c>
      <c r="Q19" s="38">
        <v>24</v>
      </c>
      <c r="R19" s="38">
        <v>35</v>
      </c>
      <c r="S19" s="38">
        <v>29</v>
      </c>
      <c r="T19" s="38">
        <v>0</v>
      </c>
      <c r="U19" s="52">
        <v>7</v>
      </c>
      <c r="V19" s="38">
        <v>10</v>
      </c>
      <c r="W19" s="38">
        <v>39</v>
      </c>
      <c r="X19" s="38">
        <v>28</v>
      </c>
      <c r="Y19" s="38">
        <v>20</v>
      </c>
      <c r="Z19" s="38">
        <v>16</v>
      </c>
      <c r="AA19" s="38">
        <v>10</v>
      </c>
      <c r="AB19" s="38">
        <v>36</v>
      </c>
      <c r="AC19" s="38">
        <v>20</v>
      </c>
      <c r="AD19" s="52">
        <v>5</v>
      </c>
      <c r="AE19" s="38">
        <v>16</v>
      </c>
      <c r="AF19" s="38">
        <v>5</v>
      </c>
      <c r="AG19" s="38">
        <v>12</v>
      </c>
      <c r="AH19" s="38">
        <v>8</v>
      </c>
      <c r="AI19" s="38">
        <v>15</v>
      </c>
      <c r="AJ19" s="38">
        <v>16</v>
      </c>
      <c r="AK19" s="38">
        <v>15</v>
      </c>
      <c r="AL19" s="38">
        <v>12</v>
      </c>
      <c r="AM19" s="38">
        <v>59</v>
      </c>
      <c r="AN19" s="38">
        <v>20</v>
      </c>
      <c r="AO19" s="38">
        <v>5</v>
      </c>
      <c r="AP19" s="38">
        <v>11</v>
      </c>
      <c r="AQ19" s="38">
        <v>7</v>
      </c>
      <c r="AR19" s="38">
        <v>11</v>
      </c>
      <c r="AS19" s="38">
        <v>5</v>
      </c>
      <c r="AT19" s="38">
        <v>11</v>
      </c>
      <c r="AU19" s="52">
        <v>117</v>
      </c>
      <c r="AV19" s="38">
        <v>24</v>
      </c>
      <c r="AW19" s="38">
        <v>5</v>
      </c>
      <c r="AX19" s="38">
        <v>4</v>
      </c>
      <c r="AY19" s="38">
        <v>56</v>
      </c>
      <c r="AZ19" s="38">
        <v>6</v>
      </c>
      <c r="BA19" s="38">
        <v>21</v>
      </c>
      <c r="BB19" s="52">
        <v>145</v>
      </c>
      <c r="BC19" s="38">
        <v>89</v>
      </c>
      <c r="BD19" s="52">
        <v>210</v>
      </c>
      <c r="BE19" s="38">
        <v>2</v>
      </c>
      <c r="BF19" s="38">
        <v>0</v>
      </c>
      <c r="BG19" s="38">
        <v>7</v>
      </c>
      <c r="BH19" s="38">
        <v>1</v>
      </c>
      <c r="BI19" s="38">
        <v>0</v>
      </c>
      <c r="BJ19" s="38">
        <v>0</v>
      </c>
      <c r="BK19" s="38">
        <v>1</v>
      </c>
      <c r="BL19" s="38">
        <v>3</v>
      </c>
      <c r="BM19" s="38">
        <v>2</v>
      </c>
      <c r="BN19" s="38">
        <v>0</v>
      </c>
      <c r="BO19" s="38">
        <v>1</v>
      </c>
      <c r="BP19" s="38">
        <v>0</v>
      </c>
      <c r="BQ19" s="38">
        <v>5</v>
      </c>
      <c r="BR19" s="38">
        <v>1</v>
      </c>
      <c r="BS19" s="38">
        <v>1</v>
      </c>
      <c r="BT19" s="38">
        <v>0</v>
      </c>
      <c r="BU19" s="38">
        <v>0</v>
      </c>
      <c r="BV19" s="38">
        <v>1</v>
      </c>
      <c r="BW19" s="52">
        <v>39</v>
      </c>
      <c r="BX19" s="38">
        <v>29</v>
      </c>
      <c r="BY19" s="38">
        <v>20</v>
      </c>
      <c r="BZ19" s="38">
        <v>63</v>
      </c>
      <c r="CA19" s="38">
        <v>0</v>
      </c>
      <c r="CB19" s="52">
        <v>57</v>
      </c>
      <c r="CC19" s="45">
        <v>181</v>
      </c>
    </row>
    <row r="20" spans="1:81" ht="14" customHeight="1" x14ac:dyDescent="0.25">
      <c r="A20" s="96" t="s">
        <v>108</v>
      </c>
      <c r="B20" s="46">
        <v>0.10164301260515067</v>
      </c>
      <c r="C20" s="39">
        <v>0.11566436871179726</v>
      </c>
      <c r="D20" s="39">
        <v>8.9232563501915843E-2</v>
      </c>
      <c r="E20" s="53">
        <v>7.3200275652707272E-2</v>
      </c>
      <c r="F20" s="39">
        <v>0.10980640014682339</v>
      </c>
      <c r="G20" s="39">
        <v>0.114655345546314</v>
      </c>
      <c r="H20" s="53">
        <v>6.4077166569727673E-2</v>
      </c>
      <c r="I20" s="39">
        <v>6.600029169756079E-2</v>
      </c>
      <c r="J20" s="39">
        <v>0.13125380093734643</v>
      </c>
      <c r="K20" s="39">
        <v>0.13512518367487233</v>
      </c>
      <c r="L20" s="39">
        <v>0.10981715828793216</v>
      </c>
      <c r="M20" s="39">
        <v>0.16752972649672629</v>
      </c>
      <c r="N20" s="39">
        <v>7.7271147994292619E-2</v>
      </c>
      <c r="O20" s="39">
        <v>9.5458761424771776E-2</v>
      </c>
      <c r="P20" s="39">
        <v>9.275397857687874E-2</v>
      </c>
      <c r="Q20" s="39">
        <v>7.4596819630828398E-2</v>
      </c>
      <c r="R20" s="39">
        <v>8.4865984767225219E-2</v>
      </c>
      <c r="S20" s="39">
        <v>0.14426019342061647</v>
      </c>
      <c r="T20" s="39">
        <v>0</v>
      </c>
      <c r="U20" s="53">
        <v>4.7225711553634274E-2</v>
      </c>
      <c r="V20" s="39">
        <v>0.10101019033031566</v>
      </c>
      <c r="W20" s="39">
        <v>0.10003786250013963</v>
      </c>
      <c r="X20" s="39">
        <v>7.4486730205346866E-2</v>
      </c>
      <c r="Y20" s="39">
        <v>0.10058730137782514</v>
      </c>
      <c r="Z20" s="39">
        <v>8.1852164210562517E-2</v>
      </c>
      <c r="AA20" s="39">
        <v>0.10283204210325693</v>
      </c>
      <c r="AB20" s="39">
        <v>0.11249552665346182</v>
      </c>
      <c r="AC20" s="39">
        <v>0.13126814419524185</v>
      </c>
      <c r="AD20" s="53">
        <v>6.600029169756079E-2</v>
      </c>
      <c r="AE20" s="39">
        <v>0.10109229639347214</v>
      </c>
      <c r="AF20" s="39">
        <v>0.10385561591988218</v>
      </c>
      <c r="AG20" s="39">
        <v>0.17815042866712713</v>
      </c>
      <c r="AH20" s="39">
        <v>6.7368048296418306E-2</v>
      </c>
      <c r="AI20" s="39">
        <v>5.9760464153789085E-2</v>
      </c>
      <c r="AJ20" s="39">
        <v>6.9665433447918215E-2</v>
      </c>
      <c r="AK20" s="39">
        <v>0.13551446088206887</v>
      </c>
      <c r="AL20" s="39">
        <v>0.22510962126133177</v>
      </c>
      <c r="AM20" s="39">
        <v>8.2976105097045144E-2</v>
      </c>
      <c r="AN20" s="39">
        <v>7.5558392337939692E-2</v>
      </c>
      <c r="AO20" s="39">
        <v>0.14958588541448536</v>
      </c>
      <c r="AP20" s="39">
        <v>7.1623778528930565E-2</v>
      </c>
      <c r="AQ20" s="39">
        <v>9.3440732027870899E-2</v>
      </c>
      <c r="AR20" s="39">
        <v>0.13401599474774162</v>
      </c>
      <c r="AS20" s="39">
        <v>0.1403245925976036</v>
      </c>
      <c r="AT20" s="39">
        <v>8.1165639110547042E-2</v>
      </c>
      <c r="AU20" s="53">
        <v>0.10966681038652518</v>
      </c>
      <c r="AV20" s="39">
        <v>7.3003104853898146E-2</v>
      </c>
      <c r="AW20" s="39">
        <v>8.7113605971091246E-2</v>
      </c>
      <c r="AX20" s="39">
        <v>0</v>
      </c>
      <c r="AY20" s="39">
        <v>0.11923104745950479</v>
      </c>
      <c r="AZ20" s="39">
        <v>7.4232185349370802E-2</v>
      </c>
      <c r="BA20" s="39">
        <v>9.5097718189357791E-2</v>
      </c>
      <c r="BB20" s="53">
        <v>0.10699688581790558</v>
      </c>
      <c r="BC20" s="39">
        <v>9.4669293801430396E-2</v>
      </c>
      <c r="BD20" s="53">
        <v>0.10651144296862192</v>
      </c>
      <c r="BE20" s="39">
        <v>0.11955834238799852</v>
      </c>
      <c r="BF20" s="39">
        <v>0</v>
      </c>
      <c r="BG20" s="39">
        <v>8.0364591773676233E-2</v>
      </c>
      <c r="BH20" s="39">
        <v>0</v>
      </c>
      <c r="BI20" s="39">
        <v>0.21899966842349838</v>
      </c>
      <c r="BJ20" s="39">
        <v>0.14984204437179977</v>
      </c>
      <c r="BK20" s="39">
        <v>0</v>
      </c>
      <c r="BL20" s="39">
        <v>5.6014075975807008E-2</v>
      </c>
      <c r="BM20" s="39">
        <v>0</v>
      </c>
      <c r="BN20" s="39">
        <v>0</v>
      </c>
      <c r="BO20" s="39">
        <v>0.14044899984915976</v>
      </c>
      <c r="BP20" s="39">
        <v>0.18039718173077485</v>
      </c>
      <c r="BQ20" s="39">
        <v>3.4024233402043434E-2</v>
      </c>
      <c r="BR20" s="39">
        <v>0</v>
      </c>
      <c r="BS20" s="39">
        <v>0</v>
      </c>
      <c r="BT20" s="39">
        <v>0</v>
      </c>
      <c r="BU20" s="39">
        <v>0</v>
      </c>
      <c r="BV20" s="39">
        <v>0.13160777408142599</v>
      </c>
      <c r="BW20" s="53">
        <v>9.9466166978951678E-2</v>
      </c>
      <c r="BX20" s="39">
        <v>7.3907298303214158E-2</v>
      </c>
      <c r="BY20" s="39">
        <v>9.9737825540690203E-2</v>
      </c>
      <c r="BZ20" s="39">
        <v>0.10639690886923768</v>
      </c>
      <c r="CA20" s="39">
        <v>8.0818141155353351E-2</v>
      </c>
      <c r="CB20" s="53">
        <v>7.0204168235089293E-2</v>
      </c>
      <c r="CC20" s="46">
        <v>0.10630053140866016</v>
      </c>
    </row>
    <row r="21" spans="1:81" ht="14" customHeight="1" x14ac:dyDescent="0.25">
      <c r="A21" s="96"/>
      <c r="B21" s="47">
        <v>203</v>
      </c>
      <c r="C21" s="40">
        <v>111</v>
      </c>
      <c r="D21" s="40">
        <v>92</v>
      </c>
      <c r="E21" s="54">
        <v>40</v>
      </c>
      <c r="F21" s="40">
        <v>73</v>
      </c>
      <c r="G21" s="40">
        <v>90</v>
      </c>
      <c r="H21" s="54">
        <v>13</v>
      </c>
      <c r="I21" s="40">
        <v>5</v>
      </c>
      <c r="J21" s="40">
        <v>10</v>
      </c>
      <c r="K21" s="40">
        <v>30</v>
      </c>
      <c r="L21" s="40">
        <v>18</v>
      </c>
      <c r="M21" s="40">
        <v>24</v>
      </c>
      <c r="N21" s="40">
        <v>13</v>
      </c>
      <c r="O21" s="40">
        <v>9</v>
      </c>
      <c r="P21" s="40">
        <v>13</v>
      </c>
      <c r="Q21" s="40">
        <v>19</v>
      </c>
      <c r="R21" s="40">
        <v>23</v>
      </c>
      <c r="S21" s="40">
        <v>25</v>
      </c>
      <c r="T21" s="40">
        <v>0</v>
      </c>
      <c r="U21" s="54">
        <v>7</v>
      </c>
      <c r="V21" s="40">
        <v>11</v>
      </c>
      <c r="W21" s="40">
        <v>35</v>
      </c>
      <c r="X21" s="40">
        <v>14</v>
      </c>
      <c r="Y21" s="40">
        <v>23</v>
      </c>
      <c r="Z21" s="40">
        <v>8</v>
      </c>
      <c r="AA21" s="40">
        <v>7</v>
      </c>
      <c r="AB21" s="40">
        <v>34</v>
      </c>
      <c r="AC21" s="40">
        <v>19</v>
      </c>
      <c r="AD21" s="54">
        <v>5</v>
      </c>
      <c r="AE21" s="40">
        <v>19</v>
      </c>
      <c r="AF21" s="40">
        <v>6</v>
      </c>
      <c r="AG21" s="40">
        <v>17</v>
      </c>
      <c r="AH21" s="40">
        <v>5</v>
      </c>
      <c r="AI21" s="40">
        <v>7</v>
      </c>
      <c r="AJ21" s="40">
        <v>6</v>
      </c>
      <c r="AK21" s="40">
        <v>16</v>
      </c>
      <c r="AL21" s="40">
        <v>20</v>
      </c>
      <c r="AM21" s="40">
        <v>42</v>
      </c>
      <c r="AN21" s="40">
        <v>13</v>
      </c>
      <c r="AO21" s="40">
        <v>13</v>
      </c>
      <c r="AP21" s="40">
        <v>5</v>
      </c>
      <c r="AQ21" s="40">
        <v>9</v>
      </c>
      <c r="AR21" s="40">
        <v>8</v>
      </c>
      <c r="AS21" s="40">
        <v>8</v>
      </c>
      <c r="AT21" s="40">
        <v>6</v>
      </c>
      <c r="AU21" s="54">
        <v>103</v>
      </c>
      <c r="AV21" s="40">
        <v>17</v>
      </c>
      <c r="AW21" s="40">
        <v>3</v>
      </c>
      <c r="AX21" s="40">
        <v>0</v>
      </c>
      <c r="AY21" s="40">
        <v>55</v>
      </c>
      <c r="AZ21" s="40">
        <v>3</v>
      </c>
      <c r="BA21" s="40">
        <v>22</v>
      </c>
      <c r="BB21" s="54">
        <v>121</v>
      </c>
      <c r="BC21" s="40">
        <v>82</v>
      </c>
      <c r="BD21" s="54">
        <v>182</v>
      </c>
      <c r="BE21" s="40">
        <v>3</v>
      </c>
      <c r="BF21" s="40">
        <v>0</v>
      </c>
      <c r="BG21" s="40">
        <v>5</v>
      </c>
      <c r="BH21" s="40">
        <v>0</v>
      </c>
      <c r="BI21" s="40">
        <v>4</v>
      </c>
      <c r="BJ21" s="40">
        <v>1</v>
      </c>
      <c r="BK21" s="40">
        <v>0</v>
      </c>
      <c r="BL21" s="40">
        <v>1</v>
      </c>
      <c r="BM21" s="40">
        <v>0</v>
      </c>
      <c r="BN21" s="40">
        <v>0</v>
      </c>
      <c r="BO21" s="40">
        <v>1</v>
      </c>
      <c r="BP21" s="40">
        <v>2</v>
      </c>
      <c r="BQ21" s="40">
        <v>2</v>
      </c>
      <c r="BR21" s="40">
        <v>0</v>
      </c>
      <c r="BS21" s="40">
        <v>0</v>
      </c>
      <c r="BT21" s="40">
        <v>0</v>
      </c>
      <c r="BU21" s="40">
        <v>0</v>
      </c>
      <c r="BV21" s="40">
        <v>1</v>
      </c>
      <c r="BW21" s="54">
        <v>35</v>
      </c>
      <c r="BX21" s="40">
        <v>14</v>
      </c>
      <c r="BY21" s="40">
        <v>23</v>
      </c>
      <c r="BZ21" s="40">
        <v>54</v>
      </c>
      <c r="CA21" s="40">
        <v>3</v>
      </c>
      <c r="CB21" s="54">
        <v>33</v>
      </c>
      <c r="CC21" s="47">
        <v>166</v>
      </c>
    </row>
    <row r="22" spans="1:81" ht="14" customHeight="1" x14ac:dyDescent="0.25">
      <c r="A22" s="95" t="s">
        <v>136</v>
      </c>
      <c r="B22" s="48">
        <v>6.7875396420554263E-2</v>
      </c>
      <c r="C22" s="41">
        <v>6.7083326429804885E-2</v>
      </c>
      <c r="D22" s="41">
        <v>6.9409654921836386E-2</v>
      </c>
      <c r="E22" s="55">
        <v>5.6048410930961204E-2</v>
      </c>
      <c r="F22" s="41">
        <v>5.5318956409873984E-2</v>
      </c>
      <c r="G22" s="41">
        <v>8.6856303119225264E-2</v>
      </c>
      <c r="H22" s="55">
        <v>0.10757584201275015</v>
      </c>
      <c r="I22" s="41">
        <v>0</v>
      </c>
      <c r="J22" s="41">
        <v>3.6216304704297125E-2</v>
      </c>
      <c r="K22" s="41">
        <v>8.766842689600296E-2</v>
      </c>
      <c r="L22" s="41">
        <v>5.769988577997312E-2</v>
      </c>
      <c r="M22" s="41">
        <v>4.6994550775367391E-2</v>
      </c>
      <c r="N22" s="41">
        <v>4.0373291230998094E-2</v>
      </c>
      <c r="O22" s="41">
        <v>7.9595351824597538E-2</v>
      </c>
      <c r="P22" s="41">
        <v>5.9960222896295816E-2</v>
      </c>
      <c r="Q22" s="41">
        <v>7.9487082373183748E-2</v>
      </c>
      <c r="R22" s="41">
        <v>5.9477684069785486E-2</v>
      </c>
      <c r="S22" s="41">
        <v>8.9398971790138421E-2</v>
      </c>
      <c r="T22" s="41">
        <v>0</v>
      </c>
      <c r="U22" s="55">
        <v>2.5524690985882847E-2</v>
      </c>
      <c r="V22" s="41">
        <v>6.4648966391397764E-2</v>
      </c>
      <c r="W22" s="41">
        <v>8.230715733756204E-2</v>
      </c>
      <c r="X22" s="41">
        <v>4.9461075402554983E-2</v>
      </c>
      <c r="Y22" s="41">
        <v>8.433614040488889E-2</v>
      </c>
      <c r="Z22" s="41">
        <v>8.9695290672749811E-2</v>
      </c>
      <c r="AA22" s="41">
        <v>7.4027362881847511E-2</v>
      </c>
      <c r="AB22" s="41">
        <v>9.6407114447894404E-2</v>
      </c>
      <c r="AC22" s="41">
        <v>0.11627338850328693</v>
      </c>
      <c r="AD22" s="55">
        <v>0</v>
      </c>
      <c r="AE22" s="41">
        <v>4.0486089820698276E-2</v>
      </c>
      <c r="AF22" s="41">
        <v>4.3044956928249854E-2</v>
      </c>
      <c r="AG22" s="41">
        <v>9.5939806747543238E-2</v>
      </c>
      <c r="AH22" s="41">
        <v>8.1221741184082014E-2</v>
      </c>
      <c r="AI22" s="41">
        <v>0.11375706609447024</v>
      </c>
      <c r="AJ22" s="41">
        <v>9.9573824158794885E-2</v>
      </c>
      <c r="AK22" s="41">
        <v>4.7839933897781621E-2</v>
      </c>
      <c r="AL22" s="41">
        <v>7.0005539439419687E-2</v>
      </c>
      <c r="AM22" s="41">
        <v>7.118258977522865E-2</v>
      </c>
      <c r="AN22" s="41">
        <v>9.2013512315190879E-2</v>
      </c>
      <c r="AO22" s="41">
        <v>4.2670090788238385E-2</v>
      </c>
      <c r="AP22" s="41">
        <v>3.9228825337560815E-2</v>
      </c>
      <c r="AQ22" s="41">
        <v>5.9084404645505455E-2</v>
      </c>
      <c r="AR22" s="41">
        <v>7.6520608751142388E-2</v>
      </c>
      <c r="AS22" s="41">
        <v>6.6506881205555479E-2</v>
      </c>
      <c r="AT22" s="41">
        <v>7.6853485241800787E-2</v>
      </c>
      <c r="AU22" s="55">
        <v>7.2087165614661497E-2</v>
      </c>
      <c r="AV22" s="41">
        <v>3.385139463977916E-2</v>
      </c>
      <c r="AW22" s="41">
        <v>3.5796342752187765E-2</v>
      </c>
      <c r="AX22" s="41">
        <v>6.4584038366514884E-2</v>
      </c>
      <c r="AY22" s="41">
        <v>0.10158785301813932</v>
      </c>
      <c r="AZ22" s="41">
        <v>1.1870122855045826E-2</v>
      </c>
      <c r="BA22" s="41">
        <v>3.3620307041851837E-2</v>
      </c>
      <c r="BB22" s="55">
        <v>6.5666104756199342E-2</v>
      </c>
      <c r="BC22" s="41">
        <v>7.0753122173548469E-2</v>
      </c>
      <c r="BD22" s="55">
        <v>7.2963185138472456E-2</v>
      </c>
      <c r="BE22" s="41">
        <v>2.8142346826713075E-2</v>
      </c>
      <c r="BF22" s="41">
        <v>0</v>
      </c>
      <c r="BG22" s="41">
        <v>6.5706726504072999E-2</v>
      </c>
      <c r="BH22" s="41">
        <v>0</v>
      </c>
      <c r="BI22" s="41">
        <v>0.19060367980359291</v>
      </c>
      <c r="BJ22" s="41">
        <v>0</v>
      </c>
      <c r="BK22" s="41">
        <v>0</v>
      </c>
      <c r="BL22" s="41">
        <v>3.0767189796974809E-2</v>
      </c>
      <c r="BM22" s="41">
        <v>2.9070419634220666E-2</v>
      </c>
      <c r="BN22" s="41">
        <v>0</v>
      </c>
      <c r="BO22" s="41">
        <v>0</v>
      </c>
      <c r="BP22" s="41">
        <v>0</v>
      </c>
      <c r="BQ22" s="41">
        <v>1.511692872912275E-2</v>
      </c>
      <c r="BR22" s="41">
        <v>0</v>
      </c>
      <c r="BS22" s="41">
        <v>0</v>
      </c>
      <c r="BT22" s="41">
        <v>0</v>
      </c>
      <c r="BU22" s="41">
        <v>0</v>
      </c>
      <c r="BV22" s="41">
        <v>0</v>
      </c>
      <c r="BW22" s="55">
        <v>8.1836789098621215E-2</v>
      </c>
      <c r="BX22" s="41">
        <v>4.9076317944105378E-2</v>
      </c>
      <c r="BY22" s="41">
        <v>8.3623908219614601E-2</v>
      </c>
      <c r="BZ22" s="41">
        <v>7.9850237334918125E-2</v>
      </c>
      <c r="CA22" s="41">
        <v>8.1487842024885862E-2</v>
      </c>
      <c r="CB22" s="55">
        <v>5.7945786511673807E-2</v>
      </c>
      <c r="CC22" s="48">
        <v>7.3632708576617828E-2</v>
      </c>
    </row>
    <row r="23" spans="1:81" ht="14" customHeight="1" x14ac:dyDescent="0.25">
      <c r="A23" s="95"/>
      <c r="B23" s="45">
        <v>136</v>
      </c>
      <c r="C23" s="38">
        <v>64</v>
      </c>
      <c r="D23" s="38">
        <v>71</v>
      </c>
      <c r="E23" s="52">
        <v>31</v>
      </c>
      <c r="F23" s="38">
        <v>37</v>
      </c>
      <c r="G23" s="38">
        <v>68</v>
      </c>
      <c r="H23" s="52">
        <v>22</v>
      </c>
      <c r="I23" s="38">
        <v>0</v>
      </c>
      <c r="J23" s="38">
        <v>3</v>
      </c>
      <c r="K23" s="38">
        <v>19</v>
      </c>
      <c r="L23" s="38">
        <v>9</v>
      </c>
      <c r="M23" s="38">
        <v>7</v>
      </c>
      <c r="N23" s="38">
        <v>7</v>
      </c>
      <c r="O23" s="38">
        <v>7</v>
      </c>
      <c r="P23" s="38">
        <v>9</v>
      </c>
      <c r="Q23" s="38">
        <v>21</v>
      </c>
      <c r="R23" s="38">
        <v>16</v>
      </c>
      <c r="S23" s="38">
        <v>15</v>
      </c>
      <c r="T23" s="38">
        <v>0</v>
      </c>
      <c r="U23" s="52">
        <v>4</v>
      </c>
      <c r="V23" s="38">
        <v>7</v>
      </c>
      <c r="W23" s="38">
        <v>28</v>
      </c>
      <c r="X23" s="38">
        <v>9</v>
      </c>
      <c r="Y23" s="38">
        <v>19</v>
      </c>
      <c r="Z23" s="38">
        <v>9</v>
      </c>
      <c r="AA23" s="38">
        <v>5</v>
      </c>
      <c r="AB23" s="38">
        <v>30</v>
      </c>
      <c r="AC23" s="38">
        <v>17</v>
      </c>
      <c r="AD23" s="52">
        <v>0</v>
      </c>
      <c r="AE23" s="38">
        <v>8</v>
      </c>
      <c r="AF23" s="38">
        <v>3</v>
      </c>
      <c r="AG23" s="38">
        <v>9</v>
      </c>
      <c r="AH23" s="38">
        <v>6</v>
      </c>
      <c r="AI23" s="38">
        <v>13</v>
      </c>
      <c r="AJ23" s="38">
        <v>9</v>
      </c>
      <c r="AK23" s="38">
        <v>5</v>
      </c>
      <c r="AL23" s="38">
        <v>6</v>
      </c>
      <c r="AM23" s="38">
        <v>36</v>
      </c>
      <c r="AN23" s="38">
        <v>16</v>
      </c>
      <c r="AO23" s="38">
        <v>4</v>
      </c>
      <c r="AP23" s="38">
        <v>3</v>
      </c>
      <c r="AQ23" s="38">
        <v>6</v>
      </c>
      <c r="AR23" s="38">
        <v>5</v>
      </c>
      <c r="AS23" s="38">
        <v>4</v>
      </c>
      <c r="AT23" s="38">
        <v>5</v>
      </c>
      <c r="AU23" s="52">
        <v>68</v>
      </c>
      <c r="AV23" s="38">
        <v>8</v>
      </c>
      <c r="AW23" s="38">
        <v>1</v>
      </c>
      <c r="AX23" s="38">
        <v>4</v>
      </c>
      <c r="AY23" s="38">
        <v>47</v>
      </c>
      <c r="AZ23" s="38">
        <v>0</v>
      </c>
      <c r="BA23" s="38">
        <v>8</v>
      </c>
      <c r="BB23" s="52">
        <v>74</v>
      </c>
      <c r="BC23" s="38">
        <v>61</v>
      </c>
      <c r="BD23" s="52">
        <v>125</v>
      </c>
      <c r="BE23" s="38">
        <v>1</v>
      </c>
      <c r="BF23" s="38">
        <v>0</v>
      </c>
      <c r="BG23" s="38">
        <v>4</v>
      </c>
      <c r="BH23" s="38">
        <v>0</v>
      </c>
      <c r="BI23" s="38">
        <v>4</v>
      </c>
      <c r="BJ23" s="38">
        <v>0</v>
      </c>
      <c r="BK23" s="38">
        <v>0</v>
      </c>
      <c r="BL23" s="38">
        <v>1</v>
      </c>
      <c r="BM23" s="38">
        <v>1</v>
      </c>
      <c r="BN23" s="38">
        <v>0</v>
      </c>
      <c r="BO23" s="38">
        <v>0</v>
      </c>
      <c r="BP23" s="38">
        <v>0</v>
      </c>
      <c r="BQ23" s="38">
        <v>1</v>
      </c>
      <c r="BR23" s="38">
        <v>0</v>
      </c>
      <c r="BS23" s="38">
        <v>0</v>
      </c>
      <c r="BT23" s="38">
        <v>0</v>
      </c>
      <c r="BU23" s="38">
        <v>0</v>
      </c>
      <c r="BV23" s="38">
        <v>0</v>
      </c>
      <c r="BW23" s="52">
        <v>28</v>
      </c>
      <c r="BX23" s="38">
        <v>9</v>
      </c>
      <c r="BY23" s="38">
        <v>19</v>
      </c>
      <c r="BZ23" s="38">
        <v>41</v>
      </c>
      <c r="CA23" s="38">
        <v>3</v>
      </c>
      <c r="CB23" s="52">
        <v>27</v>
      </c>
      <c r="CC23" s="45">
        <v>115</v>
      </c>
    </row>
    <row r="24" spans="1:81" ht="14" customHeight="1" x14ac:dyDescent="0.25">
      <c r="A24" s="96" t="s">
        <v>137</v>
      </c>
      <c r="B24" s="46">
        <v>5.3279254697436676E-2</v>
      </c>
      <c r="C24" s="39">
        <v>5.6919472748285765E-2</v>
      </c>
      <c r="D24" s="39">
        <v>5.0495515401462195E-2</v>
      </c>
      <c r="E24" s="53">
        <v>5.0655659343782196E-2</v>
      </c>
      <c r="F24" s="39">
        <v>6.7529941628294052E-2</v>
      </c>
      <c r="G24" s="39">
        <v>4.2996451500611418E-2</v>
      </c>
      <c r="H24" s="53">
        <v>2.1685005611385168E-2</v>
      </c>
      <c r="I24" s="39">
        <v>1.9303588747015155E-2</v>
      </c>
      <c r="J24" s="39">
        <v>4.2999579767218236E-2</v>
      </c>
      <c r="K24" s="39">
        <v>6.2090825679196951E-2</v>
      </c>
      <c r="L24" s="39">
        <v>5.882144008369633E-2</v>
      </c>
      <c r="M24" s="39">
        <v>7.8212885923485742E-2</v>
      </c>
      <c r="N24" s="39">
        <v>5.5179589124850645E-2</v>
      </c>
      <c r="O24" s="39">
        <v>2.8134280527220955E-2</v>
      </c>
      <c r="P24" s="39">
        <v>3.9820493717396439E-2</v>
      </c>
      <c r="Q24" s="39">
        <v>7.2163462692599781E-2</v>
      </c>
      <c r="R24" s="39">
        <v>6.3195714233223177E-2</v>
      </c>
      <c r="S24" s="39">
        <v>5.1132842216183354E-2</v>
      </c>
      <c r="T24" s="39">
        <v>0</v>
      </c>
      <c r="U24" s="53">
        <v>2.5452299878580224E-2</v>
      </c>
      <c r="V24" s="39">
        <v>4.5660074166509662E-2</v>
      </c>
      <c r="W24" s="39">
        <v>7.1779543168190879E-2</v>
      </c>
      <c r="X24" s="39">
        <v>7.2184078343104335E-2</v>
      </c>
      <c r="Y24" s="39">
        <v>6.820579209064119E-2</v>
      </c>
      <c r="Z24" s="39">
        <v>2.8115783248443861E-2</v>
      </c>
      <c r="AA24" s="39">
        <v>7.4934780260252729E-2</v>
      </c>
      <c r="AB24" s="39">
        <v>3.6452722809816762E-2</v>
      </c>
      <c r="AC24" s="39">
        <v>5.1322000117766137E-2</v>
      </c>
      <c r="AD24" s="53">
        <v>1.9303588747015155E-2</v>
      </c>
      <c r="AE24" s="39">
        <v>4.694538249502421E-2</v>
      </c>
      <c r="AF24" s="39">
        <v>4.2625617400708783E-2</v>
      </c>
      <c r="AG24" s="39">
        <v>5.9063475328309141E-2</v>
      </c>
      <c r="AH24" s="39">
        <v>1.2693148191224657E-2</v>
      </c>
      <c r="AI24" s="39">
        <v>2.0726154606082212E-2</v>
      </c>
      <c r="AJ24" s="39">
        <v>2.2926303898306598E-2</v>
      </c>
      <c r="AK24" s="39">
        <v>6.1563288193925397E-2</v>
      </c>
      <c r="AL24" s="39">
        <v>7.1539426057279518E-2</v>
      </c>
      <c r="AM24" s="39">
        <v>6.5915968296827429E-2</v>
      </c>
      <c r="AN24" s="39">
        <v>6.9624747079970933E-2</v>
      </c>
      <c r="AO24" s="39">
        <v>2.9628459121159904E-2</v>
      </c>
      <c r="AP24" s="39">
        <v>3.4293727436032567E-2</v>
      </c>
      <c r="AQ24" s="39">
        <v>0.11373133971040801</v>
      </c>
      <c r="AR24" s="39">
        <v>4.1038243621811479E-2</v>
      </c>
      <c r="AS24" s="39">
        <v>4.4425980886227692E-2</v>
      </c>
      <c r="AT24" s="39">
        <v>5.5403158465767939E-2</v>
      </c>
      <c r="AU24" s="53">
        <v>6.9352509931966552E-2</v>
      </c>
      <c r="AV24" s="39">
        <v>3.2338288887932859E-2</v>
      </c>
      <c r="AW24" s="39">
        <v>5.840994938548718E-2</v>
      </c>
      <c r="AX24" s="39">
        <v>3.3665102337543738E-2</v>
      </c>
      <c r="AY24" s="39">
        <v>4.001418315881039E-2</v>
      </c>
      <c r="AZ24" s="39">
        <v>4.5320590333815022E-3</v>
      </c>
      <c r="BA24" s="39">
        <v>4.8528430776467131E-2</v>
      </c>
      <c r="BB24" s="53">
        <v>6.0602312894803195E-2</v>
      </c>
      <c r="BC24" s="39">
        <v>4.3740562497919279E-2</v>
      </c>
      <c r="BD24" s="53">
        <v>5.346568083541061E-2</v>
      </c>
      <c r="BE24" s="39">
        <v>7.1530227263001483E-2</v>
      </c>
      <c r="BF24" s="39">
        <v>0</v>
      </c>
      <c r="BG24" s="39">
        <v>3.4958735935541795E-2</v>
      </c>
      <c r="BH24" s="39">
        <v>0.11119431768618998</v>
      </c>
      <c r="BI24" s="39">
        <v>8.2431304539695827E-2</v>
      </c>
      <c r="BJ24" s="39">
        <v>0</v>
      </c>
      <c r="BK24" s="39">
        <v>0.14962496606541728</v>
      </c>
      <c r="BL24" s="39">
        <v>9.5568916240519358E-2</v>
      </c>
      <c r="BM24" s="39">
        <v>3.2847551972219398E-2</v>
      </c>
      <c r="BN24" s="39">
        <v>0</v>
      </c>
      <c r="BO24" s="39">
        <v>0</v>
      </c>
      <c r="BP24" s="39">
        <v>6.7436516755739667E-2</v>
      </c>
      <c r="BQ24" s="39">
        <v>3.6200635972441823E-2</v>
      </c>
      <c r="BR24" s="39">
        <v>0</v>
      </c>
      <c r="BS24" s="39">
        <v>0</v>
      </c>
      <c r="BT24" s="39">
        <v>0</v>
      </c>
      <c r="BU24" s="39">
        <v>0.7538512699134331</v>
      </c>
      <c r="BV24" s="39">
        <v>0</v>
      </c>
      <c r="BW24" s="53">
        <v>7.1369338048683117E-2</v>
      </c>
      <c r="BX24" s="39">
        <v>7.1622558758304006E-2</v>
      </c>
      <c r="BY24" s="39">
        <v>6.8928342628205935E-2</v>
      </c>
      <c r="BZ24" s="39">
        <v>4.4957475505639423E-2</v>
      </c>
      <c r="CA24" s="39">
        <v>0</v>
      </c>
      <c r="CB24" s="53">
        <v>5.7245600822867296E-2</v>
      </c>
      <c r="CC24" s="46">
        <v>5.3669687265443855E-2</v>
      </c>
    </row>
    <row r="25" spans="1:81" ht="14" customHeight="1" x14ac:dyDescent="0.25">
      <c r="A25" s="96"/>
      <c r="B25" s="47">
        <v>107</v>
      </c>
      <c r="C25" s="40">
        <v>55</v>
      </c>
      <c r="D25" s="40">
        <v>52</v>
      </c>
      <c r="E25" s="54">
        <v>28</v>
      </c>
      <c r="F25" s="40">
        <v>45</v>
      </c>
      <c r="G25" s="40">
        <v>34</v>
      </c>
      <c r="H25" s="54">
        <v>4</v>
      </c>
      <c r="I25" s="40">
        <v>1</v>
      </c>
      <c r="J25" s="40">
        <v>3</v>
      </c>
      <c r="K25" s="40">
        <v>14</v>
      </c>
      <c r="L25" s="40">
        <v>10</v>
      </c>
      <c r="M25" s="40">
        <v>11</v>
      </c>
      <c r="N25" s="40">
        <v>10</v>
      </c>
      <c r="O25" s="40">
        <v>3</v>
      </c>
      <c r="P25" s="40">
        <v>6</v>
      </c>
      <c r="Q25" s="40">
        <v>19</v>
      </c>
      <c r="R25" s="40">
        <v>17</v>
      </c>
      <c r="S25" s="40">
        <v>9</v>
      </c>
      <c r="T25" s="40">
        <v>0</v>
      </c>
      <c r="U25" s="54">
        <v>4</v>
      </c>
      <c r="V25" s="40">
        <v>5</v>
      </c>
      <c r="W25" s="40">
        <v>25</v>
      </c>
      <c r="X25" s="40">
        <v>14</v>
      </c>
      <c r="Y25" s="40">
        <v>16</v>
      </c>
      <c r="Z25" s="40">
        <v>3</v>
      </c>
      <c r="AA25" s="40">
        <v>5</v>
      </c>
      <c r="AB25" s="40">
        <v>11</v>
      </c>
      <c r="AC25" s="40">
        <v>7</v>
      </c>
      <c r="AD25" s="54">
        <v>1</v>
      </c>
      <c r="AE25" s="40">
        <v>9</v>
      </c>
      <c r="AF25" s="40">
        <v>2</v>
      </c>
      <c r="AG25" s="40">
        <v>6</v>
      </c>
      <c r="AH25" s="40">
        <v>1</v>
      </c>
      <c r="AI25" s="40">
        <v>2</v>
      </c>
      <c r="AJ25" s="40">
        <v>2</v>
      </c>
      <c r="AK25" s="40">
        <v>7</v>
      </c>
      <c r="AL25" s="40">
        <v>6</v>
      </c>
      <c r="AM25" s="40">
        <v>33</v>
      </c>
      <c r="AN25" s="40">
        <v>12</v>
      </c>
      <c r="AO25" s="40">
        <v>3</v>
      </c>
      <c r="AP25" s="40">
        <v>2</v>
      </c>
      <c r="AQ25" s="40">
        <v>11</v>
      </c>
      <c r="AR25" s="40">
        <v>3</v>
      </c>
      <c r="AS25" s="40">
        <v>2</v>
      </c>
      <c r="AT25" s="40">
        <v>4</v>
      </c>
      <c r="AU25" s="54">
        <v>65</v>
      </c>
      <c r="AV25" s="40">
        <v>8</v>
      </c>
      <c r="AW25" s="40">
        <v>2</v>
      </c>
      <c r="AX25" s="40">
        <v>2</v>
      </c>
      <c r="AY25" s="40">
        <v>19</v>
      </c>
      <c r="AZ25" s="40">
        <v>0</v>
      </c>
      <c r="BA25" s="40">
        <v>11</v>
      </c>
      <c r="BB25" s="54">
        <v>69</v>
      </c>
      <c r="BC25" s="40">
        <v>38</v>
      </c>
      <c r="BD25" s="54">
        <v>91</v>
      </c>
      <c r="BE25" s="40">
        <v>2</v>
      </c>
      <c r="BF25" s="40">
        <v>0</v>
      </c>
      <c r="BG25" s="40">
        <v>2</v>
      </c>
      <c r="BH25" s="40">
        <v>2</v>
      </c>
      <c r="BI25" s="40">
        <v>2</v>
      </c>
      <c r="BJ25" s="40">
        <v>0</v>
      </c>
      <c r="BK25" s="40">
        <v>1</v>
      </c>
      <c r="BL25" s="40">
        <v>2</v>
      </c>
      <c r="BM25" s="40">
        <v>1</v>
      </c>
      <c r="BN25" s="40">
        <v>0</v>
      </c>
      <c r="BO25" s="40">
        <v>0</v>
      </c>
      <c r="BP25" s="40">
        <v>1</v>
      </c>
      <c r="BQ25" s="40">
        <v>2</v>
      </c>
      <c r="BR25" s="40">
        <v>0</v>
      </c>
      <c r="BS25" s="40">
        <v>0</v>
      </c>
      <c r="BT25" s="40">
        <v>0</v>
      </c>
      <c r="BU25" s="40">
        <v>1</v>
      </c>
      <c r="BV25" s="40">
        <v>0</v>
      </c>
      <c r="BW25" s="54">
        <v>25</v>
      </c>
      <c r="BX25" s="40">
        <v>14</v>
      </c>
      <c r="BY25" s="40">
        <v>16</v>
      </c>
      <c r="BZ25" s="40">
        <v>23</v>
      </c>
      <c r="CA25" s="40">
        <v>0</v>
      </c>
      <c r="CB25" s="54">
        <v>27</v>
      </c>
      <c r="CC25" s="47">
        <v>84</v>
      </c>
    </row>
    <row r="26" spans="1:81" ht="14" customHeight="1" x14ac:dyDescent="0.25">
      <c r="A26" s="95" t="s">
        <v>138</v>
      </c>
      <c r="B26" s="48">
        <v>0.14182173541990648</v>
      </c>
      <c r="C26" s="41">
        <v>0.14632145255415702</v>
      </c>
      <c r="D26" s="41">
        <v>0.13770184629194712</v>
      </c>
      <c r="E26" s="55">
        <v>7.1324003636496047E-2</v>
      </c>
      <c r="F26" s="41">
        <v>0.15450567305978094</v>
      </c>
      <c r="G26" s="41">
        <v>0.18049677618026308</v>
      </c>
      <c r="H26" s="55">
        <v>0.14435710050316988</v>
      </c>
      <c r="I26" s="41">
        <v>0.10554557781073298</v>
      </c>
      <c r="J26" s="41">
        <v>0.21124688388848548</v>
      </c>
      <c r="K26" s="41">
        <v>0.13877070937582892</v>
      </c>
      <c r="L26" s="41">
        <v>0.16926222705063354</v>
      </c>
      <c r="M26" s="41">
        <v>9.0708081164145304E-2</v>
      </c>
      <c r="N26" s="41">
        <v>0.12387855142848075</v>
      </c>
      <c r="O26" s="41">
        <v>0.16132493135807696</v>
      </c>
      <c r="P26" s="41">
        <v>0.16699534899907204</v>
      </c>
      <c r="Q26" s="41">
        <v>6.7522640134259779E-2</v>
      </c>
      <c r="R26" s="41">
        <v>0.19167238830878161</v>
      </c>
      <c r="S26" s="41">
        <v>0.1612223859868871</v>
      </c>
      <c r="T26" s="41">
        <v>0</v>
      </c>
      <c r="U26" s="55">
        <v>4.3830701873628461E-2</v>
      </c>
      <c r="V26" s="41">
        <v>6.5662492784328258E-2</v>
      </c>
      <c r="W26" s="41">
        <v>8.0210177324992971E-2</v>
      </c>
      <c r="X26" s="41">
        <v>0.17824174641860416</v>
      </c>
      <c r="Y26" s="41">
        <v>0.26886005741730218</v>
      </c>
      <c r="Z26" s="41">
        <v>0.1377180060032705</v>
      </c>
      <c r="AA26" s="41">
        <v>0.16063539789233475</v>
      </c>
      <c r="AB26" s="41">
        <v>0.19620916765283627</v>
      </c>
      <c r="AC26" s="41">
        <v>0.16443240471539947</v>
      </c>
      <c r="AD26" s="55">
        <v>0.10554557781073298</v>
      </c>
      <c r="AE26" s="41">
        <v>0.10289789248006208</v>
      </c>
      <c r="AF26" s="41">
        <v>0.27299193337765798</v>
      </c>
      <c r="AG26" s="41">
        <v>0.13836954835073331</v>
      </c>
      <c r="AH26" s="41">
        <v>0.17526915081623362</v>
      </c>
      <c r="AI26" s="41">
        <v>0.15530726427282041</v>
      </c>
      <c r="AJ26" s="41">
        <v>0.13018136365395763</v>
      </c>
      <c r="AK26" s="41">
        <v>0.15365424656625085</v>
      </c>
      <c r="AL26" s="41">
        <v>6.4302646226955182E-2</v>
      </c>
      <c r="AM26" s="41">
        <v>0.11973201160651836</v>
      </c>
      <c r="AN26" s="41">
        <v>0.17515904008687408</v>
      </c>
      <c r="AO26" s="41">
        <v>0.21872386933328911</v>
      </c>
      <c r="AP26" s="41">
        <v>0.15433169015518616</v>
      </c>
      <c r="AQ26" s="41">
        <v>0.11754669161496147</v>
      </c>
      <c r="AR26" s="41">
        <v>0.18548083004273355</v>
      </c>
      <c r="AS26" s="41">
        <v>0.13579517313028225</v>
      </c>
      <c r="AT26" s="41">
        <v>0.18963196401532456</v>
      </c>
      <c r="AU26" s="55">
        <v>0.1327899809370055</v>
      </c>
      <c r="AV26" s="41">
        <v>7.906235788977424E-2</v>
      </c>
      <c r="AW26" s="41">
        <v>6.2803447684889463E-2</v>
      </c>
      <c r="AX26" s="41">
        <v>3.6950422953982293E-2</v>
      </c>
      <c r="AY26" s="41">
        <v>0.18079077515289246</v>
      </c>
      <c r="AZ26" s="41">
        <v>4.8437115793616529E-2</v>
      </c>
      <c r="BA26" s="41">
        <v>0.21974006582628758</v>
      </c>
      <c r="BB26" s="55">
        <v>0.15406727643599036</v>
      </c>
      <c r="BC26" s="41">
        <v>0.12587123449243909</v>
      </c>
      <c r="BD26" s="55">
        <v>0.15255075302984544</v>
      </c>
      <c r="BE26" s="41">
        <v>0</v>
      </c>
      <c r="BF26" s="41">
        <v>0</v>
      </c>
      <c r="BG26" s="41">
        <v>0.17833477922261454</v>
      </c>
      <c r="BH26" s="41">
        <v>0.14049915317323072</v>
      </c>
      <c r="BI26" s="41">
        <v>5.1219448614839173E-2</v>
      </c>
      <c r="BJ26" s="41">
        <v>0</v>
      </c>
      <c r="BK26" s="41">
        <v>0</v>
      </c>
      <c r="BL26" s="41">
        <v>0.15028161915026805</v>
      </c>
      <c r="BM26" s="41">
        <v>6.5119775624893364E-2</v>
      </c>
      <c r="BN26" s="41">
        <v>0</v>
      </c>
      <c r="BO26" s="41">
        <v>7.5893688322491798E-2</v>
      </c>
      <c r="BP26" s="41">
        <v>5.472630785728258E-2</v>
      </c>
      <c r="BQ26" s="41">
        <v>9.0704110566135719E-3</v>
      </c>
      <c r="BR26" s="41">
        <v>0</v>
      </c>
      <c r="BS26" s="41">
        <v>0</v>
      </c>
      <c r="BT26" s="41">
        <v>0</v>
      </c>
      <c r="BU26" s="41">
        <v>0</v>
      </c>
      <c r="BV26" s="41">
        <v>0.15366099661352969</v>
      </c>
      <c r="BW26" s="55">
        <v>7.9751792889496617E-2</v>
      </c>
      <c r="BX26" s="41">
        <v>0.1768552047637072</v>
      </c>
      <c r="BY26" s="41">
        <v>0.27373609173827024</v>
      </c>
      <c r="BZ26" s="41">
        <v>0.16928672120843305</v>
      </c>
      <c r="CA26" s="41">
        <v>0.20079230736439566</v>
      </c>
      <c r="CB26" s="55">
        <v>7.4851499159836687E-2</v>
      </c>
      <c r="CC26" s="48">
        <v>0.14989455945109234</v>
      </c>
    </row>
    <row r="27" spans="1:81" ht="14" customHeight="1" x14ac:dyDescent="0.25">
      <c r="A27" s="95"/>
      <c r="B27" s="45">
        <v>284</v>
      </c>
      <c r="C27" s="38">
        <v>141</v>
      </c>
      <c r="D27" s="38">
        <v>141</v>
      </c>
      <c r="E27" s="52">
        <v>39</v>
      </c>
      <c r="F27" s="38">
        <v>103</v>
      </c>
      <c r="G27" s="38">
        <v>141</v>
      </c>
      <c r="H27" s="52">
        <v>30</v>
      </c>
      <c r="I27" s="38">
        <v>8</v>
      </c>
      <c r="J27" s="38">
        <v>17</v>
      </c>
      <c r="K27" s="38">
        <v>30</v>
      </c>
      <c r="L27" s="38">
        <v>27</v>
      </c>
      <c r="M27" s="38">
        <v>13</v>
      </c>
      <c r="N27" s="38">
        <v>22</v>
      </c>
      <c r="O27" s="38">
        <v>15</v>
      </c>
      <c r="P27" s="38">
        <v>24</v>
      </c>
      <c r="Q27" s="38">
        <v>17</v>
      </c>
      <c r="R27" s="38">
        <v>53</v>
      </c>
      <c r="S27" s="38">
        <v>28</v>
      </c>
      <c r="T27" s="38">
        <v>0</v>
      </c>
      <c r="U27" s="52">
        <v>7</v>
      </c>
      <c r="V27" s="38">
        <v>7</v>
      </c>
      <c r="W27" s="38">
        <v>28</v>
      </c>
      <c r="X27" s="38">
        <v>34</v>
      </c>
      <c r="Y27" s="38">
        <v>62</v>
      </c>
      <c r="Z27" s="38">
        <v>13</v>
      </c>
      <c r="AA27" s="38">
        <v>10</v>
      </c>
      <c r="AB27" s="38">
        <v>60</v>
      </c>
      <c r="AC27" s="38">
        <v>24</v>
      </c>
      <c r="AD27" s="52">
        <v>8</v>
      </c>
      <c r="AE27" s="38">
        <v>20</v>
      </c>
      <c r="AF27" s="38">
        <v>16</v>
      </c>
      <c r="AG27" s="38">
        <v>13</v>
      </c>
      <c r="AH27" s="38">
        <v>12</v>
      </c>
      <c r="AI27" s="38">
        <v>18</v>
      </c>
      <c r="AJ27" s="38">
        <v>12</v>
      </c>
      <c r="AK27" s="38">
        <v>18</v>
      </c>
      <c r="AL27" s="38">
        <v>6</v>
      </c>
      <c r="AM27" s="38">
        <v>60</v>
      </c>
      <c r="AN27" s="38">
        <v>30</v>
      </c>
      <c r="AO27" s="38">
        <v>19</v>
      </c>
      <c r="AP27" s="38">
        <v>10</v>
      </c>
      <c r="AQ27" s="38">
        <v>11</v>
      </c>
      <c r="AR27" s="38">
        <v>11</v>
      </c>
      <c r="AS27" s="38">
        <v>8</v>
      </c>
      <c r="AT27" s="38">
        <v>13</v>
      </c>
      <c r="AU27" s="52">
        <v>124</v>
      </c>
      <c r="AV27" s="38">
        <v>19</v>
      </c>
      <c r="AW27" s="38">
        <v>2</v>
      </c>
      <c r="AX27" s="38">
        <v>2</v>
      </c>
      <c r="AY27" s="38">
        <v>84</v>
      </c>
      <c r="AZ27" s="38">
        <v>2</v>
      </c>
      <c r="BA27" s="38">
        <v>51</v>
      </c>
      <c r="BB27" s="52">
        <v>174</v>
      </c>
      <c r="BC27" s="38">
        <v>109</v>
      </c>
      <c r="BD27" s="52">
        <v>261</v>
      </c>
      <c r="BE27" s="38">
        <v>0</v>
      </c>
      <c r="BF27" s="38">
        <v>0</v>
      </c>
      <c r="BG27" s="38">
        <v>12</v>
      </c>
      <c r="BH27" s="38">
        <v>2</v>
      </c>
      <c r="BI27" s="38">
        <v>1</v>
      </c>
      <c r="BJ27" s="38">
        <v>0</v>
      </c>
      <c r="BK27" s="38">
        <v>0</v>
      </c>
      <c r="BL27" s="38">
        <v>3</v>
      </c>
      <c r="BM27" s="38">
        <v>2</v>
      </c>
      <c r="BN27" s="38">
        <v>0</v>
      </c>
      <c r="BO27" s="38">
        <v>0</v>
      </c>
      <c r="BP27" s="38">
        <v>1</v>
      </c>
      <c r="BQ27" s="38">
        <v>0</v>
      </c>
      <c r="BR27" s="38">
        <v>0</v>
      </c>
      <c r="BS27" s="38">
        <v>0</v>
      </c>
      <c r="BT27" s="38">
        <v>0</v>
      </c>
      <c r="BU27" s="38">
        <v>0</v>
      </c>
      <c r="BV27" s="38">
        <v>2</v>
      </c>
      <c r="BW27" s="52">
        <v>28</v>
      </c>
      <c r="BX27" s="38">
        <v>34</v>
      </c>
      <c r="BY27" s="38">
        <v>63</v>
      </c>
      <c r="BZ27" s="38">
        <v>86</v>
      </c>
      <c r="CA27" s="38">
        <v>7</v>
      </c>
      <c r="CB27" s="52">
        <v>35</v>
      </c>
      <c r="CC27" s="45">
        <v>234</v>
      </c>
    </row>
    <row r="28" spans="1:81" x14ac:dyDescent="0.25">
      <c r="A28" s="42" t="s">
        <v>102</v>
      </c>
      <c r="B28" s="49">
        <v>184.6</v>
      </c>
      <c r="C28" s="43">
        <v>191.2</v>
      </c>
      <c r="D28" s="43">
        <v>178.5</v>
      </c>
      <c r="E28" s="58">
        <v>138.30000000000001</v>
      </c>
      <c r="F28" s="43">
        <v>193</v>
      </c>
      <c r="G28" s="43">
        <v>209.7</v>
      </c>
      <c r="H28" s="58">
        <v>186.3</v>
      </c>
      <c r="I28" s="43">
        <v>128.80000000000001</v>
      </c>
      <c r="J28" s="43">
        <v>206.8</v>
      </c>
      <c r="K28" s="43">
        <v>202.6</v>
      </c>
      <c r="L28" s="43">
        <v>193.5</v>
      </c>
      <c r="M28" s="43">
        <v>175.8</v>
      </c>
      <c r="N28" s="43">
        <v>159.9</v>
      </c>
      <c r="O28" s="43">
        <v>189.7</v>
      </c>
      <c r="P28" s="43">
        <v>187.5</v>
      </c>
      <c r="Q28" s="43">
        <v>152.69999999999999</v>
      </c>
      <c r="R28" s="43">
        <v>201.1</v>
      </c>
      <c r="S28" s="43">
        <v>211</v>
      </c>
      <c r="T28" s="43">
        <v>0</v>
      </c>
      <c r="U28" s="58">
        <v>101.4</v>
      </c>
      <c r="V28" s="43">
        <v>142</v>
      </c>
      <c r="W28" s="43">
        <v>163.80000000000001</v>
      </c>
      <c r="X28" s="43">
        <v>191.5</v>
      </c>
      <c r="Y28" s="43">
        <v>243.7</v>
      </c>
      <c r="Z28" s="43">
        <v>191.2</v>
      </c>
      <c r="AA28" s="43">
        <v>210.7</v>
      </c>
      <c r="AB28" s="43">
        <v>216.7</v>
      </c>
      <c r="AC28" s="43">
        <v>218.1</v>
      </c>
      <c r="AD28" s="58">
        <v>128.80000000000001</v>
      </c>
      <c r="AE28" s="43">
        <v>152.5</v>
      </c>
      <c r="AF28" s="43">
        <v>216.9</v>
      </c>
      <c r="AG28" s="43">
        <v>209.5</v>
      </c>
      <c r="AH28" s="43">
        <v>179.3</v>
      </c>
      <c r="AI28" s="43">
        <v>189.8</v>
      </c>
      <c r="AJ28" s="43">
        <v>181.9</v>
      </c>
      <c r="AK28" s="43">
        <v>197.1</v>
      </c>
      <c r="AL28" s="43">
        <v>197.8</v>
      </c>
      <c r="AM28" s="43">
        <v>174.9</v>
      </c>
      <c r="AN28" s="43">
        <v>204.9</v>
      </c>
      <c r="AO28" s="43">
        <v>209.8</v>
      </c>
      <c r="AP28" s="43">
        <v>170.6</v>
      </c>
      <c r="AQ28" s="43">
        <v>185.6</v>
      </c>
      <c r="AR28" s="43">
        <v>210.9</v>
      </c>
      <c r="AS28" s="43">
        <v>183.4</v>
      </c>
      <c r="AT28" s="43">
        <v>206</v>
      </c>
      <c r="AU28" s="58">
        <v>188.6</v>
      </c>
      <c r="AV28" s="43">
        <v>133.80000000000001</v>
      </c>
      <c r="AW28" s="43">
        <v>136.69999999999999</v>
      </c>
      <c r="AX28" s="43">
        <v>103.5</v>
      </c>
      <c r="AY28" s="43">
        <v>214.5</v>
      </c>
      <c r="AZ28" s="43">
        <v>102.9</v>
      </c>
      <c r="BA28" s="43">
        <v>198.6</v>
      </c>
      <c r="BB28" s="58">
        <v>191.8</v>
      </c>
      <c r="BC28" s="43">
        <v>174.9</v>
      </c>
      <c r="BD28" s="58">
        <v>193.3</v>
      </c>
      <c r="BE28" s="43">
        <v>124.8</v>
      </c>
      <c r="BF28" s="43">
        <v>0</v>
      </c>
      <c r="BG28" s="43">
        <v>182.9</v>
      </c>
      <c r="BH28" s="43">
        <v>153.19999999999999</v>
      </c>
      <c r="BI28" s="43">
        <v>195.5</v>
      </c>
      <c r="BJ28" s="43">
        <v>68.3</v>
      </c>
      <c r="BK28" s="43">
        <v>136.1</v>
      </c>
      <c r="BL28" s="43">
        <v>178.9</v>
      </c>
      <c r="BM28" s="43">
        <v>96.1</v>
      </c>
      <c r="BN28" s="43">
        <v>17.2</v>
      </c>
      <c r="BO28" s="43">
        <v>120.7</v>
      </c>
      <c r="BP28" s="43">
        <v>154.6</v>
      </c>
      <c r="BQ28" s="43">
        <v>79.2</v>
      </c>
      <c r="BR28" s="43">
        <v>65.900000000000006</v>
      </c>
      <c r="BS28" s="43">
        <v>175.5</v>
      </c>
      <c r="BT28" s="43">
        <v>18.8</v>
      </c>
      <c r="BU28" s="43">
        <v>283.10000000000002</v>
      </c>
      <c r="BV28" s="43">
        <v>137.69999999999999</v>
      </c>
      <c r="BW28" s="58">
        <v>163.1</v>
      </c>
      <c r="BX28" s="43">
        <v>191.3</v>
      </c>
      <c r="BY28" s="43">
        <v>245.2</v>
      </c>
      <c r="BZ28" s="43">
        <v>202.1</v>
      </c>
      <c r="CA28" s="43">
        <v>181.4</v>
      </c>
      <c r="CB28" s="58">
        <v>144.69999999999999</v>
      </c>
      <c r="CC28" s="49">
        <v>190.8</v>
      </c>
    </row>
    <row r="30" spans="1:81" x14ac:dyDescent="0.25">
      <c r="A30" s="26" t="s">
        <v>609</v>
      </c>
    </row>
  </sheetData>
  <mergeCells count="23">
    <mergeCell ref="A26:A27"/>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0" location="'Index'!B18" display="Return to index" xr:uid="{599350B9-811E-45C0-A1F4-05F3FDCB040D}"/>
  </hyperlinks>
  <pageMargins left="0.7" right="0.7" top="0.75" bottom="0.75" header="0.3" footer="0.3"/>
  <headerFooter alignWithMargins="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CC1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483</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89</v>
      </c>
      <c r="B6" s="44">
        <v>0.78300760770958544</v>
      </c>
      <c r="C6" s="37">
        <v>0.71801473837837637</v>
      </c>
      <c r="D6" s="37">
        <v>0.84265489980267616</v>
      </c>
      <c r="E6" s="51">
        <v>0.60601134991660299</v>
      </c>
      <c r="F6" s="37">
        <v>0.82016157175774007</v>
      </c>
      <c r="G6" s="37">
        <v>0.87559125819585826</v>
      </c>
      <c r="H6" s="51">
        <v>0.83093161162806339</v>
      </c>
      <c r="I6" s="37">
        <v>0.76847905907231495</v>
      </c>
      <c r="J6" s="37">
        <v>0.84556278114282779</v>
      </c>
      <c r="K6" s="37">
        <v>0.84780402954815004</v>
      </c>
      <c r="L6" s="37">
        <v>0.84113426541759095</v>
      </c>
      <c r="M6" s="37">
        <v>0.8234865127733606</v>
      </c>
      <c r="N6" s="37">
        <v>0.81295647618733458</v>
      </c>
      <c r="O6" s="37">
        <v>0.78837758580908102</v>
      </c>
      <c r="P6" s="37">
        <v>0.8091604926963899</v>
      </c>
      <c r="Q6" s="37">
        <v>0.5022303584085992</v>
      </c>
      <c r="R6" s="37">
        <v>0.82432223626788148</v>
      </c>
      <c r="S6" s="37">
        <v>0.83157571204572733</v>
      </c>
      <c r="T6" s="37">
        <v>0</v>
      </c>
      <c r="U6" s="51">
        <v>0.71242088704130335</v>
      </c>
      <c r="V6" s="37">
        <v>0.7579007478452866</v>
      </c>
      <c r="W6" s="37">
        <v>0.58461669852878739</v>
      </c>
      <c r="X6" s="37">
        <v>0.7439523633787074</v>
      </c>
      <c r="Y6" s="37">
        <v>0.87885432805263064</v>
      </c>
      <c r="Z6" s="37">
        <v>0.82750457042045522</v>
      </c>
      <c r="AA6" s="37">
        <v>0.76437039491977221</v>
      </c>
      <c r="AB6" s="37">
        <v>0.86894222986865033</v>
      </c>
      <c r="AC6" s="37">
        <v>0.91381491844729323</v>
      </c>
      <c r="AD6" s="51">
        <v>0.76847905907231495</v>
      </c>
      <c r="AE6" s="37">
        <v>0.81725606809594697</v>
      </c>
      <c r="AF6" s="37">
        <v>0.83629295360784583</v>
      </c>
      <c r="AG6" s="37">
        <v>0.78506365890698904</v>
      </c>
      <c r="AH6" s="37">
        <v>0.78939576972260805</v>
      </c>
      <c r="AI6" s="37">
        <v>0.85000530884021319</v>
      </c>
      <c r="AJ6" s="37">
        <v>0.80623940445118236</v>
      </c>
      <c r="AK6" s="37">
        <v>0.89590580581572388</v>
      </c>
      <c r="AL6" s="37">
        <v>0.8365194649580866</v>
      </c>
      <c r="AM6" s="37">
        <v>0.64412844678982495</v>
      </c>
      <c r="AN6" s="37">
        <v>0.84537737123600531</v>
      </c>
      <c r="AO6" s="37">
        <v>0.85258461637519123</v>
      </c>
      <c r="AP6" s="37">
        <v>0.85764810899183341</v>
      </c>
      <c r="AQ6" s="37">
        <v>0.80437589942094589</v>
      </c>
      <c r="AR6" s="37">
        <v>0.83877993399686479</v>
      </c>
      <c r="AS6" s="37">
        <v>0.74148732450056387</v>
      </c>
      <c r="AT6" s="37">
        <v>0.90295634888416709</v>
      </c>
      <c r="AU6" s="51">
        <v>0.72856149705606077</v>
      </c>
      <c r="AV6" s="37">
        <v>0.7486138541445132</v>
      </c>
      <c r="AW6" s="37">
        <v>0.81468806810142469</v>
      </c>
      <c r="AX6" s="37">
        <v>0.66824590953493979</v>
      </c>
      <c r="AY6" s="37">
        <v>0.88484007258583519</v>
      </c>
      <c r="AZ6" s="37">
        <v>0.76415612249410425</v>
      </c>
      <c r="BA6" s="37">
        <v>0.86131186337246812</v>
      </c>
      <c r="BB6" s="51">
        <v>0.74620521263618156</v>
      </c>
      <c r="BC6" s="37">
        <v>0.83094478222725554</v>
      </c>
      <c r="BD6" s="51">
        <v>0.79779599470354368</v>
      </c>
      <c r="BE6" s="37">
        <v>0.73158610822473991</v>
      </c>
      <c r="BF6" s="37">
        <v>0</v>
      </c>
      <c r="BG6" s="37">
        <v>0.74268213366891134</v>
      </c>
      <c r="BH6" s="37">
        <v>0.71441795225106286</v>
      </c>
      <c r="BI6" s="37">
        <v>0.62427980920080517</v>
      </c>
      <c r="BJ6" s="37">
        <v>0.78253120998959824</v>
      </c>
      <c r="BK6" s="37">
        <v>0.42319932293117435</v>
      </c>
      <c r="BL6" s="37">
        <v>0.64348285634622959</v>
      </c>
      <c r="BM6" s="37">
        <v>0.61690283309567173</v>
      </c>
      <c r="BN6" s="37">
        <v>0.25186843452255625</v>
      </c>
      <c r="BO6" s="37">
        <v>0.93245155539158342</v>
      </c>
      <c r="BP6" s="37">
        <v>0.67608293630980298</v>
      </c>
      <c r="BQ6" s="37">
        <v>0.77260913320363211</v>
      </c>
      <c r="BR6" s="37">
        <v>0.86946696817115376</v>
      </c>
      <c r="BS6" s="37">
        <v>1</v>
      </c>
      <c r="BT6" s="37">
        <v>0.54243876141661207</v>
      </c>
      <c r="BU6" s="37">
        <v>0.7538512699134331</v>
      </c>
      <c r="BV6" s="37">
        <v>0.62003961027792942</v>
      </c>
      <c r="BW6" s="51">
        <v>0.58127573601911631</v>
      </c>
      <c r="BX6" s="37">
        <v>0.74594415666477376</v>
      </c>
      <c r="BY6" s="37">
        <v>0.87987742261509638</v>
      </c>
      <c r="BZ6" s="37">
        <v>0.87191818970298518</v>
      </c>
      <c r="CA6" s="37">
        <v>0.73183277146565862</v>
      </c>
      <c r="CB6" s="51">
        <v>0.58562644523138063</v>
      </c>
      <c r="CC6" s="44">
        <v>0.83732894988640394</v>
      </c>
    </row>
    <row r="7" spans="1:81" ht="14" customHeight="1" x14ac:dyDescent="0.25">
      <c r="A7" s="95"/>
      <c r="B7" s="45">
        <v>1566</v>
      </c>
      <c r="C7" s="38">
        <v>690</v>
      </c>
      <c r="D7" s="38">
        <v>865</v>
      </c>
      <c r="E7" s="52">
        <v>333</v>
      </c>
      <c r="F7" s="38">
        <v>547</v>
      </c>
      <c r="G7" s="38">
        <v>686</v>
      </c>
      <c r="H7" s="52">
        <v>170</v>
      </c>
      <c r="I7" s="38">
        <v>55</v>
      </c>
      <c r="J7" s="38">
        <v>67</v>
      </c>
      <c r="K7" s="38">
        <v>186</v>
      </c>
      <c r="L7" s="38">
        <v>136</v>
      </c>
      <c r="M7" s="38">
        <v>120</v>
      </c>
      <c r="N7" s="38">
        <v>142</v>
      </c>
      <c r="O7" s="38">
        <v>73</v>
      </c>
      <c r="P7" s="38">
        <v>118</v>
      </c>
      <c r="Q7" s="38">
        <v>130</v>
      </c>
      <c r="R7" s="38">
        <v>226</v>
      </c>
      <c r="S7" s="38">
        <v>144</v>
      </c>
      <c r="T7" s="38">
        <v>0</v>
      </c>
      <c r="U7" s="52">
        <v>106</v>
      </c>
      <c r="V7" s="38">
        <v>80</v>
      </c>
      <c r="W7" s="38">
        <v>202</v>
      </c>
      <c r="X7" s="38">
        <v>142</v>
      </c>
      <c r="Y7" s="38">
        <v>202</v>
      </c>
      <c r="Z7" s="38">
        <v>79</v>
      </c>
      <c r="AA7" s="38">
        <v>48</v>
      </c>
      <c r="AB7" s="38">
        <v>266</v>
      </c>
      <c r="AC7" s="38">
        <v>131</v>
      </c>
      <c r="AD7" s="52">
        <v>55</v>
      </c>
      <c r="AE7" s="38">
        <v>156</v>
      </c>
      <c r="AF7" s="38">
        <v>49</v>
      </c>
      <c r="AG7" s="38">
        <v>75</v>
      </c>
      <c r="AH7" s="38">
        <v>54</v>
      </c>
      <c r="AI7" s="38">
        <v>98</v>
      </c>
      <c r="AJ7" s="38">
        <v>72</v>
      </c>
      <c r="AK7" s="38">
        <v>102</v>
      </c>
      <c r="AL7" s="38">
        <v>75</v>
      </c>
      <c r="AM7" s="38">
        <v>324</v>
      </c>
      <c r="AN7" s="38">
        <v>144</v>
      </c>
      <c r="AO7" s="38">
        <v>75</v>
      </c>
      <c r="AP7" s="38">
        <v>58</v>
      </c>
      <c r="AQ7" s="38">
        <v>75</v>
      </c>
      <c r="AR7" s="38">
        <v>51</v>
      </c>
      <c r="AS7" s="38">
        <v>41</v>
      </c>
      <c r="AT7" s="38">
        <v>62</v>
      </c>
      <c r="AU7" s="52">
        <v>682</v>
      </c>
      <c r="AV7" s="38">
        <v>176</v>
      </c>
      <c r="AW7" s="38">
        <v>31</v>
      </c>
      <c r="AX7" s="38">
        <v>38</v>
      </c>
      <c r="AY7" s="38">
        <v>410</v>
      </c>
      <c r="AZ7" s="38">
        <v>31</v>
      </c>
      <c r="BA7" s="38">
        <v>198</v>
      </c>
      <c r="BB7" s="52">
        <v>844</v>
      </c>
      <c r="BC7" s="38">
        <v>722</v>
      </c>
      <c r="BD7" s="52">
        <v>1363</v>
      </c>
      <c r="BE7" s="38">
        <v>19</v>
      </c>
      <c r="BF7" s="38">
        <v>0</v>
      </c>
      <c r="BG7" s="38">
        <v>51</v>
      </c>
      <c r="BH7" s="38">
        <v>10</v>
      </c>
      <c r="BI7" s="38">
        <v>12</v>
      </c>
      <c r="BJ7" s="38">
        <v>7</v>
      </c>
      <c r="BK7" s="38">
        <v>3</v>
      </c>
      <c r="BL7" s="38">
        <v>13</v>
      </c>
      <c r="BM7" s="38">
        <v>17</v>
      </c>
      <c r="BN7" s="38">
        <v>2</v>
      </c>
      <c r="BO7" s="38">
        <v>5</v>
      </c>
      <c r="BP7" s="38">
        <v>7</v>
      </c>
      <c r="BQ7" s="38">
        <v>40</v>
      </c>
      <c r="BR7" s="38">
        <v>6</v>
      </c>
      <c r="BS7" s="38">
        <v>1</v>
      </c>
      <c r="BT7" s="38">
        <v>2</v>
      </c>
      <c r="BU7" s="38">
        <v>1</v>
      </c>
      <c r="BV7" s="38">
        <v>7</v>
      </c>
      <c r="BW7" s="52">
        <v>202</v>
      </c>
      <c r="BX7" s="38">
        <v>143</v>
      </c>
      <c r="BY7" s="38">
        <v>204</v>
      </c>
      <c r="BZ7" s="38">
        <v>444</v>
      </c>
      <c r="CA7" s="38">
        <v>25</v>
      </c>
      <c r="CB7" s="52">
        <v>272</v>
      </c>
      <c r="CC7" s="45">
        <v>1306</v>
      </c>
    </row>
    <row r="8" spans="1:81" ht="14" customHeight="1" x14ac:dyDescent="0.25">
      <c r="A8" s="96" t="s">
        <v>479</v>
      </c>
      <c r="B8" s="46">
        <v>0.13693568410769466</v>
      </c>
      <c r="C8" s="39">
        <v>0.18990450523311214</v>
      </c>
      <c r="D8" s="39">
        <v>8.8520044440494119E-2</v>
      </c>
      <c r="E8" s="53">
        <v>0.23278959249172654</v>
      </c>
      <c r="F8" s="39">
        <v>0.11177021713258188</v>
      </c>
      <c r="G8" s="39">
        <v>9.1087677559326091E-2</v>
      </c>
      <c r="H8" s="53">
        <v>0.11028732329298055</v>
      </c>
      <c r="I8" s="39">
        <v>0.10322986385033348</v>
      </c>
      <c r="J8" s="39">
        <v>9.1305627552275559E-2</v>
      </c>
      <c r="K8" s="39">
        <v>0.1117736081283935</v>
      </c>
      <c r="L8" s="39">
        <v>8.4836387407593042E-2</v>
      </c>
      <c r="M8" s="39">
        <v>0.10897945891602945</v>
      </c>
      <c r="N8" s="39">
        <v>0.10174406730402076</v>
      </c>
      <c r="O8" s="39">
        <v>0.11165355063789065</v>
      </c>
      <c r="P8" s="39">
        <v>0.13039993699441821</v>
      </c>
      <c r="Q8" s="39">
        <v>0.31337692560062969</v>
      </c>
      <c r="R8" s="39">
        <v>0.12300850888788513</v>
      </c>
      <c r="S8" s="39">
        <v>0.12074194881798439</v>
      </c>
      <c r="T8" s="39">
        <v>0</v>
      </c>
      <c r="U8" s="53">
        <v>0.16549683720990108</v>
      </c>
      <c r="V8" s="39">
        <v>0.15766052532030028</v>
      </c>
      <c r="W8" s="39">
        <v>0.2529803602729796</v>
      </c>
      <c r="X8" s="39">
        <v>0.16889295734463666</v>
      </c>
      <c r="Y8" s="39">
        <v>6.4533314751856932E-2</v>
      </c>
      <c r="Z8" s="39">
        <v>0.11196068840252246</v>
      </c>
      <c r="AA8" s="39">
        <v>0.19407713174268559</v>
      </c>
      <c r="AB8" s="39">
        <v>0.10238720165538143</v>
      </c>
      <c r="AC8" s="39">
        <v>6.2056219575186228E-2</v>
      </c>
      <c r="AD8" s="53">
        <v>0.10322986385033348</v>
      </c>
      <c r="AE8" s="39">
        <v>0.10647262732225503</v>
      </c>
      <c r="AF8" s="39">
        <v>0.1412126015537441</v>
      </c>
      <c r="AG8" s="39">
        <v>0.17988493650826981</v>
      </c>
      <c r="AH8" s="39">
        <v>9.7051645896120087E-2</v>
      </c>
      <c r="AI8" s="39">
        <v>0.1081683842266413</v>
      </c>
      <c r="AJ8" s="39">
        <v>0.1130304350158562</v>
      </c>
      <c r="AK8" s="39">
        <v>3.8119659096305665E-2</v>
      </c>
      <c r="AL8" s="39">
        <v>0.12277611860494492</v>
      </c>
      <c r="AM8" s="39">
        <v>0.2321482326211132</v>
      </c>
      <c r="AN8" s="39">
        <v>9.5036550479652787E-2</v>
      </c>
      <c r="AO8" s="39">
        <v>9.6773210866153758E-2</v>
      </c>
      <c r="AP8" s="39">
        <v>9.5762368241513088E-2</v>
      </c>
      <c r="AQ8" s="39">
        <v>0.12573938854540231</v>
      </c>
      <c r="AR8" s="39">
        <v>8.1311650694873713E-2</v>
      </c>
      <c r="AS8" s="39">
        <v>0.16379824443895355</v>
      </c>
      <c r="AT8" s="39">
        <v>3.6607329206085212E-2</v>
      </c>
      <c r="AU8" s="53">
        <v>0.16815164131896357</v>
      </c>
      <c r="AV8" s="39">
        <v>0.15255475138875818</v>
      </c>
      <c r="AW8" s="39">
        <v>8.0534766450869433E-2</v>
      </c>
      <c r="AX8" s="39">
        <v>0.22208268672898554</v>
      </c>
      <c r="AY8" s="39">
        <v>8.8710905544870572E-2</v>
      </c>
      <c r="AZ8" s="39">
        <v>0.10332382169879767</v>
      </c>
      <c r="BA8" s="39">
        <v>8.516689668879282E-2</v>
      </c>
      <c r="BB8" s="53">
        <v>0.16458848646453469</v>
      </c>
      <c r="BC8" s="39">
        <v>0.10091636498896368</v>
      </c>
      <c r="BD8" s="53">
        <v>0.12807968341762216</v>
      </c>
      <c r="BE8" s="39">
        <v>0.19104634133434914</v>
      </c>
      <c r="BF8" s="39">
        <v>0</v>
      </c>
      <c r="BG8" s="39">
        <v>0.18295638265215264</v>
      </c>
      <c r="BH8" s="39">
        <v>0.14587866594397425</v>
      </c>
      <c r="BI8" s="39">
        <v>0.375720190799195</v>
      </c>
      <c r="BJ8" s="39">
        <v>0</v>
      </c>
      <c r="BK8" s="39">
        <v>7.4425458656871266E-2</v>
      </c>
      <c r="BL8" s="39">
        <v>0.3003688886547648</v>
      </c>
      <c r="BM8" s="39">
        <v>8.5877786451525384E-2</v>
      </c>
      <c r="BN8" s="39">
        <v>0.50911434629430163</v>
      </c>
      <c r="BO8" s="39">
        <v>6.7548444608416539E-2</v>
      </c>
      <c r="BP8" s="39">
        <v>0.25648054693445721</v>
      </c>
      <c r="BQ8" s="39">
        <v>0.18867346280474018</v>
      </c>
      <c r="BR8" s="39">
        <v>0.13053303182884618</v>
      </c>
      <c r="BS8" s="39">
        <v>0</v>
      </c>
      <c r="BT8" s="39">
        <v>0</v>
      </c>
      <c r="BU8" s="39">
        <v>0</v>
      </c>
      <c r="BV8" s="39">
        <v>0.12982376723953321</v>
      </c>
      <c r="BW8" s="53">
        <v>0.25724942172229609</v>
      </c>
      <c r="BX8" s="39">
        <v>0.16757913987323966</v>
      </c>
      <c r="BY8" s="39">
        <v>6.3988320594333861E-2</v>
      </c>
      <c r="BZ8" s="39">
        <v>8.7152773403697953E-2</v>
      </c>
      <c r="CA8" s="39">
        <v>8.6731904402014184E-2</v>
      </c>
      <c r="CB8" s="53">
        <v>0.24999510211398804</v>
      </c>
      <c r="CC8" s="46">
        <v>0.11390812010730374</v>
      </c>
    </row>
    <row r="9" spans="1:81" ht="14" customHeight="1" x14ac:dyDescent="0.25">
      <c r="A9" s="96"/>
      <c r="B9" s="47">
        <v>274</v>
      </c>
      <c r="C9" s="40">
        <v>182</v>
      </c>
      <c r="D9" s="40">
        <v>91</v>
      </c>
      <c r="E9" s="54">
        <v>128</v>
      </c>
      <c r="F9" s="40">
        <v>75</v>
      </c>
      <c r="G9" s="40">
        <v>71</v>
      </c>
      <c r="H9" s="54">
        <v>23</v>
      </c>
      <c r="I9" s="40">
        <v>7</v>
      </c>
      <c r="J9" s="40">
        <v>7</v>
      </c>
      <c r="K9" s="40">
        <v>24</v>
      </c>
      <c r="L9" s="40">
        <v>14</v>
      </c>
      <c r="M9" s="40">
        <v>16</v>
      </c>
      <c r="N9" s="40">
        <v>18</v>
      </c>
      <c r="O9" s="40">
        <v>10</v>
      </c>
      <c r="P9" s="40">
        <v>19</v>
      </c>
      <c r="Q9" s="40">
        <v>81</v>
      </c>
      <c r="R9" s="40">
        <v>34</v>
      </c>
      <c r="S9" s="40">
        <v>21</v>
      </c>
      <c r="T9" s="40">
        <v>0</v>
      </c>
      <c r="U9" s="54">
        <v>25</v>
      </c>
      <c r="V9" s="40">
        <v>17</v>
      </c>
      <c r="W9" s="40">
        <v>87</v>
      </c>
      <c r="X9" s="40">
        <v>32</v>
      </c>
      <c r="Y9" s="40">
        <v>15</v>
      </c>
      <c r="Z9" s="40">
        <v>11</v>
      </c>
      <c r="AA9" s="40">
        <v>12</v>
      </c>
      <c r="AB9" s="40">
        <v>31</v>
      </c>
      <c r="AC9" s="40">
        <v>9</v>
      </c>
      <c r="AD9" s="54">
        <v>7</v>
      </c>
      <c r="AE9" s="40">
        <v>20</v>
      </c>
      <c r="AF9" s="40">
        <v>8</v>
      </c>
      <c r="AG9" s="40">
        <v>17</v>
      </c>
      <c r="AH9" s="40">
        <v>7</v>
      </c>
      <c r="AI9" s="40">
        <v>13</v>
      </c>
      <c r="AJ9" s="40">
        <v>10</v>
      </c>
      <c r="AK9" s="40">
        <v>4</v>
      </c>
      <c r="AL9" s="40">
        <v>11</v>
      </c>
      <c r="AM9" s="40">
        <v>117</v>
      </c>
      <c r="AN9" s="40">
        <v>16</v>
      </c>
      <c r="AO9" s="40">
        <v>8</v>
      </c>
      <c r="AP9" s="40">
        <v>6</v>
      </c>
      <c r="AQ9" s="40">
        <v>12</v>
      </c>
      <c r="AR9" s="40">
        <v>5</v>
      </c>
      <c r="AS9" s="40">
        <v>9</v>
      </c>
      <c r="AT9" s="40">
        <v>3</v>
      </c>
      <c r="AU9" s="54">
        <v>158</v>
      </c>
      <c r="AV9" s="40">
        <v>36</v>
      </c>
      <c r="AW9" s="40">
        <v>3</v>
      </c>
      <c r="AX9" s="40">
        <v>13</v>
      </c>
      <c r="AY9" s="40">
        <v>41</v>
      </c>
      <c r="AZ9" s="40">
        <v>4</v>
      </c>
      <c r="BA9" s="40">
        <v>20</v>
      </c>
      <c r="BB9" s="54">
        <v>186</v>
      </c>
      <c r="BC9" s="40">
        <v>88</v>
      </c>
      <c r="BD9" s="54">
        <v>219</v>
      </c>
      <c r="BE9" s="40">
        <v>5</v>
      </c>
      <c r="BF9" s="40">
        <v>0</v>
      </c>
      <c r="BG9" s="40">
        <v>12</v>
      </c>
      <c r="BH9" s="40">
        <v>2</v>
      </c>
      <c r="BI9" s="40">
        <v>7</v>
      </c>
      <c r="BJ9" s="40">
        <v>0</v>
      </c>
      <c r="BK9" s="40">
        <v>0</v>
      </c>
      <c r="BL9" s="40">
        <v>6</v>
      </c>
      <c r="BM9" s="40">
        <v>2</v>
      </c>
      <c r="BN9" s="40">
        <v>4</v>
      </c>
      <c r="BO9" s="40">
        <v>0</v>
      </c>
      <c r="BP9" s="40">
        <v>3</v>
      </c>
      <c r="BQ9" s="40">
        <v>10</v>
      </c>
      <c r="BR9" s="40">
        <v>1</v>
      </c>
      <c r="BS9" s="40">
        <v>0</v>
      </c>
      <c r="BT9" s="40">
        <v>0</v>
      </c>
      <c r="BU9" s="40">
        <v>0</v>
      </c>
      <c r="BV9" s="40">
        <v>1</v>
      </c>
      <c r="BW9" s="54">
        <v>89</v>
      </c>
      <c r="BX9" s="40">
        <v>32</v>
      </c>
      <c r="BY9" s="40">
        <v>15</v>
      </c>
      <c r="BZ9" s="40">
        <v>44</v>
      </c>
      <c r="CA9" s="40">
        <v>3</v>
      </c>
      <c r="CB9" s="54">
        <v>116</v>
      </c>
      <c r="CC9" s="47">
        <v>178</v>
      </c>
    </row>
    <row r="10" spans="1:81" ht="14" customHeight="1" x14ac:dyDescent="0.25">
      <c r="A10" s="95" t="s">
        <v>480</v>
      </c>
      <c r="B10" s="48">
        <v>3.9108007013024706E-2</v>
      </c>
      <c r="C10" s="41">
        <v>5.5993890735565773E-2</v>
      </c>
      <c r="D10" s="41">
        <v>2.3764244642606666E-2</v>
      </c>
      <c r="E10" s="55">
        <v>9.8045939909538277E-2</v>
      </c>
      <c r="F10" s="41">
        <v>2.7249181541191242E-2</v>
      </c>
      <c r="G10" s="41">
        <v>7.8421191076070863E-3</v>
      </c>
      <c r="H10" s="55">
        <v>3.2009126051369366E-2</v>
      </c>
      <c r="I10" s="41">
        <v>0</v>
      </c>
      <c r="J10" s="41">
        <v>3.7139827617858431E-2</v>
      </c>
      <c r="K10" s="41">
        <v>2.2010151552539904E-3</v>
      </c>
      <c r="L10" s="41">
        <v>1.7928056190145817E-2</v>
      </c>
      <c r="M10" s="41">
        <v>3.390933663292596E-2</v>
      </c>
      <c r="N10" s="41">
        <v>4.0103464381158034E-2</v>
      </c>
      <c r="O10" s="41">
        <v>2.8607102749134139E-2</v>
      </c>
      <c r="P10" s="41">
        <v>1.5815164470840581E-2</v>
      </c>
      <c r="Q10" s="41">
        <v>0.15682044055079333</v>
      </c>
      <c r="R10" s="41">
        <v>1.1682592258651118E-2</v>
      </c>
      <c r="S10" s="41">
        <v>2.7491942088038228E-2</v>
      </c>
      <c r="T10" s="41">
        <v>0</v>
      </c>
      <c r="U10" s="55">
        <v>3.5215697316097826E-2</v>
      </c>
      <c r="V10" s="41">
        <v>2.7953223219982459E-2</v>
      </c>
      <c r="W10" s="41">
        <v>0.12653855747381862</v>
      </c>
      <c r="X10" s="41">
        <v>4.852177502605419E-2</v>
      </c>
      <c r="Y10" s="41">
        <v>1.9832467027991237E-2</v>
      </c>
      <c r="Z10" s="41">
        <v>1.3706744512244146E-2</v>
      </c>
      <c r="AA10" s="41">
        <v>2.6398594199021668E-2</v>
      </c>
      <c r="AB10" s="41">
        <v>1.1331803945306564E-2</v>
      </c>
      <c r="AC10" s="41">
        <v>0</v>
      </c>
      <c r="AD10" s="55">
        <v>0</v>
      </c>
      <c r="AE10" s="41">
        <v>2.6559404556126001E-2</v>
      </c>
      <c r="AF10" s="41">
        <v>2.2494444838409941E-2</v>
      </c>
      <c r="AG10" s="41">
        <v>2.0604393326801938E-2</v>
      </c>
      <c r="AH10" s="41">
        <v>3.9306428376503597E-2</v>
      </c>
      <c r="AI10" s="41">
        <v>6.126891561721564E-3</v>
      </c>
      <c r="AJ10" s="41">
        <v>6.5515450971526126E-2</v>
      </c>
      <c r="AK10" s="41">
        <v>7.6842767670793873E-3</v>
      </c>
      <c r="AL10" s="41">
        <v>0</v>
      </c>
      <c r="AM10" s="41">
        <v>8.5049812082017853E-2</v>
      </c>
      <c r="AN10" s="41">
        <v>2.2385073587255368E-2</v>
      </c>
      <c r="AO10" s="41">
        <v>2.7059995893055713E-2</v>
      </c>
      <c r="AP10" s="41">
        <v>2.8177901953142691E-2</v>
      </c>
      <c r="AQ10" s="41">
        <v>4.3900845810615652E-2</v>
      </c>
      <c r="AR10" s="41">
        <v>4.5457444395256896E-2</v>
      </c>
      <c r="AS10" s="41">
        <v>3.619939424727172E-2</v>
      </c>
      <c r="AT10" s="41">
        <v>0</v>
      </c>
      <c r="AU10" s="55">
        <v>6.0254704438496585E-2</v>
      </c>
      <c r="AV10" s="41">
        <v>5.3973010917858152E-2</v>
      </c>
      <c r="AW10" s="41">
        <v>3.2575908820331984E-2</v>
      </c>
      <c r="AX10" s="41">
        <v>0</v>
      </c>
      <c r="AY10" s="41">
        <v>7.5036310493726711E-3</v>
      </c>
      <c r="AZ10" s="41">
        <v>3.0507434157775015E-2</v>
      </c>
      <c r="BA10" s="41">
        <v>1.3609411036108448E-2</v>
      </c>
      <c r="BB10" s="55">
        <v>5.1813290233777252E-2</v>
      </c>
      <c r="BC10" s="41">
        <v>2.2558666193361269E-2</v>
      </c>
      <c r="BD10" s="55">
        <v>3.88931161008104E-2</v>
      </c>
      <c r="BE10" s="41">
        <v>2.874342565413995E-2</v>
      </c>
      <c r="BF10" s="41">
        <v>0</v>
      </c>
      <c r="BG10" s="41">
        <v>0</v>
      </c>
      <c r="BH10" s="41">
        <v>0.13970338180496278</v>
      </c>
      <c r="BI10" s="41">
        <v>0</v>
      </c>
      <c r="BJ10" s="41">
        <v>0.11792442363417158</v>
      </c>
      <c r="BK10" s="41">
        <v>0.38007127879115915</v>
      </c>
      <c r="BL10" s="41">
        <v>5.6148254999005671E-2</v>
      </c>
      <c r="BM10" s="41">
        <v>8.7551286871455011E-2</v>
      </c>
      <c r="BN10" s="41">
        <v>0</v>
      </c>
      <c r="BO10" s="41">
        <v>0</v>
      </c>
      <c r="BP10" s="41">
        <v>0</v>
      </c>
      <c r="BQ10" s="41">
        <v>0</v>
      </c>
      <c r="BR10" s="41">
        <v>0</v>
      </c>
      <c r="BS10" s="41">
        <v>0</v>
      </c>
      <c r="BT10" s="41">
        <v>0.45756123858338782</v>
      </c>
      <c r="BU10" s="41">
        <v>0</v>
      </c>
      <c r="BV10" s="41">
        <v>0</v>
      </c>
      <c r="BW10" s="55">
        <v>0.12581541600760363</v>
      </c>
      <c r="BX10" s="41">
        <v>4.814432438054065E-2</v>
      </c>
      <c r="BY10" s="41">
        <v>1.9664978674090852E-2</v>
      </c>
      <c r="BZ10" s="41">
        <v>6.9216011070881147E-3</v>
      </c>
      <c r="CA10" s="41">
        <v>0</v>
      </c>
      <c r="CB10" s="55">
        <v>0.11775241989553603</v>
      </c>
      <c r="CC10" s="48">
        <v>1.8926924654029308E-2</v>
      </c>
    </row>
    <row r="11" spans="1:81" ht="14" customHeight="1" x14ac:dyDescent="0.25">
      <c r="A11" s="95"/>
      <c r="B11" s="45">
        <v>78</v>
      </c>
      <c r="C11" s="38">
        <v>54</v>
      </c>
      <c r="D11" s="38">
        <v>24</v>
      </c>
      <c r="E11" s="52">
        <v>54</v>
      </c>
      <c r="F11" s="38">
        <v>18</v>
      </c>
      <c r="G11" s="38">
        <v>6</v>
      </c>
      <c r="H11" s="52">
        <v>7</v>
      </c>
      <c r="I11" s="38">
        <v>0</v>
      </c>
      <c r="J11" s="38">
        <v>3</v>
      </c>
      <c r="K11" s="38">
        <v>0</v>
      </c>
      <c r="L11" s="38">
        <v>3</v>
      </c>
      <c r="M11" s="38">
        <v>5</v>
      </c>
      <c r="N11" s="38">
        <v>7</v>
      </c>
      <c r="O11" s="38">
        <v>3</v>
      </c>
      <c r="P11" s="38">
        <v>2</v>
      </c>
      <c r="Q11" s="38">
        <v>40</v>
      </c>
      <c r="R11" s="38">
        <v>3</v>
      </c>
      <c r="S11" s="38">
        <v>5</v>
      </c>
      <c r="T11" s="38">
        <v>0</v>
      </c>
      <c r="U11" s="52">
        <v>5</v>
      </c>
      <c r="V11" s="38">
        <v>3</v>
      </c>
      <c r="W11" s="38">
        <v>44</v>
      </c>
      <c r="X11" s="38">
        <v>9</v>
      </c>
      <c r="Y11" s="38">
        <v>5</v>
      </c>
      <c r="Z11" s="38">
        <v>1</v>
      </c>
      <c r="AA11" s="38">
        <v>2</v>
      </c>
      <c r="AB11" s="38">
        <v>3</v>
      </c>
      <c r="AC11" s="38">
        <v>0</v>
      </c>
      <c r="AD11" s="52">
        <v>0</v>
      </c>
      <c r="AE11" s="38">
        <v>5</v>
      </c>
      <c r="AF11" s="38">
        <v>1</v>
      </c>
      <c r="AG11" s="38">
        <v>2</v>
      </c>
      <c r="AH11" s="38">
        <v>3</v>
      </c>
      <c r="AI11" s="38">
        <v>1</v>
      </c>
      <c r="AJ11" s="38">
        <v>6</v>
      </c>
      <c r="AK11" s="38">
        <v>1</v>
      </c>
      <c r="AL11" s="38">
        <v>0</v>
      </c>
      <c r="AM11" s="38">
        <v>43</v>
      </c>
      <c r="AN11" s="38">
        <v>4</v>
      </c>
      <c r="AO11" s="38">
        <v>2</v>
      </c>
      <c r="AP11" s="38">
        <v>2</v>
      </c>
      <c r="AQ11" s="38">
        <v>4</v>
      </c>
      <c r="AR11" s="38">
        <v>3</v>
      </c>
      <c r="AS11" s="38">
        <v>2</v>
      </c>
      <c r="AT11" s="38">
        <v>0</v>
      </c>
      <c r="AU11" s="52">
        <v>56</v>
      </c>
      <c r="AV11" s="38">
        <v>13</v>
      </c>
      <c r="AW11" s="38">
        <v>1</v>
      </c>
      <c r="AX11" s="38">
        <v>0</v>
      </c>
      <c r="AY11" s="38">
        <v>3</v>
      </c>
      <c r="AZ11" s="38">
        <v>1</v>
      </c>
      <c r="BA11" s="38">
        <v>3</v>
      </c>
      <c r="BB11" s="52">
        <v>59</v>
      </c>
      <c r="BC11" s="38">
        <v>20</v>
      </c>
      <c r="BD11" s="52">
        <v>66</v>
      </c>
      <c r="BE11" s="38">
        <v>1</v>
      </c>
      <c r="BF11" s="38">
        <v>0</v>
      </c>
      <c r="BG11" s="38">
        <v>0</v>
      </c>
      <c r="BH11" s="38">
        <v>2</v>
      </c>
      <c r="BI11" s="38">
        <v>0</v>
      </c>
      <c r="BJ11" s="38">
        <v>1</v>
      </c>
      <c r="BK11" s="38">
        <v>2</v>
      </c>
      <c r="BL11" s="38">
        <v>1</v>
      </c>
      <c r="BM11" s="38">
        <v>2</v>
      </c>
      <c r="BN11" s="38">
        <v>0</v>
      </c>
      <c r="BO11" s="38">
        <v>0</v>
      </c>
      <c r="BP11" s="38">
        <v>0</v>
      </c>
      <c r="BQ11" s="38">
        <v>0</v>
      </c>
      <c r="BR11" s="38">
        <v>0</v>
      </c>
      <c r="BS11" s="38">
        <v>0</v>
      </c>
      <c r="BT11" s="38">
        <v>2</v>
      </c>
      <c r="BU11" s="38">
        <v>0</v>
      </c>
      <c r="BV11" s="38">
        <v>0</v>
      </c>
      <c r="BW11" s="52">
        <v>44</v>
      </c>
      <c r="BX11" s="38">
        <v>9</v>
      </c>
      <c r="BY11" s="38">
        <v>5</v>
      </c>
      <c r="BZ11" s="38">
        <v>4</v>
      </c>
      <c r="CA11" s="38">
        <v>0</v>
      </c>
      <c r="CB11" s="52">
        <v>55</v>
      </c>
      <c r="CC11" s="45">
        <v>30</v>
      </c>
    </row>
    <row r="12" spans="1:81" ht="14" customHeight="1" x14ac:dyDescent="0.25">
      <c r="A12" s="96" t="s">
        <v>481</v>
      </c>
      <c r="B12" s="46">
        <v>2.8128877381992587E-2</v>
      </c>
      <c r="C12" s="39">
        <v>2.7320290738991594E-2</v>
      </c>
      <c r="D12" s="39">
        <v>2.8298425317492656E-2</v>
      </c>
      <c r="E12" s="53">
        <v>4.2298268640347178E-2</v>
      </c>
      <c r="F12" s="39">
        <v>2.8461473692176803E-2</v>
      </c>
      <c r="G12" s="39">
        <v>1.7903749745449171E-2</v>
      </c>
      <c r="H12" s="53">
        <v>2.1336652270925738E-2</v>
      </c>
      <c r="I12" s="39">
        <v>9.6812120405508184E-2</v>
      </c>
      <c r="J12" s="39">
        <v>1.4489961356982071E-2</v>
      </c>
      <c r="K12" s="39">
        <v>2.6011304609897468E-2</v>
      </c>
      <c r="L12" s="39">
        <v>3.2687522543525006E-2</v>
      </c>
      <c r="M12" s="39">
        <v>1.0998765971821175E-2</v>
      </c>
      <c r="N12" s="39">
        <v>2.8711321498299896E-2</v>
      </c>
      <c r="O12" s="39">
        <v>3.5406723148346052E-2</v>
      </c>
      <c r="P12" s="39">
        <v>3.2635679982268226E-2</v>
      </c>
      <c r="Q12" s="39">
        <v>2.7572275439975868E-2</v>
      </c>
      <c r="R12" s="39">
        <v>3.5380540965150149E-2</v>
      </c>
      <c r="S12" s="39">
        <v>7.9575334578458907E-3</v>
      </c>
      <c r="T12" s="39">
        <v>0</v>
      </c>
      <c r="U12" s="53">
        <v>4.9260252316041954E-2</v>
      </c>
      <c r="V12" s="39">
        <v>4.1333787695493091E-2</v>
      </c>
      <c r="W12" s="39">
        <v>2.139421077563167E-2</v>
      </c>
      <c r="X12" s="39">
        <v>3.2812054094426314E-2</v>
      </c>
      <c r="Y12" s="39">
        <v>2.8559509270499866E-2</v>
      </c>
      <c r="Z12" s="39">
        <v>3.4667617288323897E-2</v>
      </c>
      <c r="AA12" s="39">
        <v>1.5153879138520723E-2</v>
      </c>
      <c r="AB12" s="39">
        <v>1.508965738036582E-2</v>
      </c>
      <c r="AC12" s="39">
        <v>8.483314200046322E-3</v>
      </c>
      <c r="AD12" s="53">
        <v>9.6812120405508184E-2</v>
      </c>
      <c r="AE12" s="39">
        <v>2.6227881491625658E-2</v>
      </c>
      <c r="AF12" s="39">
        <v>0</v>
      </c>
      <c r="AG12" s="39">
        <v>7.2080133877607359E-3</v>
      </c>
      <c r="AH12" s="39">
        <v>4.8649170790959574E-2</v>
      </c>
      <c r="AI12" s="39">
        <v>2.6065596943813121E-2</v>
      </c>
      <c r="AJ12" s="39">
        <v>1.5214709561435686E-2</v>
      </c>
      <c r="AK12" s="39">
        <v>4.2510792748707837E-2</v>
      </c>
      <c r="AL12" s="39">
        <v>1.3380567416192384E-2</v>
      </c>
      <c r="AM12" s="39">
        <v>3.5932606026451805E-2</v>
      </c>
      <c r="AN12" s="39">
        <v>2.6403805640939214E-2</v>
      </c>
      <c r="AO12" s="39">
        <v>1.314665813410933E-2</v>
      </c>
      <c r="AP12" s="39">
        <v>0</v>
      </c>
      <c r="AQ12" s="39">
        <v>7.971002089577843E-3</v>
      </c>
      <c r="AR12" s="39">
        <v>1.1220945103950218E-2</v>
      </c>
      <c r="AS12" s="39">
        <v>2.2986215271738247E-2</v>
      </c>
      <c r="AT12" s="39">
        <v>5.0833247319826025E-2</v>
      </c>
      <c r="AU12" s="53">
        <v>2.626875418324362E-2</v>
      </c>
      <c r="AV12" s="39">
        <v>3.616108269680407E-2</v>
      </c>
      <c r="AW12" s="39">
        <v>7.2201256627374158E-2</v>
      </c>
      <c r="AX12" s="39">
        <v>9.1589331501276253E-2</v>
      </c>
      <c r="AY12" s="39">
        <v>1.2616242750338571E-2</v>
      </c>
      <c r="AZ12" s="39">
        <v>6.5379389141337479E-2</v>
      </c>
      <c r="BA12" s="39">
        <v>2.9253158495944807E-2</v>
      </c>
      <c r="BB12" s="53">
        <v>2.524961748179894E-2</v>
      </c>
      <c r="BC12" s="39">
        <v>3.1879274171169342E-2</v>
      </c>
      <c r="BD12" s="53">
        <v>2.3160497594508757E-2</v>
      </c>
      <c r="BE12" s="39">
        <v>4.8624124786770959E-2</v>
      </c>
      <c r="BF12" s="39">
        <v>0</v>
      </c>
      <c r="BG12" s="39">
        <v>7.4361483678935927E-2</v>
      </c>
      <c r="BH12" s="39">
        <v>0</v>
      </c>
      <c r="BI12" s="39">
        <v>0</v>
      </c>
      <c r="BJ12" s="39">
        <v>9.9544366376230264E-2</v>
      </c>
      <c r="BK12" s="39">
        <v>0</v>
      </c>
      <c r="BL12" s="39">
        <v>0</v>
      </c>
      <c r="BM12" s="39">
        <v>0.10242658526773551</v>
      </c>
      <c r="BN12" s="39">
        <v>0.13545847465147362</v>
      </c>
      <c r="BO12" s="39">
        <v>0</v>
      </c>
      <c r="BP12" s="39">
        <v>6.7436516755739667E-2</v>
      </c>
      <c r="BQ12" s="39">
        <v>3.8717403991628013E-2</v>
      </c>
      <c r="BR12" s="39">
        <v>0</v>
      </c>
      <c r="BS12" s="39">
        <v>0</v>
      </c>
      <c r="BT12" s="39">
        <v>0</v>
      </c>
      <c r="BU12" s="39">
        <v>0</v>
      </c>
      <c r="BV12" s="39">
        <v>0.25013662248253721</v>
      </c>
      <c r="BW12" s="53">
        <v>2.1271947322833863E-2</v>
      </c>
      <c r="BX12" s="39">
        <v>3.2556809289554359E-2</v>
      </c>
      <c r="BY12" s="39">
        <v>2.8318319650006984E-2</v>
      </c>
      <c r="BZ12" s="39">
        <v>2.2725278701853903E-2</v>
      </c>
      <c r="CA12" s="39">
        <v>0.11526154230383819</v>
      </c>
      <c r="CB12" s="53">
        <v>2.8140827618965841E-2</v>
      </c>
      <c r="CC12" s="46">
        <v>2.1173091421358797E-2</v>
      </c>
    </row>
    <row r="13" spans="1:81" ht="14" customHeight="1" x14ac:dyDescent="0.25">
      <c r="A13" s="96"/>
      <c r="B13" s="47">
        <v>56</v>
      </c>
      <c r="C13" s="40">
        <v>26</v>
      </c>
      <c r="D13" s="40">
        <v>29</v>
      </c>
      <c r="E13" s="54">
        <v>23</v>
      </c>
      <c r="F13" s="40">
        <v>19</v>
      </c>
      <c r="G13" s="40">
        <v>14</v>
      </c>
      <c r="H13" s="54">
        <v>4</v>
      </c>
      <c r="I13" s="40">
        <v>7</v>
      </c>
      <c r="J13" s="40">
        <v>1</v>
      </c>
      <c r="K13" s="40">
        <v>6</v>
      </c>
      <c r="L13" s="40">
        <v>5</v>
      </c>
      <c r="M13" s="40">
        <v>2</v>
      </c>
      <c r="N13" s="40">
        <v>5</v>
      </c>
      <c r="O13" s="40">
        <v>3</v>
      </c>
      <c r="P13" s="40">
        <v>5</v>
      </c>
      <c r="Q13" s="40">
        <v>7</v>
      </c>
      <c r="R13" s="40">
        <v>10</v>
      </c>
      <c r="S13" s="40">
        <v>1</v>
      </c>
      <c r="T13" s="40">
        <v>0</v>
      </c>
      <c r="U13" s="54">
        <v>7</v>
      </c>
      <c r="V13" s="40">
        <v>4</v>
      </c>
      <c r="W13" s="40">
        <v>7</v>
      </c>
      <c r="X13" s="40">
        <v>6</v>
      </c>
      <c r="Y13" s="40">
        <v>7</v>
      </c>
      <c r="Z13" s="40">
        <v>3</v>
      </c>
      <c r="AA13" s="40">
        <v>1</v>
      </c>
      <c r="AB13" s="40">
        <v>5</v>
      </c>
      <c r="AC13" s="40">
        <v>1</v>
      </c>
      <c r="AD13" s="54">
        <v>7</v>
      </c>
      <c r="AE13" s="40">
        <v>5</v>
      </c>
      <c r="AF13" s="40">
        <v>0</v>
      </c>
      <c r="AG13" s="40">
        <v>1</v>
      </c>
      <c r="AH13" s="40">
        <v>3</v>
      </c>
      <c r="AI13" s="40">
        <v>3</v>
      </c>
      <c r="AJ13" s="40">
        <v>1</v>
      </c>
      <c r="AK13" s="40">
        <v>5</v>
      </c>
      <c r="AL13" s="40">
        <v>1</v>
      </c>
      <c r="AM13" s="40">
        <v>18</v>
      </c>
      <c r="AN13" s="40">
        <v>4</v>
      </c>
      <c r="AO13" s="40">
        <v>1</v>
      </c>
      <c r="AP13" s="40">
        <v>0</v>
      </c>
      <c r="AQ13" s="40">
        <v>1</v>
      </c>
      <c r="AR13" s="40">
        <v>1</v>
      </c>
      <c r="AS13" s="40">
        <v>1</v>
      </c>
      <c r="AT13" s="40">
        <v>4</v>
      </c>
      <c r="AU13" s="54">
        <v>25</v>
      </c>
      <c r="AV13" s="40">
        <v>9</v>
      </c>
      <c r="AW13" s="40">
        <v>3</v>
      </c>
      <c r="AX13" s="40">
        <v>5</v>
      </c>
      <c r="AY13" s="40">
        <v>6</v>
      </c>
      <c r="AZ13" s="40">
        <v>3</v>
      </c>
      <c r="BA13" s="40">
        <v>7</v>
      </c>
      <c r="BB13" s="54">
        <v>29</v>
      </c>
      <c r="BC13" s="40">
        <v>28</v>
      </c>
      <c r="BD13" s="54">
        <v>40</v>
      </c>
      <c r="BE13" s="40">
        <v>1</v>
      </c>
      <c r="BF13" s="40">
        <v>0</v>
      </c>
      <c r="BG13" s="40">
        <v>5</v>
      </c>
      <c r="BH13" s="40">
        <v>0</v>
      </c>
      <c r="BI13" s="40">
        <v>0</v>
      </c>
      <c r="BJ13" s="40">
        <v>1</v>
      </c>
      <c r="BK13" s="40">
        <v>0</v>
      </c>
      <c r="BL13" s="40">
        <v>0</v>
      </c>
      <c r="BM13" s="40">
        <v>3</v>
      </c>
      <c r="BN13" s="40">
        <v>1</v>
      </c>
      <c r="BO13" s="40">
        <v>0</v>
      </c>
      <c r="BP13" s="40">
        <v>1</v>
      </c>
      <c r="BQ13" s="40">
        <v>2</v>
      </c>
      <c r="BR13" s="40">
        <v>0</v>
      </c>
      <c r="BS13" s="40">
        <v>0</v>
      </c>
      <c r="BT13" s="40">
        <v>0</v>
      </c>
      <c r="BU13" s="40">
        <v>0</v>
      </c>
      <c r="BV13" s="40">
        <v>3</v>
      </c>
      <c r="BW13" s="54">
        <v>7</v>
      </c>
      <c r="BX13" s="40">
        <v>6</v>
      </c>
      <c r="BY13" s="40">
        <v>7</v>
      </c>
      <c r="BZ13" s="40">
        <v>12</v>
      </c>
      <c r="CA13" s="40">
        <v>4</v>
      </c>
      <c r="CB13" s="54">
        <v>13</v>
      </c>
      <c r="CC13" s="47">
        <v>33</v>
      </c>
    </row>
    <row r="14" spans="1:81" ht="14" customHeight="1" x14ac:dyDescent="0.25">
      <c r="A14" s="95" t="s">
        <v>238</v>
      </c>
      <c r="B14" s="48">
        <v>1.2819823787704892E-2</v>
      </c>
      <c r="C14" s="41">
        <v>8.766574913953112E-3</v>
      </c>
      <c r="D14" s="41">
        <v>1.676238579673079E-2</v>
      </c>
      <c r="E14" s="55">
        <v>2.0854849041783138E-2</v>
      </c>
      <c r="F14" s="41">
        <v>1.2357555876310157E-2</v>
      </c>
      <c r="G14" s="41">
        <v>7.5751953917591033E-3</v>
      </c>
      <c r="H14" s="55">
        <v>5.4352867566616857E-3</v>
      </c>
      <c r="I14" s="41">
        <v>3.1478956671843389E-2</v>
      </c>
      <c r="J14" s="41">
        <v>1.1501802330056097E-2</v>
      </c>
      <c r="K14" s="41">
        <v>1.2210042558304284E-2</v>
      </c>
      <c r="L14" s="41">
        <v>2.3413768441145642E-2</v>
      </c>
      <c r="M14" s="41">
        <v>2.2625925705862384E-2</v>
      </c>
      <c r="N14" s="41">
        <v>1.648467062918664E-2</v>
      </c>
      <c r="O14" s="41">
        <v>3.5955037655548354E-2</v>
      </c>
      <c r="P14" s="41">
        <v>1.1988725856083205E-2</v>
      </c>
      <c r="Q14" s="41">
        <v>0</v>
      </c>
      <c r="R14" s="41">
        <v>5.6061216204316673E-3</v>
      </c>
      <c r="S14" s="41">
        <v>1.2232863590404552E-2</v>
      </c>
      <c r="T14" s="41">
        <v>0</v>
      </c>
      <c r="U14" s="55">
        <v>3.7606326116655639E-2</v>
      </c>
      <c r="V14" s="41">
        <v>1.5151715918937976E-2</v>
      </c>
      <c r="W14" s="41">
        <v>1.4470172948781721E-2</v>
      </c>
      <c r="X14" s="41">
        <v>5.820850156175875E-3</v>
      </c>
      <c r="Y14" s="41">
        <v>8.2203808970215935E-3</v>
      </c>
      <c r="Z14" s="41">
        <v>1.2160379376454356E-2</v>
      </c>
      <c r="AA14" s="41">
        <v>0</v>
      </c>
      <c r="AB14" s="41">
        <v>2.2491071502952283E-3</v>
      </c>
      <c r="AC14" s="41">
        <v>1.5645547777474334E-2</v>
      </c>
      <c r="AD14" s="55">
        <v>3.1478956671843389E-2</v>
      </c>
      <c r="AE14" s="41">
        <v>2.3484018534046632E-2</v>
      </c>
      <c r="AF14" s="41">
        <v>0</v>
      </c>
      <c r="AG14" s="41">
        <v>7.2389978701785677E-3</v>
      </c>
      <c r="AH14" s="41">
        <v>2.5596985213808952E-2</v>
      </c>
      <c r="AI14" s="41">
        <v>9.6338184276109334E-3</v>
      </c>
      <c r="AJ14" s="41">
        <v>0</v>
      </c>
      <c r="AK14" s="41">
        <v>1.5779465572183359E-2</v>
      </c>
      <c r="AL14" s="41">
        <v>2.732384902077659E-2</v>
      </c>
      <c r="AM14" s="41">
        <v>2.7409024805899605E-3</v>
      </c>
      <c r="AN14" s="41">
        <v>1.0797199056147271E-2</v>
      </c>
      <c r="AO14" s="41">
        <v>1.043551873148979E-2</v>
      </c>
      <c r="AP14" s="41">
        <v>1.8411620813511099E-2</v>
      </c>
      <c r="AQ14" s="41">
        <v>1.801286413345831E-2</v>
      </c>
      <c r="AR14" s="41">
        <v>2.3230025809054283E-2</v>
      </c>
      <c r="AS14" s="41">
        <v>3.5528821541472667E-2</v>
      </c>
      <c r="AT14" s="41">
        <v>9.6030745899221299E-3</v>
      </c>
      <c r="AU14" s="55">
        <v>1.676340300323487E-2</v>
      </c>
      <c r="AV14" s="41">
        <v>8.697300852065451E-3</v>
      </c>
      <c r="AW14" s="41">
        <v>0</v>
      </c>
      <c r="AX14" s="41">
        <v>1.8082072234798442E-2</v>
      </c>
      <c r="AY14" s="41">
        <v>6.3291480695823309E-3</v>
      </c>
      <c r="AZ14" s="41">
        <v>3.6633232507985725E-2</v>
      </c>
      <c r="BA14" s="41">
        <v>1.0658670406685299E-2</v>
      </c>
      <c r="BB14" s="55">
        <v>1.2143393183709598E-2</v>
      </c>
      <c r="BC14" s="41">
        <v>1.3700912419250129E-2</v>
      </c>
      <c r="BD14" s="55">
        <v>1.2070708183517525E-2</v>
      </c>
      <c r="BE14" s="41">
        <v>0</v>
      </c>
      <c r="BF14" s="41">
        <v>0</v>
      </c>
      <c r="BG14" s="41">
        <v>0</v>
      </c>
      <c r="BH14" s="41">
        <v>0</v>
      </c>
      <c r="BI14" s="41">
        <v>0</v>
      </c>
      <c r="BJ14" s="41">
        <v>0</v>
      </c>
      <c r="BK14" s="41">
        <v>0.12230393962079532</v>
      </c>
      <c r="BL14" s="41">
        <v>0</v>
      </c>
      <c r="BM14" s="41">
        <v>0.10724150831361229</v>
      </c>
      <c r="BN14" s="41">
        <v>0.10355874453166837</v>
      </c>
      <c r="BO14" s="41">
        <v>0</v>
      </c>
      <c r="BP14" s="41">
        <v>0</v>
      </c>
      <c r="BQ14" s="41">
        <v>0</v>
      </c>
      <c r="BR14" s="41">
        <v>0</v>
      </c>
      <c r="BS14" s="41">
        <v>0</v>
      </c>
      <c r="BT14" s="41">
        <v>0</v>
      </c>
      <c r="BU14" s="41">
        <v>0.2461487300865669</v>
      </c>
      <c r="BV14" s="41">
        <v>0</v>
      </c>
      <c r="BW14" s="55">
        <v>1.4387478928149065E-2</v>
      </c>
      <c r="BX14" s="41">
        <v>5.7755697918918728E-3</v>
      </c>
      <c r="BY14" s="41">
        <v>8.1509584664720761E-3</v>
      </c>
      <c r="BZ14" s="41">
        <v>1.1282157084374043E-2</v>
      </c>
      <c r="CA14" s="41">
        <v>6.6173781828488987E-2</v>
      </c>
      <c r="CB14" s="55">
        <v>1.8485205140128223E-2</v>
      </c>
      <c r="CC14" s="48">
        <v>8.6629139309045734E-3</v>
      </c>
    </row>
    <row r="15" spans="1:81" ht="14" customHeight="1" x14ac:dyDescent="0.25">
      <c r="A15" s="95"/>
      <c r="B15" s="45">
        <v>26</v>
      </c>
      <c r="C15" s="38">
        <v>8</v>
      </c>
      <c r="D15" s="38">
        <v>17</v>
      </c>
      <c r="E15" s="52">
        <v>11</v>
      </c>
      <c r="F15" s="38">
        <v>8</v>
      </c>
      <c r="G15" s="38">
        <v>6</v>
      </c>
      <c r="H15" s="52">
        <v>1</v>
      </c>
      <c r="I15" s="38">
        <v>2</v>
      </c>
      <c r="J15" s="38">
        <v>1</v>
      </c>
      <c r="K15" s="38">
        <v>3</v>
      </c>
      <c r="L15" s="38">
        <v>4</v>
      </c>
      <c r="M15" s="38">
        <v>3</v>
      </c>
      <c r="N15" s="38">
        <v>3</v>
      </c>
      <c r="O15" s="38">
        <v>3</v>
      </c>
      <c r="P15" s="38">
        <v>2</v>
      </c>
      <c r="Q15" s="38">
        <v>0</v>
      </c>
      <c r="R15" s="38">
        <v>2</v>
      </c>
      <c r="S15" s="38">
        <v>2</v>
      </c>
      <c r="T15" s="38">
        <v>0</v>
      </c>
      <c r="U15" s="52">
        <v>6</v>
      </c>
      <c r="V15" s="38">
        <v>2</v>
      </c>
      <c r="W15" s="38">
        <v>5</v>
      </c>
      <c r="X15" s="38">
        <v>1</v>
      </c>
      <c r="Y15" s="38">
        <v>2</v>
      </c>
      <c r="Z15" s="38">
        <v>1</v>
      </c>
      <c r="AA15" s="38">
        <v>0</v>
      </c>
      <c r="AB15" s="38">
        <v>1</v>
      </c>
      <c r="AC15" s="38">
        <v>2</v>
      </c>
      <c r="AD15" s="52">
        <v>2</v>
      </c>
      <c r="AE15" s="38">
        <v>4</v>
      </c>
      <c r="AF15" s="38">
        <v>0</v>
      </c>
      <c r="AG15" s="38">
        <v>1</v>
      </c>
      <c r="AH15" s="38">
        <v>2</v>
      </c>
      <c r="AI15" s="38">
        <v>1</v>
      </c>
      <c r="AJ15" s="38">
        <v>0</v>
      </c>
      <c r="AK15" s="38">
        <v>2</v>
      </c>
      <c r="AL15" s="38">
        <v>2</v>
      </c>
      <c r="AM15" s="38">
        <v>1</v>
      </c>
      <c r="AN15" s="38">
        <v>2</v>
      </c>
      <c r="AO15" s="38">
        <v>1</v>
      </c>
      <c r="AP15" s="38">
        <v>1</v>
      </c>
      <c r="AQ15" s="38">
        <v>2</v>
      </c>
      <c r="AR15" s="38">
        <v>1</v>
      </c>
      <c r="AS15" s="38">
        <v>2</v>
      </c>
      <c r="AT15" s="38">
        <v>1</v>
      </c>
      <c r="AU15" s="52">
        <v>16</v>
      </c>
      <c r="AV15" s="38">
        <v>2</v>
      </c>
      <c r="AW15" s="38">
        <v>0</v>
      </c>
      <c r="AX15" s="38">
        <v>1</v>
      </c>
      <c r="AY15" s="38">
        <v>3</v>
      </c>
      <c r="AZ15" s="38">
        <v>1</v>
      </c>
      <c r="BA15" s="38">
        <v>2</v>
      </c>
      <c r="BB15" s="52">
        <v>14</v>
      </c>
      <c r="BC15" s="38">
        <v>12</v>
      </c>
      <c r="BD15" s="52">
        <v>21</v>
      </c>
      <c r="BE15" s="38">
        <v>0</v>
      </c>
      <c r="BF15" s="38">
        <v>0</v>
      </c>
      <c r="BG15" s="38">
        <v>0</v>
      </c>
      <c r="BH15" s="38">
        <v>0</v>
      </c>
      <c r="BI15" s="38">
        <v>0</v>
      </c>
      <c r="BJ15" s="38">
        <v>0</v>
      </c>
      <c r="BK15" s="38">
        <v>1</v>
      </c>
      <c r="BL15" s="38">
        <v>0</v>
      </c>
      <c r="BM15" s="38">
        <v>3</v>
      </c>
      <c r="BN15" s="38">
        <v>1</v>
      </c>
      <c r="BO15" s="38">
        <v>0</v>
      </c>
      <c r="BP15" s="38">
        <v>0</v>
      </c>
      <c r="BQ15" s="38">
        <v>0</v>
      </c>
      <c r="BR15" s="38">
        <v>0</v>
      </c>
      <c r="BS15" s="38">
        <v>0</v>
      </c>
      <c r="BT15" s="38">
        <v>0</v>
      </c>
      <c r="BU15" s="38">
        <v>0</v>
      </c>
      <c r="BV15" s="38">
        <v>0</v>
      </c>
      <c r="BW15" s="52">
        <v>5</v>
      </c>
      <c r="BX15" s="38">
        <v>1</v>
      </c>
      <c r="BY15" s="38">
        <v>2</v>
      </c>
      <c r="BZ15" s="38">
        <v>6</v>
      </c>
      <c r="CA15" s="38">
        <v>2</v>
      </c>
      <c r="CB15" s="52">
        <v>9</v>
      </c>
      <c r="CC15" s="45">
        <v>14</v>
      </c>
    </row>
    <row r="16" spans="1:81" ht="14" customHeight="1" x14ac:dyDescent="0.25">
      <c r="A16" s="96" t="s">
        <v>429</v>
      </c>
      <c r="B16" s="46">
        <v>0.17604369112071955</v>
      </c>
      <c r="C16" s="39">
        <v>0.24589839596867796</v>
      </c>
      <c r="D16" s="39">
        <v>0.11228428908310079</v>
      </c>
      <c r="E16" s="53">
        <v>0.33083553240126506</v>
      </c>
      <c r="F16" s="39">
        <v>0.13901939867377308</v>
      </c>
      <c r="G16" s="39">
        <v>9.892979666693319E-2</v>
      </c>
      <c r="H16" s="53">
        <v>0.1422964493443499</v>
      </c>
      <c r="I16" s="39">
        <v>0.10322986385033348</v>
      </c>
      <c r="J16" s="39">
        <v>0.128445455170134</v>
      </c>
      <c r="K16" s="39">
        <v>0.11397462328364748</v>
      </c>
      <c r="L16" s="39">
        <v>0.10276444359773886</v>
      </c>
      <c r="M16" s="39">
        <v>0.14288879554895548</v>
      </c>
      <c r="N16" s="39">
        <v>0.1418475316851788</v>
      </c>
      <c r="O16" s="39">
        <v>0.14026065338702479</v>
      </c>
      <c r="P16" s="39">
        <v>0.14621510146525879</v>
      </c>
      <c r="Q16" s="39">
        <v>0.47019736615142271</v>
      </c>
      <c r="R16" s="39">
        <v>0.13469110114653624</v>
      </c>
      <c r="S16" s="39">
        <v>0.14823389090602265</v>
      </c>
      <c r="T16" s="39">
        <v>0</v>
      </c>
      <c r="U16" s="53">
        <v>0.20071253452599891</v>
      </c>
      <c r="V16" s="39">
        <v>0.18561374854028273</v>
      </c>
      <c r="W16" s="39">
        <v>0.37951891774679808</v>
      </c>
      <c r="X16" s="39">
        <v>0.21741473237069084</v>
      </c>
      <c r="Y16" s="39">
        <v>8.4365781779848159E-2</v>
      </c>
      <c r="Z16" s="39">
        <v>0.12566743291476659</v>
      </c>
      <c r="AA16" s="39">
        <v>0.22047572594170728</v>
      </c>
      <c r="AB16" s="39">
        <v>0.11371900560068798</v>
      </c>
      <c r="AC16" s="39">
        <v>6.2056219575186228E-2</v>
      </c>
      <c r="AD16" s="53">
        <v>0.10322986385033348</v>
      </c>
      <c r="AE16" s="39">
        <v>0.13303203187838103</v>
      </c>
      <c r="AF16" s="39">
        <v>0.163707046392154</v>
      </c>
      <c r="AG16" s="39">
        <v>0.20048932983507178</v>
      </c>
      <c r="AH16" s="39">
        <v>0.13635807427262367</v>
      </c>
      <c r="AI16" s="39">
        <v>0.11429527578836284</v>
      </c>
      <c r="AJ16" s="39">
        <v>0.17854588598738233</v>
      </c>
      <c r="AK16" s="39">
        <v>4.5803935863385048E-2</v>
      </c>
      <c r="AL16" s="39">
        <v>0.12277611860494492</v>
      </c>
      <c r="AM16" s="39">
        <v>0.31719804470313129</v>
      </c>
      <c r="AN16" s="39">
        <v>0.11742162406690815</v>
      </c>
      <c r="AO16" s="39">
        <v>0.12383320675920947</v>
      </c>
      <c r="AP16" s="39">
        <v>0.12394027019465577</v>
      </c>
      <c r="AQ16" s="39">
        <v>0.16964023435601799</v>
      </c>
      <c r="AR16" s="39">
        <v>0.1267690950901306</v>
      </c>
      <c r="AS16" s="39">
        <v>0.1999976386862253</v>
      </c>
      <c r="AT16" s="39">
        <v>3.6607329206085212E-2</v>
      </c>
      <c r="AU16" s="53">
        <v>0.22840634575746022</v>
      </c>
      <c r="AV16" s="39">
        <v>0.2065277623066164</v>
      </c>
      <c r="AW16" s="39">
        <v>0.1131106752712014</v>
      </c>
      <c r="AX16" s="39">
        <v>0.22208268672898554</v>
      </c>
      <c r="AY16" s="39">
        <v>9.6214536594243269E-2</v>
      </c>
      <c r="AZ16" s="39">
        <v>0.13383125585657268</v>
      </c>
      <c r="BA16" s="39">
        <v>9.8776307724901272E-2</v>
      </c>
      <c r="BB16" s="53">
        <v>0.21640177669831201</v>
      </c>
      <c r="BC16" s="39">
        <v>0.1234750311823249</v>
      </c>
      <c r="BD16" s="53">
        <v>0.16697279951843266</v>
      </c>
      <c r="BE16" s="39">
        <v>0.21978976698848915</v>
      </c>
      <c r="BF16" s="39">
        <v>0</v>
      </c>
      <c r="BG16" s="39">
        <v>0.18295638265215264</v>
      </c>
      <c r="BH16" s="39">
        <v>0.28558204774893697</v>
      </c>
      <c r="BI16" s="39">
        <v>0.375720190799195</v>
      </c>
      <c r="BJ16" s="39">
        <v>0.11792442363417158</v>
      </c>
      <c r="BK16" s="39">
        <v>0.45449673744803026</v>
      </c>
      <c r="BL16" s="39">
        <v>0.35651714365377063</v>
      </c>
      <c r="BM16" s="39">
        <v>0.17342907332298041</v>
      </c>
      <c r="BN16" s="39">
        <v>0.50911434629430163</v>
      </c>
      <c r="BO16" s="39">
        <v>6.7548444608416539E-2</v>
      </c>
      <c r="BP16" s="39">
        <v>0.25648054693445721</v>
      </c>
      <c r="BQ16" s="39">
        <v>0.18867346280474018</v>
      </c>
      <c r="BR16" s="39">
        <v>0.13053303182884618</v>
      </c>
      <c r="BS16" s="39">
        <v>0</v>
      </c>
      <c r="BT16" s="39">
        <v>0.45756123858338782</v>
      </c>
      <c r="BU16" s="39">
        <v>0</v>
      </c>
      <c r="BV16" s="39">
        <v>0.12982376723953321</v>
      </c>
      <c r="BW16" s="53">
        <v>0.38306483772989958</v>
      </c>
      <c r="BX16" s="39">
        <v>0.21572346425378031</v>
      </c>
      <c r="BY16" s="39">
        <v>8.3653299268424727E-2</v>
      </c>
      <c r="BZ16" s="39">
        <v>9.4074374510786096E-2</v>
      </c>
      <c r="CA16" s="39">
        <v>8.6731904402014184E-2</v>
      </c>
      <c r="CB16" s="53">
        <v>0.36774752200952432</v>
      </c>
      <c r="CC16" s="46">
        <v>0.13283504476133301</v>
      </c>
    </row>
    <row r="17" spans="1:81" ht="14" customHeight="1" x14ac:dyDescent="0.25">
      <c r="A17" s="101"/>
      <c r="B17" s="73">
        <v>352</v>
      </c>
      <c r="C17" s="74">
        <v>236</v>
      </c>
      <c r="D17" s="74">
        <v>115</v>
      </c>
      <c r="E17" s="71">
        <v>182</v>
      </c>
      <c r="F17" s="74">
        <v>93</v>
      </c>
      <c r="G17" s="74">
        <v>78</v>
      </c>
      <c r="H17" s="71">
        <v>29</v>
      </c>
      <c r="I17" s="74">
        <v>7</v>
      </c>
      <c r="J17" s="74">
        <v>10</v>
      </c>
      <c r="K17" s="74">
        <v>25</v>
      </c>
      <c r="L17" s="74">
        <v>17</v>
      </c>
      <c r="M17" s="74">
        <v>21</v>
      </c>
      <c r="N17" s="74">
        <v>25</v>
      </c>
      <c r="O17" s="74">
        <v>13</v>
      </c>
      <c r="P17" s="74">
        <v>21</v>
      </c>
      <c r="Q17" s="74">
        <v>121</v>
      </c>
      <c r="R17" s="74">
        <v>37</v>
      </c>
      <c r="S17" s="74">
        <v>26</v>
      </c>
      <c r="T17" s="74">
        <v>0</v>
      </c>
      <c r="U17" s="71">
        <v>30</v>
      </c>
      <c r="V17" s="74">
        <v>20</v>
      </c>
      <c r="W17" s="74">
        <v>131</v>
      </c>
      <c r="X17" s="74">
        <v>41</v>
      </c>
      <c r="Y17" s="74">
        <v>19</v>
      </c>
      <c r="Z17" s="74">
        <v>12</v>
      </c>
      <c r="AA17" s="74">
        <v>14</v>
      </c>
      <c r="AB17" s="74">
        <v>35</v>
      </c>
      <c r="AC17" s="74">
        <v>9</v>
      </c>
      <c r="AD17" s="71">
        <v>7</v>
      </c>
      <c r="AE17" s="74">
        <v>25</v>
      </c>
      <c r="AF17" s="74">
        <v>10</v>
      </c>
      <c r="AG17" s="74">
        <v>19</v>
      </c>
      <c r="AH17" s="74">
        <v>9</v>
      </c>
      <c r="AI17" s="74">
        <v>13</v>
      </c>
      <c r="AJ17" s="74">
        <v>16</v>
      </c>
      <c r="AK17" s="74">
        <v>5</v>
      </c>
      <c r="AL17" s="74">
        <v>11</v>
      </c>
      <c r="AM17" s="74">
        <v>160</v>
      </c>
      <c r="AN17" s="74">
        <v>20</v>
      </c>
      <c r="AO17" s="74">
        <v>11</v>
      </c>
      <c r="AP17" s="74">
        <v>8</v>
      </c>
      <c r="AQ17" s="74">
        <v>16</v>
      </c>
      <c r="AR17" s="74">
        <v>8</v>
      </c>
      <c r="AS17" s="74">
        <v>11</v>
      </c>
      <c r="AT17" s="74">
        <v>3</v>
      </c>
      <c r="AU17" s="71">
        <v>214</v>
      </c>
      <c r="AV17" s="74">
        <v>49</v>
      </c>
      <c r="AW17" s="74">
        <v>4</v>
      </c>
      <c r="AX17" s="74">
        <v>13</v>
      </c>
      <c r="AY17" s="74">
        <v>45</v>
      </c>
      <c r="AZ17" s="74">
        <v>5</v>
      </c>
      <c r="BA17" s="74">
        <v>23</v>
      </c>
      <c r="BB17" s="71">
        <v>245</v>
      </c>
      <c r="BC17" s="74">
        <v>107</v>
      </c>
      <c r="BD17" s="71">
        <v>285</v>
      </c>
      <c r="BE17" s="74">
        <v>6</v>
      </c>
      <c r="BF17" s="74">
        <v>0</v>
      </c>
      <c r="BG17" s="74">
        <v>12</v>
      </c>
      <c r="BH17" s="74">
        <v>4</v>
      </c>
      <c r="BI17" s="74">
        <v>7</v>
      </c>
      <c r="BJ17" s="74">
        <v>1</v>
      </c>
      <c r="BK17" s="74">
        <v>3</v>
      </c>
      <c r="BL17" s="74">
        <v>7</v>
      </c>
      <c r="BM17" s="74">
        <v>5</v>
      </c>
      <c r="BN17" s="74">
        <v>4</v>
      </c>
      <c r="BO17" s="74">
        <v>0</v>
      </c>
      <c r="BP17" s="74">
        <v>3</v>
      </c>
      <c r="BQ17" s="74">
        <v>10</v>
      </c>
      <c r="BR17" s="74">
        <v>1</v>
      </c>
      <c r="BS17" s="74">
        <v>0</v>
      </c>
      <c r="BT17" s="74">
        <v>2</v>
      </c>
      <c r="BU17" s="74">
        <v>0</v>
      </c>
      <c r="BV17" s="74">
        <v>1</v>
      </c>
      <c r="BW17" s="71">
        <v>133</v>
      </c>
      <c r="BX17" s="74">
        <v>41</v>
      </c>
      <c r="BY17" s="74">
        <v>19</v>
      </c>
      <c r="BZ17" s="74">
        <v>48</v>
      </c>
      <c r="CA17" s="74">
        <v>3</v>
      </c>
      <c r="CB17" s="71">
        <v>171</v>
      </c>
      <c r="CC17" s="73">
        <v>207</v>
      </c>
    </row>
    <row r="19" spans="1:81" x14ac:dyDescent="0.25">
      <c r="A19" s="26" t="s">
        <v>609</v>
      </c>
    </row>
  </sheetData>
  <mergeCells count="18">
    <mergeCell ref="A16:A17"/>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19" location="'Index'!B99" display="Return to index" xr:uid="{DC1B4101-9E17-4339-BDDF-8378E65D77DA}"/>
  </hyperlinks>
  <pageMargins left="0.7" right="0.7" top="0.75" bottom="0.75" header="0.3" footer="0.3"/>
  <headerFooter alignWithMargins="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CC1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484</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89</v>
      </c>
      <c r="B6" s="44">
        <v>0.38678853607353103</v>
      </c>
      <c r="C6" s="37">
        <v>0.36740401904215275</v>
      </c>
      <c r="D6" s="37">
        <v>0.40308221541006312</v>
      </c>
      <c r="E6" s="51">
        <v>0.41628545526666405</v>
      </c>
      <c r="F6" s="37">
        <v>0.41283917845623264</v>
      </c>
      <c r="G6" s="37">
        <v>0.34392913148322507</v>
      </c>
      <c r="H6" s="51">
        <v>0.34175644449605175</v>
      </c>
      <c r="I6" s="37">
        <v>0.34760384700015218</v>
      </c>
      <c r="J6" s="37">
        <v>0.43684925265967273</v>
      </c>
      <c r="K6" s="37">
        <v>0.42706048474347563</v>
      </c>
      <c r="L6" s="37">
        <v>0.42274219926378653</v>
      </c>
      <c r="M6" s="37">
        <v>0.42951062384984345</v>
      </c>
      <c r="N6" s="37">
        <v>0.45503011149416495</v>
      </c>
      <c r="O6" s="37">
        <v>0.36567441707179826</v>
      </c>
      <c r="P6" s="37">
        <v>0.35519909253882526</v>
      </c>
      <c r="Q6" s="37">
        <v>0.31009172503999854</v>
      </c>
      <c r="R6" s="37">
        <v>0.39222658977040903</v>
      </c>
      <c r="S6" s="37">
        <v>0.38779731202398243</v>
      </c>
      <c r="T6" s="37">
        <v>0</v>
      </c>
      <c r="U6" s="51">
        <v>0.47126832891100556</v>
      </c>
      <c r="V6" s="37">
        <v>0.44269783515049627</v>
      </c>
      <c r="W6" s="37">
        <v>0.38885603342960329</v>
      </c>
      <c r="X6" s="37">
        <v>0.42733853557369555</v>
      </c>
      <c r="Y6" s="37">
        <v>0.40508630872179047</v>
      </c>
      <c r="Z6" s="37">
        <v>0.32406615158136792</v>
      </c>
      <c r="AA6" s="37">
        <v>0.24788936327210656</v>
      </c>
      <c r="AB6" s="37">
        <v>0.31604787153254243</v>
      </c>
      <c r="AC6" s="37">
        <v>0.37205481495147774</v>
      </c>
      <c r="AD6" s="51">
        <v>0.34760384700015218</v>
      </c>
      <c r="AE6" s="37">
        <v>0.4583414423131596</v>
      </c>
      <c r="AF6" s="37">
        <v>0.42055477244935907</v>
      </c>
      <c r="AG6" s="37">
        <v>0.41586505248588085</v>
      </c>
      <c r="AH6" s="37">
        <v>0.39249860761276506</v>
      </c>
      <c r="AI6" s="37">
        <v>0.3591685595684424</v>
      </c>
      <c r="AJ6" s="37">
        <v>0.31921526918153026</v>
      </c>
      <c r="AK6" s="37">
        <v>0.42978430608203605</v>
      </c>
      <c r="AL6" s="37">
        <v>0.41943135315588315</v>
      </c>
      <c r="AM6" s="37">
        <v>0.34243744060910436</v>
      </c>
      <c r="AN6" s="37">
        <v>0.43047128181395505</v>
      </c>
      <c r="AO6" s="37">
        <v>0.42434678549881483</v>
      </c>
      <c r="AP6" s="37">
        <v>0.33924162369829658</v>
      </c>
      <c r="AQ6" s="37">
        <v>0.45246969366711709</v>
      </c>
      <c r="AR6" s="37">
        <v>0.27662143299759751</v>
      </c>
      <c r="AS6" s="37">
        <v>0.35770226729892818</v>
      </c>
      <c r="AT6" s="37">
        <v>0.42207159683881473</v>
      </c>
      <c r="AU6" s="51">
        <v>0.42413245970515695</v>
      </c>
      <c r="AV6" s="37">
        <v>0.35602384294198086</v>
      </c>
      <c r="AW6" s="37">
        <v>0.36892063404834757</v>
      </c>
      <c r="AX6" s="37">
        <v>0.36596658231318713</v>
      </c>
      <c r="AY6" s="37">
        <v>0.33529413828116522</v>
      </c>
      <c r="AZ6" s="37">
        <v>0.4183850654767719</v>
      </c>
      <c r="BA6" s="37">
        <v>0.37232660072177576</v>
      </c>
      <c r="BB6" s="51">
        <v>0.34936155486425191</v>
      </c>
      <c r="BC6" s="37">
        <v>0.43553926890817862</v>
      </c>
      <c r="BD6" s="51">
        <v>0.38047231424568922</v>
      </c>
      <c r="BE6" s="37">
        <v>0.34900050865583182</v>
      </c>
      <c r="BF6" s="37">
        <v>0</v>
      </c>
      <c r="BG6" s="37">
        <v>0.34527869734922745</v>
      </c>
      <c r="BH6" s="37">
        <v>0.25169347085942073</v>
      </c>
      <c r="BI6" s="37">
        <v>0.6969212755719173</v>
      </c>
      <c r="BJ6" s="37">
        <v>0.49389654008807882</v>
      </c>
      <c r="BK6" s="37">
        <v>0.50590138270703766</v>
      </c>
      <c r="BL6" s="37">
        <v>0.47815185141700567</v>
      </c>
      <c r="BM6" s="37">
        <v>0.48231428802747461</v>
      </c>
      <c r="BN6" s="37">
        <v>0.35542717905422455</v>
      </c>
      <c r="BO6" s="37">
        <v>0.29520987919740294</v>
      </c>
      <c r="BP6" s="37">
        <v>0.43397615267436118</v>
      </c>
      <c r="BQ6" s="37">
        <v>0.5829427791454066</v>
      </c>
      <c r="BR6" s="37">
        <v>0.1160239054439913</v>
      </c>
      <c r="BS6" s="37">
        <v>0</v>
      </c>
      <c r="BT6" s="37">
        <v>0.3445263338511535</v>
      </c>
      <c r="BU6" s="37">
        <v>0</v>
      </c>
      <c r="BV6" s="37">
        <v>0.14216570070209322</v>
      </c>
      <c r="BW6" s="51">
        <v>0.3866338022948837</v>
      </c>
      <c r="BX6" s="37">
        <v>0.42401427124044538</v>
      </c>
      <c r="BY6" s="37">
        <v>0.40296384945235408</v>
      </c>
      <c r="BZ6" s="37">
        <v>0.33878705844512808</v>
      </c>
      <c r="CA6" s="37">
        <v>0.37684963900993174</v>
      </c>
      <c r="CB6" s="51">
        <v>0.35583820079287259</v>
      </c>
      <c r="CC6" s="44">
        <v>0.4139229723788842</v>
      </c>
    </row>
    <row r="7" spans="1:81" ht="14" customHeight="1" x14ac:dyDescent="0.25">
      <c r="A7" s="95"/>
      <c r="B7" s="45">
        <v>774</v>
      </c>
      <c r="C7" s="38">
        <v>353</v>
      </c>
      <c r="D7" s="38">
        <v>414</v>
      </c>
      <c r="E7" s="52">
        <v>229</v>
      </c>
      <c r="F7" s="38">
        <v>275</v>
      </c>
      <c r="G7" s="38">
        <v>269</v>
      </c>
      <c r="H7" s="52">
        <v>70</v>
      </c>
      <c r="I7" s="38">
        <v>25</v>
      </c>
      <c r="J7" s="38">
        <v>35</v>
      </c>
      <c r="K7" s="38">
        <v>94</v>
      </c>
      <c r="L7" s="38">
        <v>68</v>
      </c>
      <c r="M7" s="38">
        <v>62</v>
      </c>
      <c r="N7" s="38">
        <v>79</v>
      </c>
      <c r="O7" s="38">
        <v>34</v>
      </c>
      <c r="P7" s="38">
        <v>52</v>
      </c>
      <c r="Q7" s="38">
        <v>80</v>
      </c>
      <c r="R7" s="38">
        <v>108</v>
      </c>
      <c r="S7" s="38">
        <v>67</v>
      </c>
      <c r="T7" s="38">
        <v>0</v>
      </c>
      <c r="U7" s="52">
        <v>70</v>
      </c>
      <c r="V7" s="38">
        <v>47</v>
      </c>
      <c r="W7" s="38">
        <v>134</v>
      </c>
      <c r="X7" s="38">
        <v>81</v>
      </c>
      <c r="Y7" s="38">
        <v>93</v>
      </c>
      <c r="Z7" s="38">
        <v>31</v>
      </c>
      <c r="AA7" s="38">
        <v>16</v>
      </c>
      <c r="AB7" s="38">
        <v>97</v>
      </c>
      <c r="AC7" s="38">
        <v>53</v>
      </c>
      <c r="AD7" s="52">
        <v>25</v>
      </c>
      <c r="AE7" s="38">
        <v>87</v>
      </c>
      <c r="AF7" s="38">
        <v>25</v>
      </c>
      <c r="AG7" s="38">
        <v>40</v>
      </c>
      <c r="AH7" s="38">
        <v>27</v>
      </c>
      <c r="AI7" s="38">
        <v>42</v>
      </c>
      <c r="AJ7" s="38">
        <v>29</v>
      </c>
      <c r="AK7" s="38">
        <v>49</v>
      </c>
      <c r="AL7" s="38">
        <v>38</v>
      </c>
      <c r="AM7" s="38">
        <v>172</v>
      </c>
      <c r="AN7" s="38">
        <v>73</v>
      </c>
      <c r="AO7" s="38">
        <v>37</v>
      </c>
      <c r="AP7" s="38">
        <v>23</v>
      </c>
      <c r="AQ7" s="38">
        <v>42</v>
      </c>
      <c r="AR7" s="38">
        <v>17</v>
      </c>
      <c r="AS7" s="38">
        <v>20</v>
      </c>
      <c r="AT7" s="38">
        <v>29</v>
      </c>
      <c r="AU7" s="52">
        <v>397</v>
      </c>
      <c r="AV7" s="38">
        <v>84</v>
      </c>
      <c r="AW7" s="38">
        <v>14</v>
      </c>
      <c r="AX7" s="38">
        <v>21</v>
      </c>
      <c r="AY7" s="38">
        <v>155</v>
      </c>
      <c r="AZ7" s="38">
        <v>17</v>
      </c>
      <c r="BA7" s="38">
        <v>86</v>
      </c>
      <c r="BB7" s="52">
        <v>395</v>
      </c>
      <c r="BC7" s="38">
        <v>378</v>
      </c>
      <c r="BD7" s="52">
        <v>650</v>
      </c>
      <c r="BE7" s="38">
        <v>9</v>
      </c>
      <c r="BF7" s="38">
        <v>0</v>
      </c>
      <c r="BG7" s="38">
        <v>24</v>
      </c>
      <c r="BH7" s="38">
        <v>3</v>
      </c>
      <c r="BI7" s="38">
        <v>13</v>
      </c>
      <c r="BJ7" s="38">
        <v>5</v>
      </c>
      <c r="BK7" s="38">
        <v>3</v>
      </c>
      <c r="BL7" s="38">
        <v>10</v>
      </c>
      <c r="BM7" s="38">
        <v>13</v>
      </c>
      <c r="BN7" s="38">
        <v>3</v>
      </c>
      <c r="BO7" s="38">
        <v>2</v>
      </c>
      <c r="BP7" s="38">
        <v>5</v>
      </c>
      <c r="BQ7" s="38">
        <v>30</v>
      </c>
      <c r="BR7" s="38">
        <v>1</v>
      </c>
      <c r="BS7" s="38">
        <v>0</v>
      </c>
      <c r="BT7" s="38">
        <v>2</v>
      </c>
      <c r="BU7" s="38">
        <v>0</v>
      </c>
      <c r="BV7" s="38">
        <v>2</v>
      </c>
      <c r="BW7" s="52">
        <v>134</v>
      </c>
      <c r="BX7" s="38">
        <v>81</v>
      </c>
      <c r="BY7" s="38">
        <v>93</v>
      </c>
      <c r="BZ7" s="38">
        <v>173</v>
      </c>
      <c r="CA7" s="38">
        <v>13</v>
      </c>
      <c r="CB7" s="52">
        <v>165</v>
      </c>
      <c r="CC7" s="45">
        <v>645</v>
      </c>
    </row>
    <row r="8" spans="1:81" ht="14" customHeight="1" x14ac:dyDescent="0.25">
      <c r="A8" s="96" t="s">
        <v>479</v>
      </c>
      <c r="B8" s="46">
        <v>0.50545675275398105</v>
      </c>
      <c r="C8" s="39">
        <v>0.5208317826562423</v>
      </c>
      <c r="D8" s="39">
        <v>0.49247098136030004</v>
      </c>
      <c r="E8" s="53">
        <v>0.41186090943444253</v>
      </c>
      <c r="F8" s="39">
        <v>0.49330476018778685</v>
      </c>
      <c r="G8" s="39">
        <v>0.58146796605245965</v>
      </c>
      <c r="H8" s="53">
        <v>0.54886661104502632</v>
      </c>
      <c r="I8" s="39">
        <v>0.49412522819955873</v>
      </c>
      <c r="J8" s="39">
        <v>0.41352844622377238</v>
      </c>
      <c r="K8" s="39">
        <v>0.47168604720463586</v>
      </c>
      <c r="L8" s="39">
        <v>0.47583229384583453</v>
      </c>
      <c r="M8" s="39">
        <v>0.48216465744620557</v>
      </c>
      <c r="N8" s="39">
        <v>0.46100128496611303</v>
      </c>
      <c r="O8" s="39">
        <v>0.54953392770775078</v>
      </c>
      <c r="P8" s="39">
        <v>0.55815480732759704</v>
      </c>
      <c r="Q8" s="39">
        <v>0.53070493592172552</v>
      </c>
      <c r="R8" s="39">
        <v>0.5116745718196869</v>
      </c>
      <c r="S8" s="39">
        <v>0.52014898006889954</v>
      </c>
      <c r="T8" s="39">
        <v>0</v>
      </c>
      <c r="U8" s="53">
        <v>0.36272690125365536</v>
      </c>
      <c r="V8" s="39">
        <v>0.42334971610645633</v>
      </c>
      <c r="W8" s="39">
        <v>0.45348793039541091</v>
      </c>
      <c r="X8" s="39">
        <v>0.4642767202524658</v>
      </c>
      <c r="Y8" s="39">
        <v>0.52623694434126878</v>
      </c>
      <c r="Z8" s="39">
        <v>0.58017661071449933</v>
      </c>
      <c r="AA8" s="39">
        <v>0.70740330720063882</v>
      </c>
      <c r="AB8" s="39">
        <v>0.62231216075720219</v>
      </c>
      <c r="AC8" s="39">
        <v>0.52644354039123531</v>
      </c>
      <c r="AD8" s="53">
        <v>0.49412522819955873</v>
      </c>
      <c r="AE8" s="39">
        <v>0.44805841553338227</v>
      </c>
      <c r="AF8" s="39">
        <v>0.53521298568670173</v>
      </c>
      <c r="AG8" s="39">
        <v>0.52848953319200287</v>
      </c>
      <c r="AH8" s="39">
        <v>0.51480243507582701</v>
      </c>
      <c r="AI8" s="39">
        <v>0.54019345315287326</v>
      </c>
      <c r="AJ8" s="39">
        <v>0.56009460786015819</v>
      </c>
      <c r="AK8" s="39">
        <v>0.48376094105161505</v>
      </c>
      <c r="AL8" s="39">
        <v>0.52054381261335381</v>
      </c>
      <c r="AM8" s="39">
        <v>0.52935635237584155</v>
      </c>
      <c r="AN8" s="39">
        <v>0.46221053448071209</v>
      </c>
      <c r="AO8" s="39">
        <v>0.44766162909155183</v>
      </c>
      <c r="AP8" s="39">
        <v>0.58807639757032826</v>
      </c>
      <c r="AQ8" s="39">
        <v>0.4351605946583979</v>
      </c>
      <c r="AR8" s="39">
        <v>0.55039306841536806</v>
      </c>
      <c r="AS8" s="39">
        <v>0.5254083030284652</v>
      </c>
      <c r="AT8" s="39">
        <v>0.46118078521048006</v>
      </c>
      <c r="AU8" s="53">
        <v>0.46537291619174548</v>
      </c>
      <c r="AV8" s="39">
        <v>0.51432068594508418</v>
      </c>
      <c r="AW8" s="39">
        <v>0.44927748437798903</v>
      </c>
      <c r="AX8" s="39">
        <v>0.43266781197797044</v>
      </c>
      <c r="AY8" s="39">
        <v>0.59249058719066949</v>
      </c>
      <c r="AZ8" s="39">
        <v>0.34933732864902994</v>
      </c>
      <c r="BA8" s="39">
        <v>0.53918469668932234</v>
      </c>
      <c r="BB8" s="53">
        <v>0.54751321432018563</v>
      </c>
      <c r="BC8" s="39">
        <v>0.4506758632582335</v>
      </c>
      <c r="BD8" s="53">
        <v>0.51939733930449672</v>
      </c>
      <c r="BE8" s="39">
        <v>0.51653759727045279</v>
      </c>
      <c r="BF8" s="39">
        <v>0</v>
      </c>
      <c r="BG8" s="39">
        <v>0.53836424910200475</v>
      </c>
      <c r="BH8" s="39">
        <v>0.39366972943747341</v>
      </c>
      <c r="BI8" s="39">
        <v>0.3030787244280827</v>
      </c>
      <c r="BJ8" s="39">
        <v>0.44690128898899828</v>
      </c>
      <c r="BK8" s="39">
        <v>0.24949073805137165</v>
      </c>
      <c r="BL8" s="39">
        <v>0.35737277523096755</v>
      </c>
      <c r="BM8" s="39">
        <v>0.25905457811221311</v>
      </c>
      <c r="BN8" s="39">
        <v>0.50911434629430163</v>
      </c>
      <c r="BO8" s="39">
        <v>0.70479012080259706</v>
      </c>
      <c r="BP8" s="39">
        <v>0.38925033228829958</v>
      </c>
      <c r="BQ8" s="39">
        <v>0.34903203847559444</v>
      </c>
      <c r="BR8" s="39">
        <v>0.6695652425712656</v>
      </c>
      <c r="BS8" s="39">
        <v>1</v>
      </c>
      <c r="BT8" s="39">
        <v>0.1979124275654586</v>
      </c>
      <c r="BU8" s="39">
        <v>0.7538512699134331</v>
      </c>
      <c r="BV8" s="39">
        <v>0.38214520518815265</v>
      </c>
      <c r="BW8" s="53">
        <v>0.45089634144858109</v>
      </c>
      <c r="BX8" s="39">
        <v>0.46066511396514209</v>
      </c>
      <c r="BY8" s="39">
        <v>0.52893938971528132</v>
      </c>
      <c r="BZ8" s="39">
        <v>0.58303134046419591</v>
      </c>
      <c r="CA8" s="39">
        <v>0.40145032922125246</v>
      </c>
      <c r="CB8" s="53">
        <v>0.46750769322998942</v>
      </c>
      <c r="CC8" s="46">
        <v>0.50875426916270028</v>
      </c>
    </row>
    <row r="9" spans="1:81" ht="14" customHeight="1" x14ac:dyDescent="0.25">
      <c r="A9" s="96"/>
      <c r="B9" s="47">
        <v>1011</v>
      </c>
      <c r="C9" s="40">
        <v>501</v>
      </c>
      <c r="D9" s="40">
        <v>506</v>
      </c>
      <c r="E9" s="54">
        <v>226</v>
      </c>
      <c r="F9" s="40">
        <v>329</v>
      </c>
      <c r="G9" s="40">
        <v>456</v>
      </c>
      <c r="H9" s="54">
        <v>113</v>
      </c>
      <c r="I9" s="40">
        <v>35</v>
      </c>
      <c r="J9" s="40">
        <v>33</v>
      </c>
      <c r="K9" s="40">
        <v>103</v>
      </c>
      <c r="L9" s="40">
        <v>77</v>
      </c>
      <c r="M9" s="40">
        <v>70</v>
      </c>
      <c r="N9" s="40">
        <v>80</v>
      </c>
      <c r="O9" s="40">
        <v>51</v>
      </c>
      <c r="P9" s="40">
        <v>81</v>
      </c>
      <c r="Q9" s="40">
        <v>137</v>
      </c>
      <c r="R9" s="40">
        <v>140</v>
      </c>
      <c r="S9" s="40">
        <v>90</v>
      </c>
      <c r="T9" s="40">
        <v>0</v>
      </c>
      <c r="U9" s="54">
        <v>54</v>
      </c>
      <c r="V9" s="40">
        <v>45</v>
      </c>
      <c r="W9" s="40">
        <v>157</v>
      </c>
      <c r="X9" s="40">
        <v>88</v>
      </c>
      <c r="Y9" s="40">
        <v>121</v>
      </c>
      <c r="Z9" s="40">
        <v>55</v>
      </c>
      <c r="AA9" s="40">
        <v>45</v>
      </c>
      <c r="AB9" s="40">
        <v>191</v>
      </c>
      <c r="AC9" s="40">
        <v>75</v>
      </c>
      <c r="AD9" s="54">
        <v>35</v>
      </c>
      <c r="AE9" s="40">
        <v>85</v>
      </c>
      <c r="AF9" s="40">
        <v>31</v>
      </c>
      <c r="AG9" s="40">
        <v>50</v>
      </c>
      <c r="AH9" s="40">
        <v>35</v>
      </c>
      <c r="AI9" s="40">
        <v>62</v>
      </c>
      <c r="AJ9" s="40">
        <v>50</v>
      </c>
      <c r="AK9" s="40">
        <v>55</v>
      </c>
      <c r="AL9" s="40">
        <v>47</v>
      </c>
      <c r="AM9" s="40">
        <v>266</v>
      </c>
      <c r="AN9" s="40">
        <v>79</v>
      </c>
      <c r="AO9" s="40">
        <v>39</v>
      </c>
      <c r="AP9" s="40">
        <v>40</v>
      </c>
      <c r="AQ9" s="40">
        <v>41</v>
      </c>
      <c r="AR9" s="40">
        <v>34</v>
      </c>
      <c r="AS9" s="40">
        <v>29</v>
      </c>
      <c r="AT9" s="40">
        <v>32</v>
      </c>
      <c r="AU9" s="54">
        <v>436</v>
      </c>
      <c r="AV9" s="40">
        <v>121</v>
      </c>
      <c r="AW9" s="40">
        <v>17</v>
      </c>
      <c r="AX9" s="40">
        <v>24</v>
      </c>
      <c r="AY9" s="40">
        <v>274</v>
      </c>
      <c r="AZ9" s="40">
        <v>14</v>
      </c>
      <c r="BA9" s="40">
        <v>124</v>
      </c>
      <c r="BB9" s="54">
        <v>619</v>
      </c>
      <c r="BC9" s="40">
        <v>391</v>
      </c>
      <c r="BD9" s="54">
        <v>888</v>
      </c>
      <c r="BE9" s="40">
        <v>14</v>
      </c>
      <c r="BF9" s="40">
        <v>0</v>
      </c>
      <c r="BG9" s="40">
        <v>37</v>
      </c>
      <c r="BH9" s="40">
        <v>5</v>
      </c>
      <c r="BI9" s="40">
        <v>6</v>
      </c>
      <c r="BJ9" s="40">
        <v>4</v>
      </c>
      <c r="BK9" s="40">
        <v>2</v>
      </c>
      <c r="BL9" s="40">
        <v>7</v>
      </c>
      <c r="BM9" s="40">
        <v>7</v>
      </c>
      <c r="BN9" s="40">
        <v>4</v>
      </c>
      <c r="BO9" s="40">
        <v>4</v>
      </c>
      <c r="BP9" s="40">
        <v>4</v>
      </c>
      <c r="BQ9" s="40">
        <v>18</v>
      </c>
      <c r="BR9" s="40">
        <v>4</v>
      </c>
      <c r="BS9" s="40">
        <v>1</v>
      </c>
      <c r="BT9" s="40">
        <v>1</v>
      </c>
      <c r="BU9" s="40">
        <v>1</v>
      </c>
      <c r="BV9" s="40">
        <v>4</v>
      </c>
      <c r="BW9" s="54">
        <v>157</v>
      </c>
      <c r="BX9" s="40">
        <v>88</v>
      </c>
      <c r="BY9" s="40">
        <v>122</v>
      </c>
      <c r="BZ9" s="40">
        <v>297</v>
      </c>
      <c r="CA9" s="40">
        <v>14</v>
      </c>
      <c r="CB9" s="54">
        <v>217</v>
      </c>
      <c r="CC9" s="47">
        <v>793</v>
      </c>
    </row>
    <row r="10" spans="1:81" ht="14" customHeight="1" x14ac:dyDescent="0.25">
      <c r="A10" s="95" t="s">
        <v>480</v>
      </c>
      <c r="B10" s="48">
        <v>3.9823124408563934E-2</v>
      </c>
      <c r="C10" s="41">
        <v>4.3125824296779698E-2</v>
      </c>
      <c r="D10" s="41">
        <v>3.7197984580343006E-2</v>
      </c>
      <c r="E10" s="55">
        <v>8.8376043608218047E-2</v>
      </c>
      <c r="F10" s="41">
        <v>3.2671763897536225E-2</v>
      </c>
      <c r="G10" s="41">
        <v>1.1839193887864956E-2</v>
      </c>
      <c r="H10" s="55">
        <v>2.3533880896353297E-2</v>
      </c>
      <c r="I10" s="41">
        <v>3.9446572244040884E-2</v>
      </c>
      <c r="J10" s="41">
        <v>9.3255542136144121E-2</v>
      </c>
      <c r="K10" s="41">
        <v>4.3353362318414829E-2</v>
      </c>
      <c r="L10" s="41">
        <v>2.4049317302243828E-2</v>
      </c>
      <c r="M10" s="41">
        <v>5.1226218650140291E-3</v>
      </c>
      <c r="N10" s="41">
        <v>4.0117129812648568E-2</v>
      </c>
      <c r="O10" s="41">
        <v>2.649402660719704E-2</v>
      </c>
      <c r="P10" s="41">
        <v>1.1683935254604592E-2</v>
      </c>
      <c r="Q10" s="41">
        <v>9.6462334153513365E-2</v>
      </c>
      <c r="R10" s="41">
        <v>3.0184388056688195E-2</v>
      </c>
      <c r="S10" s="41">
        <v>3.5513235847236285E-2</v>
      </c>
      <c r="T10" s="41">
        <v>0</v>
      </c>
      <c r="U10" s="55">
        <v>5.9756175374227789E-2</v>
      </c>
      <c r="V10" s="41">
        <v>6.9981852019979598E-2</v>
      </c>
      <c r="W10" s="41">
        <v>9.6865191191911254E-2</v>
      </c>
      <c r="X10" s="41">
        <v>4.3927681127925444E-2</v>
      </c>
      <c r="Y10" s="41">
        <v>2.2965513753377281E-2</v>
      </c>
      <c r="Z10" s="41">
        <v>2.4890547710438225E-2</v>
      </c>
      <c r="AA10" s="41">
        <v>0</v>
      </c>
      <c r="AB10" s="41">
        <v>1.4235493738841108E-2</v>
      </c>
      <c r="AC10" s="41">
        <v>5.069702709634325E-3</v>
      </c>
      <c r="AD10" s="55">
        <v>3.9446572244040884E-2</v>
      </c>
      <c r="AE10" s="41">
        <v>4.7054941901308024E-2</v>
      </c>
      <c r="AF10" s="41">
        <v>0</v>
      </c>
      <c r="AG10" s="41">
        <v>2.6867639100331856E-2</v>
      </c>
      <c r="AH10" s="41">
        <v>3.6403041872966016E-2</v>
      </c>
      <c r="AI10" s="41">
        <v>2.9960092776139605E-2</v>
      </c>
      <c r="AJ10" s="41">
        <v>1.5214709561435686E-2</v>
      </c>
      <c r="AK10" s="41">
        <v>1.723039035162079E-2</v>
      </c>
      <c r="AL10" s="41">
        <v>9.9826386628319389E-3</v>
      </c>
      <c r="AM10" s="41">
        <v>6.5493553068892013E-2</v>
      </c>
      <c r="AN10" s="41">
        <v>4.2826804560847857E-2</v>
      </c>
      <c r="AO10" s="41">
        <v>7.6850350993150615E-2</v>
      </c>
      <c r="AP10" s="41">
        <v>1.7754654409685738E-2</v>
      </c>
      <c r="AQ10" s="41">
        <v>7.971002089577843E-3</v>
      </c>
      <c r="AR10" s="41">
        <v>5.8328956715091772E-2</v>
      </c>
      <c r="AS10" s="41">
        <v>3.4401871434020341E-2</v>
      </c>
      <c r="AT10" s="41">
        <v>1.0850409067335563E-2</v>
      </c>
      <c r="AU10" s="55">
        <v>4.9634502516186264E-2</v>
      </c>
      <c r="AV10" s="41">
        <v>5.4001130556196021E-2</v>
      </c>
      <c r="AW10" s="41">
        <v>5.4964231005703593E-2</v>
      </c>
      <c r="AX10" s="41">
        <v>8.0068301855634447E-2</v>
      </c>
      <c r="AY10" s="41">
        <v>1.0994659261939101E-2</v>
      </c>
      <c r="AZ10" s="41">
        <v>7.2001377980075498E-2</v>
      </c>
      <c r="BA10" s="41">
        <v>2.5307098966301411E-2</v>
      </c>
      <c r="BB10" s="55">
        <v>4.5926905281739885E-2</v>
      </c>
      <c r="BC10" s="41">
        <v>3.1872609004567259E-2</v>
      </c>
      <c r="BD10" s="55">
        <v>3.5291638690788947E-2</v>
      </c>
      <c r="BE10" s="41">
        <v>0.10571846841957561</v>
      </c>
      <c r="BF10" s="41">
        <v>0</v>
      </c>
      <c r="BG10" s="41">
        <v>0</v>
      </c>
      <c r="BH10" s="41">
        <v>0.14587866594397425</v>
      </c>
      <c r="BI10" s="41">
        <v>0</v>
      </c>
      <c r="BJ10" s="41">
        <v>5.9202170922923035E-2</v>
      </c>
      <c r="BK10" s="41">
        <v>0</v>
      </c>
      <c r="BL10" s="41">
        <v>0.16447537335202678</v>
      </c>
      <c r="BM10" s="41">
        <v>0.14241769056545495</v>
      </c>
      <c r="BN10" s="41">
        <v>0.13545847465147362</v>
      </c>
      <c r="BO10" s="41">
        <v>0</v>
      </c>
      <c r="BP10" s="41">
        <v>0.10933699828159966</v>
      </c>
      <c r="BQ10" s="41">
        <v>4.7975464046790324E-2</v>
      </c>
      <c r="BR10" s="41">
        <v>0</v>
      </c>
      <c r="BS10" s="41">
        <v>0</v>
      </c>
      <c r="BT10" s="41">
        <v>0.45756123858338782</v>
      </c>
      <c r="BU10" s="41">
        <v>0</v>
      </c>
      <c r="BV10" s="41">
        <v>0</v>
      </c>
      <c r="BW10" s="55">
        <v>0.10202641827454506</v>
      </c>
      <c r="BX10" s="41">
        <v>4.3585967915893413E-2</v>
      </c>
      <c r="BY10" s="41">
        <v>2.2771566319122079E-2</v>
      </c>
      <c r="BZ10" s="41">
        <v>1.1311717475434392E-2</v>
      </c>
      <c r="CA10" s="41">
        <v>1.7449351923434227E-2</v>
      </c>
      <c r="CB10" s="55">
        <v>0.11483764629704822</v>
      </c>
      <c r="CC10" s="48">
        <v>2.2582184561015583E-2</v>
      </c>
    </row>
    <row r="11" spans="1:81" ht="14" customHeight="1" x14ac:dyDescent="0.25">
      <c r="A11" s="95"/>
      <c r="B11" s="45">
        <v>80</v>
      </c>
      <c r="C11" s="38">
        <v>41</v>
      </c>
      <c r="D11" s="38">
        <v>38</v>
      </c>
      <c r="E11" s="52">
        <v>49</v>
      </c>
      <c r="F11" s="38">
        <v>22</v>
      </c>
      <c r="G11" s="38">
        <v>9</v>
      </c>
      <c r="H11" s="52">
        <v>5</v>
      </c>
      <c r="I11" s="38">
        <v>3</v>
      </c>
      <c r="J11" s="38">
        <v>7</v>
      </c>
      <c r="K11" s="38">
        <v>9</v>
      </c>
      <c r="L11" s="38">
        <v>4</v>
      </c>
      <c r="M11" s="38">
        <v>1</v>
      </c>
      <c r="N11" s="38">
        <v>7</v>
      </c>
      <c r="O11" s="38">
        <v>2</v>
      </c>
      <c r="P11" s="38">
        <v>2</v>
      </c>
      <c r="Q11" s="38">
        <v>25</v>
      </c>
      <c r="R11" s="38">
        <v>8</v>
      </c>
      <c r="S11" s="38">
        <v>6</v>
      </c>
      <c r="T11" s="38">
        <v>0</v>
      </c>
      <c r="U11" s="52">
        <v>9</v>
      </c>
      <c r="V11" s="38">
        <v>7</v>
      </c>
      <c r="W11" s="38">
        <v>33</v>
      </c>
      <c r="X11" s="38">
        <v>8</v>
      </c>
      <c r="Y11" s="38">
        <v>5</v>
      </c>
      <c r="Z11" s="38">
        <v>2</v>
      </c>
      <c r="AA11" s="38">
        <v>0</v>
      </c>
      <c r="AB11" s="38">
        <v>4</v>
      </c>
      <c r="AC11" s="38">
        <v>1</v>
      </c>
      <c r="AD11" s="52">
        <v>3</v>
      </c>
      <c r="AE11" s="38">
        <v>9</v>
      </c>
      <c r="AF11" s="38">
        <v>0</v>
      </c>
      <c r="AG11" s="38">
        <v>3</v>
      </c>
      <c r="AH11" s="38">
        <v>2</v>
      </c>
      <c r="AI11" s="38">
        <v>3</v>
      </c>
      <c r="AJ11" s="38">
        <v>1</v>
      </c>
      <c r="AK11" s="38">
        <v>2</v>
      </c>
      <c r="AL11" s="38">
        <v>1</v>
      </c>
      <c r="AM11" s="38">
        <v>33</v>
      </c>
      <c r="AN11" s="38">
        <v>7</v>
      </c>
      <c r="AO11" s="38">
        <v>7</v>
      </c>
      <c r="AP11" s="38">
        <v>1</v>
      </c>
      <c r="AQ11" s="38">
        <v>1</v>
      </c>
      <c r="AR11" s="38">
        <v>4</v>
      </c>
      <c r="AS11" s="38">
        <v>2</v>
      </c>
      <c r="AT11" s="38">
        <v>1</v>
      </c>
      <c r="AU11" s="52">
        <v>46</v>
      </c>
      <c r="AV11" s="38">
        <v>13</v>
      </c>
      <c r="AW11" s="38">
        <v>2</v>
      </c>
      <c r="AX11" s="38">
        <v>5</v>
      </c>
      <c r="AY11" s="38">
        <v>5</v>
      </c>
      <c r="AZ11" s="38">
        <v>3</v>
      </c>
      <c r="BA11" s="38">
        <v>6</v>
      </c>
      <c r="BB11" s="52">
        <v>52</v>
      </c>
      <c r="BC11" s="38">
        <v>28</v>
      </c>
      <c r="BD11" s="52">
        <v>60</v>
      </c>
      <c r="BE11" s="38">
        <v>3</v>
      </c>
      <c r="BF11" s="38">
        <v>0</v>
      </c>
      <c r="BG11" s="38">
        <v>0</v>
      </c>
      <c r="BH11" s="38">
        <v>2</v>
      </c>
      <c r="BI11" s="38">
        <v>0</v>
      </c>
      <c r="BJ11" s="38">
        <v>1</v>
      </c>
      <c r="BK11" s="38">
        <v>0</v>
      </c>
      <c r="BL11" s="38">
        <v>3</v>
      </c>
      <c r="BM11" s="38">
        <v>4</v>
      </c>
      <c r="BN11" s="38">
        <v>1</v>
      </c>
      <c r="BO11" s="38">
        <v>0</v>
      </c>
      <c r="BP11" s="38">
        <v>1</v>
      </c>
      <c r="BQ11" s="38">
        <v>2</v>
      </c>
      <c r="BR11" s="38">
        <v>0</v>
      </c>
      <c r="BS11" s="38">
        <v>0</v>
      </c>
      <c r="BT11" s="38">
        <v>2</v>
      </c>
      <c r="BU11" s="38">
        <v>0</v>
      </c>
      <c r="BV11" s="38">
        <v>0</v>
      </c>
      <c r="BW11" s="52">
        <v>35</v>
      </c>
      <c r="BX11" s="38">
        <v>8</v>
      </c>
      <c r="BY11" s="38">
        <v>5</v>
      </c>
      <c r="BZ11" s="38">
        <v>6</v>
      </c>
      <c r="CA11" s="38">
        <v>1</v>
      </c>
      <c r="CB11" s="52">
        <v>53</v>
      </c>
      <c r="CC11" s="45">
        <v>35</v>
      </c>
    </row>
    <row r="12" spans="1:81" ht="14" customHeight="1" x14ac:dyDescent="0.25">
      <c r="A12" s="96" t="s">
        <v>481</v>
      </c>
      <c r="B12" s="46">
        <v>5.870067611297853E-2</v>
      </c>
      <c r="C12" s="39">
        <v>6.140994541922358E-2</v>
      </c>
      <c r="D12" s="39">
        <v>5.6851405202001846E-2</v>
      </c>
      <c r="E12" s="53">
        <v>6.8826738238837393E-2</v>
      </c>
      <c r="F12" s="39">
        <v>5.0363794383557564E-2</v>
      </c>
      <c r="G12" s="39">
        <v>5.8688121466966177E-2</v>
      </c>
      <c r="H12" s="53">
        <v>8.040777680590834E-2</v>
      </c>
      <c r="I12" s="39">
        <v>0.11882435255624803</v>
      </c>
      <c r="J12" s="39">
        <v>4.486495665035431E-2</v>
      </c>
      <c r="K12" s="39">
        <v>4.6352924672672761E-2</v>
      </c>
      <c r="L12" s="39">
        <v>6.4338529424088811E-2</v>
      </c>
      <c r="M12" s="39">
        <v>6.6272313224738713E-2</v>
      </c>
      <c r="N12" s="39">
        <v>3.7104438939600415E-2</v>
      </c>
      <c r="O12" s="39">
        <v>2.9605962078046996E-2</v>
      </c>
      <c r="P12" s="39">
        <v>7.4962164878973406E-2</v>
      </c>
      <c r="Q12" s="39">
        <v>5.8597589812789994E-2</v>
      </c>
      <c r="R12" s="39">
        <v>6.0308328732782801E-2</v>
      </c>
      <c r="S12" s="39">
        <v>3.9883385633060466E-2</v>
      </c>
      <c r="T12" s="39">
        <v>0</v>
      </c>
      <c r="U12" s="53">
        <v>8.559010530468171E-2</v>
      </c>
      <c r="V12" s="39">
        <v>5.128659459074339E-2</v>
      </c>
      <c r="W12" s="39">
        <v>4.6260458949535559E-2</v>
      </c>
      <c r="X12" s="39">
        <v>5.8636212889738221E-2</v>
      </c>
      <c r="Y12" s="39">
        <v>4.1322813094972544E-2</v>
      </c>
      <c r="Z12" s="39">
        <v>6.3947189776911384E-2</v>
      </c>
      <c r="AA12" s="39">
        <v>4.4707329527254605E-2</v>
      </c>
      <c r="AB12" s="39">
        <v>4.5155366821117988E-2</v>
      </c>
      <c r="AC12" s="39">
        <v>9.6431941947653504E-2</v>
      </c>
      <c r="AD12" s="53">
        <v>0.11882435255624803</v>
      </c>
      <c r="AE12" s="39">
        <v>4.2463146756005626E-2</v>
      </c>
      <c r="AF12" s="39">
        <v>4.4232241863938794E-2</v>
      </c>
      <c r="AG12" s="39">
        <v>1.3523766769678843E-2</v>
      </c>
      <c r="AH12" s="39">
        <v>4.0678870493918086E-2</v>
      </c>
      <c r="AI12" s="39">
        <v>6.1044076074933964E-2</v>
      </c>
      <c r="AJ12" s="39">
        <v>0.10547541339687598</v>
      </c>
      <c r="AK12" s="39">
        <v>6.0448980726306202E-2</v>
      </c>
      <c r="AL12" s="39">
        <v>1.3380567416192384E-2</v>
      </c>
      <c r="AM12" s="39">
        <v>5.8841403807236861E-2</v>
      </c>
      <c r="AN12" s="39">
        <v>5.2561372259922051E-2</v>
      </c>
      <c r="AO12" s="39">
        <v>4.0705715684992684E-2</v>
      </c>
      <c r="AP12" s="39">
        <v>5.4927324321689695E-2</v>
      </c>
      <c r="AQ12" s="39">
        <v>8.6385845451448673E-2</v>
      </c>
      <c r="AR12" s="39">
        <v>9.1426516062888277E-2</v>
      </c>
      <c r="AS12" s="39">
        <v>6.2680851106519955E-2</v>
      </c>
      <c r="AT12" s="39">
        <v>9.6294134293448047E-2</v>
      </c>
      <c r="AU12" s="53">
        <v>5.067116916663051E-2</v>
      </c>
      <c r="AV12" s="39">
        <v>5.74149913759609E-2</v>
      </c>
      <c r="AW12" s="39">
        <v>0.12683765056795987</v>
      </c>
      <c r="AX12" s="39">
        <v>0.12129730385320797</v>
      </c>
      <c r="AY12" s="39">
        <v>5.9731313975116072E-2</v>
      </c>
      <c r="AZ12" s="39">
        <v>0.12364299538613724</v>
      </c>
      <c r="BA12" s="39">
        <v>5.2522933215915391E-2</v>
      </c>
      <c r="BB12" s="53">
        <v>4.7726163571149928E-2</v>
      </c>
      <c r="BC12" s="39">
        <v>7.2995591482336739E-2</v>
      </c>
      <c r="BD12" s="53">
        <v>5.5846268921659344E-2</v>
      </c>
      <c r="BE12" s="39">
        <v>0</v>
      </c>
      <c r="BF12" s="39">
        <v>0</v>
      </c>
      <c r="BG12" s="39">
        <v>0.11635705354876789</v>
      </c>
      <c r="BH12" s="39">
        <v>0.2087581337591316</v>
      </c>
      <c r="BI12" s="39">
        <v>0</v>
      </c>
      <c r="BJ12" s="39">
        <v>0</v>
      </c>
      <c r="BK12" s="39">
        <v>0.12230393962079532</v>
      </c>
      <c r="BL12" s="39">
        <v>0</v>
      </c>
      <c r="BM12" s="39">
        <v>0.11621344329485715</v>
      </c>
      <c r="BN12" s="39">
        <v>0</v>
      </c>
      <c r="BO12" s="39">
        <v>0</v>
      </c>
      <c r="BP12" s="39">
        <v>6.7436516755739667E-2</v>
      </c>
      <c r="BQ12" s="39">
        <v>2.0049718332208796E-2</v>
      </c>
      <c r="BR12" s="39">
        <v>0.21441085198474308</v>
      </c>
      <c r="BS12" s="39">
        <v>0</v>
      </c>
      <c r="BT12" s="39">
        <v>0</v>
      </c>
      <c r="BU12" s="39">
        <v>0</v>
      </c>
      <c r="BV12" s="39">
        <v>0.37844982236355162</v>
      </c>
      <c r="BW12" s="53">
        <v>4.5996090074305836E-2</v>
      </c>
      <c r="BX12" s="39">
        <v>6.5959077086628043E-2</v>
      </c>
      <c r="BY12" s="39">
        <v>4.0973835333706542E-2</v>
      </c>
      <c r="BZ12" s="39">
        <v>6.2539141305367446E-2</v>
      </c>
      <c r="CA12" s="39">
        <v>0.13781152292107246</v>
      </c>
      <c r="CB12" s="53">
        <v>4.9825439302526343E-2</v>
      </c>
      <c r="CC12" s="46">
        <v>4.9522339914006924E-2</v>
      </c>
    </row>
    <row r="13" spans="1:81" ht="14" customHeight="1" x14ac:dyDescent="0.25">
      <c r="A13" s="96"/>
      <c r="B13" s="47">
        <v>117</v>
      </c>
      <c r="C13" s="40">
        <v>59</v>
      </c>
      <c r="D13" s="40">
        <v>58</v>
      </c>
      <c r="E13" s="54">
        <v>38</v>
      </c>
      <c r="F13" s="40">
        <v>34</v>
      </c>
      <c r="G13" s="40">
        <v>46</v>
      </c>
      <c r="H13" s="54">
        <v>16</v>
      </c>
      <c r="I13" s="40">
        <v>8</v>
      </c>
      <c r="J13" s="40">
        <v>4</v>
      </c>
      <c r="K13" s="40">
        <v>10</v>
      </c>
      <c r="L13" s="40">
        <v>10</v>
      </c>
      <c r="M13" s="40">
        <v>10</v>
      </c>
      <c r="N13" s="40">
        <v>6</v>
      </c>
      <c r="O13" s="40">
        <v>3</v>
      </c>
      <c r="P13" s="40">
        <v>11</v>
      </c>
      <c r="Q13" s="40">
        <v>15</v>
      </c>
      <c r="R13" s="40">
        <v>17</v>
      </c>
      <c r="S13" s="40">
        <v>7</v>
      </c>
      <c r="T13" s="40">
        <v>0</v>
      </c>
      <c r="U13" s="54">
        <v>13</v>
      </c>
      <c r="V13" s="40">
        <v>5</v>
      </c>
      <c r="W13" s="40">
        <v>16</v>
      </c>
      <c r="X13" s="40">
        <v>11</v>
      </c>
      <c r="Y13" s="40">
        <v>9</v>
      </c>
      <c r="Z13" s="40">
        <v>6</v>
      </c>
      <c r="AA13" s="40">
        <v>3</v>
      </c>
      <c r="AB13" s="40">
        <v>14</v>
      </c>
      <c r="AC13" s="40">
        <v>14</v>
      </c>
      <c r="AD13" s="54">
        <v>8</v>
      </c>
      <c r="AE13" s="40">
        <v>8</v>
      </c>
      <c r="AF13" s="40">
        <v>3</v>
      </c>
      <c r="AG13" s="40">
        <v>1</v>
      </c>
      <c r="AH13" s="40">
        <v>3</v>
      </c>
      <c r="AI13" s="40">
        <v>7</v>
      </c>
      <c r="AJ13" s="40">
        <v>9</v>
      </c>
      <c r="AK13" s="40">
        <v>7</v>
      </c>
      <c r="AL13" s="40">
        <v>1</v>
      </c>
      <c r="AM13" s="40">
        <v>30</v>
      </c>
      <c r="AN13" s="40">
        <v>9</v>
      </c>
      <c r="AO13" s="40">
        <v>4</v>
      </c>
      <c r="AP13" s="40">
        <v>4</v>
      </c>
      <c r="AQ13" s="40">
        <v>8</v>
      </c>
      <c r="AR13" s="40">
        <v>6</v>
      </c>
      <c r="AS13" s="40">
        <v>4</v>
      </c>
      <c r="AT13" s="40">
        <v>7</v>
      </c>
      <c r="AU13" s="54">
        <v>47</v>
      </c>
      <c r="AV13" s="40">
        <v>14</v>
      </c>
      <c r="AW13" s="40">
        <v>5</v>
      </c>
      <c r="AX13" s="40">
        <v>7</v>
      </c>
      <c r="AY13" s="40">
        <v>28</v>
      </c>
      <c r="AZ13" s="40">
        <v>5</v>
      </c>
      <c r="BA13" s="40">
        <v>12</v>
      </c>
      <c r="BB13" s="54">
        <v>54</v>
      </c>
      <c r="BC13" s="40">
        <v>63</v>
      </c>
      <c r="BD13" s="54">
        <v>95</v>
      </c>
      <c r="BE13" s="40">
        <v>0</v>
      </c>
      <c r="BF13" s="40">
        <v>0</v>
      </c>
      <c r="BG13" s="40">
        <v>8</v>
      </c>
      <c r="BH13" s="40">
        <v>3</v>
      </c>
      <c r="BI13" s="40">
        <v>0</v>
      </c>
      <c r="BJ13" s="40">
        <v>0</v>
      </c>
      <c r="BK13" s="40">
        <v>1</v>
      </c>
      <c r="BL13" s="40">
        <v>0</v>
      </c>
      <c r="BM13" s="40">
        <v>3</v>
      </c>
      <c r="BN13" s="40">
        <v>0</v>
      </c>
      <c r="BO13" s="40">
        <v>0</v>
      </c>
      <c r="BP13" s="40">
        <v>1</v>
      </c>
      <c r="BQ13" s="40">
        <v>1</v>
      </c>
      <c r="BR13" s="40">
        <v>1</v>
      </c>
      <c r="BS13" s="40">
        <v>0</v>
      </c>
      <c r="BT13" s="40">
        <v>0</v>
      </c>
      <c r="BU13" s="40">
        <v>0</v>
      </c>
      <c r="BV13" s="40">
        <v>4</v>
      </c>
      <c r="BW13" s="54">
        <v>16</v>
      </c>
      <c r="BX13" s="40">
        <v>13</v>
      </c>
      <c r="BY13" s="40">
        <v>9</v>
      </c>
      <c r="BZ13" s="40">
        <v>32</v>
      </c>
      <c r="CA13" s="40">
        <v>5</v>
      </c>
      <c r="CB13" s="54">
        <v>23</v>
      </c>
      <c r="CC13" s="47">
        <v>77</v>
      </c>
    </row>
    <row r="14" spans="1:81" ht="14" customHeight="1" x14ac:dyDescent="0.25">
      <c r="A14" s="95" t="s">
        <v>238</v>
      </c>
      <c r="B14" s="48">
        <v>9.2309106509492773E-3</v>
      </c>
      <c r="C14" s="41">
        <v>7.2284285856008181E-3</v>
      </c>
      <c r="D14" s="41">
        <v>1.039741344729191E-2</v>
      </c>
      <c r="E14" s="55">
        <v>1.4650853451836303E-2</v>
      </c>
      <c r="F14" s="41">
        <v>1.0820503074885633E-2</v>
      </c>
      <c r="G14" s="41">
        <v>4.0755871094837115E-3</v>
      </c>
      <c r="H14" s="55">
        <v>5.4352867566616857E-3</v>
      </c>
      <c r="I14" s="41">
        <v>0</v>
      </c>
      <c r="J14" s="41">
        <v>1.1501802330056097E-2</v>
      </c>
      <c r="K14" s="41">
        <v>1.1547181060800514E-2</v>
      </c>
      <c r="L14" s="41">
        <v>1.3037660164046829E-2</v>
      </c>
      <c r="M14" s="41">
        <v>1.692978361419888E-2</v>
      </c>
      <c r="N14" s="41">
        <v>6.7470347874729209E-3</v>
      </c>
      <c r="O14" s="41">
        <v>2.8691666535207338E-2</v>
      </c>
      <c r="P14" s="41">
        <v>0</v>
      </c>
      <c r="Q14" s="41">
        <v>4.1434150719707611E-3</v>
      </c>
      <c r="R14" s="41">
        <v>5.6061216204316673E-3</v>
      </c>
      <c r="S14" s="41">
        <v>1.6657086426822371E-2</v>
      </c>
      <c r="T14" s="41">
        <v>0</v>
      </c>
      <c r="U14" s="55">
        <v>2.0658489156429431E-2</v>
      </c>
      <c r="V14" s="41">
        <v>1.268400213232471E-2</v>
      </c>
      <c r="W14" s="41">
        <v>1.4530386033537694E-2</v>
      </c>
      <c r="X14" s="41">
        <v>5.820850156175875E-3</v>
      </c>
      <c r="Y14" s="41">
        <v>4.3884200885921203E-3</v>
      </c>
      <c r="Z14" s="41">
        <v>6.9195002167833078E-3</v>
      </c>
      <c r="AA14" s="41">
        <v>0</v>
      </c>
      <c r="AB14" s="41">
        <v>2.2491071502952283E-3</v>
      </c>
      <c r="AC14" s="41">
        <v>0</v>
      </c>
      <c r="AD14" s="55">
        <v>0</v>
      </c>
      <c r="AE14" s="41">
        <v>4.0820534961451506E-3</v>
      </c>
      <c r="AF14" s="41">
        <v>0</v>
      </c>
      <c r="AG14" s="41">
        <v>1.5254008452105547E-2</v>
      </c>
      <c r="AH14" s="41">
        <v>1.5617044944524247E-2</v>
      </c>
      <c r="AI14" s="41">
        <v>9.6338184276109334E-3</v>
      </c>
      <c r="AJ14" s="41">
        <v>0</v>
      </c>
      <c r="AK14" s="41">
        <v>8.7753817884220053E-3</v>
      </c>
      <c r="AL14" s="41">
        <v>3.6661628151739512E-2</v>
      </c>
      <c r="AM14" s="41">
        <v>3.871250138923474E-3</v>
      </c>
      <c r="AN14" s="41">
        <v>1.1930006884563298E-2</v>
      </c>
      <c r="AO14" s="41">
        <v>1.043551873148979E-2</v>
      </c>
      <c r="AP14" s="41">
        <v>0</v>
      </c>
      <c r="AQ14" s="41">
        <v>1.801286413345831E-2</v>
      </c>
      <c r="AR14" s="41">
        <v>2.3230025809054283E-2</v>
      </c>
      <c r="AS14" s="41">
        <v>1.9806707132066698E-2</v>
      </c>
      <c r="AT14" s="41">
        <v>9.6030745899221299E-3</v>
      </c>
      <c r="AU14" s="55">
        <v>1.0188952420279486E-2</v>
      </c>
      <c r="AV14" s="41">
        <v>1.8239349180776718E-2</v>
      </c>
      <c r="AW14" s="41">
        <v>0</v>
      </c>
      <c r="AX14" s="41">
        <v>0</v>
      </c>
      <c r="AY14" s="41">
        <v>1.4893012911074322E-3</v>
      </c>
      <c r="AZ14" s="41">
        <v>3.6633232507985725E-2</v>
      </c>
      <c r="BA14" s="41">
        <v>1.0658670406685299E-2</v>
      </c>
      <c r="BB14" s="55">
        <v>9.4721619626746394E-3</v>
      </c>
      <c r="BC14" s="41">
        <v>8.9166673466824845E-3</v>
      </c>
      <c r="BD14" s="55">
        <v>8.9924388373694882E-3</v>
      </c>
      <c r="BE14" s="41">
        <v>2.874342565413995E-2</v>
      </c>
      <c r="BF14" s="41">
        <v>0</v>
      </c>
      <c r="BG14" s="41">
        <v>0</v>
      </c>
      <c r="BH14" s="41">
        <v>0</v>
      </c>
      <c r="BI14" s="41">
        <v>0</v>
      </c>
      <c r="BJ14" s="41">
        <v>0</v>
      </c>
      <c r="BK14" s="41">
        <v>0.12230393962079532</v>
      </c>
      <c r="BL14" s="41">
        <v>0</v>
      </c>
      <c r="BM14" s="41">
        <v>0</v>
      </c>
      <c r="BN14" s="41">
        <v>0</v>
      </c>
      <c r="BO14" s="41">
        <v>0</v>
      </c>
      <c r="BP14" s="41">
        <v>0</v>
      </c>
      <c r="BQ14" s="41">
        <v>0</v>
      </c>
      <c r="BR14" s="41">
        <v>0</v>
      </c>
      <c r="BS14" s="41">
        <v>0</v>
      </c>
      <c r="BT14" s="41">
        <v>0</v>
      </c>
      <c r="BU14" s="41">
        <v>0.2461487300865669</v>
      </c>
      <c r="BV14" s="41">
        <v>9.7239271746202421E-2</v>
      </c>
      <c r="BW14" s="55">
        <v>1.4447347907683159E-2</v>
      </c>
      <c r="BX14" s="41">
        <v>5.7755697918918728E-3</v>
      </c>
      <c r="BY14" s="41">
        <v>4.3513591795370701E-3</v>
      </c>
      <c r="BZ14" s="41">
        <v>4.3307423098717249E-3</v>
      </c>
      <c r="CA14" s="41">
        <v>6.6439156924309115E-2</v>
      </c>
      <c r="CB14" s="55">
        <v>1.1991020377562642E-2</v>
      </c>
      <c r="CC14" s="48">
        <v>5.2182339833940069E-3</v>
      </c>
    </row>
    <row r="15" spans="1:81" ht="14" customHeight="1" x14ac:dyDescent="0.25">
      <c r="A15" s="95"/>
      <c r="B15" s="45">
        <v>18</v>
      </c>
      <c r="C15" s="38">
        <v>7</v>
      </c>
      <c r="D15" s="38">
        <v>11</v>
      </c>
      <c r="E15" s="52">
        <v>8</v>
      </c>
      <c r="F15" s="38">
        <v>7</v>
      </c>
      <c r="G15" s="38">
        <v>3</v>
      </c>
      <c r="H15" s="52">
        <v>1</v>
      </c>
      <c r="I15" s="38">
        <v>0</v>
      </c>
      <c r="J15" s="38">
        <v>1</v>
      </c>
      <c r="K15" s="38">
        <v>3</v>
      </c>
      <c r="L15" s="38">
        <v>2</v>
      </c>
      <c r="M15" s="38">
        <v>2</v>
      </c>
      <c r="N15" s="38">
        <v>1</v>
      </c>
      <c r="O15" s="38">
        <v>3</v>
      </c>
      <c r="P15" s="38">
        <v>0</v>
      </c>
      <c r="Q15" s="38">
        <v>1</v>
      </c>
      <c r="R15" s="38">
        <v>2</v>
      </c>
      <c r="S15" s="38">
        <v>3</v>
      </c>
      <c r="T15" s="38">
        <v>0</v>
      </c>
      <c r="U15" s="52">
        <v>3</v>
      </c>
      <c r="V15" s="38">
        <v>1</v>
      </c>
      <c r="W15" s="38">
        <v>5</v>
      </c>
      <c r="X15" s="38">
        <v>1</v>
      </c>
      <c r="Y15" s="38">
        <v>1</v>
      </c>
      <c r="Z15" s="38">
        <v>1</v>
      </c>
      <c r="AA15" s="38">
        <v>0</v>
      </c>
      <c r="AB15" s="38">
        <v>1</v>
      </c>
      <c r="AC15" s="38">
        <v>0</v>
      </c>
      <c r="AD15" s="52">
        <v>0</v>
      </c>
      <c r="AE15" s="38">
        <v>1</v>
      </c>
      <c r="AF15" s="38">
        <v>0</v>
      </c>
      <c r="AG15" s="38">
        <v>1</v>
      </c>
      <c r="AH15" s="38">
        <v>1</v>
      </c>
      <c r="AI15" s="38">
        <v>1</v>
      </c>
      <c r="AJ15" s="38">
        <v>0</v>
      </c>
      <c r="AK15" s="38">
        <v>1</v>
      </c>
      <c r="AL15" s="38">
        <v>3</v>
      </c>
      <c r="AM15" s="38">
        <v>2</v>
      </c>
      <c r="AN15" s="38">
        <v>2</v>
      </c>
      <c r="AO15" s="38">
        <v>1</v>
      </c>
      <c r="AP15" s="38">
        <v>0</v>
      </c>
      <c r="AQ15" s="38">
        <v>2</v>
      </c>
      <c r="AR15" s="38">
        <v>1</v>
      </c>
      <c r="AS15" s="38">
        <v>1</v>
      </c>
      <c r="AT15" s="38">
        <v>1</v>
      </c>
      <c r="AU15" s="52">
        <v>10</v>
      </c>
      <c r="AV15" s="38">
        <v>4</v>
      </c>
      <c r="AW15" s="38">
        <v>0</v>
      </c>
      <c r="AX15" s="38">
        <v>0</v>
      </c>
      <c r="AY15" s="38">
        <v>1</v>
      </c>
      <c r="AZ15" s="38">
        <v>1</v>
      </c>
      <c r="BA15" s="38">
        <v>2</v>
      </c>
      <c r="BB15" s="52">
        <v>11</v>
      </c>
      <c r="BC15" s="38">
        <v>8</v>
      </c>
      <c r="BD15" s="52">
        <v>15</v>
      </c>
      <c r="BE15" s="38">
        <v>1</v>
      </c>
      <c r="BF15" s="38">
        <v>0</v>
      </c>
      <c r="BG15" s="38">
        <v>0</v>
      </c>
      <c r="BH15" s="38">
        <v>0</v>
      </c>
      <c r="BI15" s="38">
        <v>0</v>
      </c>
      <c r="BJ15" s="38">
        <v>0</v>
      </c>
      <c r="BK15" s="38">
        <v>1</v>
      </c>
      <c r="BL15" s="38">
        <v>0</v>
      </c>
      <c r="BM15" s="38">
        <v>0</v>
      </c>
      <c r="BN15" s="38">
        <v>0</v>
      </c>
      <c r="BO15" s="38">
        <v>0</v>
      </c>
      <c r="BP15" s="38">
        <v>0</v>
      </c>
      <c r="BQ15" s="38">
        <v>0</v>
      </c>
      <c r="BR15" s="38">
        <v>0</v>
      </c>
      <c r="BS15" s="38">
        <v>0</v>
      </c>
      <c r="BT15" s="38">
        <v>0</v>
      </c>
      <c r="BU15" s="38">
        <v>0</v>
      </c>
      <c r="BV15" s="38">
        <v>1</v>
      </c>
      <c r="BW15" s="52">
        <v>5</v>
      </c>
      <c r="BX15" s="38">
        <v>1</v>
      </c>
      <c r="BY15" s="38">
        <v>1</v>
      </c>
      <c r="BZ15" s="38">
        <v>2</v>
      </c>
      <c r="CA15" s="38">
        <v>2</v>
      </c>
      <c r="CB15" s="52">
        <v>6</v>
      </c>
      <c r="CC15" s="45">
        <v>8</v>
      </c>
    </row>
    <row r="16" spans="1:81" ht="14" customHeight="1" x14ac:dyDescent="0.25">
      <c r="A16" s="96" t="s">
        <v>429</v>
      </c>
      <c r="B16" s="46">
        <v>0.54527987716254478</v>
      </c>
      <c r="C16" s="39">
        <v>0.56395760695302222</v>
      </c>
      <c r="D16" s="39">
        <v>0.52966896594064317</v>
      </c>
      <c r="E16" s="53">
        <v>0.5002369530426608</v>
      </c>
      <c r="F16" s="39">
        <v>0.52597652408532303</v>
      </c>
      <c r="G16" s="39">
        <v>0.59330715994032468</v>
      </c>
      <c r="H16" s="53">
        <v>0.57240049194137965</v>
      </c>
      <c r="I16" s="39">
        <v>0.53357180044359964</v>
      </c>
      <c r="J16" s="39">
        <v>0.50678398835991667</v>
      </c>
      <c r="K16" s="39">
        <v>0.51503940952305061</v>
      </c>
      <c r="L16" s="39">
        <v>0.49988161114807833</v>
      </c>
      <c r="M16" s="39">
        <v>0.48728727931121957</v>
      </c>
      <c r="N16" s="39">
        <v>0.50111841477876173</v>
      </c>
      <c r="O16" s="39">
        <v>0.5760279543149478</v>
      </c>
      <c r="P16" s="39">
        <v>0.56983874258220157</v>
      </c>
      <c r="Q16" s="39">
        <v>0.62716727007523931</v>
      </c>
      <c r="R16" s="39">
        <v>0.54185895987637522</v>
      </c>
      <c r="S16" s="39">
        <v>0.55566221591613574</v>
      </c>
      <c r="T16" s="39">
        <v>0</v>
      </c>
      <c r="U16" s="53">
        <v>0.4224830766278832</v>
      </c>
      <c r="V16" s="39">
        <v>0.49333156812643586</v>
      </c>
      <c r="W16" s="39">
        <v>0.55035312158732252</v>
      </c>
      <c r="X16" s="39">
        <v>0.50820440138039125</v>
      </c>
      <c r="Y16" s="39">
        <v>0.54920245809464607</v>
      </c>
      <c r="Z16" s="39">
        <v>0.60506715842493763</v>
      </c>
      <c r="AA16" s="39">
        <v>0.70740330720063882</v>
      </c>
      <c r="AB16" s="39">
        <v>0.63654765449604322</v>
      </c>
      <c r="AC16" s="39">
        <v>0.53151324310086967</v>
      </c>
      <c r="AD16" s="53">
        <v>0.53357180044359964</v>
      </c>
      <c r="AE16" s="39">
        <v>0.49511335743469054</v>
      </c>
      <c r="AF16" s="39">
        <v>0.53521298568670173</v>
      </c>
      <c r="AG16" s="39">
        <v>0.55535717229233472</v>
      </c>
      <c r="AH16" s="39">
        <v>0.55120547694879307</v>
      </c>
      <c r="AI16" s="39">
        <v>0.57015354592901279</v>
      </c>
      <c r="AJ16" s="39">
        <v>0.57530931742159397</v>
      </c>
      <c r="AK16" s="39">
        <v>0.50099133140323582</v>
      </c>
      <c r="AL16" s="39">
        <v>0.53052645127618581</v>
      </c>
      <c r="AM16" s="39">
        <v>0.5948499054447336</v>
      </c>
      <c r="AN16" s="39">
        <v>0.50503733904156001</v>
      </c>
      <c r="AO16" s="39">
        <v>0.52451198008470235</v>
      </c>
      <c r="AP16" s="39">
        <v>0.60583105198001408</v>
      </c>
      <c r="AQ16" s="39">
        <v>0.44313159674797559</v>
      </c>
      <c r="AR16" s="39">
        <v>0.6087220251304597</v>
      </c>
      <c r="AS16" s="39">
        <v>0.55981017446248549</v>
      </c>
      <c r="AT16" s="39">
        <v>0.47203119427781554</v>
      </c>
      <c r="AU16" s="53">
        <v>0.51500741870793187</v>
      </c>
      <c r="AV16" s="39">
        <v>0.56832181650128022</v>
      </c>
      <c r="AW16" s="39">
        <v>0.50424171538369256</v>
      </c>
      <c r="AX16" s="39">
        <v>0.51273611383360496</v>
      </c>
      <c r="AY16" s="39">
        <v>0.60348524645260848</v>
      </c>
      <c r="AZ16" s="39">
        <v>0.42133870662910539</v>
      </c>
      <c r="BA16" s="39">
        <v>0.56449179565562391</v>
      </c>
      <c r="BB16" s="53">
        <v>0.59344011960192555</v>
      </c>
      <c r="BC16" s="39">
        <v>0.48254847226280106</v>
      </c>
      <c r="BD16" s="53">
        <v>0.55468897799528594</v>
      </c>
      <c r="BE16" s="39">
        <v>0.62225606569002845</v>
      </c>
      <c r="BF16" s="39">
        <v>0</v>
      </c>
      <c r="BG16" s="39">
        <v>0.53836424910200475</v>
      </c>
      <c r="BH16" s="39">
        <v>0.53954839538144772</v>
      </c>
      <c r="BI16" s="39">
        <v>0.3030787244280827</v>
      </c>
      <c r="BJ16" s="39">
        <v>0.50610345991192129</v>
      </c>
      <c r="BK16" s="39">
        <v>0.24949073805137165</v>
      </c>
      <c r="BL16" s="39">
        <v>0.52184814858299433</v>
      </c>
      <c r="BM16" s="39">
        <v>0.40147226867766805</v>
      </c>
      <c r="BN16" s="39">
        <v>0.64457282094577517</v>
      </c>
      <c r="BO16" s="39">
        <v>0.70479012080259706</v>
      </c>
      <c r="BP16" s="39">
        <v>0.49858733056989907</v>
      </c>
      <c r="BQ16" s="39">
        <v>0.39700750252238476</v>
      </c>
      <c r="BR16" s="39">
        <v>0.6695652425712656</v>
      </c>
      <c r="BS16" s="39">
        <v>1</v>
      </c>
      <c r="BT16" s="39">
        <v>0.65547366614884639</v>
      </c>
      <c r="BU16" s="39">
        <v>0.7538512699134331</v>
      </c>
      <c r="BV16" s="39">
        <v>0.38214520518815265</v>
      </c>
      <c r="BW16" s="53">
        <v>0.55292275972312654</v>
      </c>
      <c r="BX16" s="39">
        <v>0.50425108188103551</v>
      </c>
      <c r="BY16" s="39">
        <v>0.55171095603440345</v>
      </c>
      <c r="BZ16" s="39">
        <v>0.59434305793963027</v>
      </c>
      <c r="CA16" s="39">
        <v>0.41889968114468673</v>
      </c>
      <c r="CB16" s="53">
        <v>0.58234533952703782</v>
      </c>
      <c r="CC16" s="46">
        <v>0.53133645372371563</v>
      </c>
    </row>
    <row r="17" spans="1:81" ht="14" customHeight="1" x14ac:dyDescent="0.25">
      <c r="A17" s="101"/>
      <c r="B17" s="73">
        <v>1091</v>
      </c>
      <c r="C17" s="74">
        <v>542</v>
      </c>
      <c r="D17" s="74">
        <v>544</v>
      </c>
      <c r="E17" s="71">
        <v>275</v>
      </c>
      <c r="F17" s="74">
        <v>351</v>
      </c>
      <c r="G17" s="74">
        <v>465</v>
      </c>
      <c r="H17" s="71">
        <v>117</v>
      </c>
      <c r="I17" s="74">
        <v>38</v>
      </c>
      <c r="J17" s="74">
        <v>40</v>
      </c>
      <c r="K17" s="74">
        <v>113</v>
      </c>
      <c r="L17" s="74">
        <v>81</v>
      </c>
      <c r="M17" s="74">
        <v>71</v>
      </c>
      <c r="N17" s="74">
        <v>87</v>
      </c>
      <c r="O17" s="74">
        <v>54</v>
      </c>
      <c r="P17" s="74">
        <v>83</v>
      </c>
      <c r="Q17" s="74">
        <v>162</v>
      </c>
      <c r="R17" s="74">
        <v>149</v>
      </c>
      <c r="S17" s="74">
        <v>96</v>
      </c>
      <c r="T17" s="74">
        <v>0</v>
      </c>
      <c r="U17" s="71">
        <v>63</v>
      </c>
      <c r="V17" s="74">
        <v>52</v>
      </c>
      <c r="W17" s="74">
        <v>190</v>
      </c>
      <c r="X17" s="74">
        <v>97</v>
      </c>
      <c r="Y17" s="74">
        <v>126</v>
      </c>
      <c r="Z17" s="74">
        <v>58</v>
      </c>
      <c r="AA17" s="74">
        <v>45</v>
      </c>
      <c r="AB17" s="74">
        <v>195</v>
      </c>
      <c r="AC17" s="74">
        <v>76</v>
      </c>
      <c r="AD17" s="71">
        <v>38</v>
      </c>
      <c r="AE17" s="74">
        <v>94</v>
      </c>
      <c r="AF17" s="74">
        <v>31</v>
      </c>
      <c r="AG17" s="74">
        <v>53</v>
      </c>
      <c r="AH17" s="74">
        <v>37</v>
      </c>
      <c r="AI17" s="74">
        <v>66</v>
      </c>
      <c r="AJ17" s="74">
        <v>51</v>
      </c>
      <c r="AK17" s="74">
        <v>57</v>
      </c>
      <c r="AL17" s="74">
        <v>48</v>
      </c>
      <c r="AM17" s="74">
        <v>299</v>
      </c>
      <c r="AN17" s="74">
        <v>86</v>
      </c>
      <c r="AO17" s="74">
        <v>46</v>
      </c>
      <c r="AP17" s="74">
        <v>41</v>
      </c>
      <c r="AQ17" s="74">
        <v>41</v>
      </c>
      <c r="AR17" s="74">
        <v>37</v>
      </c>
      <c r="AS17" s="74">
        <v>31</v>
      </c>
      <c r="AT17" s="74">
        <v>33</v>
      </c>
      <c r="AU17" s="71">
        <v>482</v>
      </c>
      <c r="AV17" s="74">
        <v>134</v>
      </c>
      <c r="AW17" s="74">
        <v>19</v>
      </c>
      <c r="AX17" s="74">
        <v>29</v>
      </c>
      <c r="AY17" s="74">
        <v>279</v>
      </c>
      <c r="AZ17" s="74">
        <v>17</v>
      </c>
      <c r="BA17" s="74">
        <v>130</v>
      </c>
      <c r="BB17" s="71">
        <v>671</v>
      </c>
      <c r="BC17" s="74">
        <v>419</v>
      </c>
      <c r="BD17" s="71">
        <v>948</v>
      </c>
      <c r="BE17" s="74">
        <v>17</v>
      </c>
      <c r="BF17" s="74">
        <v>0</v>
      </c>
      <c r="BG17" s="74">
        <v>37</v>
      </c>
      <c r="BH17" s="74">
        <v>7</v>
      </c>
      <c r="BI17" s="74">
        <v>6</v>
      </c>
      <c r="BJ17" s="74">
        <v>5</v>
      </c>
      <c r="BK17" s="74">
        <v>2</v>
      </c>
      <c r="BL17" s="74">
        <v>10</v>
      </c>
      <c r="BM17" s="74">
        <v>11</v>
      </c>
      <c r="BN17" s="74">
        <v>5</v>
      </c>
      <c r="BO17" s="74">
        <v>4</v>
      </c>
      <c r="BP17" s="74">
        <v>5</v>
      </c>
      <c r="BQ17" s="74">
        <v>21</v>
      </c>
      <c r="BR17" s="74">
        <v>4</v>
      </c>
      <c r="BS17" s="74">
        <v>1</v>
      </c>
      <c r="BT17" s="74">
        <v>3</v>
      </c>
      <c r="BU17" s="74">
        <v>1</v>
      </c>
      <c r="BV17" s="74">
        <v>4</v>
      </c>
      <c r="BW17" s="71">
        <v>192</v>
      </c>
      <c r="BX17" s="74">
        <v>97</v>
      </c>
      <c r="BY17" s="74">
        <v>128</v>
      </c>
      <c r="BZ17" s="74">
        <v>303</v>
      </c>
      <c r="CA17" s="74">
        <v>14</v>
      </c>
      <c r="CB17" s="71">
        <v>270</v>
      </c>
      <c r="CC17" s="73">
        <v>829</v>
      </c>
    </row>
    <row r="19" spans="1:81" x14ac:dyDescent="0.25">
      <c r="A19" s="26" t="s">
        <v>609</v>
      </c>
    </row>
  </sheetData>
  <mergeCells count="18">
    <mergeCell ref="A16:A17"/>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19" location="'Index'!B100" display="Return to index" xr:uid="{C1D4C074-0B1A-4A82-992B-D09BABCA0397}"/>
  </hyperlinks>
  <pageMargins left="0.7" right="0.7" top="0.75" bottom="0.75" header="0.3" footer="0.3"/>
  <headerFooter alignWithMargins="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CC1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485</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89</v>
      </c>
      <c r="B6" s="44">
        <v>0.71406689611928953</v>
      </c>
      <c r="C6" s="37">
        <v>0.67591156082861803</v>
      </c>
      <c r="D6" s="37">
        <v>0.75308535587455949</v>
      </c>
      <c r="E6" s="51">
        <v>0.61124553280844762</v>
      </c>
      <c r="F6" s="37">
        <v>0.73890050471920432</v>
      </c>
      <c r="G6" s="37">
        <v>0.76508605212874758</v>
      </c>
      <c r="H6" s="51">
        <v>0.7271916963598275</v>
      </c>
      <c r="I6" s="37">
        <v>0.73107203188492942</v>
      </c>
      <c r="J6" s="37">
        <v>0.77892244362456442</v>
      </c>
      <c r="K6" s="37">
        <v>0.73849810936315807</v>
      </c>
      <c r="L6" s="37">
        <v>0.7306787586229001</v>
      </c>
      <c r="M6" s="37">
        <v>0.78417276794180135</v>
      </c>
      <c r="N6" s="37">
        <v>0.75929616657274968</v>
      </c>
      <c r="O6" s="37">
        <v>0.70733494822455345</v>
      </c>
      <c r="P6" s="37">
        <v>0.74412842323432993</v>
      </c>
      <c r="Q6" s="37">
        <v>0.48977163322291717</v>
      </c>
      <c r="R6" s="37">
        <v>0.74368626455396747</v>
      </c>
      <c r="S6" s="37">
        <v>0.77705610537331493</v>
      </c>
      <c r="T6" s="37">
        <v>0</v>
      </c>
      <c r="U6" s="51">
        <v>0.68461330497094519</v>
      </c>
      <c r="V6" s="37">
        <v>0.79744041783056108</v>
      </c>
      <c r="W6" s="37">
        <v>0.55784122962150928</v>
      </c>
      <c r="X6" s="37">
        <v>0.68827089633044247</v>
      </c>
      <c r="Y6" s="37">
        <v>0.75741719985549794</v>
      </c>
      <c r="Z6" s="37">
        <v>0.70241242425191341</v>
      </c>
      <c r="AA6" s="37">
        <v>0.76237503460997569</v>
      </c>
      <c r="AB6" s="37">
        <v>0.7587308219312705</v>
      </c>
      <c r="AC6" s="37">
        <v>0.81767780456020123</v>
      </c>
      <c r="AD6" s="51">
        <v>0.73107203188492942</v>
      </c>
      <c r="AE6" s="37">
        <v>0.75630574992608213</v>
      </c>
      <c r="AF6" s="37">
        <v>0.73574255422987822</v>
      </c>
      <c r="AG6" s="37">
        <v>0.73476982963924964</v>
      </c>
      <c r="AH6" s="37">
        <v>0.7328975179405629</v>
      </c>
      <c r="AI6" s="37">
        <v>0.75844556231655391</v>
      </c>
      <c r="AJ6" s="37">
        <v>0.68673142666495279</v>
      </c>
      <c r="AK6" s="37">
        <v>0.76230565753695789</v>
      </c>
      <c r="AL6" s="37">
        <v>0.75623999208378845</v>
      </c>
      <c r="AM6" s="37">
        <v>0.60758881270819831</v>
      </c>
      <c r="AN6" s="37">
        <v>0.71874226238894579</v>
      </c>
      <c r="AO6" s="37">
        <v>0.79688674369766477</v>
      </c>
      <c r="AP6" s="37">
        <v>0.74480031767918586</v>
      </c>
      <c r="AQ6" s="37">
        <v>0.80783502810477936</v>
      </c>
      <c r="AR6" s="37">
        <v>0.76309444045505626</v>
      </c>
      <c r="AS6" s="37">
        <v>0.66701072818291496</v>
      </c>
      <c r="AT6" s="37">
        <v>0.83816952847668091</v>
      </c>
      <c r="AU6" s="51">
        <v>0.68890623451866384</v>
      </c>
      <c r="AV6" s="37">
        <v>0.69568073888515092</v>
      </c>
      <c r="AW6" s="37">
        <v>0.77360484937348761</v>
      </c>
      <c r="AX6" s="37">
        <v>0.59557276839916784</v>
      </c>
      <c r="AY6" s="37">
        <v>0.77879405514106415</v>
      </c>
      <c r="AZ6" s="37">
        <v>0.71965135939883096</v>
      </c>
      <c r="BA6" s="37">
        <v>0.72338696052914853</v>
      </c>
      <c r="BB6" s="51">
        <v>0.6772616240377245</v>
      </c>
      <c r="BC6" s="37">
        <v>0.76200781810072937</v>
      </c>
      <c r="BD6" s="51">
        <v>0.7226220999347186</v>
      </c>
      <c r="BE6" s="37">
        <v>0.62190433848568683</v>
      </c>
      <c r="BF6" s="37">
        <v>0</v>
      </c>
      <c r="BG6" s="37">
        <v>0.74620192674768604</v>
      </c>
      <c r="BH6" s="37">
        <v>0.57864200873871807</v>
      </c>
      <c r="BI6" s="37">
        <v>0.81521562241244472</v>
      </c>
      <c r="BJ6" s="37">
        <v>0.47660692320488141</v>
      </c>
      <c r="BK6" s="37">
        <v>0.75539212075840956</v>
      </c>
      <c r="BL6" s="37">
        <v>0.51547989152693419</v>
      </c>
      <c r="BM6" s="37">
        <v>0.65893268980170705</v>
      </c>
      <c r="BN6" s="37">
        <v>0.17811763536594288</v>
      </c>
      <c r="BO6" s="37">
        <v>0.68085448887578703</v>
      </c>
      <c r="BP6" s="37">
        <v>0.78608695482094293</v>
      </c>
      <c r="BQ6" s="37">
        <v>0.67688026764093945</v>
      </c>
      <c r="BR6" s="37">
        <v>0.78558914801525703</v>
      </c>
      <c r="BS6" s="37">
        <v>1</v>
      </c>
      <c r="BT6" s="37">
        <v>0.54243876141661207</v>
      </c>
      <c r="BU6" s="37">
        <v>0.7538512699134331</v>
      </c>
      <c r="BV6" s="37">
        <v>0.62003961027792942</v>
      </c>
      <c r="BW6" s="51">
        <v>0.55465328333259145</v>
      </c>
      <c r="BX6" s="37">
        <v>0.68291684046648016</v>
      </c>
      <c r="BY6" s="37">
        <v>0.75946585037504244</v>
      </c>
      <c r="BZ6" s="37">
        <v>0.76131903141668089</v>
      </c>
      <c r="CA6" s="37">
        <v>0.53416892831918783</v>
      </c>
      <c r="CB6" s="51">
        <v>0.56356046705867069</v>
      </c>
      <c r="CC6" s="44">
        <v>0.76362870444499908</v>
      </c>
    </row>
    <row r="7" spans="1:81" ht="14" customHeight="1" x14ac:dyDescent="0.25">
      <c r="A7" s="95"/>
      <c r="B7" s="45">
        <v>1428</v>
      </c>
      <c r="C7" s="38">
        <v>650</v>
      </c>
      <c r="D7" s="38">
        <v>773</v>
      </c>
      <c r="E7" s="52">
        <v>336</v>
      </c>
      <c r="F7" s="38">
        <v>493</v>
      </c>
      <c r="G7" s="38">
        <v>600</v>
      </c>
      <c r="H7" s="52">
        <v>149</v>
      </c>
      <c r="I7" s="38">
        <v>52</v>
      </c>
      <c r="J7" s="38">
        <v>62</v>
      </c>
      <c r="K7" s="38">
        <v>162</v>
      </c>
      <c r="L7" s="38">
        <v>118</v>
      </c>
      <c r="M7" s="38">
        <v>114</v>
      </c>
      <c r="N7" s="38">
        <v>132</v>
      </c>
      <c r="O7" s="38">
        <v>66</v>
      </c>
      <c r="P7" s="38">
        <v>108</v>
      </c>
      <c r="Q7" s="38">
        <v>126</v>
      </c>
      <c r="R7" s="38">
        <v>204</v>
      </c>
      <c r="S7" s="38">
        <v>134</v>
      </c>
      <c r="T7" s="38">
        <v>0</v>
      </c>
      <c r="U7" s="52">
        <v>102</v>
      </c>
      <c r="V7" s="38">
        <v>84</v>
      </c>
      <c r="W7" s="38">
        <v>193</v>
      </c>
      <c r="X7" s="38">
        <v>131</v>
      </c>
      <c r="Y7" s="38">
        <v>174</v>
      </c>
      <c r="Z7" s="38">
        <v>67</v>
      </c>
      <c r="AA7" s="38">
        <v>48</v>
      </c>
      <c r="AB7" s="38">
        <v>233</v>
      </c>
      <c r="AC7" s="38">
        <v>117</v>
      </c>
      <c r="AD7" s="52">
        <v>52</v>
      </c>
      <c r="AE7" s="38">
        <v>144</v>
      </c>
      <c r="AF7" s="38">
        <v>43</v>
      </c>
      <c r="AG7" s="38">
        <v>70</v>
      </c>
      <c r="AH7" s="38">
        <v>50</v>
      </c>
      <c r="AI7" s="38">
        <v>88</v>
      </c>
      <c r="AJ7" s="38">
        <v>61</v>
      </c>
      <c r="AK7" s="38">
        <v>87</v>
      </c>
      <c r="AL7" s="38">
        <v>68</v>
      </c>
      <c r="AM7" s="38">
        <v>306</v>
      </c>
      <c r="AN7" s="38">
        <v>122</v>
      </c>
      <c r="AO7" s="38">
        <v>70</v>
      </c>
      <c r="AP7" s="38">
        <v>50</v>
      </c>
      <c r="AQ7" s="38">
        <v>75</v>
      </c>
      <c r="AR7" s="38">
        <v>47</v>
      </c>
      <c r="AS7" s="38">
        <v>37</v>
      </c>
      <c r="AT7" s="38">
        <v>58</v>
      </c>
      <c r="AU7" s="52">
        <v>645</v>
      </c>
      <c r="AV7" s="38">
        <v>164</v>
      </c>
      <c r="AW7" s="38">
        <v>29</v>
      </c>
      <c r="AX7" s="38">
        <v>34</v>
      </c>
      <c r="AY7" s="38">
        <v>361</v>
      </c>
      <c r="AZ7" s="38">
        <v>29</v>
      </c>
      <c r="BA7" s="38">
        <v>166</v>
      </c>
      <c r="BB7" s="52">
        <v>766</v>
      </c>
      <c r="BC7" s="38">
        <v>662</v>
      </c>
      <c r="BD7" s="52">
        <v>1235</v>
      </c>
      <c r="BE7" s="38">
        <v>17</v>
      </c>
      <c r="BF7" s="38">
        <v>0</v>
      </c>
      <c r="BG7" s="38">
        <v>51</v>
      </c>
      <c r="BH7" s="38">
        <v>8</v>
      </c>
      <c r="BI7" s="38">
        <v>16</v>
      </c>
      <c r="BJ7" s="38">
        <v>5</v>
      </c>
      <c r="BK7" s="38">
        <v>5</v>
      </c>
      <c r="BL7" s="38">
        <v>10</v>
      </c>
      <c r="BM7" s="38">
        <v>18</v>
      </c>
      <c r="BN7" s="38">
        <v>2</v>
      </c>
      <c r="BO7" s="38">
        <v>4</v>
      </c>
      <c r="BP7" s="38">
        <v>8</v>
      </c>
      <c r="BQ7" s="38">
        <v>35</v>
      </c>
      <c r="BR7" s="38">
        <v>5</v>
      </c>
      <c r="BS7" s="38">
        <v>1</v>
      </c>
      <c r="BT7" s="38">
        <v>2</v>
      </c>
      <c r="BU7" s="38">
        <v>1</v>
      </c>
      <c r="BV7" s="38">
        <v>7</v>
      </c>
      <c r="BW7" s="52">
        <v>193</v>
      </c>
      <c r="BX7" s="38">
        <v>131</v>
      </c>
      <c r="BY7" s="38">
        <v>176</v>
      </c>
      <c r="BZ7" s="38">
        <v>388</v>
      </c>
      <c r="CA7" s="38">
        <v>18</v>
      </c>
      <c r="CB7" s="52">
        <v>262</v>
      </c>
      <c r="CC7" s="45">
        <v>1191</v>
      </c>
    </row>
    <row r="8" spans="1:81" ht="14" customHeight="1" x14ac:dyDescent="0.25">
      <c r="A8" s="96" t="s">
        <v>479</v>
      </c>
      <c r="B8" s="46">
        <v>0.14780743545090927</v>
      </c>
      <c r="C8" s="39">
        <v>0.18250569609807407</v>
      </c>
      <c r="D8" s="39">
        <v>0.11289216130855817</v>
      </c>
      <c r="E8" s="53">
        <v>0.20452266117951584</v>
      </c>
      <c r="F8" s="39">
        <v>0.11487176803294474</v>
      </c>
      <c r="G8" s="39">
        <v>0.13603214605619651</v>
      </c>
      <c r="H8" s="53">
        <v>0.1503385429339246</v>
      </c>
      <c r="I8" s="39">
        <v>0.16101297574553719</v>
      </c>
      <c r="J8" s="39">
        <v>0.10632375331420243</v>
      </c>
      <c r="K8" s="39">
        <v>0.13150014990684197</v>
      </c>
      <c r="L8" s="39">
        <v>0.13438439628352944</v>
      </c>
      <c r="M8" s="39">
        <v>8.5116778536768301E-2</v>
      </c>
      <c r="N8" s="39">
        <v>0.13070847288185711</v>
      </c>
      <c r="O8" s="39">
        <v>0.1488811989247133</v>
      </c>
      <c r="P8" s="39">
        <v>0.13590304198670655</v>
      </c>
      <c r="Q8" s="39">
        <v>0.29421968280786898</v>
      </c>
      <c r="R8" s="39">
        <v>0.11380302610852595</v>
      </c>
      <c r="S8" s="39">
        <v>0.10631685220452514</v>
      </c>
      <c r="T8" s="39">
        <v>0</v>
      </c>
      <c r="U8" s="53">
        <v>0.19184110566482285</v>
      </c>
      <c r="V8" s="39">
        <v>9.3218542057959486E-2</v>
      </c>
      <c r="W8" s="39">
        <v>0.23578463273744674</v>
      </c>
      <c r="X8" s="39">
        <v>0.15828788961506432</v>
      </c>
      <c r="Y8" s="39">
        <v>0.12042974315421442</v>
      </c>
      <c r="Z8" s="39">
        <v>0.17128144246893981</v>
      </c>
      <c r="AA8" s="39">
        <v>0.11816405784030101</v>
      </c>
      <c r="AB8" s="39">
        <v>0.1409811114709196</v>
      </c>
      <c r="AC8" s="39">
        <v>9.4475968231661073E-2</v>
      </c>
      <c r="AD8" s="53">
        <v>0.16101297574553719</v>
      </c>
      <c r="AE8" s="39">
        <v>0.12647403269095359</v>
      </c>
      <c r="AF8" s="39">
        <v>0.13284281037743231</v>
      </c>
      <c r="AG8" s="39">
        <v>0.17026006774897187</v>
      </c>
      <c r="AH8" s="39">
        <v>0.11179383384469631</v>
      </c>
      <c r="AI8" s="39">
        <v>0.14832383221813022</v>
      </c>
      <c r="AJ8" s="39">
        <v>0.15294672391963185</v>
      </c>
      <c r="AK8" s="39">
        <v>0.11830802723919344</v>
      </c>
      <c r="AL8" s="39">
        <v>0.11492084861673084</v>
      </c>
      <c r="AM8" s="39">
        <v>0.21234740492647272</v>
      </c>
      <c r="AN8" s="39">
        <v>0.14253563371873323</v>
      </c>
      <c r="AO8" s="39">
        <v>0.14870923631604926</v>
      </c>
      <c r="AP8" s="39">
        <v>0.14041531787173442</v>
      </c>
      <c r="AQ8" s="39">
        <v>4.7640818641847514E-2</v>
      </c>
      <c r="AR8" s="39">
        <v>7.2816338777073039E-2</v>
      </c>
      <c r="AS8" s="39">
        <v>0.13503057993007514</v>
      </c>
      <c r="AT8" s="39">
        <v>5.5230362314625039E-2</v>
      </c>
      <c r="AU8" s="53">
        <v>0.15960668276023665</v>
      </c>
      <c r="AV8" s="39">
        <v>0.17011947287845619</v>
      </c>
      <c r="AW8" s="39">
        <v>3.9775780547359765E-2</v>
      </c>
      <c r="AX8" s="39">
        <v>0.27070561031968426</v>
      </c>
      <c r="AY8" s="39">
        <v>0.12762309980878331</v>
      </c>
      <c r="AZ8" s="39">
        <v>7.0322662639046893E-2</v>
      </c>
      <c r="BA8" s="39">
        <v>0.11880931442207723</v>
      </c>
      <c r="BB8" s="53">
        <v>0.16719019683121636</v>
      </c>
      <c r="BC8" s="39">
        <v>0.12256030647821722</v>
      </c>
      <c r="BD8" s="53">
        <v>0.14447235660177241</v>
      </c>
      <c r="BE8" s="39">
        <v>0.27237719309473774</v>
      </c>
      <c r="BF8" s="39">
        <v>0</v>
      </c>
      <c r="BG8" s="39">
        <v>0.13510329731812279</v>
      </c>
      <c r="BH8" s="39">
        <v>7.7757111662419942E-2</v>
      </c>
      <c r="BI8" s="39">
        <v>0.14160389333913284</v>
      </c>
      <c r="BJ8" s="39">
        <v>0.19532427500084448</v>
      </c>
      <c r="BK8" s="39">
        <v>0</v>
      </c>
      <c r="BL8" s="39">
        <v>0.1627776405380649</v>
      </c>
      <c r="BM8" s="39">
        <v>0.15359577018375198</v>
      </c>
      <c r="BN8" s="39">
        <v>0.50911434629430163</v>
      </c>
      <c r="BO8" s="39">
        <v>7.5893688322491798E-2</v>
      </c>
      <c r="BP8" s="39">
        <v>9.8768001177287734E-2</v>
      </c>
      <c r="BQ8" s="39">
        <v>0.23215448255153923</v>
      </c>
      <c r="BR8" s="39">
        <v>0</v>
      </c>
      <c r="BS8" s="39">
        <v>0</v>
      </c>
      <c r="BT8" s="39">
        <v>0</v>
      </c>
      <c r="BU8" s="39">
        <v>0</v>
      </c>
      <c r="BV8" s="39">
        <v>0.12982376723953321</v>
      </c>
      <c r="BW8" s="53">
        <v>0.23443717273448283</v>
      </c>
      <c r="BX8" s="39">
        <v>0.1570565689125529</v>
      </c>
      <c r="BY8" s="39">
        <v>0.11941269472483462</v>
      </c>
      <c r="BZ8" s="39">
        <v>0.13087040444011763</v>
      </c>
      <c r="CA8" s="39">
        <v>0.19659048444117011</v>
      </c>
      <c r="CB8" s="53">
        <v>0.23600522172283486</v>
      </c>
      <c r="CC8" s="46">
        <v>0.12475609164442451</v>
      </c>
    </row>
    <row r="9" spans="1:81" ht="14" customHeight="1" x14ac:dyDescent="0.25">
      <c r="A9" s="96"/>
      <c r="B9" s="47">
        <v>296</v>
      </c>
      <c r="C9" s="40">
        <v>175</v>
      </c>
      <c r="D9" s="40">
        <v>116</v>
      </c>
      <c r="E9" s="54">
        <v>112</v>
      </c>
      <c r="F9" s="40">
        <v>77</v>
      </c>
      <c r="G9" s="40">
        <v>107</v>
      </c>
      <c r="H9" s="54">
        <v>31</v>
      </c>
      <c r="I9" s="40">
        <v>11</v>
      </c>
      <c r="J9" s="40">
        <v>8</v>
      </c>
      <c r="K9" s="40">
        <v>29</v>
      </c>
      <c r="L9" s="40">
        <v>22</v>
      </c>
      <c r="M9" s="40">
        <v>12</v>
      </c>
      <c r="N9" s="40">
        <v>23</v>
      </c>
      <c r="O9" s="40">
        <v>14</v>
      </c>
      <c r="P9" s="40">
        <v>20</v>
      </c>
      <c r="Q9" s="40">
        <v>76</v>
      </c>
      <c r="R9" s="40">
        <v>31</v>
      </c>
      <c r="S9" s="40">
        <v>18</v>
      </c>
      <c r="T9" s="40">
        <v>0</v>
      </c>
      <c r="U9" s="54">
        <v>29</v>
      </c>
      <c r="V9" s="40">
        <v>10</v>
      </c>
      <c r="W9" s="40">
        <v>81</v>
      </c>
      <c r="X9" s="40">
        <v>30</v>
      </c>
      <c r="Y9" s="40">
        <v>28</v>
      </c>
      <c r="Z9" s="40">
        <v>16</v>
      </c>
      <c r="AA9" s="40">
        <v>7</v>
      </c>
      <c r="AB9" s="40">
        <v>43</v>
      </c>
      <c r="AC9" s="40">
        <v>14</v>
      </c>
      <c r="AD9" s="54">
        <v>11</v>
      </c>
      <c r="AE9" s="40">
        <v>24</v>
      </c>
      <c r="AF9" s="40">
        <v>8</v>
      </c>
      <c r="AG9" s="40">
        <v>16</v>
      </c>
      <c r="AH9" s="40">
        <v>8</v>
      </c>
      <c r="AI9" s="40">
        <v>17</v>
      </c>
      <c r="AJ9" s="40">
        <v>14</v>
      </c>
      <c r="AK9" s="40">
        <v>14</v>
      </c>
      <c r="AL9" s="40">
        <v>10</v>
      </c>
      <c r="AM9" s="40">
        <v>107</v>
      </c>
      <c r="AN9" s="40">
        <v>24</v>
      </c>
      <c r="AO9" s="40">
        <v>13</v>
      </c>
      <c r="AP9" s="40">
        <v>9</v>
      </c>
      <c r="AQ9" s="40">
        <v>4</v>
      </c>
      <c r="AR9" s="40">
        <v>4</v>
      </c>
      <c r="AS9" s="40">
        <v>8</v>
      </c>
      <c r="AT9" s="40">
        <v>4</v>
      </c>
      <c r="AU9" s="54">
        <v>150</v>
      </c>
      <c r="AV9" s="40">
        <v>40</v>
      </c>
      <c r="AW9" s="40">
        <v>2</v>
      </c>
      <c r="AX9" s="40">
        <v>15</v>
      </c>
      <c r="AY9" s="40">
        <v>59</v>
      </c>
      <c r="AZ9" s="40">
        <v>3</v>
      </c>
      <c r="BA9" s="40">
        <v>27</v>
      </c>
      <c r="BB9" s="54">
        <v>189</v>
      </c>
      <c r="BC9" s="40">
        <v>106</v>
      </c>
      <c r="BD9" s="54">
        <v>247</v>
      </c>
      <c r="BE9" s="40">
        <v>7</v>
      </c>
      <c r="BF9" s="40">
        <v>0</v>
      </c>
      <c r="BG9" s="40">
        <v>9</v>
      </c>
      <c r="BH9" s="40">
        <v>1</v>
      </c>
      <c r="BI9" s="40">
        <v>3</v>
      </c>
      <c r="BJ9" s="40">
        <v>2</v>
      </c>
      <c r="BK9" s="40">
        <v>0</v>
      </c>
      <c r="BL9" s="40">
        <v>3</v>
      </c>
      <c r="BM9" s="40">
        <v>4</v>
      </c>
      <c r="BN9" s="40">
        <v>4</v>
      </c>
      <c r="BO9" s="40">
        <v>0</v>
      </c>
      <c r="BP9" s="40">
        <v>1</v>
      </c>
      <c r="BQ9" s="40">
        <v>12</v>
      </c>
      <c r="BR9" s="40">
        <v>0</v>
      </c>
      <c r="BS9" s="40">
        <v>0</v>
      </c>
      <c r="BT9" s="40">
        <v>0</v>
      </c>
      <c r="BU9" s="40">
        <v>0</v>
      </c>
      <c r="BV9" s="40">
        <v>1</v>
      </c>
      <c r="BW9" s="54">
        <v>81</v>
      </c>
      <c r="BX9" s="40">
        <v>30</v>
      </c>
      <c r="BY9" s="40">
        <v>28</v>
      </c>
      <c r="BZ9" s="40">
        <v>67</v>
      </c>
      <c r="CA9" s="40">
        <v>7</v>
      </c>
      <c r="CB9" s="54">
        <v>110</v>
      </c>
      <c r="CC9" s="47">
        <v>195</v>
      </c>
    </row>
    <row r="10" spans="1:81" ht="14" customHeight="1" x14ac:dyDescent="0.25">
      <c r="A10" s="95" t="s">
        <v>480</v>
      </c>
      <c r="B10" s="48">
        <v>5.1569374203364771E-2</v>
      </c>
      <c r="C10" s="41">
        <v>6.0831094985016827E-2</v>
      </c>
      <c r="D10" s="41">
        <v>4.3505416364035432E-2</v>
      </c>
      <c r="E10" s="55">
        <v>0.10969299286201639</v>
      </c>
      <c r="F10" s="41">
        <v>4.5335280291510099E-2</v>
      </c>
      <c r="G10" s="41">
        <v>1.6089654635317873E-2</v>
      </c>
      <c r="H10" s="55">
        <v>3.0718353140135914E-2</v>
      </c>
      <c r="I10" s="41">
        <v>7.5486575305407574E-2</v>
      </c>
      <c r="J10" s="41">
        <v>4.3121576947185505E-2</v>
      </c>
      <c r="K10" s="41">
        <v>2.845431970969961E-2</v>
      </c>
      <c r="L10" s="41">
        <v>3.1232702554257218E-2</v>
      </c>
      <c r="M10" s="41">
        <v>2.7455861713041586E-2</v>
      </c>
      <c r="N10" s="41">
        <v>5.6255123566150436E-2</v>
      </c>
      <c r="O10" s="41">
        <v>4.2032151830406074E-2</v>
      </c>
      <c r="P10" s="41">
        <v>4.3424088237029659E-3</v>
      </c>
      <c r="Q10" s="41">
        <v>0.16246875436552549</v>
      </c>
      <c r="R10" s="41">
        <v>3.7396128675177345E-2</v>
      </c>
      <c r="S10" s="41">
        <v>3.5937682807579953E-2</v>
      </c>
      <c r="T10" s="41">
        <v>0</v>
      </c>
      <c r="U10" s="55">
        <v>3.0908204619148293E-2</v>
      </c>
      <c r="V10" s="41">
        <v>5.3995019741612874E-2</v>
      </c>
      <c r="W10" s="41">
        <v>0.14376173442315951</v>
      </c>
      <c r="X10" s="41">
        <v>6.8408441811268539E-2</v>
      </c>
      <c r="Y10" s="41">
        <v>3.4320410877817314E-2</v>
      </c>
      <c r="Z10" s="41">
        <v>2.4168792544149942E-2</v>
      </c>
      <c r="AA10" s="41">
        <v>2.6593257009533463E-2</v>
      </c>
      <c r="AB10" s="41">
        <v>1.5180132654065169E-2</v>
      </c>
      <c r="AC10" s="41">
        <v>1.9662887751546853E-2</v>
      </c>
      <c r="AD10" s="55">
        <v>7.5486575305407574E-2</v>
      </c>
      <c r="AE10" s="41">
        <v>5.563361212616378E-2</v>
      </c>
      <c r="AF10" s="41">
        <v>0</v>
      </c>
      <c r="AG10" s="41">
        <v>2.8141078222562975E-2</v>
      </c>
      <c r="AH10" s="41">
        <v>3.9306428376503597E-2</v>
      </c>
      <c r="AI10" s="41">
        <v>1.8075093164736676E-2</v>
      </c>
      <c r="AJ10" s="41">
        <v>4.7085918968162825E-2</v>
      </c>
      <c r="AK10" s="41">
        <v>2.032739697553191E-2</v>
      </c>
      <c r="AL10" s="41">
        <v>3.4465743645152841E-2</v>
      </c>
      <c r="AM10" s="41">
        <v>0.10123884152372373</v>
      </c>
      <c r="AN10" s="41">
        <v>3.9387515604775734E-2</v>
      </c>
      <c r="AO10" s="41">
        <v>9.8081294831919279E-3</v>
      </c>
      <c r="AP10" s="41">
        <v>9.3599234851990936E-3</v>
      </c>
      <c r="AQ10" s="41">
        <v>2.516497262642917E-2</v>
      </c>
      <c r="AR10" s="41">
        <v>4.6322636394852894E-2</v>
      </c>
      <c r="AS10" s="41">
        <v>6.8195880543603857E-2</v>
      </c>
      <c r="AT10" s="41">
        <v>2.864194534846699E-2</v>
      </c>
      <c r="AU10" s="55">
        <v>7.332363254043521E-2</v>
      </c>
      <c r="AV10" s="41">
        <v>5.0999385085391272E-2</v>
      </c>
      <c r="AW10" s="41">
        <v>2.4657357409819849E-2</v>
      </c>
      <c r="AX10" s="41">
        <v>1.8082072234798442E-2</v>
      </c>
      <c r="AY10" s="41">
        <v>1.6134480339421317E-2</v>
      </c>
      <c r="AZ10" s="41">
        <v>5.3883329461167737E-2</v>
      </c>
      <c r="BA10" s="41">
        <v>4.7165948741558578E-2</v>
      </c>
      <c r="BB10" s="55">
        <v>7.087374178494249E-2</v>
      </c>
      <c r="BC10" s="41">
        <v>2.6424357530791233E-2</v>
      </c>
      <c r="BD10" s="55">
        <v>4.804665928906611E-2</v>
      </c>
      <c r="BE10" s="41">
        <v>0.10571846841957561</v>
      </c>
      <c r="BF10" s="41">
        <v>0</v>
      </c>
      <c r="BG10" s="41">
        <v>2.6141399324448991E-2</v>
      </c>
      <c r="BH10" s="41">
        <v>0.3436008795988621</v>
      </c>
      <c r="BI10" s="41">
        <v>0</v>
      </c>
      <c r="BJ10" s="41">
        <v>5.9202170922923035E-2</v>
      </c>
      <c r="BK10" s="41">
        <v>0.12230393962079532</v>
      </c>
      <c r="BL10" s="41">
        <v>0.17934898067275251</v>
      </c>
      <c r="BM10" s="41">
        <v>9.6855185855020801E-2</v>
      </c>
      <c r="BN10" s="41">
        <v>7.3750799156613339E-2</v>
      </c>
      <c r="BO10" s="41">
        <v>0.17570337819330448</v>
      </c>
      <c r="BP10" s="41">
        <v>4.7708527246029558E-2</v>
      </c>
      <c r="BQ10" s="41">
        <v>1.138617065791161E-2</v>
      </c>
      <c r="BR10" s="41">
        <v>8.7641363713095097E-2</v>
      </c>
      <c r="BS10" s="41">
        <v>0</v>
      </c>
      <c r="BT10" s="41">
        <v>0.22372232035683265</v>
      </c>
      <c r="BU10" s="41">
        <v>0</v>
      </c>
      <c r="BV10" s="41">
        <v>0</v>
      </c>
      <c r="BW10" s="55">
        <v>0.14865495754154964</v>
      </c>
      <c r="BX10" s="41">
        <v>6.787629288418634E-2</v>
      </c>
      <c r="BY10" s="41">
        <v>3.4030569522478238E-2</v>
      </c>
      <c r="BZ10" s="41">
        <v>1.503169135604677E-2</v>
      </c>
      <c r="CA10" s="41">
        <v>1.4763678510871091E-2</v>
      </c>
      <c r="CB10" s="55">
        <v>0.13156494396318358</v>
      </c>
      <c r="CC10" s="48">
        <v>3.4066753001550688E-2</v>
      </c>
    </row>
    <row r="11" spans="1:81" ht="14" customHeight="1" x14ac:dyDescent="0.25">
      <c r="A11" s="95"/>
      <c r="B11" s="45">
        <v>103</v>
      </c>
      <c r="C11" s="38">
        <v>58</v>
      </c>
      <c r="D11" s="38">
        <v>45</v>
      </c>
      <c r="E11" s="52">
        <v>60</v>
      </c>
      <c r="F11" s="38">
        <v>30</v>
      </c>
      <c r="G11" s="38">
        <v>13</v>
      </c>
      <c r="H11" s="52">
        <v>6</v>
      </c>
      <c r="I11" s="38">
        <v>5</v>
      </c>
      <c r="J11" s="38">
        <v>3</v>
      </c>
      <c r="K11" s="38">
        <v>6</v>
      </c>
      <c r="L11" s="38">
        <v>5</v>
      </c>
      <c r="M11" s="38">
        <v>4</v>
      </c>
      <c r="N11" s="38">
        <v>10</v>
      </c>
      <c r="O11" s="38">
        <v>4</v>
      </c>
      <c r="P11" s="38">
        <v>1</v>
      </c>
      <c r="Q11" s="38">
        <v>42</v>
      </c>
      <c r="R11" s="38">
        <v>10</v>
      </c>
      <c r="S11" s="38">
        <v>6</v>
      </c>
      <c r="T11" s="38">
        <v>0</v>
      </c>
      <c r="U11" s="52">
        <v>5</v>
      </c>
      <c r="V11" s="38">
        <v>6</v>
      </c>
      <c r="W11" s="38">
        <v>50</v>
      </c>
      <c r="X11" s="38">
        <v>13</v>
      </c>
      <c r="Y11" s="38">
        <v>8</v>
      </c>
      <c r="Z11" s="38">
        <v>2</v>
      </c>
      <c r="AA11" s="38">
        <v>2</v>
      </c>
      <c r="AB11" s="38">
        <v>5</v>
      </c>
      <c r="AC11" s="38">
        <v>3</v>
      </c>
      <c r="AD11" s="52">
        <v>5</v>
      </c>
      <c r="AE11" s="38">
        <v>11</v>
      </c>
      <c r="AF11" s="38">
        <v>0</v>
      </c>
      <c r="AG11" s="38">
        <v>3</v>
      </c>
      <c r="AH11" s="38">
        <v>3</v>
      </c>
      <c r="AI11" s="38">
        <v>2</v>
      </c>
      <c r="AJ11" s="38">
        <v>4</v>
      </c>
      <c r="AK11" s="38">
        <v>2</v>
      </c>
      <c r="AL11" s="38">
        <v>3</v>
      </c>
      <c r="AM11" s="38">
        <v>51</v>
      </c>
      <c r="AN11" s="38">
        <v>7</v>
      </c>
      <c r="AO11" s="38">
        <v>1</v>
      </c>
      <c r="AP11" s="38">
        <v>1</v>
      </c>
      <c r="AQ11" s="38">
        <v>2</v>
      </c>
      <c r="AR11" s="38">
        <v>3</v>
      </c>
      <c r="AS11" s="38">
        <v>4</v>
      </c>
      <c r="AT11" s="38">
        <v>2</v>
      </c>
      <c r="AU11" s="52">
        <v>69</v>
      </c>
      <c r="AV11" s="38">
        <v>12</v>
      </c>
      <c r="AW11" s="38">
        <v>1</v>
      </c>
      <c r="AX11" s="38">
        <v>1</v>
      </c>
      <c r="AY11" s="38">
        <v>7</v>
      </c>
      <c r="AZ11" s="38">
        <v>2</v>
      </c>
      <c r="BA11" s="38">
        <v>11</v>
      </c>
      <c r="BB11" s="52">
        <v>80</v>
      </c>
      <c r="BC11" s="38">
        <v>23</v>
      </c>
      <c r="BD11" s="52">
        <v>82</v>
      </c>
      <c r="BE11" s="38">
        <v>3</v>
      </c>
      <c r="BF11" s="38">
        <v>0</v>
      </c>
      <c r="BG11" s="38">
        <v>2</v>
      </c>
      <c r="BH11" s="38">
        <v>5</v>
      </c>
      <c r="BI11" s="38">
        <v>0</v>
      </c>
      <c r="BJ11" s="38">
        <v>1</v>
      </c>
      <c r="BK11" s="38">
        <v>1</v>
      </c>
      <c r="BL11" s="38">
        <v>4</v>
      </c>
      <c r="BM11" s="38">
        <v>3</v>
      </c>
      <c r="BN11" s="38">
        <v>1</v>
      </c>
      <c r="BO11" s="38">
        <v>1</v>
      </c>
      <c r="BP11" s="38">
        <v>1</v>
      </c>
      <c r="BQ11" s="38">
        <v>1</v>
      </c>
      <c r="BR11" s="38">
        <v>1</v>
      </c>
      <c r="BS11" s="38">
        <v>0</v>
      </c>
      <c r="BT11" s="38">
        <v>1</v>
      </c>
      <c r="BU11" s="38">
        <v>0</v>
      </c>
      <c r="BV11" s="38">
        <v>0</v>
      </c>
      <c r="BW11" s="52">
        <v>52</v>
      </c>
      <c r="BX11" s="38">
        <v>13</v>
      </c>
      <c r="BY11" s="38">
        <v>8</v>
      </c>
      <c r="BZ11" s="38">
        <v>8</v>
      </c>
      <c r="CA11" s="38">
        <v>1</v>
      </c>
      <c r="CB11" s="52">
        <v>61</v>
      </c>
      <c r="CC11" s="45">
        <v>53</v>
      </c>
    </row>
    <row r="12" spans="1:81" ht="14" customHeight="1" x14ac:dyDescent="0.25">
      <c r="A12" s="96" t="s">
        <v>481</v>
      </c>
      <c r="B12" s="46">
        <v>7.5735931386254965E-2</v>
      </c>
      <c r="C12" s="39">
        <v>7.2115728886817915E-2</v>
      </c>
      <c r="D12" s="39">
        <v>7.8341360955316852E-2</v>
      </c>
      <c r="E12" s="53">
        <v>5.8098665912547698E-2</v>
      </c>
      <c r="F12" s="39">
        <v>9.0071943881453662E-2</v>
      </c>
      <c r="G12" s="39">
        <v>7.5915112569557366E-2</v>
      </c>
      <c r="H12" s="53">
        <v>8.6316120809451405E-2</v>
      </c>
      <c r="I12" s="39">
        <v>3.2428417064125574E-2</v>
      </c>
      <c r="J12" s="39">
        <v>6.0130423783991416E-2</v>
      </c>
      <c r="K12" s="39">
        <v>9.0000239959499309E-2</v>
      </c>
      <c r="L12" s="39">
        <v>8.0404854875639961E-2</v>
      </c>
      <c r="M12" s="39">
        <v>8.0628666102526531E-2</v>
      </c>
      <c r="N12" s="39">
        <v>4.8903126904604868E-2</v>
      </c>
      <c r="O12" s="39">
        <v>6.7234117948910627E-2</v>
      </c>
      <c r="P12" s="39">
        <v>0.10708430562887761</v>
      </c>
      <c r="Q12" s="39">
        <v>4.9396514531715473E-2</v>
      </c>
      <c r="R12" s="39">
        <v>9.9508459041896771E-2</v>
      </c>
      <c r="S12" s="39">
        <v>6.8456496024175889E-2</v>
      </c>
      <c r="T12" s="39">
        <v>0</v>
      </c>
      <c r="U12" s="53">
        <v>7.1978895588654071E-2</v>
      </c>
      <c r="V12" s="39">
        <v>4.9911388603286276E-2</v>
      </c>
      <c r="W12" s="39">
        <v>4.5419876190641049E-2</v>
      </c>
      <c r="X12" s="39">
        <v>7.9211922087049094E-2</v>
      </c>
      <c r="Y12" s="39">
        <v>7.9916385577588386E-2</v>
      </c>
      <c r="Z12" s="39">
        <v>8.9539891000181837E-2</v>
      </c>
      <c r="AA12" s="39">
        <v>9.2867650540189917E-2</v>
      </c>
      <c r="AB12" s="39">
        <v>8.2858826793448498E-2</v>
      </c>
      <c r="AC12" s="39">
        <v>6.230132976210153E-2</v>
      </c>
      <c r="AD12" s="53">
        <v>3.2428417064125574E-2</v>
      </c>
      <c r="AE12" s="39">
        <v>4.8742669517595941E-2</v>
      </c>
      <c r="AF12" s="39">
        <v>0.13141463539268949</v>
      </c>
      <c r="AG12" s="39">
        <v>5.9590026519036873E-2</v>
      </c>
      <c r="AH12" s="39">
        <v>9.2380310749792346E-2</v>
      </c>
      <c r="AI12" s="39">
        <v>6.5521693872968495E-2</v>
      </c>
      <c r="AJ12" s="39">
        <v>0.11323593044725262</v>
      </c>
      <c r="AK12" s="39">
        <v>7.5753947173157768E-2</v>
      </c>
      <c r="AL12" s="39">
        <v>5.7711787502589047E-2</v>
      </c>
      <c r="AM12" s="39">
        <v>7.4953690702679765E-2</v>
      </c>
      <c r="AN12" s="39">
        <v>9.4305845235130956E-2</v>
      </c>
      <c r="AO12" s="39">
        <v>3.4160371771604268E-2</v>
      </c>
      <c r="AP12" s="39">
        <v>8.7012820150369888E-2</v>
      </c>
      <c r="AQ12" s="39">
        <v>0.10134631649348537</v>
      </c>
      <c r="AR12" s="39">
        <v>9.4536558563963424E-2</v>
      </c>
      <c r="AS12" s="39">
        <v>0.10995610421133969</v>
      </c>
      <c r="AT12" s="39">
        <v>6.8355089270305355E-2</v>
      </c>
      <c r="AU12" s="53">
        <v>6.5089991344201376E-2</v>
      </c>
      <c r="AV12" s="39">
        <v>6.9956252707025046E-2</v>
      </c>
      <c r="AW12" s="39">
        <v>0.14063109154143555</v>
      </c>
      <c r="AX12" s="39">
        <v>0.11563954904634949</v>
      </c>
      <c r="AY12" s="39">
        <v>7.4139502604256044E-2</v>
      </c>
      <c r="AZ12" s="39">
        <v>0.11950941599296894</v>
      </c>
      <c r="BA12" s="39">
        <v>9.9979105900530219E-2</v>
      </c>
      <c r="BB12" s="53">
        <v>7.3167104906791028E-2</v>
      </c>
      <c r="BC12" s="39">
        <v>7.9081971311266541E-2</v>
      </c>
      <c r="BD12" s="53">
        <v>7.3559360638580762E-2</v>
      </c>
      <c r="BE12" s="39">
        <v>0</v>
      </c>
      <c r="BF12" s="39">
        <v>0</v>
      </c>
      <c r="BG12" s="39">
        <v>9.2553376609742249E-2</v>
      </c>
      <c r="BH12" s="39">
        <v>0</v>
      </c>
      <c r="BI12" s="39">
        <v>4.3180484248422538E-2</v>
      </c>
      <c r="BJ12" s="39">
        <v>0.2688666308713511</v>
      </c>
      <c r="BK12" s="39">
        <v>0</v>
      </c>
      <c r="BL12" s="39">
        <v>0.14239348726224846</v>
      </c>
      <c r="BM12" s="39">
        <v>9.0616354159520254E-2</v>
      </c>
      <c r="BN12" s="39">
        <v>0.23901721918314198</v>
      </c>
      <c r="BO12" s="39">
        <v>6.7548444608416539E-2</v>
      </c>
      <c r="BP12" s="39">
        <v>6.7436516755739667E-2</v>
      </c>
      <c r="BQ12" s="39">
        <v>7.9579079149609683E-2</v>
      </c>
      <c r="BR12" s="39">
        <v>0.12676948827164794</v>
      </c>
      <c r="BS12" s="39">
        <v>0</v>
      </c>
      <c r="BT12" s="39">
        <v>0.23383891822655511</v>
      </c>
      <c r="BU12" s="39">
        <v>0</v>
      </c>
      <c r="BV12" s="39">
        <v>0.15289735073633481</v>
      </c>
      <c r="BW12" s="53">
        <v>4.5160311070573993E-2</v>
      </c>
      <c r="BX12" s="39">
        <v>8.6374727944888999E-2</v>
      </c>
      <c r="BY12" s="39">
        <v>7.9241478928245804E-2</v>
      </c>
      <c r="BZ12" s="39">
        <v>8.7383060329454171E-2</v>
      </c>
      <c r="CA12" s="39">
        <v>0.16368082697857617</v>
      </c>
      <c r="CB12" s="53">
        <v>5.504292652392527E-2</v>
      </c>
      <c r="CC12" s="46">
        <v>7.1362978996349719E-2</v>
      </c>
    </row>
    <row r="13" spans="1:81" ht="14" customHeight="1" x14ac:dyDescent="0.25">
      <c r="A13" s="96"/>
      <c r="B13" s="47">
        <v>151</v>
      </c>
      <c r="C13" s="40">
        <v>69</v>
      </c>
      <c r="D13" s="40">
        <v>80</v>
      </c>
      <c r="E13" s="54">
        <v>32</v>
      </c>
      <c r="F13" s="40">
        <v>60</v>
      </c>
      <c r="G13" s="40">
        <v>59</v>
      </c>
      <c r="H13" s="54">
        <v>18</v>
      </c>
      <c r="I13" s="40">
        <v>2</v>
      </c>
      <c r="J13" s="40">
        <v>5</v>
      </c>
      <c r="K13" s="40">
        <v>20</v>
      </c>
      <c r="L13" s="40">
        <v>13</v>
      </c>
      <c r="M13" s="40">
        <v>12</v>
      </c>
      <c r="N13" s="40">
        <v>9</v>
      </c>
      <c r="O13" s="40">
        <v>6</v>
      </c>
      <c r="P13" s="40">
        <v>16</v>
      </c>
      <c r="Q13" s="40">
        <v>13</v>
      </c>
      <c r="R13" s="40">
        <v>27</v>
      </c>
      <c r="S13" s="40">
        <v>12</v>
      </c>
      <c r="T13" s="40">
        <v>0</v>
      </c>
      <c r="U13" s="54">
        <v>11</v>
      </c>
      <c r="V13" s="40">
        <v>5</v>
      </c>
      <c r="W13" s="40">
        <v>16</v>
      </c>
      <c r="X13" s="40">
        <v>15</v>
      </c>
      <c r="Y13" s="40">
        <v>18</v>
      </c>
      <c r="Z13" s="40">
        <v>9</v>
      </c>
      <c r="AA13" s="40">
        <v>6</v>
      </c>
      <c r="AB13" s="40">
        <v>25</v>
      </c>
      <c r="AC13" s="40">
        <v>9</v>
      </c>
      <c r="AD13" s="54">
        <v>2</v>
      </c>
      <c r="AE13" s="40">
        <v>9</v>
      </c>
      <c r="AF13" s="40">
        <v>8</v>
      </c>
      <c r="AG13" s="40">
        <v>6</v>
      </c>
      <c r="AH13" s="40">
        <v>6</v>
      </c>
      <c r="AI13" s="40">
        <v>8</v>
      </c>
      <c r="AJ13" s="40">
        <v>10</v>
      </c>
      <c r="AK13" s="40">
        <v>9</v>
      </c>
      <c r="AL13" s="40">
        <v>5</v>
      </c>
      <c r="AM13" s="40">
        <v>38</v>
      </c>
      <c r="AN13" s="40">
        <v>16</v>
      </c>
      <c r="AO13" s="40">
        <v>3</v>
      </c>
      <c r="AP13" s="40">
        <v>6</v>
      </c>
      <c r="AQ13" s="40">
        <v>9</v>
      </c>
      <c r="AR13" s="40">
        <v>6</v>
      </c>
      <c r="AS13" s="40">
        <v>6</v>
      </c>
      <c r="AT13" s="40">
        <v>5</v>
      </c>
      <c r="AU13" s="54">
        <v>61</v>
      </c>
      <c r="AV13" s="40">
        <v>16</v>
      </c>
      <c r="AW13" s="40">
        <v>5</v>
      </c>
      <c r="AX13" s="40">
        <v>7</v>
      </c>
      <c r="AY13" s="40">
        <v>34</v>
      </c>
      <c r="AZ13" s="40">
        <v>5</v>
      </c>
      <c r="BA13" s="40">
        <v>23</v>
      </c>
      <c r="BB13" s="54">
        <v>83</v>
      </c>
      <c r="BC13" s="40">
        <v>69</v>
      </c>
      <c r="BD13" s="54">
        <v>126</v>
      </c>
      <c r="BE13" s="40">
        <v>0</v>
      </c>
      <c r="BF13" s="40">
        <v>0</v>
      </c>
      <c r="BG13" s="40">
        <v>6</v>
      </c>
      <c r="BH13" s="40">
        <v>0</v>
      </c>
      <c r="BI13" s="40">
        <v>1</v>
      </c>
      <c r="BJ13" s="40">
        <v>3</v>
      </c>
      <c r="BK13" s="40">
        <v>0</v>
      </c>
      <c r="BL13" s="40">
        <v>3</v>
      </c>
      <c r="BM13" s="40">
        <v>2</v>
      </c>
      <c r="BN13" s="40">
        <v>2</v>
      </c>
      <c r="BO13" s="40">
        <v>0</v>
      </c>
      <c r="BP13" s="40">
        <v>1</v>
      </c>
      <c r="BQ13" s="40">
        <v>4</v>
      </c>
      <c r="BR13" s="40">
        <v>1</v>
      </c>
      <c r="BS13" s="40">
        <v>0</v>
      </c>
      <c r="BT13" s="40">
        <v>1</v>
      </c>
      <c r="BU13" s="40">
        <v>0</v>
      </c>
      <c r="BV13" s="40">
        <v>2</v>
      </c>
      <c r="BW13" s="54">
        <v>16</v>
      </c>
      <c r="BX13" s="40">
        <v>17</v>
      </c>
      <c r="BY13" s="40">
        <v>18</v>
      </c>
      <c r="BZ13" s="40">
        <v>45</v>
      </c>
      <c r="CA13" s="40">
        <v>6</v>
      </c>
      <c r="CB13" s="54">
        <v>26</v>
      </c>
      <c r="CC13" s="47">
        <v>111</v>
      </c>
    </row>
    <row r="14" spans="1:81" ht="14" customHeight="1" x14ac:dyDescent="0.25">
      <c r="A14" s="95" t="s">
        <v>238</v>
      </c>
      <c r="B14" s="48">
        <v>1.0820362840185123E-2</v>
      </c>
      <c r="C14" s="41">
        <v>8.6359192014723047E-3</v>
      </c>
      <c r="D14" s="41">
        <v>1.2175705497529866E-2</v>
      </c>
      <c r="E14" s="55">
        <v>1.6440147237470379E-2</v>
      </c>
      <c r="F14" s="41">
        <v>1.0820503074885633E-2</v>
      </c>
      <c r="G14" s="41">
        <v>6.8770346101806237E-3</v>
      </c>
      <c r="H14" s="55">
        <v>5.4352867566616857E-3</v>
      </c>
      <c r="I14" s="41">
        <v>0</v>
      </c>
      <c r="J14" s="41">
        <v>1.1501802330056097E-2</v>
      </c>
      <c r="K14" s="41">
        <v>1.1547181060800514E-2</v>
      </c>
      <c r="L14" s="41">
        <v>2.3299287663673708E-2</v>
      </c>
      <c r="M14" s="41">
        <v>2.2625925705862384E-2</v>
      </c>
      <c r="N14" s="41">
        <v>4.8371100746379143E-3</v>
      </c>
      <c r="O14" s="41">
        <v>3.4517583071416745E-2</v>
      </c>
      <c r="P14" s="41">
        <v>8.541820326383058E-3</v>
      </c>
      <c r="Q14" s="41">
        <v>4.1434150719707611E-3</v>
      </c>
      <c r="R14" s="41">
        <v>5.6061216204316673E-3</v>
      </c>
      <c r="S14" s="41">
        <v>1.2232863590404552E-2</v>
      </c>
      <c r="T14" s="41">
        <v>0</v>
      </c>
      <c r="U14" s="55">
        <v>2.0658489156429431E-2</v>
      </c>
      <c r="V14" s="41">
        <v>5.4346317665806389E-3</v>
      </c>
      <c r="W14" s="41">
        <v>1.7192527027242208E-2</v>
      </c>
      <c r="X14" s="41">
        <v>5.820850156175875E-3</v>
      </c>
      <c r="Y14" s="41">
        <v>7.9162605348823949E-3</v>
      </c>
      <c r="Z14" s="41">
        <v>1.2597449734815106E-2</v>
      </c>
      <c r="AA14" s="41">
        <v>0</v>
      </c>
      <c r="AB14" s="41">
        <v>2.2491071502952283E-3</v>
      </c>
      <c r="AC14" s="41">
        <v>5.8820096944901014E-3</v>
      </c>
      <c r="AD14" s="55">
        <v>0</v>
      </c>
      <c r="AE14" s="41">
        <v>1.2843935739204641E-2</v>
      </c>
      <c r="AF14" s="41">
        <v>0</v>
      </c>
      <c r="AG14" s="41">
        <v>7.2389978701785677E-3</v>
      </c>
      <c r="AH14" s="41">
        <v>2.3621909088445081E-2</v>
      </c>
      <c r="AI14" s="41">
        <v>9.6338184276109334E-3</v>
      </c>
      <c r="AJ14" s="41">
        <v>0</v>
      </c>
      <c r="AK14" s="41">
        <v>2.3304971075159244E-2</v>
      </c>
      <c r="AL14" s="41">
        <v>3.6661628151739512E-2</v>
      </c>
      <c r="AM14" s="41">
        <v>3.871250138923474E-3</v>
      </c>
      <c r="AN14" s="41">
        <v>5.0287430524145072E-3</v>
      </c>
      <c r="AO14" s="41">
        <v>1.043551873148979E-2</v>
      </c>
      <c r="AP14" s="41">
        <v>1.8411620813511099E-2</v>
      </c>
      <c r="AQ14" s="41">
        <v>1.801286413345831E-2</v>
      </c>
      <c r="AR14" s="41">
        <v>2.3230025809054283E-2</v>
      </c>
      <c r="AS14" s="41">
        <v>1.9806707132066698E-2</v>
      </c>
      <c r="AT14" s="41">
        <v>9.6030745899221299E-3</v>
      </c>
      <c r="AU14" s="55">
        <v>1.3073458836461927E-2</v>
      </c>
      <c r="AV14" s="41">
        <v>1.3244150443975564E-2</v>
      </c>
      <c r="AW14" s="41">
        <v>2.1330921127897522E-2</v>
      </c>
      <c r="AX14" s="41">
        <v>0</v>
      </c>
      <c r="AY14" s="41">
        <v>3.3088621064738884E-3</v>
      </c>
      <c r="AZ14" s="41">
        <v>3.6633232507985725E-2</v>
      </c>
      <c r="BA14" s="41">
        <v>1.0658670406685299E-2</v>
      </c>
      <c r="BB14" s="55">
        <v>1.1507332439327276E-2</v>
      </c>
      <c r="BC14" s="41">
        <v>9.9255465789952705E-3</v>
      </c>
      <c r="BD14" s="55">
        <v>1.1299523535865275E-2</v>
      </c>
      <c r="BE14" s="41">
        <v>0</v>
      </c>
      <c r="BF14" s="41">
        <v>0</v>
      </c>
      <c r="BG14" s="41">
        <v>0</v>
      </c>
      <c r="BH14" s="41">
        <v>0</v>
      </c>
      <c r="BI14" s="41">
        <v>0</v>
      </c>
      <c r="BJ14" s="41">
        <v>0</v>
      </c>
      <c r="BK14" s="41">
        <v>0.12230393962079532</v>
      </c>
      <c r="BL14" s="41">
        <v>0</v>
      </c>
      <c r="BM14" s="41">
        <v>0</v>
      </c>
      <c r="BN14" s="41">
        <v>0</v>
      </c>
      <c r="BO14" s="41">
        <v>0</v>
      </c>
      <c r="BP14" s="41">
        <v>0</v>
      </c>
      <c r="BQ14" s="41">
        <v>0</v>
      </c>
      <c r="BR14" s="41">
        <v>0</v>
      </c>
      <c r="BS14" s="41">
        <v>0</v>
      </c>
      <c r="BT14" s="41">
        <v>0</v>
      </c>
      <c r="BU14" s="41">
        <v>0.2461487300865669</v>
      </c>
      <c r="BV14" s="41">
        <v>9.7239271746202421E-2</v>
      </c>
      <c r="BW14" s="55">
        <v>1.7094275320800927E-2</v>
      </c>
      <c r="BX14" s="41">
        <v>5.7755697918918728E-3</v>
      </c>
      <c r="BY14" s="41">
        <v>7.8494064493990958E-3</v>
      </c>
      <c r="BZ14" s="41">
        <v>5.3958124576994979E-3</v>
      </c>
      <c r="CA14" s="41">
        <v>9.0796081750194768E-2</v>
      </c>
      <c r="CB14" s="55">
        <v>1.3826440731384141E-2</v>
      </c>
      <c r="CC14" s="48">
        <v>6.1854719126765555E-3</v>
      </c>
    </row>
    <row r="15" spans="1:81" ht="14" customHeight="1" x14ac:dyDescent="0.25">
      <c r="A15" s="95"/>
      <c r="B15" s="45">
        <v>22</v>
      </c>
      <c r="C15" s="38">
        <v>8</v>
      </c>
      <c r="D15" s="38">
        <v>13</v>
      </c>
      <c r="E15" s="52">
        <v>9</v>
      </c>
      <c r="F15" s="38">
        <v>7</v>
      </c>
      <c r="G15" s="38">
        <v>5</v>
      </c>
      <c r="H15" s="52">
        <v>1</v>
      </c>
      <c r="I15" s="38">
        <v>0</v>
      </c>
      <c r="J15" s="38">
        <v>1</v>
      </c>
      <c r="K15" s="38">
        <v>3</v>
      </c>
      <c r="L15" s="38">
        <v>4</v>
      </c>
      <c r="M15" s="38">
        <v>3</v>
      </c>
      <c r="N15" s="38">
        <v>1</v>
      </c>
      <c r="O15" s="38">
        <v>3</v>
      </c>
      <c r="P15" s="38">
        <v>1</v>
      </c>
      <c r="Q15" s="38">
        <v>1</v>
      </c>
      <c r="R15" s="38">
        <v>2</v>
      </c>
      <c r="S15" s="38">
        <v>2</v>
      </c>
      <c r="T15" s="38">
        <v>0</v>
      </c>
      <c r="U15" s="52">
        <v>3</v>
      </c>
      <c r="V15" s="38">
        <v>1</v>
      </c>
      <c r="W15" s="38">
        <v>6</v>
      </c>
      <c r="X15" s="38">
        <v>1</v>
      </c>
      <c r="Y15" s="38">
        <v>2</v>
      </c>
      <c r="Z15" s="38">
        <v>1</v>
      </c>
      <c r="AA15" s="38">
        <v>0</v>
      </c>
      <c r="AB15" s="38">
        <v>1</v>
      </c>
      <c r="AC15" s="38">
        <v>1</v>
      </c>
      <c r="AD15" s="52">
        <v>0</v>
      </c>
      <c r="AE15" s="38">
        <v>2</v>
      </c>
      <c r="AF15" s="38">
        <v>0</v>
      </c>
      <c r="AG15" s="38">
        <v>1</v>
      </c>
      <c r="AH15" s="38">
        <v>2</v>
      </c>
      <c r="AI15" s="38">
        <v>1</v>
      </c>
      <c r="AJ15" s="38">
        <v>0</v>
      </c>
      <c r="AK15" s="38">
        <v>3</v>
      </c>
      <c r="AL15" s="38">
        <v>3</v>
      </c>
      <c r="AM15" s="38">
        <v>2</v>
      </c>
      <c r="AN15" s="38">
        <v>1</v>
      </c>
      <c r="AO15" s="38">
        <v>1</v>
      </c>
      <c r="AP15" s="38">
        <v>1</v>
      </c>
      <c r="AQ15" s="38">
        <v>2</v>
      </c>
      <c r="AR15" s="38">
        <v>1</v>
      </c>
      <c r="AS15" s="38">
        <v>1</v>
      </c>
      <c r="AT15" s="38">
        <v>1</v>
      </c>
      <c r="AU15" s="52">
        <v>12</v>
      </c>
      <c r="AV15" s="38">
        <v>3</v>
      </c>
      <c r="AW15" s="38">
        <v>1</v>
      </c>
      <c r="AX15" s="38">
        <v>0</v>
      </c>
      <c r="AY15" s="38">
        <v>2</v>
      </c>
      <c r="AZ15" s="38">
        <v>1</v>
      </c>
      <c r="BA15" s="38">
        <v>2</v>
      </c>
      <c r="BB15" s="52">
        <v>13</v>
      </c>
      <c r="BC15" s="38">
        <v>9</v>
      </c>
      <c r="BD15" s="52">
        <v>19</v>
      </c>
      <c r="BE15" s="38">
        <v>0</v>
      </c>
      <c r="BF15" s="38">
        <v>0</v>
      </c>
      <c r="BG15" s="38">
        <v>0</v>
      </c>
      <c r="BH15" s="38">
        <v>0</v>
      </c>
      <c r="BI15" s="38">
        <v>0</v>
      </c>
      <c r="BJ15" s="38">
        <v>0</v>
      </c>
      <c r="BK15" s="38">
        <v>1</v>
      </c>
      <c r="BL15" s="38">
        <v>0</v>
      </c>
      <c r="BM15" s="38">
        <v>0</v>
      </c>
      <c r="BN15" s="38">
        <v>0</v>
      </c>
      <c r="BO15" s="38">
        <v>0</v>
      </c>
      <c r="BP15" s="38">
        <v>0</v>
      </c>
      <c r="BQ15" s="38">
        <v>0</v>
      </c>
      <c r="BR15" s="38">
        <v>0</v>
      </c>
      <c r="BS15" s="38">
        <v>0</v>
      </c>
      <c r="BT15" s="38">
        <v>0</v>
      </c>
      <c r="BU15" s="38">
        <v>0</v>
      </c>
      <c r="BV15" s="38">
        <v>1</v>
      </c>
      <c r="BW15" s="52">
        <v>6</v>
      </c>
      <c r="BX15" s="38">
        <v>1</v>
      </c>
      <c r="BY15" s="38">
        <v>2</v>
      </c>
      <c r="BZ15" s="38">
        <v>3</v>
      </c>
      <c r="CA15" s="38">
        <v>3</v>
      </c>
      <c r="CB15" s="52">
        <v>6</v>
      </c>
      <c r="CC15" s="45">
        <v>10</v>
      </c>
    </row>
    <row r="16" spans="1:81" ht="14" customHeight="1" x14ac:dyDescent="0.25">
      <c r="A16" s="96" t="s">
        <v>429</v>
      </c>
      <c r="B16" s="46">
        <v>0.19937680965427429</v>
      </c>
      <c r="C16" s="39">
        <v>0.24333679108309109</v>
      </c>
      <c r="D16" s="39">
        <v>0.15639757767259357</v>
      </c>
      <c r="E16" s="53">
        <v>0.31421565404153268</v>
      </c>
      <c r="F16" s="39">
        <v>0.16020704832445479</v>
      </c>
      <c r="G16" s="39">
        <v>0.15212180069151438</v>
      </c>
      <c r="H16" s="53">
        <v>0.18105689607406056</v>
      </c>
      <c r="I16" s="39">
        <v>0.23649955105094481</v>
      </c>
      <c r="J16" s="39">
        <v>0.14944533026138795</v>
      </c>
      <c r="K16" s="39">
        <v>0.15995446961654158</v>
      </c>
      <c r="L16" s="39">
        <v>0.16561709883778664</v>
      </c>
      <c r="M16" s="39">
        <v>0.1125726402498099</v>
      </c>
      <c r="N16" s="39">
        <v>0.18696359644800759</v>
      </c>
      <c r="O16" s="39">
        <v>0.19091335075511939</v>
      </c>
      <c r="P16" s="39">
        <v>0.14024545081040954</v>
      </c>
      <c r="Q16" s="39">
        <v>0.4566884371733943</v>
      </c>
      <c r="R16" s="39">
        <v>0.1511991547837033</v>
      </c>
      <c r="S16" s="39">
        <v>0.14225453501210505</v>
      </c>
      <c r="T16" s="39">
        <v>0</v>
      </c>
      <c r="U16" s="53">
        <v>0.22274931028397116</v>
      </c>
      <c r="V16" s="39">
        <v>0.14721356179957237</v>
      </c>
      <c r="W16" s="39">
        <v>0.37954636716060625</v>
      </c>
      <c r="X16" s="39">
        <v>0.22669633142633289</v>
      </c>
      <c r="Y16" s="39">
        <v>0.15475015403203182</v>
      </c>
      <c r="Z16" s="39">
        <v>0.19545023501308975</v>
      </c>
      <c r="AA16" s="39">
        <v>0.14475731484983451</v>
      </c>
      <c r="AB16" s="39">
        <v>0.15616124412498478</v>
      </c>
      <c r="AC16" s="39">
        <v>0.1141388559832079</v>
      </c>
      <c r="AD16" s="53">
        <v>0.23649955105094481</v>
      </c>
      <c r="AE16" s="39">
        <v>0.18210764481711739</v>
      </c>
      <c r="AF16" s="39">
        <v>0.13284281037743231</v>
      </c>
      <c r="AG16" s="39">
        <v>0.1984011459715348</v>
      </c>
      <c r="AH16" s="39">
        <v>0.1511002622211999</v>
      </c>
      <c r="AI16" s="39">
        <v>0.16639892538286691</v>
      </c>
      <c r="AJ16" s="39">
        <v>0.20003264288779465</v>
      </c>
      <c r="AK16" s="39">
        <v>0.13863542421472536</v>
      </c>
      <c r="AL16" s="39">
        <v>0.14938659226188364</v>
      </c>
      <c r="AM16" s="39">
        <v>0.31358624645019656</v>
      </c>
      <c r="AN16" s="39">
        <v>0.181923149323509</v>
      </c>
      <c r="AO16" s="39">
        <v>0.15851736579924119</v>
      </c>
      <c r="AP16" s="39">
        <v>0.14977524135693351</v>
      </c>
      <c r="AQ16" s="39">
        <v>7.2805791268276673E-2</v>
      </c>
      <c r="AR16" s="39">
        <v>0.11913897517192593</v>
      </c>
      <c r="AS16" s="39">
        <v>0.20322646047367901</v>
      </c>
      <c r="AT16" s="39">
        <v>8.3872307663092033E-2</v>
      </c>
      <c r="AU16" s="53">
        <v>0.23293031530067204</v>
      </c>
      <c r="AV16" s="39">
        <v>0.22111885796384739</v>
      </c>
      <c r="AW16" s="39">
        <v>6.4433137957179629E-2</v>
      </c>
      <c r="AX16" s="39">
        <v>0.28878768255448273</v>
      </c>
      <c r="AY16" s="39">
        <v>0.14375758014820464</v>
      </c>
      <c r="AZ16" s="39">
        <v>0.1242059921002146</v>
      </c>
      <c r="BA16" s="39">
        <v>0.16597526316363581</v>
      </c>
      <c r="BB16" s="53">
        <v>0.23806393861615888</v>
      </c>
      <c r="BC16" s="39">
        <v>0.14898466400900853</v>
      </c>
      <c r="BD16" s="53">
        <v>0.19251901589083872</v>
      </c>
      <c r="BE16" s="39">
        <v>0.37809566151431329</v>
      </c>
      <c r="BF16" s="39">
        <v>0</v>
      </c>
      <c r="BG16" s="39">
        <v>0.16124469664257177</v>
      </c>
      <c r="BH16" s="39">
        <v>0.42135799126128198</v>
      </c>
      <c r="BI16" s="39">
        <v>0.14160389333913284</v>
      </c>
      <c r="BJ16" s="39">
        <v>0.25452644592376755</v>
      </c>
      <c r="BK16" s="39">
        <v>0.12230393962079532</v>
      </c>
      <c r="BL16" s="39">
        <v>0.34212662121081744</v>
      </c>
      <c r="BM16" s="39">
        <v>0.25045095603877282</v>
      </c>
      <c r="BN16" s="39">
        <v>0.58286514545091495</v>
      </c>
      <c r="BO16" s="39">
        <v>0.25159706651579627</v>
      </c>
      <c r="BP16" s="39">
        <v>0.14647652842331729</v>
      </c>
      <c r="BQ16" s="39">
        <v>0.24354065320945079</v>
      </c>
      <c r="BR16" s="39">
        <v>8.7641363713095097E-2</v>
      </c>
      <c r="BS16" s="39">
        <v>0</v>
      </c>
      <c r="BT16" s="39">
        <v>0.22372232035683265</v>
      </c>
      <c r="BU16" s="39">
        <v>0</v>
      </c>
      <c r="BV16" s="39">
        <v>0.12982376723953321</v>
      </c>
      <c r="BW16" s="53">
        <v>0.38309213027603239</v>
      </c>
      <c r="BX16" s="39">
        <v>0.22493286179673924</v>
      </c>
      <c r="BY16" s="39">
        <v>0.15344326424731292</v>
      </c>
      <c r="BZ16" s="39">
        <v>0.14590209579616439</v>
      </c>
      <c r="CA16" s="39">
        <v>0.21135416295204121</v>
      </c>
      <c r="CB16" s="53">
        <v>0.36757016568601897</v>
      </c>
      <c r="CC16" s="46">
        <v>0.15882284464597513</v>
      </c>
    </row>
    <row r="17" spans="1:81" ht="14" customHeight="1" x14ac:dyDescent="0.25">
      <c r="A17" s="101"/>
      <c r="B17" s="73">
        <v>399</v>
      </c>
      <c r="C17" s="74">
        <v>234</v>
      </c>
      <c r="D17" s="74">
        <v>161</v>
      </c>
      <c r="E17" s="71">
        <v>173</v>
      </c>
      <c r="F17" s="74">
        <v>107</v>
      </c>
      <c r="G17" s="74">
        <v>119</v>
      </c>
      <c r="H17" s="71">
        <v>37</v>
      </c>
      <c r="I17" s="74">
        <v>17</v>
      </c>
      <c r="J17" s="74">
        <v>12</v>
      </c>
      <c r="K17" s="74">
        <v>35</v>
      </c>
      <c r="L17" s="74">
        <v>27</v>
      </c>
      <c r="M17" s="74">
        <v>16</v>
      </c>
      <c r="N17" s="74">
        <v>33</v>
      </c>
      <c r="O17" s="74">
        <v>18</v>
      </c>
      <c r="P17" s="74">
        <v>20</v>
      </c>
      <c r="Q17" s="74">
        <v>118</v>
      </c>
      <c r="R17" s="74">
        <v>42</v>
      </c>
      <c r="S17" s="74">
        <v>25</v>
      </c>
      <c r="T17" s="74">
        <v>0</v>
      </c>
      <c r="U17" s="71">
        <v>33</v>
      </c>
      <c r="V17" s="74">
        <v>16</v>
      </c>
      <c r="W17" s="74">
        <v>131</v>
      </c>
      <c r="X17" s="74">
        <v>43</v>
      </c>
      <c r="Y17" s="74">
        <v>36</v>
      </c>
      <c r="Z17" s="74">
        <v>19</v>
      </c>
      <c r="AA17" s="74">
        <v>9</v>
      </c>
      <c r="AB17" s="74">
        <v>48</v>
      </c>
      <c r="AC17" s="74">
        <v>16</v>
      </c>
      <c r="AD17" s="71">
        <v>17</v>
      </c>
      <c r="AE17" s="74">
        <v>35</v>
      </c>
      <c r="AF17" s="74">
        <v>8</v>
      </c>
      <c r="AG17" s="74">
        <v>19</v>
      </c>
      <c r="AH17" s="74">
        <v>10</v>
      </c>
      <c r="AI17" s="74">
        <v>19</v>
      </c>
      <c r="AJ17" s="74">
        <v>18</v>
      </c>
      <c r="AK17" s="74">
        <v>16</v>
      </c>
      <c r="AL17" s="74">
        <v>13</v>
      </c>
      <c r="AM17" s="74">
        <v>158</v>
      </c>
      <c r="AN17" s="74">
        <v>31</v>
      </c>
      <c r="AO17" s="74">
        <v>14</v>
      </c>
      <c r="AP17" s="74">
        <v>10</v>
      </c>
      <c r="AQ17" s="74">
        <v>7</v>
      </c>
      <c r="AR17" s="74">
        <v>7</v>
      </c>
      <c r="AS17" s="74">
        <v>11</v>
      </c>
      <c r="AT17" s="74">
        <v>6</v>
      </c>
      <c r="AU17" s="71">
        <v>218</v>
      </c>
      <c r="AV17" s="74">
        <v>52</v>
      </c>
      <c r="AW17" s="74">
        <v>2</v>
      </c>
      <c r="AX17" s="74">
        <v>16</v>
      </c>
      <c r="AY17" s="74">
        <v>67</v>
      </c>
      <c r="AZ17" s="74">
        <v>5</v>
      </c>
      <c r="BA17" s="74">
        <v>38</v>
      </c>
      <c r="BB17" s="71">
        <v>269</v>
      </c>
      <c r="BC17" s="74">
        <v>129</v>
      </c>
      <c r="BD17" s="71">
        <v>329</v>
      </c>
      <c r="BE17" s="74">
        <v>10</v>
      </c>
      <c r="BF17" s="74">
        <v>0</v>
      </c>
      <c r="BG17" s="74">
        <v>11</v>
      </c>
      <c r="BH17" s="74">
        <v>6</v>
      </c>
      <c r="BI17" s="74">
        <v>3</v>
      </c>
      <c r="BJ17" s="74">
        <v>2</v>
      </c>
      <c r="BK17" s="74">
        <v>1</v>
      </c>
      <c r="BL17" s="74">
        <v>7</v>
      </c>
      <c r="BM17" s="74">
        <v>7</v>
      </c>
      <c r="BN17" s="74">
        <v>5</v>
      </c>
      <c r="BO17" s="74">
        <v>1</v>
      </c>
      <c r="BP17" s="74">
        <v>2</v>
      </c>
      <c r="BQ17" s="74">
        <v>13</v>
      </c>
      <c r="BR17" s="74">
        <v>1</v>
      </c>
      <c r="BS17" s="74">
        <v>0</v>
      </c>
      <c r="BT17" s="74">
        <v>1</v>
      </c>
      <c r="BU17" s="74">
        <v>0</v>
      </c>
      <c r="BV17" s="74">
        <v>1</v>
      </c>
      <c r="BW17" s="71">
        <v>133</v>
      </c>
      <c r="BX17" s="74">
        <v>43</v>
      </c>
      <c r="BY17" s="74">
        <v>36</v>
      </c>
      <c r="BZ17" s="74">
        <v>74</v>
      </c>
      <c r="CA17" s="74">
        <v>7</v>
      </c>
      <c r="CB17" s="71">
        <v>171</v>
      </c>
      <c r="CC17" s="73">
        <v>248</v>
      </c>
    </row>
    <row r="19" spans="1:81" x14ac:dyDescent="0.25">
      <c r="A19" s="26" t="s">
        <v>609</v>
      </c>
    </row>
  </sheetData>
  <mergeCells count="18">
    <mergeCell ref="A16:A17"/>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19" location="'Index'!B101" display="Return to index" xr:uid="{5EC7D1FD-B682-4578-8858-B6B4AAA36BB9}"/>
  </hyperlinks>
  <pageMargins left="0.7" right="0.7" top="0.75" bottom="0.75" header="0.3" footer="0.3"/>
  <headerFooter alignWithMargins="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CC19"/>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486</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89</v>
      </c>
      <c r="B6" s="44">
        <v>0.73245526147119366</v>
      </c>
      <c r="C6" s="37">
        <v>0.67862852540591145</v>
      </c>
      <c r="D6" s="37">
        <v>0.7841702857934949</v>
      </c>
      <c r="E6" s="51">
        <v>0.57651705839951395</v>
      </c>
      <c r="F6" s="37">
        <v>0.78994040343724492</v>
      </c>
      <c r="G6" s="37">
        <v>0.79296656892720474</v>
      </c>
      <c r="H6" s="51">
        <v>0.77115960571495235</v>
      </c>
      <c r="I6" s="37">
        <v>0.70862946009858674</v>
      </c>
      <c r="J6" s="37">
        <v>0.7923502980272551</v>
      </c>
      <c r="K6" s="37">
        <v>0.74481220213668164</v>
      </c>
      <c r="L6" s="37">
        <v>0.77181651491712588</v>
      </c>
      <c r="M6" s="37">
        <v>0.79129565524288892</v>
      </c>
      <c r="N6" s="37">
        <v>0.80260337339853938</v>
      </c>
      <c r="O6" s="37">
        <v>0.72017895864836878</v>
      </c>
      <c r="P6" s="37">
        <v>0.76564452011556938</v>
      </c>
      <c r="Q6" s="37">
        <v>0.45832921425086304</v>
      </c>
      <c r="R6" s="37">
        <v>0.7912817253313803</v>
      </c>
      <c r="S6" s="37">
        <v>0.79093326049892065</v>
      </c>
      <c r="T6" s="37">
        <v>0</v>
      </c>
      <c r="U6" s="51">
        <v>0.71234696852397472</v>
      </c>
      <c r="V6" s="37">
        <v>0.74113456719649518</v>
      </c>
      <c r="W6" s="37">
        <v>0.54298345384441749</v>
      </c>
      <c r="X6" s="37">
        <v>0.70674476897482807</v>
      </c>
      <c r="Y6" s="37">
        <v>0.81024231852826167</v>
      </c>
      <c r="Z6" s="37">
        <v>0.74176496544325732</v>
      </c>
      <c r="AA6" s="37">
        <v>0.79566315116883035</v>
      </c>
      <c r="AB6" s="37">
        <v>0.79270054247646282</v>
      </c>
      <c r="AC6" s="37">
        <v>0.81735917352582588</v>
      </c>
      <c r="AD6" s="51">
        <v>0.70862946009858674</v>
      </c>
      <c r="AE6" s="37">
        <v>0.78087342268035553</v>
      </c>
      <c r="AF6" s="37">
        <v>0.82493211460468752</v>
      </c>
      <c r="AG6" s="37">
        <v>0.8263023044203327</v>
      </c>
      <c r="AH6" s="37">
        <v>0.69047845425845378</v>
      </c>
      <c r="AI6" s="37">
        <v>0.70924949084068645</v>
      </c>
      <c r="AJ6" s="37">
        <v>0.85130648892362903</v>
      </c>
      <c r="AK6" s="37">
        <v>0.81388578690991042</v>
      </c>
      <c r="AL6" s="37">
        <v>0.72632768834997219</v>
      </c>
      <c r="AM6" s="37">
        <v>0.61601300298488615</v>
      </c>
      <c r="AN6" s="37">
        <v>0.77329113794109972</v>
      </c>
      <c r="AO6" s="37">
        <v>0.80330425100588532</v>
      </c>
      <c r="AP6" s="37">
        <v>0.77612658141717983</v>
      </c>
      <c r="AQ6" s="37">
        <v>0.80807751542028927</v>
      </c>
      <c r="AR6" s="37">
        <v>0.66914559701655663</v>
      </c>
      <c r="AS6" s="37">
        <v>0.73857344176696516</v>
      </c>
      <c r="AT6" s="37">
        <v>0.77925846544453203</v>
      </c>
      <c r="AU6" s="51">
        <v>0.7075791240262399</v>
      </c>
      <c r="AV6" s="37">
        <v>0.66353540987823578</v>
      </c>
      <c r="AW6" s="37">
        <v>0.69588782710542996</v>
      </c>
      <c r="AX6" s="37">
        <v>0.59944329973595745</v>
      </c>
      <c r="AY6" s="37">
        <v>0.8032827265345156</v>
      </c>
      <c r="AZ6" s="37">
        <v>0.72324417914374561</v>
      </c>
      <c r="BA6" s="37">
        <v>0.80211712376018784</v>
      </c>
      <c r="BB6" s="51">
        <v>0.6809637589149965</v>
      </c>
      <c r="BC6" s="37">
        <v>0.79952581868058514</v>
      </c>
      <c r="BD6" s="51">
        <v>0.73920256052054878</v>
      </c>
      <c r="BE6" s="37">
        <v>0.71854288408186318</v>
      </c>
      <c r="BF6" s="37">
        <v>0</v>
      </c>
      <c r="BG6" s="37">
        <v>0.72357285284098471</v>
      </c>
      <c r="BH6" s="37">
        <v>0.71441795225106286</v>
      </c>
      <c r="BI6" s="37">
        <v>0.86644043878642762</v>
      </c>
      <c r="BJ6" s="37">
        <v>0.84125346270084689</v>
      </c>
      <c r="BK6" s="37">
        <v>0.42319932293117435</v>
      </c>
      <c r="BL6" s="37">
        <v>0.87496883813130955</v>
      </c>
      <c r="BM6" s="37">
        <v>0.6048951843595316</v>
      </c>
      <c r="BN6" s="37">
        <v>0.35542717905422455</v>
      </c>
      <c r="BO6" s="37">
        <v>0.75674817719827903</v>
      </c>
      <c r="BP6" s="37">
        <v>0.74873422395915989</v>
      </c>
      <c r="BQ6" s="37">
        <v>0.70364486706322271</v>
      </c>
      <c r="BR6" s="37">
        <v>0.66580169901406738</v>
      </c>
      <c r="BS6" s="37">
        <v>1</v>
      </c>
      <c r="BT6" s="37">
        <v>0.16349967320390957</v>
      </c>
      <c r="BU6" s="37">
        <v>1</v>
      </c>
      <c r="BV6" s="37">
        <v>0.31470855043448992</v>
      </c>
      <c r="BW6" s="51">
        <v>0.53988041664546116</v>
      </c>
      <c r="BX6" s="37">
        <v>0.70124700494786008</v>
      </c>
      <c r="BY6" s="37">
        <v>0.81184485247750748</v>
      </c>
      <c r="BZ6" s="37">
        <v>0.79414620598930941</v>
      </c>
      <c r="CA6" s="37">
        <v>0.69571237076650561</v>
      </c>
      <c r="CB6" s="51">
        <v>0.56237168494503653</v>
      </c>
      <c r="CC6" s="44">
        <v>0.78965821872964181</v>
      </c>
    </row>
    <row r="7" spans="1:81" ht="14" customHeight="1" x14ac:dyDescent="0.25">
      <c r="A7" s="95"/>
      <c r="B7" s="45">
        <v>1465</v>
      </c>
      <c r="C7" s="38">
        <v>652</v>
      </c>
      <c r="D7" s="38">
        <v>805</v>
      </c>
      <c r="E7" s="52">
        <v>317</v>
      </c>
      <c r="F7" s="38">
        <v>527</v>
      </c>
      <c r="G7" s="38">
        <v>621</v>
      </c>
      <c r="H7" s="52">
        <v>158</v>
      </c>
      <c r="I7" s="38">
        <v>50</v>
      </c>
      <c r="J7" s="38">
        <v>63</v>
      </c>
      <c r="K7" s="38">
        <v>163</v>
      </c>
      <c r="L7" s="38">
        <v>125</v>
      </c>
      <c r="M7" s="38">
        <v>115</v>
      </c>
      <c r="N7" s="38">
        <v>140</v>
      </c>
      <c r="O7" s="38">
        <v>67</v>
      </c>
      <c r="P7" s="38">
        <v>111</v>
      </c>
      <c r="Q7" s="38">
        <v>118</v>
      </c>
      <c r="R7" s="38">
        <v>217</v>
      </c>
      <c r="S7" s="38">
        <v>137</v>
      </c>
      <c r="T7" s="38">
        <v>0</v>
      </c>
      <c r="U7" s="52">
        <v>106</v>
      </c>
      <c r="V7" s="38">
        <v>78</v>
      </c>
      <c r="W7" s="38">
        <v>187</v>
      </c>
      <c r="X7" s="38">
        <v>135</v>
      </c>
      <c r="Y7" s="38">
        <v>186</v>
      </c>
      <c r="Z7" s="38">
        <v>71</v>
      </c>
      <c r="AA7" s="38">
        <v>50</v>
      </c>
      <c r="AB7" s="38">
        <v>243</v>
      </c>
      <c r="AC7" s="38">
        <v>117</v>
      </c>
      <c r="AD7" s="52">
        <v>50</v>
      </c>
      <c r="AE7" s="38">
        <v>149</v>
      </c>
      <c r="AF7" s="38">
        <v>48</v>
      </c>
      <c r="AG7" s="38">
        <v>79</v>
      </c>
      <c r="AH7" s="38">
        <v>47</v>
      </c>
      <c r="AI7" s="38">
        <v>82</v>
      </c>
      <c r="AJ7" s="38">
        <v>76</v>
      </c>
      <c r="AK7" s="38">
        <v>93</v>
      </c>
      <c r="AL7" s="38">
        <v>65</v>
      </c>
      <c r="AM7" s="38">
        <v>310</v>
      </c>
      <c r="AN7" s="38">
        <v>132</v>
      </c>
      <c r="AO7" s="38">
        <v>70</v>
      </c>
      <c r="AP7" s="38">
        <v>52</v>
      </c>
      <c r="AQ7" s="38">
        <v>76</v>
      </c>
      <c r="AR7" s="38">
        <v>41</v>
      </c>
      <c r="AS7" s="38">
        <v>41</v>
      </c>
      <c r="AT7" s="38">
        <v>54</v>
      </c>
      <c r="AU7" s="52">
        <v>663</v>
      </c>
      <c r="AV7" s="38">
        <v>156</v>
      </c>
      <c r="AW7" s="38">
        <v>26</v>
      </c>
      <c r="AX7" s="38">
        <v>34</v>
      </c>
      <c r="AY7" s="38">
        <v>372</v>
      </c>
      <c r="AZ7" s="38">
        <v>29</v>
      </c>
      <c r="BA7" s="38">
        <v>184</v>
      </c>
      <c r="BB7" s="52">
        <v>770</v>
      </c>
      <c r="BC7" s="38">
        <v>694</v>
      </c>
      <c r="BD7" s="52">
        <v>1263</v>
      </c>
      <c r="BE7" s="38">
        <v>19</v>
      </c>
      <c r="BF7" s="38">
        <v>0</v>
      </c>
      <c r="BG7" s="38">
        <v>49</v>
      </c>
      <c r="BH7" s="38">
        <v>10</v>
      </c>
      <c r="BI7" s="38">
        <v>17</v>
      </c>
      <c r="BJ7" s="38">
        <v>8</v>
      </c>
      <c r="BK7" s="38">
        <v>3</v>
      </c>
      <c r="BL7" s="38">
        <v>17</v>
      </c>
      <c r="BM7" s="38">
        <v>16</v>
      </c>
      <c r="BN7" s="38">
        <v>3</v>
      </c>
      <c r="BO7" s="38">
        <v>4</v>
      </c>
      <c r="BP7" s="38">
        <v>8</v>
      </c>
      <c r="BQ7" s="38">
        <v>37</v>
      </c>
      <c r="BR7" s="38">
        <v>4</v>
      </c>
      <c r="BS7" s="38">
        <v>1</v>
      </c>
      <c r="BT7" s="38">
        <v>1</v>
      </c>
      <c r="BU7" s="38">
        <v>2</v>
      </c>
      <c r="BV7" s="38">
        <v>3</v>
      </c>
      <c r="BW7" s="52">
        <v>187</v>
      </c>
      <c r="BX7" s="38">
        <v>135</v>
      </c>
      <c r="BY7" s="38">
        <v>188</v>
      </c>
      <c r="BZ7" s="38">
        <v>405</v>
      </c>
      <c r="CA7" s="38">
        <v>24</v>
      </c>
      <c r="CB7" s="52">
        <v>261</v>
      </c>
      <c r="CC7" s="45">
        <v>1231</v>
      </c>
    </row>
    <row r="8" spans="1:81" ht="14" customHeight="1" x14ac:dyDescent="0.25">
      <c r="A8" s="96" t="s">
        <v>479</v>
      </c>
      <c r="B8" s="46">
        <v>0.17106796642416974</v>
      </c>
      <c r="C8" s="39">
        <v>0.22287497065127343</v>
      </c>
      <c r="D8" s="39">
        <v>0.12140856010771178</v>
      </c>
      <c r="E8" s="53">
        <v>0.24638678493971056</v>
      </c>
      <c r="F8" s="39">
        <v>0.12689788116429701</v>
      </c>
      <c r="G8" s="39">
        <v>0.15579679355702805</v>
      </c>
      <c r="H8" s="53">
        <v>0.17862720687930761</v>
      </c>
      <c r="I8" s="39">
        <v>0.16173115598734458</v>
      </c>
      <c r="J8" s="39">
        <v>9.1027090297298607E-2</v>
      </c>
      <c r="K8" s="39">
        <v>0.12054375008353575</v>
      </c>
      <c r="L8" s="39">
        <v>0.15457094620870826</v>
      </c>
      <c r="M8" s="39">
        <v>0.1148890585363105</v>
      </c>
      <c r="N8" s="39">
        <v>0.12679893944770446</v>
      </c>
      <c r="O8" s="39">
        <v>0.19698139316453772</v>
      </c>
      <c r="P8" s="39">
        <v>0.164958960069644</v>
      </c>
      <c r="Q8" s="39">
        <v>0.3475107075583414</v>
      </c>
      <c r="R8" s="39">
        <v>0.14231820167636811</v>
      </c>
      <c r="S8" s="39">
        <v>0.14729958281808592</v>
      </c>
      <c r="T8" s="39">
        <v>0</v>
      </c>
      <c r="U8" s="53">
        <v>0.15437575565147621</v>
      </c>
      <c r="V8" s="39">
        <v>0.13594028193855817</v>
      </c>
      <c r="W8" s="39">
        <v>0.2775818750119553</v>
      </c>
      <c r="X8" s="39">
        <v>0.19520133104464013</v>
      </c>
      <c r="Y8" s="39">
        <v>0.13906963085928792</v>
      </c>
      <c r="Z8" s="39">
        <v>0.20224296723778504</v>
      </c>
      <c r="AA8" s="39">
        <v>0.16238925511404864</v>
      </c>
      <c r="AB8" s="39">
        <v>0.15348496219076624</v>
      </c>
      <c r="AC8" s="39">
        <v>0.11309647240284638</v>
      </c>
      <c r="AD8" s="53">
        <v>0.16173115598734458</v>
      </c>
      <c r="AE8" s="39">
        <v>0.12178372441014526</v>
      </c>
      <c r="AF8" s="39">
        <v>0.15588838721263559</v>
      </c>
      <c r="AG8" s="39">
        <v>0.15017539668833346</v>
      </c>
      <c r="AH8" s="39">
        <v>0.19569908959298382</v>
      </c>
      <c r="AI8" s="39">
        <v>0.22421486626484216</v>
      </c>
      <c r="AJ8" s="39">
        <v>0.11961086003598838</v>
      </c>
      <c r="AK8" s="39">
        <v>0.12566129232583423</v>
      </c>
      <c r="AL8" s="39">
        <v>0.1579329101951657</v>
      </c>
      <c r="AM8" s="39">
        <v>0.24761402509813149</v>
      </c>
      <c r="AN8" s="39">
        <v>0.10018826668233385</v>
      </c>
      <c r="AO8" s="39">
        <v>0.12020055580732451</v>
      </c>
      <c r="AP8" s="39">
        <v>0.19048600400782281</v>
      </c>
      <c r="AQ8" s="39">
        <v>0.10432315016431531</v>
      </c>
      <c r="AR8" s="39">
        <v>0.19327616125525249</v>
      </c>
      <c r="AS8" s="39">
        <v>0.18408132944005062</v>
      </c>
      <c r="AT8" s="39">
        <v>0.12671395593880469</v>
      </c>
      <c r="AU8" s="53">
        <v>0.18407553410466401</v>
      </c>
      <c r="AV8" s="39">
        <v>0.21914563675951435</v>
      </c>
      <c r="AW8" s="39">
        <v>0.11023540566345712</v>
      </c>
      <c r="AX8" s="39">
        <v>0.23919386877293605</v>
      </c>
      <c r="AY8" s="39">
        <v>0.13956960339373975</v>
      </c>
      <c r="AZ8" s="39">
        <v>0.13847323434897327</v>
      </c>
      <c r="BA8" s="39">
        <v>0.13132731730907576</v>
      </c>
      <c r="BB8" s="53">
        <v>0.20978945430701224</v>
      </c>
      <c r="BC8" s="39">
        <v>0.12063106636585835</v>
      </c>
      <c r="BD8" s="53">
        <v>0.17027543592545222</v>
      </c>
      <c r="BE8" s="39">
        <v>0.25271369026399687</v>
      </c>
      <c r="BF8" s="39">
        <v>0</v>
      </c>
      <c r="BG8" s="39">
        <v>0.21250124867538076</v>
      </c>
      <c r="BH8" s="39">
        <v>0</v>
      </c>
      <c r="BI8" s="39">
        <v>0.13355956121357226</v>
      </c>
      <c r="BJ8" s="39">
        <v>9.9544366376230264E-2</v>
      </c>
      <c r="BK8" s="39">
        <v>0.45449673744803026</v>
      </c>
      <c r="BL8" s="39">
        <v>0.12503116186869065</v>
      </c>
      <c r="BM8" s="39">
        <v>0.10367279138725939</v>
      </c>
      <c r="BN8" s="39">
        <v>0.50911434629430163</v>
      </c>
      <c r="BO8" s="39">
        <v>6.7548444608416539E-2</v>
      </c>
      <c r="BP8" s="39">
        <v>9.8768001177287734E-2</v>
      </c>
      <c r="BQ8" s="39">
        <v>0.1472327753571902</v>
      </c>
      <c r="BR8" s="39">
        <v>0.13053303182884618</v>
      </c>
      <c r="BS8" s="39">
        <v>0</v>
      </c>
      <c r="BT8" s="39">
        <v>0.37893908821270261</v>
      </c>
      <c r="BU8" s="39">
        <v>0</v>
      </c>
      <c r="BV8" s="39">
        <v>0.20960235545575601</v>
      </c>
      <c r="BW8" s="53">
        <v>0.27599555248625096</v>
      </c>
      <c r="BX8" s="39">
        <v>0.19368286086566708</v>
      </c>
      <c r="BY8" s="39">
        <v>0.13789516559900125</v>
      </c>
      <c r="BZ8" s="39">
        <v>0.14683755527781145</v>
      </c>
      <c r="CA8" s="39">
        <v>0.18063172579092504</v>
      </c>
      <c r="CB8" s="53">
        <v>0.27863548872737942</v>
      </c>
      <c r="CC8" s="46">
        <v>0.14215381046075257</v>
      </c>
    </row>
    <row r="9" spans="1:81" ht="14" customHeight="1" x14ac:dyDescent="0.25">
      <c r="A9" s="96"/>
      <c r="B9" s="47">
        <v>342</v>
      </c>
      <c r="C9" s="40">
        <v>214</v>
      </c>
      <c r="D9" s="40">
        <v>125</v>
      </c>
      <c r="E9" s="54">
        <v>135</v>
      </c>
      <c r="F9" s="40">
        <v>85</v>
      </c>
      <c r="G9" s="40">
        <v>122</v>
      </c>
      <c r="H9" s="54">
        <v>37</v>
      </c>
      <c r="I9" s="40">
        <v>12</v>
      </c>
      <c r="J9" s="40">
        <v>7</v>
      </c>
      <c r="K9" s="40">
        <v>26</v>
      </c>
      <c r="L9" s="40">
        <v>25</v>
      </c>
      <c r="M9" s="40">
        <v>17</v>
      </c>
      <c r="N9" s="40">
        <v>22</v>
      </c>
      <c r="O9" s="40">
        <v>18</v>
      </c>
      <c r="P9" s="40">
        <v>24</v>
      </c>
      <c r="Q9" s="40">
        <v>90</v>
      </c>
      <c r="R9" s="40">
        <v>39</v>
      </c>
      <c r="S9" s="40">
        <v>25</v>
      </c>
      <c r="T9" s="40">
        <v>0</v>
      </c>
      <c r="U9" s="54">
        <v>23</v>
      </c>
      <c r="V9" s="40">
        <v>14</v>
      </c>
      <c r="W9" s="40">
        <v>96</v>
      </c>
      <c r="X9" s="40">
        <v>37</v>
      </c>
      <c r="Y9" s="40">
        <v>32</v>
      </c>
      <c r="Z9" s="40">
        <v>19</v>
      </c>
      <c r="AA9" s="40">
        <v>10</v>
      </c>
      <c r="AB9" s="40">
        <v>47</v>
      </c>
      <c r="AC9" s="40">
        <v>16</v>
      </c>
      <c r="AD9" s="54">
        <v>12</v>
      </c>
      <c r="AE9" s="40">
        <v>23</v>
      </c>
      <c r="AF9" s="40">
        <v>9</v>
      </c>
      <c r="AG9" s="40">
        <v>14</v>
      </c>
      <c r="AH9" s="40">
        <v>13</v>
      </c>
      <c r="AI9" s="40">
        <v>26</v>
      </c>
      <c r="AJ9" s="40">
        <v>11</v>
      </c>
      <c r="AK9" s="40">
        <v>14</v>
      </c>
      <c r="AL9" s="40">
        <v>14</v>
      </c>
      <c r="AM9" s="40">
        <v>125</v>
      </c>
      <c r="AN9" s="40">
        <v>17</v>
      </c>
      <c r="AO9" s="40">
        <v>11</v>
      </c>
      <c r="AP9" s="40">
        <v>13</v>
      </c>
      <c r="AQ9" s="40">
        <v>10</v>
      </c>
      <c r="AR9" s="40">
        <v>12</v>
      </c>
      <c r="AS9" s="40">
        <v>10</v>
      </c>
      <c r="AT9" s="40">
        <v>9</v>
      </c>
      <c r="AU9" s="54">
        <v>172</v>
      </c>
      <c r="AV9" s="40">
        <v>52</v>
      </c>
      <c r="AW9" s="40">
        <v>4</v>
      </c>
      <c r="AX9" s="40">
        <v>14</v>
      </c>
      <c r="AY9" s="40">
        <v>65</v>
      </c>
      <c r="AZ9" s="40">
        <v>6</v>
      </c>
      <c r="BA9" s="40">
        <v>30</v>
      </c>
      <c r="BB9" s="54">
        <v>237</v>
      </c>
      <c r="BC9" s="40">
        <v>105</v>
      </c>
      <c r="BD9" s="54">
        <v>291</v>
      </c>
      <c r="BE9" s="40">
        <v>7</v>
      </c>
      <c r="BF9" s="40">
        <v>0</v>
      </c>
      <c r="BG9" s="40">
        <v>15</v>
      </c>
      <c r="BH9" s="40">
        <v>0</v>
      </c>
      <c r="BI9" s="40">
        <v>3</v>
      </c>
      <c r="BJ9" s="40">
        <v>1</v>
      </c>
      <c r="BK9" s="40">
        <v>3</v>
      </c>
      <c r="BL9" s="40">
        <v>2</v>
      </c>
      <c r="BM9" s="40">
        <v>3</v>
      </c>
      <c r="BN9" s="40">
        <v>4</v>
      </c>
      <c r="BO9" s="40">
        <v>0</v>
      </c>
      <c r="BP9" s="40">
        <v>1</v>
      </c>
      <c r="BQ9" s="40">
        <v>8</v>
      </c>
      <c r="BR9" s="40">
        <v>1</v>
      </c>
      <c r="BS9" s="40">
        <v>0</v>
      </c>
      <c r="BT9" s="40">
        <v>2</v>
      </c>
      <c r="BU9" s="40">
        <v>0</v>
      </c>
      <c r="BV9" s="40">
        <v>2</v>
      </c>
      <c r="BW9" s="54">
        <v>96</v>
      </c>
      <c r="BX9" s="40">
        <v>37</v>
      </c>
      <c r="BY9" s="40">
        <v>32</v>
      </c>
      <c r="BZ9" s="40">
        <v>75</v>
      </c>
      <c r="CA9" s="40">
        <v>6</v>
      </c>
      <c r="CB9" s="54">
        <v>129</v>
      </c>
      <c r="CC9" s="47">
        <v>222</v>
      </c>
    </row>
    <row r="10" spans="1:81" ht="14" customHeight="1" x14ac:dyDescent="0.25">
      <c r="A10" s="95" t="s">
        <v>480</v>
      </c>
      <c r="B10" s="48">
        <v>4.0238194892462838E-2</v>
      </c>
      <c r="C10" s="41">
        <v>5.0214125567290518E-2</v>
      </c>
      <c r="D10" s="41">
        <v>3.0895708803818072E-2</v>
      </c>
      <c r="E10" s="55">
        <v>9.9896681139257454E-2</v>
      </c>
      <c r="F10" s="41">
        <v>2.6252235462430145E-2</v>
      </c>
      <c r="G10" s="41">
        <v>1.0276366475406527E-2</v>
      </c>
      <c r="H10" s="55">
        <v>1.7397435953439642E-2</v>
      </c>
      <c r="I10" s="41">
        <v>0</v>
      </c>
      <c r="J10" s="41">
        <v>7.8765580779162028E-2</v>
      </c>
      <c r="K10" s="41">
        <v>4.6800691683793666E-2</v>
      </c>
      <c r="L10" s="41">
        <v>1.1380064498305174E-2</v>
      </c>
      <c r="M10" s="41">
        <v>2.2190701747699368E-2</v>
      </c>
      <c r="N10" s="41">
        <v>2.5165957626858481E-2</v>
      </c>
      <c r="O10" s="41">
        <v>3.72524833970155E-2</v>
      </c>
      <c r="P10" s="41">
        <v>1.0674412456824928E-2</v>
      </c>
      <c r="Q10" s="41">
        <v>0.15996378647864512</v>
      </c>
      <c r="R10" s="41">
        <v>7.80591237635895E-3</v>
      </c>
      <c r="S10" s="41">
        <v>1.4426885071917464E-2</v>
      </c>
      <c r="T10" s="41">
        <v>0</v>
      </c>
      <c r="U10" s="55">
        <v>1.1836015751519029E-2</v>
      </c>
      <c r="V10" s="41">
        <v>5.7737027763978627E-2</v>
      </c>
      <c r="W10" s="41">
        <v>0.12561239814097125</v>
      </c>
      <c r="X10" s="41">
        <v>4.4962901563154106E-2</v>
      </c>
      <c r="Y10" s="41">
        <v>6.9034240769672546E-3</v>
      </c>
      <c r="Z10" s="41">
        <v>0</v>
      </c>
      <c r="AA10" s="41">
        <v>1.0535237550061687E-2</v>
      </c>
      <c r="AB10" s="41">
        <v>2.1864363769463532E-2</v>
      </c>
      <c r="AC10" s="41">
        <v>3.95292506124617E-3</v>
      </c>
      <c r="AD10" s="55">
        <v>0</v>
      </c>
      <c r="AE10" s="41">
        <v>5.0316859608757196E-2</v>
      </c>
      <c r="AF10" s="41">
        <v>1.9179498182676866E-2</v>
      </c>
      <c r="AG10" s="41">
        <v>8.0150105819269783E-3</v>
      </c>
      <c r="AH10" s="41">
        <v>5.1185262741645463E-2</v>
      </c>
      <c r="AI10" s="41">
        <v>3.0836227523047714E-2</v>
      </c>
      <c r="AJ10" s="41">
        <v>0</v>
      </c>
      <c r="AK10" s="41">
        <v>1.2341249549767279E-2</v>
      </c>
      <c r="AL10" s="41">
        <v>5.2579850985704411E-2</v>
      </c>
      <c r="AM10" s="41">
        <v>8.513986438428231E-2</v>
      </c>
      <c r="AN10" s="41">
        <v>3.5910187216706975E-2</v>
      </c>
      <c r="AO10" s="41">
        <v>4.214772800697137E-2</v>
      </c>
      <c r="AP10" s="41">
        <v>4.4562786665586036E-3</v>
      </c>
      <c r="AQ10" s="41">
        <v>0</v>
      </c>
      <c r="AR10" s="41">
        <v>2.82095763549025E-2</v>
      </c>
      <c r="AS10" s="41">
        <v>7.7141166590507688E-3</v>
      </c>
      <c r="AT10" s="41">
        <v>1.0850409067335563E-2</v>
      </c>
      <c r="AU10" s="55">
        <v>5.7395500933046371E-2</v>
      </c>
      <c r="AV10" s="41">
        <v>3.8946050154368514E-2</v>
      </c>
      <c r="AW10" s="41">
        <v>9.1064803167929559E-2</v>
      </c>
      <c r="AX10" s="41">
        <v>5.6054632169897874E-2</v>
      </c>
      <c r="AY10" s="41">
        <v>1.5700834298581198E-2</v>
      </c>
      <c r="AZ10" s="41">
        <v>1.5860741630636489E-2</v>
      </c>
      <c r="BA10" s="41">
        <v>1.308791995115282E-2</v>
      </c>
      <c r="BB10" s="55">
        <v>5.6243127779793012E-2</v>
      </c>
      <c r="BC10" s="41">
        <v>1.9390876139612725E-2</v>
      </c>
      <c r="BD10" s="55">
        <v>3.7483231884205555E-2</v>
      </c>
      <c r="BE10" s="41">
        <v>2.874342565413995E-2</v>
      </c>
      <c r="BF10" s="41">
        <v>0</v>
      </c>
      <c r="BG10" s="41">
        <v>8.2940840711809554E-3</v>
      </c>
      <c r="BH10" s="41">
        <v>0.28558204774893697</v>
      </c>
      <c r="BI10" s="41">
        <v>0</v>
      </c>
      <c r="BJ10" s="41">
        <v>5.9202170922923035E-2</v>
      </c>
      <c r="BK10" s="41">
        <v>0</v>
      </c>
      <c r="BL10" s="41">
        <v>0</v>
      </c>
      <c r="BM10" s="41">
        <v>0.11286164834966331</v>
      </c>
      <c r="BN10" s="41">
        <v>0.13545847465147362</v>
      </c>
      <c r="BO10" s="41">
        <v>0</v>
      </c>
      <c r="BP10" s="41">
        <v>0</v>
      </c>
      <c r="BQ10" s="41">
        <v>9.0355235255750455E-2</v>
      </c>
      <c r="BR10" s="41">
        <v>0.1160239054439913</v>
      </c>
      <c r="BS10" s="41">
        <v>0</v>
      </c>
      <c r="BT10" s="41">
        <v>0.22372232035683265</v>
      </c>
      <c r="BU10" s="41">
        <v>0</v>
      </c>
      <c r="BV10" s="41">
        <v>0</v>
      </c>
      <c r="BW10" s="55">
        <v>0.13060934093115112</v>
      </c>
      <c r="BX10" s="41">
        <v>4.4613135376528383E-2</v>
      </c>
      <c r="BY10" s="41">
        <v>6.8451235572540179E-3</v>
      </c>
      <c r="BZ10" s="41">
        <v>1.3545391131630825E-2</v>
      </c>
      <c r="CA10" s="41">
        <v>3.1462752128590066E-2</v>
      </c>
      <c r="CB10" s="55">
        <v>0.11084011879185164</v>
      </c>
      <c r="CC10" s="48">
        <v>2.5691805749606663E-2</v>
      </c>
    </row>
    <row r="11" spans="1:81" ht="14" customHeight="1" x14ac:dyDescent="0.25">
      <c r="A11" s="95"/>
      <c r="B11" s="45">
        <v>80</v>
      </c>
      <c r="C11" s="38">
        <v>48</v>
      </c>
      <c r="D11" s="38">
        <v>32</v>
      </c>
      <c r="E11" s="52">
        <v>55</v>
      </c>
      <c r="F11" s="38">
        <v>18</v>
      </c>
      <c r="G11" s="38">
        <v>8</v>
      </c>
      <c r="H11" s="52">
        <v>4</v>
      </c>
      <c r="I11" s="38">
        <v>0</v>
      </c>
      <c r="J11" s="38">
        <v>6</v>
      </c>
      <c r="K11" s="38">
        <v>10</v>
      </c>
      <c r="L11" s="38">
        <v>2</v>
      </c>
      <c r="M11" s="38">
        <v>3</v>
      </c>
      <c r="N11" s="38">
        <v>4</v>
      </c>
      <c r="O11" s="38">
        <v>3</v>
      </c>
      <c r="P11" s="38">
        <v>2</v>
      </c>
      <c r="Q11" s="38">
        <v>41</v>
      </c>
      <c r="R11" s="38">
        <v>2</v>
      </c>
      <c r="S11" s="38">
        <v>2</v>
      </c>
      <c r="T11" s="38">
        <v>0</v>
      </c>
      <c r="U11" s="52">
        <v>2</v>
      </c>
      <c r="V11" s="38">
        <v>6</v>
      </c>
      <c r="W11" s="38">
        <v>43</v>
      </c>
      <c r="X11" s="38">
        <v>9</v>
      </c>
      <c r="Y11" s="38">
        <v>2</v>
      </c>
      <c r="Z11" s="38">
        <v>0</v>
      </c>
      <c r="AA11" s="38">
        <v>1</v>
      </c>
      <c r="AB11" s="38">
        <v>7</v>
      </c>
      <c r="AC11" s="38">
        <v>1</v>
      </c>
      <c r="AD11" s="52">
        <v>0</v>
      </c>
      <c r="AE11" s="38">
        <v>10</v>
      </c>
      <c r="AF11" s="38">
        <v>1</v>
      </c>
      <c r="AG11" s="38">
        <v>1</v>
      </c>
      <c r="AH11" s="38">
        <v>3</v>
      </c>
      <c r="AI11" s="38">
        <v>4</v>
      </c>
      <c r="AJ11" s="38">
        <v>0</v>
      </c>
      <c r="AK11" s="38">
        <v>1</v>
      </c>
      <c r="AL11" s="38">
        <v>5</v>
      </c>
      <c r="AM11" s="38">
        <v>43</v>
      </c>
      <c r="AN11" s="38">
        <v>6</v>
      </c>
      <c r="AO11" s="38">
        <v>4</v>
      </c>
      <c r="AP11" s="38">
        <v>0</v>
      </c>
      <c r="AQ11" s="38">
        <v>0</v>
      </c>
      <c r="AR11" s="38">
        <v>2</v>
      </c>
      <c r="AS11" s="38">
        <v>0</v>
      </c>
      <c r="AT11" s="38">
        <v>1</v>
      </c>
      <c r="AU11" s="52">
        <v>54</v>
      </c>
      <c r="AV11" s="38">
        <v>9</v>
      </c>
      <c r="AW11" s="38">
        <v>3</v>
      </c>
      <c r="AX11" s="38">
        <v>3</v>
      </c>
      <c r="AY11" s="38">
        <v>7</v>
      </c>
      <c r="AZ11" s="38">
        <v>1</v>
      </c>
      <c r="BA11" s="38">
        <v>3</v>
      </c>
      <c r="BB11" s="52">
        <v>64</v>
      </c>
      <c r="BC11" s="38">
        <v>17</v>
      </c>
      <c r="BD11" s="52">
        <v>64</v>
      </c>
      <c r="BE11" s="38">
        <v>1</v>
      </c>
      <c r="BF11" s="38">
        <v>0</v>
      </c>
      <c r="BG11" s="38">
        <v>1</v>
      </c>
      <c r="BH11" s="38">
        <v>4</v>
      </c>
      <c r="BI11" s="38">
        <v>0</v>
      </c>
      <c r="BJ11" s="38">
        <v>1</v>
      </c>
      <c r="BK11" s="38">
        <v>0</v>
      </c>
      <c r="BL11" s="38">
        <v>0</v>
      </c>
      <c r="BM11" s="38">
        <v>3</v>
      </c>
      <c r="BN11" s="38">
        <v>1</v>
      </c>
      <c r="BO11" s="38">
        <v>0</v>
      </c>
      <c r="BP11" s="38">
        <v>0</v>
      </c>
      <c r="BQ11" s="38">
        <v>5</v>
      </c>
      <c r="BR11" s="38">
        <v>1</v>
      </c>
      <c r="BS11" s="38">
        <v>0</v>
      </c>
      <c r="BT11" s="38">
        <v>1</v>
      </c>
      <c r="BU11" s="38">
        <v>0</v>
      </c>
      <c r="BV11" s="38">
        <v>0</v>
      </c>
      <c r="BW11" s="52">
        <v>45</v>
      </c>
      <c r="BX11" s="38">
        <v>9</v>
      </c>
      <c r="BY11" s="38">
        <v>2</v>
      </c>
      <c r="BZ11" s="38">
        <v>7</v>
      </c>
      <c r="CA11" s="38">
        <v>1</v>
      </c>
      <c r="CB11" s="52">
        <v>51</v>
      </c>
      <c r="CC11" s="45">
        <v>40</v>
      </c>
    </row>
    <row r="12" spans="1:81" ht="14" customHeight="1" x14ac:dyDescent="0.25">
      <c r="A12" s="96" t="s">
        <v>481</v>
      </c>
      <c r="B12" s="46">
        <v>4.2867121621480313E-2</v>
      </c>
      <c r="C12" s="39">
        <v>3.5987868234106733E-2</v>
      </c>
      <c r="D12" s="39">
        <v>4.9805164112221911E-2</v>
      </c>
      <c r="E12" s="53">
        <v>5.8522117844799312E-2</v>
      </c>
      <c r="F12" s="39">
        <v>4.5049194057635196E-2</v>
      </c>
      <c r="G12" s="39">
        <v>3.0026165077986267E-2</v>
      </c>
      <c r="H12" s="53">
        <v>2.7380464695639432E-2</v>
      </c>
      <c r="I12" s="39">
        <v>9.8160427242225373E-2</v>
      </c>
      <c r="J12" s="39">
        <v>2.6355228566227892E-2</v>
      </c>
      <c r="K12" s="39">
        <v>6.9356220978040048E-2</v>
      </c>
      <c r="L12" s="39">
        <v>4.0849075711262471E-2</v>
      </c>
      <c r="M12" s="39">
        <v>3.7422561982340612E-2</v>
      </c>
      <c r="N12" s="39">
        <v>2.797183495618312E-2</v>
      </c>
      <c r="O12" s="39">
        <v>3.9409780410973566E-2</v>
      </c>
      <c r="P12" s="39">
        <v>5.0180287031578702E-2</v>
      </c>
      <c r="Q12" s="39">
        <v>3.4196291712148177E-2</v>
      </c>
      <c r="R12" s="39">
        <v>4.7594697095114401E-2</v>
      </c>
      <c r="S12" s="39">
        <v>3.510740802067186E-2</v>
      </c>
      <c r="T12" s="39">
        <v>0</v>
      </c>
      <c r="U12" s="53">
        <v>0.10078277091660057</v>
      </c>
      <c r="V12" s="39">
        <v>4.2173752742706593E-2</v>
      </c>
      <c r="W12" s="39">
        <v>2.9756656685114669E-2</v>
      </c>
      <c r="X12" s="39">
        <v>4.3988059187669654E-2</v>
      </c>
      <c r="Y12" s="39">
        <v>3.5868366000601039E-2</v>
      </c>
      <c r="Z12" s="39">
        <v>4.9072567102174426E-2</v>
      </c>
      <c r="AA12" s="39">
        <v>3.1412356167059056E-2</v>
      </c>
      <c r="AB12" s="39">
        <v>2.4871357579538286E-2</v>
      </c>
      <c r="AC12" s="39">
        <v>4.4063871538117944E-2</v>
      </c>
      <c r="AD12" s="53">
        <v>9.8160427242225373E-2</v>
      </c>
      <c r="AE12" s="39">
        <v>2.9251836882924168E-2</v>
      </c>
      <c r="AF12" s="39">
        <v>0</v>
      </c>
      <c r="AG12" s="39">
        <v>8.2682904392282833E-3</v>
      </c>
      <c r="AH12" s="39">
        <v>5.4149409139468106E-2</v>
      </c>
      <c r="AI12" s="39">
        <v>2.6065596943813121E-2</v>
      </c>
      <c r="AJ12" s="39">
        <v>2.9082651040382879E-2</v>
      </c>
      <c r="AK12" s="39">
        <v>3.2258808887242522E-2</v>
      </c>
      <c r="AL12" s="39">
        <v>4.4507188527276309E-2</v>
      </c>
      <c r="AM12" s="39">
        <v>4.6544569520648525E-2</v>
      </c>
      <c r="AN12" s="39">
        <v>6.9756219719338375E-2</v>
      </c>
      <c r="AO12" s="39">
        <v>2.3911946448328902E-2</v>
      </c>
      <c r="AP12" s="39">
        <v>1.0519515094928166E-2</v>
      </c>
      <c r="AQ12" s="39">
        <v>5.06811860078746E-2</v>
      </c>
      <c r="AR12" s="39">
        <v>8.6138639564233926E-2</v>
      </c>
      <c r="AS12" s="39">
        <v>4.0131787692951136E-2</v>
      </c>
      <c r="AT12" s="39">
        <v>7.3574094959405936E-2</v>
      </c>
      <c r="AU12" s="53">
        <v>3.7615604680891659E-2</v>
      </c>
      <c r="AV12" s="39">
        <v>5.573251405114954E-2</v>
      </c>
      <c r="AW12" s="39">
        <v>8.1481042935286019E-2</v>
      </c>
      <c r="AX12" s="39">
        <v>8.7226127086410171E-2</v>
      </c>
      <c r="AY12" s="39">
        <v>3.0100044907207569E-2</v>
      </c>
      <c r="AZ12" s="39">
        <v>9.7697110052009345E-2</v>
      </c>
      <c r="BA12" s="39">
        <v>4.9834144003020296E-2</v>
      </c>
      <c r="BB12" s="53">
        <v>4.0289935482677702E-2</v>
      </c>
      <c r="BC12" s="39">
        <v>4.6224050469558881E-2</v>
      </c>
      <c r="BD12" s="53">
        <v>3.8760739719596635E-2</v>
      </c>
      <c r="BE12" s="39">
        <v>0</v>
      </c>
      <c r="BF12" s="39">
        <v>0</v>
      </c>
      <c r="BG12" s="39">
        <v>5.5631814412453663E-2</v>
      </c>
      <c r="BH12" s="39">
        <v>0</v>
      </c>
      <c r="BI12" s="39">
        <v>0</v>
      </c>
      <c r="BJ12" s="39">
        <v>0</v>
      </c>
      <c r="BK12" s="39">
        <v>0</v>
      </c>
      <c r="BL12" s="39">
        <v>0</v>
      </c>
      <c r="BM12" s="39">
        <v>0.12009513639335979</v>
      </c>
      <c r="BN12" s="39">
        <v>0</v>
      </c>
      <c r="BO12" s="39">
        <v>0.17570337819330448</v>
      </c>
      <c r="BP12" s="39">
        <v>0.1524977748635524</v>
      </c>
      <c r="BQ12" s="39">
        <v>5.8767122323836816E-2</v>
      </c>
      <c r="BR12" s="39">
        <v>8.7641363713095097E-2</v>
      </c>
      <c r="BS12" s="39">
        <v>0</v>
      </c>
      <c r="BT12" s="39">
        <v>0.23383891822655511</v>
      </c>
      <c r="BU12" s="39">
        <v>0</v>
      </c>
      <c r="BV12" s="39">
        <v>0.47568909410975402</v>
      </c>
      <c r="BW12" s="53">
        <v>2.9586603597940964E-2</v>
      </c>
      <c r="BX12" s="39">
        <v>5.1424871299025884E-2</v>
      </c>
      <c r="BY12" s="39">
        <v>3.5565451916838374E-2</v>
      </c>
      <c r="BZ12" s="39">
        <v>3.3838617339925256E-2</v>
      </c>
      <c r="CA12" s="39">
        <v>3.9975541977606638E-2</v>
      </c>
      <c r="CB12" s="53">
        <v>3.2320329612705041E-2</v>
      </c>
      <c r="CC12" s="46">
        <v>3.2454626574798626E-2</v>
      </c>
    </row>
    <row r="13" spans="1:81" ht="14" customHeight="1" x14ac:dyDescent="0.25">
      <c r="A13" s="96"/>
      <c r="B13" s="47">
        <v>86</v>
      </c>
      <c r="C13" s="40">
        <v>35</v>
      </c>
      <c r="D13" s="40">
        <v>51</v>
      </c>
      <c r="E13" s="54">
        <v>32</v>
      </c>
      <c r="F13" s="40">
        <v>30</v>
      </c>
      <c r="G13" s="40">
        <v>24</v>
      </c>
      <c r="H13" s="54">
        <v>6</v>
      </c>
      <c r="I13" s="40">
        <v>7</v>
      </c>
      <c r="J13" s="40">
        <v>2</v>
      </c>
      <c r="K13" s="40">
        <v>15</v>
      </c>
      <c r="L13" s="40">
        <v>7</v>
      </c>
      <c r="M13" s="40">
        <v>5</v>
      </c>
      <c r="N13" s="40">
        <v>5</v>
      </c>
      <c r="O13" s="40">
        <v>4</v>
      </c>
      <c r="P13" s="40">
        <v>7</v>
      </c>
      <c r="Q13" s="40">
        <v>9</v>
      </c>
      <c r="R13" s="40">
        <v>13</v>
      </c>
      <c r="S13" s="40">
        <v>6</v>
      </c>
      <c r="T13" s="40">
        <v>0</v>
      </c>
      <c r="U13" s="54">
        <v>15</v>
      </c>
      <c r="V13" s="40">
        <v>4</v>
      </c>
      <c r="W13" s="40">
        <v>10</v>
      </c>
      <c r="X13" s="40">
        <v>8</v>
      </c>
      <c r="Y13" s="40">
        <v>8</v>
      </c>
      <c r="Z13" s="40">
        <v>5</v>
      </c>
      <c r="AA13" s="40">
        <v>2</v>
      </c>
      <c r="AB13" s="40">
        <v>8</v>
      </c>
      <c r="AC13" s="40">
        <v>6</v>
      </c>
      <c r="AD13" s="54">
        <v>7</v>
      </c>
      <c r="AE13" s="40">
        <v>6</v>
      </c>
      <c r="AF13" s="40">
        <v>0</v>
      </c>
      <c r="AG13" s="40">
        <v>1</v>
      </c>
      <c r="AH13" s="40">
        <v>4</v>
      </c>
      <c r="AI13" s="40">
        <v>3</v>
      </c>
      <c r="AJ13" s="40">
        <v>3</v>
      </c>
      <c r="AK13" s="40">
        <v>4</v>
      </c>
      <c r="AL13" s="40">
        <v>4</v>
      </c>
      <c r="AM13" s="40">
        <v>23</v>
      </c>
      <c r="AN13" s="40">
        <v>12</v>
      </c>
      <c r="AO13" s="40">
        <v>2</v>
      </c>
      <c r="AP13" s="40">
        <v>1</v>
      </c>
      <c r="AQ13" s="40">
        <v>5</v>
      </c>
      <c r="AR13" s="40">
        <v>5</v>
      </c>
      <c r="AS13" s="40">
        <v>2</v>
      </c>
      <c r="AT13" s="40">
        <v>5</v>
      </c>
      <c r="AU13" s="54">
        <v>35</v>
      </c>
      <c r="AV13" s="40">
        <v>13</v>
      </c>
      <c r="AW13" s="40">
        <v>3</v>
      </c>
      <c r="AX13" s="40">
        <v>5</v>
      </c>
      <c r="AY13" s="40">
        <v>14</v>
      </c>
      <c r="AZ13" s="40">
        <v>4</v>
      </c>
      <c r="BA13" s="40">
        <v>11</v>
      </c>
      <c r="BB13" s="54">
        <v>46</v>
      </c>
      <c r="BC13" s="40">
        <v>40</v>
      </c>
      <c r="BD13" s="54">
        <v>66</v>
      </c>
      <c r="BE13" s="40">
        <v>0</v>
      </c>
      <c r="BF13" s="40">
        <v>0</v>
      </c>
      <c r="BG13" s="40">
        <v>4</v>
      </c>
      <c r="BH13" s="40">
        <v>0</v>
      </c>
      <c r="BI13" s="40">
        <v>0</v>
      </c>
      <c r="BJ13" s="40">
        <v>0</v>
      </c>
      <c r="BK13" s="40">
        <v>0</v>
      </c>
      <c r="BL13" s="40">
        <v>0</v>
      </c>
      <c r="BM13" s="40">
        <v>3</v>
      </c>
      <c r="BN13" s="40">
        <v>0</v>
      </c>
      <c r="BO13" s="40">
        <v>1</v>
      </c>
      <c r="BP13" s="40">
        <v>2</v>
      </c>
      <c r="BQ13" s="40">
        <v>3</v>
      </c>
      <c r="BR13" s="40">
        <v>1</v>
      </c>
      <c r="BS13" s="40">
        <v>0</v>
      </c>
      <c r="BT13" s="40">
        <v>1</v>
      </c>
      <c r="BU13" s="40">
        <v>0</v>
      </c>
      <c r="BV13" s="40">
        <v>5</v>
      </c>
      <c r="BW13" s="54">
        <v>10</v>
      </c>
      <c r="BX13" s="40">
        <v>10</v>
      </c>
      <c r="BY13" s="40">
        <v>8</v>
      </c>
      <c r="BZ13" s="40">
        <v>17</v>
      </c>
      <c r="CA13" s="40">
        <v>1</v>
      </c>
      <c r="CB13" s="54">
        <v>15</v>
      </c>
      <c r="CC13" s="47">
        <v>51</v>
      </c>
    </row>
    <row r="14" spans="1:81" ht="14" customHeight="1" x14ac:dyDescent="0.25">
      <c r="A14" s="95" t="s">
        <v>238</v>
      </c>
      <c r="B14" s="48">
        <v>1.3371455590697235E-2</v>
      </c>
      <c r="C14" s="41">
        <v>1.2294510141417313E-2</v>
      </c>
      <c r="D14" s="41">
        <v>1.3720281182753305E-2</v>
      </c>
      <c r="E14" s="55">
        <v>1.867735767671664E-2</v>
      </c>
      <c r="F14" s="41">
        <v>1.1860285878392546E-2</v>
      </c>
      <c r="G14" s="41">
        <v>1.093410596237427E-2</v>
      </c>
      <c r="H14" s="55">
        <v>5.4352867566616857E-3</v>
      </c>
      <c r="I14" s="41">
        <v>3.1478956671843389E-2</v>
      </c>
      <c r="J14" s="41">
        <v>1.1501802330056097E-2</v>
      </c>
      <c r="K14" s="41">
        <v>1.8487135117948382E-2</v>
      </c>
      <c r="L14" s="41">
        <v>2.1383398664598485E-2</v>
      </c>
      <c r="M14" s="41">
        <v>3.4202022490760785E-2</v>
      </c>
      <c r="N14" s="41">
        <v>1.7459894570714923E-2</v>
      </c>
      <c r="O14" s="41">
        <v>6.1773843791045127E-3</v>
      </c>
      <c r="P14" s="41">
        <v>8.541820326383058E-3</v>
      </c>
      <c r="Q14" s="41">
        <v>0</v>
      </c>
      <c r="R14" s="41">
        <v>1.099946352077753E-2</v>
      </c>
      <c r="S14" s="41">
        <v>1.2232863590404552E-2</v>
      </c>
      <c r="T14" s="41">
        <v>0</v>
      </c>
      <c r="U14" s="55">
        <v>2.0658489156429431E-2</v>
      </c>
      <c r="V14" s="41">
        <v>2.3014370358261916E-2</v>
      </c>
      <c r="W14" s="41">
        <v>2.4065616317540121E-2</v>
      </c>
      <c r="X14" s="41">
        <v>9.102939229708772E-3</v>
      </c>
      <c r="Y14" s="41">
        <v>7.9162605348823949E-3</v>
      </c>
      <c r="Z14" s="41">
        <v>6.9195002167833078E-3</v>
      </c>
      <c r="AA14" s="41">
        <v>0</v>
      </c>
      <c r="AB14" s="41">
        <v>7.0787739837682136E-3</v>
      </c>
      <c r="AC14" s="41">
        <v>2.1527557471964432E-2</v>
      </c>
      <c r="AD14" s="55">
        <v>3.1478956671843389E-2</v>
      </c>
      <c r="AE14" s="41">
        <v>1.7774156417818113E-2</v>
      </c>
      <c r="AF14" s="41">
        <v>0</v>
      </c>
      <c r="AG14" s="41">
        <v>7.2389978701785677E-3</v>
      </c>
      <c r="AH14" s="41">
        <v>8.4877842674492068E-3</v>
      </c>
      <c r="AI14" s="41">
        <v>9.6338184276109334E-3</v>
      </c>
      <c r="AJ14" s="41">
        <v>0</v>
      </c>
      <c r="AK14" s="41">
        <v>1.585286232724548E-2</v>
      </c>
      <c r="AL14" s="41">
        <v>1.8652361941882026E-2</v>
      </c>
      <c r="AM14" s="41">
        <v>4.6885380120491107E-3</v>
      </c>
      <c r="AN14" s="41">
        <v>2.0854188440521355E-2</v>
      </c>
      <c r="AO14" s="41">
        <v>1.043551873148979E-2</v>
      </c>
      <c r="AP14" s="41">
        <v>1.8411620813511099E-2</v>
      </c>
      <c r="AQ14" s="41">
        <v>3.6918148407520855E-2</v>
      </c>
      <c r="AR14" s="41">
        <v>2.3230025809054283E-2</v>
      </c>
      <c r="AS14" s="41">
        <v>2.9499324440982477E-2</v>
      </c>
      <c r="AT14" s="41">
        <v>9.6030745899221299E-3</v>
      </c>
      <c r="AU14" s="55">
        <v>1.3334236255157181E-2</v>
      </c>
      <c r="AV14" s="41">
        <v>2.2640389156730792E-2</v>
      </c>
      <c r="AW14" s="41">
        <v>2.1330921127897522E-2</v>
      </c>
      <c r="AX14" s="41">
        <v>1.8082072234798442E-2</v>
      </c>
      <c r="AY14" s="41">
        <v>1.1346790865954404E-2</v>
      </c>
      <c r="AZ14" s="41">
        <v>2.4724734824635483E-2</v>
      </c>
      <c r="BA14" s="41">
        <v>3.6334949765631989E-3</v>
      </c>
      <c r="BB14" s="55">
        <v>1.2713723515522152E-2</v>
      </c>
      <c r="BC14" s="41">
        <v>1.422818834438478E-2</v>
      </c>
      <c r="BD14" s="55">
        <v>1.4278031950199565E-2</v>
      </c>
      <c r="BE14" s="41">
        <v>0</v>
      </c>
      <c r="BF14" s="41">
        <v>0</v>
      </c>
      <c r="BG14" s="41">
        <v>0</v>
      </c>
      <c r="BH14" s="41">
        <v>0</v>
      </c>
      <c r="BI14" s="41">
        <v>0</v>
      </c>
      <c r="BJ14" s="41">
        <v>0</v>
      </c>
      <c r="BK14" s="41">
        <v>0.12230393962079532</v>
      </c>
      <c r="BL14" s="41">
        <v>0</v>
      </c>
      <c r="BM14" s="41">
        <v>5.8475239510185746E-2</v>
      </c>
      <c r="BN14" s="41">
        <v>0</v>
      </c>
      <c r="BO14" s="41">
        <v>0</v>
      </c>
      <c r="BP14" s="41">
        <v>0</v>
      </c>
      <c r="BQ14" s="41">
        <v>0</v>
      </c>
      <c r="BR14" s="41">
        <v>0</v>
      </c>
      <c r="BS14" s="41">
        <v>0</v>
      </c>
      <c r="BT14" s="41">
        <v>0</v>
      </c>
      <c r="BU14" s="41">
        <v>0</v>
      </c>
      <c r="BV14" s="41">
        <v>0</v>
      </c>
      <c r="BW14" s="55">
        <v>2.3928086339194712E-2</v>
      </c>
      <c r="BX14" s="41">
        <v>9.0321275109190285E-3</v>
      </c>
      <c r="BY14" s="41">
        <v>7.8494064493990958E-3</v>
      </c>
      <c r="BZ14" s="41">
        <v>1.1632230261322058E-2</v>
      </c>
      <c r="CA14" s="41">
        <v>5.221760933637265E-2</v>
      </c>
      <c r="CB14" s="55">
        <v>1.5832377923025675E-2</v>
      </c>
      <c r="CC14" s="48">
        <v>1.0041538485200469E-2</v>
      </c>
    </row>
    <row r="15" spans="1:81" ht="14" customHeight="1" x14ac:dyDescent="0.25">
      <c r="A15" s="95"/>
      <c r="B15" s="45">
        <v>27</v>
      </c>
      <c r="C15" s="38">
        <v>12</v>
      </c>
      <c r="D15" s="38">
        <v>14</v>
      </c>
      <c r="E15" s="52">
        <v>10</v>
      </c>
      <c r="F15" s="38">
        <v>8</v>
      </c>
      <c r="G15" s="38">
        <v>9</v>
      </c>
      <c r="H15" s="52">
        <v>1</v>
      </c>
      <c r="I15" s="38">
        <v>2</v>
      </c>
      <c r="J15" s="38">
        <v>1</v>
      </c>
      <c r="K15" s="38">
        <v>4</v>
      </c>
      <c r="L15" s="38">
        <v>3</v>
      </c>
      <c r="M15" s="38">
        <v>5</v>
      </c>
      <c r="N15" s="38">
        <v>3</v>
      </c>
      <c r="O15" s="38">
        <v>1</v>
      </c>
      <c r="P15" s="38">
        <v>1</v>
      </c>
      <c r="Q15" s="38">
        <v>0</v>
      </c>
      <c r="R15" s="38">
        <v>3</v>
      </c>
      <c r="S15" s="38">
        <v>2</v>
      </c>
      <c r="T15" s="38">
        <v>0</v>
      </c>
      <c r="U15" s="52">
        <v>3</v>
      </c>
      <c r="V15" s="38">
        <v>2</v>
      </c>
      <c r="W15" s="38">
        <v>8</v>
      </c>
      <c r="X15" s="38">
        <v>2</v>
      </c>
      <c r="Y15" s="38">
        <v>2</v>
      </c>
      <c r="Z15" s="38">
        <v>1</v>
      </c>
      <c r="AA15" s="38">
        <v>0</v>
      </c>
      <c r="AB15" s="38">
        <v>2</v>
      </c>
      <c r="AC15" s="38">
        <v>3</v>
      </c>
      <c r="AD15" s="52">
        <v>2</v>
      </c>
      <c r="AE15" s="38">
        <v>3</v>
      </c>
      <c r="AF15" s="38">
        <v>0</v>
      </c>
      <c r="AG15" s="38">
        <v>1</v>
      </c>
      <c r="AH15" s="38">
        <v>1</v>
      </c>
      <c r="AI15" s="38">
        <v>1</v>
      </c>
      <c r="AJ15" s="38">
        <v>0</v>
      </c>
      <c r="AK15" s="38">
        <v>2</v>
      </c>
      <c r="AL15" s="38">
        <v>2</v>
      </c>
      <c r="AM15" s="38">
        <v>2</v>
      </c>
      <c r="AN15" s="38">
        <v>4</v>
      </c>
      <c r="AO15" s="38">
        <v>1</v>
      </c>
      <c r="AP15" s="38">
        <v>1</v>
      </c>
      <c r="AQ15" s="38">
        <v>3</v>
      </c>
      <c r="AR15" s="38">
        <v>1</v>
      </c>
      <c r="AS15" s="38">
        <v>2</v>
      </c>
      <c r="AT15" s="38">
        <v>1</v>
      </c>
      <c r="AU15" s="52">
        <v>12</v>
      </c>
      <c r="AV15" s="38">
        <v>5</v>
      </c>
      <c r="AW15" s="38">
        <v>1</v>
      </c>
      <c r="AX15" s="38">
        <v>1</v>
      </c>
      <c r="AY15" s="38">
        <v>5</v>
      </c>
      <c r="AZ15" s="38">
        <v>1</v>
      </c>
      <c r="BA15" s="38">
        <v>1</v>
      </c>
      <c r="BB15" s="52">
        <v>14</v>
      </c>
      <c r="BC15" s="38">
        <v>12</v>
      </c>
      <c r="BD15" s="52">
        <v>24</v>
      </c>
      <c r="BE15" s="38">
        <v>0</v>
      </c>
      <c r="BF15" s="38">
        <v>0</v>
      </c>
      <c r="BG15" s="38">
        <v>0</v>
      </c>
      <c r="BH15" s="38">
        <v>0</v>
      </c>
      <c r="BI15" s="38">
        <v>0</v>
      </c>
      <c r="BJ15" s="38">
        <v>0</v>
      </c>
      <c r="BK15" s="38">
        <v>1</v>
      </c>
      <c r="BL15" s="38">
        <v>0</v>
      </c>
      <c r="BM15" s="38">
        <v>2</v>
      </c>
      <c r="BN15" s="38">
        <v>0</v>
      </c>
      <c r="BO15" s="38">
        <v>0</v>
      </c>
      <c r="BP15" s="38">
        <v>0</v>
      </c>
      <c r="BQ15" s="38">
        <v>0</v>
      </c>
      <c r="BR15" s="38">
        <v>0</v>
      </c>
      <c r="BS15" s="38">
        <v>0</v>
      </c>
      <c r="BT15" s="38">
        <v>0</v>
      </c>
      <c r="BU15" s="38">
        <v>0</v>
      </c>
      <c r="BV15" s="38">
        <v>0</v>
      </c>
      <c r="BW15" s="52">
        <v>8</v>
      </c>
      <c r="BX15" s="38">
        <v>2</v>
      </c>
      <c r="BY15" s="38">
        <v>2</v>
      </c>
      <c r="BZ15" s="38">
        <v>6</v>
      </c>
      <c r="CA15" s="38">
        <v>2</v>
      </c>
      <c r="CB15" s="52">
        <v>7</v>
      </c>
      <c r="CC15" s="45">
        <v>16</v>
      </c>
    </row>
    <row r="16" spans="1:81" ht="14" customHeight="1" x14ac:dyDescent="0.25">
      <c r="A16" s="96" t="s">
        <v>429</v>
      </c>
      <c r="B16" s="46">
        <v>0.21130616131663257</v>
      </c>
      <c r="C16" s="39">
        <v>0.27308909621856414</v>
      </c>
      <c r="D16" s="39">
        <v>0.15230426891152982</v>
      </c>
      <c r="E16" s="53">
        <v>0.34628346607896859</v>
      </c>
      <c r="F16" s="39">
        <v>0.15315011662672712</v>
      </c>
      <c r="G16" s="39">
        <v>0.16607316003243458</v>
      </c>
      <c r="H16" s="53">
        <v>0.19602464283274723</v>
      </c>
      <c r="I16" s="39">
        <v>0.16173115598734458</v>
      </c>
      <c r="J16" s="39">
        <v>0.16979267107646068</v>
      </c>
      <c r="K16" s="39">
        <v>0.16734444176732943</v>
      </c>
      <c r="L16" s="39">
        <v>0.16595101070701343</v>
      </c>
      <c r="M16" s="39">
        <v>0.13707976028400987</v>
      </c>
      <c r="N16" s="39">
        <v>0.15196489707456295</v>
      </c>
      <c r="O16" s="39">
        <v>0.23423387656155323</v>
      </c>
      <c r="P16" s="39">
        <v>0.17563337252646896</v>
      </c>
      <c r="Q16" s="39">
        <v>0.50747449403698641</v>
      </c>
      <c r="R16" s="39">
        <v>0.15012411405272708</v>
      </c>
      <c r="S16" s="39">
        <v>0.16172646789000339</v>
      </c>
      <c r="T16" s="39">
        <v>0</v>
      </c>
      <c r="U16" s="53">
        <v>0.16621177140299528</v>
      </c>
      <c r="V16" s="39">
        <v>0.19367730970253685</v>
      </c>
      <c r="W16" s="39">
        <v>0.40319427315292666</v>
      </c>
      <c r="X16" s="39">
        <v>0.24016423260779424</v>
      </c>
      <c r="Y16" s="39">
        <v>0.14597305493625515</v>
      </c>
      <c r="Z16" s="39">
        <v>0.20224296723778504</v>
      </c>
      <c r="AA16" s="39">
        <v>0.17292449266411034</v>
      </c>
      <c r="AB16" s="39">
        <v>0.17534932596022984</v>
      </c>
      <c r="AC16" s="39">
        <v>0.11704939746409256</v>
      </c>
      <c r="AD16" s="53">
        <v>0.16173115598734458</v>
      </c>
      <c r="AE16" s="39">
        <v>0.17210058401890246</v>
      </c>
      <c r="AF16" s="39">
        <v>0.17506788539531243</v>
      </c>
      <c r="AG16" s="39">
        <v>0.15819040727026043</v>
      </c>
      <c r="AH16" s="39">
        <v>0.24688435233462933</v>
      </c>
      <c r="AI16" s="39">
        <v>0.25505109378788993</v>
      </c>
      <c r="AJ16" s="39">
        <v>0.11961086003598838</v>
      </c>
      <c r="AK16" s="39">
        <v>0.13800254187560151</v>
      </c>
      <c r="AL16" s="39">
        <v>0.21051276118087014</v>
      </c>
      <c r="AM16" s="39">
        <v>0.33275388948241419</v>
      </c>
      <c r="AN16" s="39">
        <v>0.13609845389904082</v>
      </c>
      <c r="AO16" s="39">
        <v>0.16234828381429586</v>
      </c>
      <c r="AP16" s="39">
        <v>0.19494228267438143</v>
      </c>
      <c r="AQ16" s="39">
        <v>0.10432315016431531</v>
      </c>
      <c r="AR16" s="39">
        <v>0.22148573761015491</v>
      </c>
      <c r="AS16" s="39">
        <v>0.19179544609910135</v>
      </c>
      <c r="AT16" s="39">
        <v>0.13756436500614025</v>
      </c>
      <c r="AU16" s="53">
        <v>0.24147103503771056</v>
      </c>
      <c r="AV16" s="39">
        <v>0.25809168691388285</v>
      </c>
      <c r="AW16" s="39">
        <v>0.20130020883138669</v>
      </c>
      <c r="AX16" s="39">
        <v>0.29524850094283384</v>
      </c>
      <c r="AY16" s="39">
        <v>0.15527043769232091</v>
      </c>
      <c r="AZ16" s="39">
        <v>0.15433397597960974</v>
      </c>
      <c r="BA16" s="39">
        <v>0.14441523726022856</v>
      </c>
      <c r="BB16" s="53">
        <v>0.26603258208680541</v>
      </c>
      <c r="BC16" s="39">
        <v>0.14002194250547106</v>
      </c>
      <c r="BD16" s="53">
        <v>0.20775866780965785</v>
      </c>
      <c r="BE16" s="39">
        <v>0.28145711591813677</v>
      </c>
      <c r="BF16" s="39">
        <v>0</v>
      </c>
      <c r="BG16" s="39">
        <v>0.22079533274656171</v>
      </c>
      <c r="BH16" s="39">
        <v>0.28558204774893697</v>
      </c>
      <c r="BI16" s="39">
        <v>0.13355956121357226</v>
      </c>
      <c r="BJ16" s="39">
        <v>0.15874653729915328</v>
      </c>
      <c r="BK16" s="39">
        <v>0.45449673744803026</v>
      </c>
      <c r="BL16" s="39">
        <v>0.12503116186869065</v>
      </c>
      <c r="BM16" s="39">
        <v>0.21653443973692266</v>
      </c>
      <c r="BN16" s="39">
        <v>0.64457282094577517</v>
      </c>
      <c r="BO16" s="39">
        <v>6.7548444608416539E-2</v>
      </c>
      <c r="BP16" s="39">
        <v>9.8768001177287734E-2</v>
      </c>
      <c r="BQ16" s="39">
        <v>0.23758801061294069</v>
      </c>
      <c r="BR16" s="39">
        <v>0.24655693727283751</v>
      </c>
      <c r="BS16" s="39">
        <v>0</v>
      </c>
      <c r="BT16" s="39">
        <v>0.60266140856953521</v>
      </c>
      <c r="BU16" s="39">
        <v>0</v>
      </c>
      <c r="BV16" s="39">
        <v>0.20960235545575601</v>
      </c>
      <c r="BW16" s="53">
        <v>0.40660489341740208</v>
      </c>
      <c r="BX16" s="39">
        <v>0.23829599624219547</v>
      </c>
      <c r="BY16" s="39">
        <v>0.14474028915625528</v>
      </c>
      <c r="BZ16" s="39">
        <v>0.16038294640944226</v>
      </c>
      <c r="CA16" s="39">
        <v>0.21209447791951511</v>
      </c>
      <c r="CB16" s="53">
        <v>0.38947560751923155</v>
      </c>
      <c r="CC16" s="46">
        <v>0.16784561621035923</v>
      </c>
    </row>
    <row r="17" spans="1:81" ht="14" customHeight="1" x14ac:dyDescent="0.25">
      <c r="A17" s="101"/>
      <c r="B17" s="73">
        <v>423</v>
      </c>
      <c r="C17" s="74">
        <v>262</v>
      </c>
      <c r="D17" s="74">
        <v>156</v>
      </c>
      <c r="E17" s="71">
        <v>190</v>
      </c>
      <c r="F17" s="74">
        <v>102</v>
      </c>
      <c r="G17" s="74">
        <v>130</v>
      </c>
      <c r="H17" s="71">
        <v>40</v>
      </c>
      <c r="I17" s="74">
        <v>12</v>
      </c>
      <c r="J17" s="74">
        <v>13</v>
      </c>
      <c r="K17" s="74">
        <v>37</v>
      </c>
      <c r="L17" s="74">
        <v>27</v>
      </c>
      <c r="M17" s="74">
        <v>20</v>
      </c>
      <c r="N17" s="74">
        <v>26</v>
      </c>
      <c r="O17" s="74">
        <v>22</v>
      </c>
      <c r="P17" s="74">
        <v>26</v>
      </c>
      <c r="Q17" s="74">
        <v>131</v>
      </c>
      <c r="R17" s="74">
        <v>41</v>
      </c>
      <c r="S17" s="74">
        <v>28</v>
      </c>
      <c r="T17" s="74">
        <v>0</v>
      </c>
      <c r="U17" s="71">
        <v>25</v>
      </c>
      <c r="V17" s="74">
        <v>20</v>
      </c>
      <c r="W17" s="74">
        <v>139</v>
      </c>
      <c r="X17" s="74">
        <v>46</v>
      </c>
      <c r="Y17" s="74">
        <v>34</v>
      </c>
      <c r="Z17" s="74">
        <v>19</v>
      </c>
      <c r="AA17" s="74">
        <v>11</v>
      </c>
      <c r="AB17" s="74">
        <v>54</v>
      </c>
      <c r="AC17" s="74">
        <v>17</v>
      </c>
      <c r="AD17" s="71">
        <v>12</v>
      </c>
      <c r="AE17" s="74">
        <v>33</v>
      </c>
      <c r="AF17" s="74">
        <v>10</v>
      </c>
      <c r="AG17" s="74">
        <v>15</v>
      </c>
      <c r="AH17" s="74">
        <v>17</v>
      </c>
      <c r="AI17" s="74">
        <v>29</v>
      </c>
      <c r="AJ17" s="74">
        <v>11</v>
      </c>
      <c r="AK17" s="74">
        <v>16</v>
      </c>
      <c r="AL17" s="74">
        <v>19</v>
      </c>
      <c r="AM17" s="74">
        <v>167</v>
      </c>
      <c r="AN17" s="74">
        <v>23</v>
      </c>
      <c r="AO17" s="74">
        <v>14</v>
      </c>
      <c r="AP17" s="74">
        <v>13</v>
      </c>
      <c r="AQ17" s="74">
        <v>10</v>
      </c>
      <c r="AR17" s="74">
        <v>14</v>
      </c>
      <c r="AS17" s="74">
        <v>11</v>
      </c>
      <c r="AT17" s="74">
        <v>9</v>
      </c>
      <c r="AU17" s="71">
        <v>226</v>
      </c>
      <c r="AV17" s="74">
        <v>61</v>
      </c>
      <c r="AW17" s="74">
        <v>8</v>
      </c>
      <c r="AX17" s="74">
        <v>17</v>
      </c>
      <c r="AY17" s="74">
        <v>72</v>
      </c>
      <c r="AZ17" s="74">
        <v>6</v>
      </c>
      <c r="BA17" s="74">
        <v>33</v>
      </c>
      <c r="BB17" s="71">
        <v>301</v>
      </c>
      <c r="BC17" s="74">
        <v>122</v>
      </c>
      <c r="BD17" s="71">
        <v>355</v>
      </c>
      <c r="BE17" s="74">
        <v>7</v>
      </c>
      <c r="BF17" s="74">
        <v>0</v>
      </c>
      <c r="BG17" s="74">
        <v>15</v>
      </c>
      <c r="BH17" s="74">
        <v>4</v>
      </c>
      <c r="BI17" s="74">
        <v>3</v>
      </c>
      <c r="BJ17" s="74">
        <v>1</v>
      </c>
      <c r="BK17" s="74">
        <v>3</v>
      </c>
      <c r="BL17" s="74">
        <v>2</v>
      </c>
      <c r="BM17" s="74">
        <v>6</v>
      </c>
      <c r="BN17" s="74">
        <v>5</v>
      </c>
      <c r="BO17" s="74">
        <v>0</v>
      </c>
      <c r="BP17" s="74">
        <v>1</v>
      </c>
      <c r="BQ17" s="74">
        <v>12</v>
      </c>
      <c r="BR17" s="74">
        <v>2</v>
      </c>
      <c r="BS17" s="74">
        <v>0</v>
      </c>
      <c r="BT17" s="74">
        <v>3</v>
      </c>
      <c r="BU17" s="74">
        <v>0</v>
      </c>
      <c r="BV17" s="74">
        <v>2</v>
      </c>
      <c r="BW17" s="71">
        <v>141</v>
      </c>
      <c r="BX17" s="74">
        <v>46</v>
      </c>
      <c r="BY17" s="74">
        <v>34</v>
      </c>
      <c r="BZ17" s="74">
        <v>82</v>
      </c>
      <c r="CA17" s="74">
        <v>7</v>
      </c>
      <c r="CB17" s="71">
        <v>181</v>
      </c>
      <c r="CC17" s="73">
        <v>262</v>
      </c>
    </row>
    <row r="19" spans="1:81" x14ac:dyDescent="0.25">
      <c r="A19" s="26" t="s">
        <v>609</v>
      </c>
    </row>
  </sheetData>
  <mergeCells count="18">
    <mergeCell ref="A16:A17"/>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19" location="'Index'!B102" display="Return to index" xr:uid="{628C5FCA-1B54-4D28-9981-B99908B4C445}"/>
  </hyperlinks>
  <pageMargins left="0.7" right="0.7" top="0.75" bottom="0.75" header="0.3" footer="0.3"/>
  <headerFooter alignWithMargins="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CC30"/>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487</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292</v>
      </c>
      <c r="C4" s="50">
        <v>150</v>
      </c>
      <c r="D4" s="35">
        <v>140</v>
      </c>
      <c r="E4" s="50">
        <v>125</v>
      </c>
      <c r="F4" s="35">
        <v>84</v>
      </c>
      <c r="G4" s="35">
        <v>83</v>
      </c>
      <c r="H4" s="50">
        <v>22</v>
      </c>
      <c r="I4" s="35">
        <v>6</v>
      </c>
      <c r="J4" s="35">
        <v>10</v>
      </c>
      <c r="K4" s="35">
        <v>31</v>
      </c>
      <c r="L4" s="35">
        <v>20</v>
      </c>
      <c r="M4" s="35">
        <v>16</v>
      </c>
      <c r="N4" s="35">
        <v>33</v>
      </c>
      <c r="O4" s="35">
        <v>12</v>
      </c>
      <c r="P4" s="35">
        <v>23</v>
      </c>
      <c r="Q4" s="35">
        <v>61</v>
      </c>
      <c r="R4" s="35">
        <v>34</v>
      </c>
      <c r="S4" s="35">
        <v>24</v>
      </c>
      <c r="T4" s="35">
        <v>0</v>
      </c>
      <c r="U4" s="50">
        <v>22</v>
      </c>
      <c r="V4" s="35">
        <v>19</v>
      </c>
      <c r="W4" s="35">
        <v>85</v>
      </c>
      <c r="X4" s="35">
        <v>35</v>
      </c>
      <c r="Y4" s="35">
        <v>25</v>
      </c>
      <c r="Z4" s="35">
        <v>10</v>
      </c>
      <c r="AA4" s="35">
        <v>8</v>
      </c>
      <c r="AB4" s="35">
        <v>24</v>
      </c>
      <c r="AC4" s="35">
        <v>18</v>
      </c>
      <c r="AD4" s="50">
        <v>6</v>
      </c>
      <c r="AE4" s="35">
        <v>35</v>
      </c>
      <c r="AF4" s="35">
        <v>6</v>
      </c>
      <c r="AG4" s="35">
        <v>14</v>
      </c>
      <c r="AH4" s="35">
        <v>11</v>
      </c>
      <c r="AI4" s="35">
        <v>14</v>
      </c>
      <c r="AJ4" s="35">
        <v>8</v>
      </c>
      <c r="AK4" s="35">
        <v>12</v>
      </c>
      <c r="AL4" s="35">
        <v>11</v>
      </c>
      <c r="AM4" s="35">
        <v>97</v>
      </c>
      <c r="AN4" s="35">
        <v>25</v>
      </c>
      <c r="AO4" s="35">
        <v>9</v>
      </c>
      <c r="AP4" s="35">
        <v>11</v>
      </c>
      <c r="AQ4" s="35">
        <v>11</v>
      </c>
      <c r="AR4" s="35">
        <v>8</v>
      </c>
      <c r="AS4" s="35">
        <v>8</v>
      </c>
      <c r="AT4" s="35">
        <v>6</v>
      </c>
      <c r="AU4" s="50">
        <v>145</v>
      </c>
      <c r="AV4" s="35">
        <v>52</v>
      </c>
      <c r="AW4" s="35">
        <v>5</v>
      </c>
      <c r="AX4" s="35">
        <v>10</v>
      </c>
      <c r="AY4" s="35">
        <v>45</v>
      </c>
      <c r="AZ4" s="35">
        <v>15</v>
      </c>
      <c r="BA4" s="35">
        <v>20</v>
      </c>
      <c r="BB4" s="50">
        <v>220</v>
      </c>
      <c r="BC4" s="35">
        <v>72</v>
      </c>
      <c r="BD4" s="50">
        <v>230</v>
      </c>
      <c r="BE4" s="35">
        <v>2</v>
      </c>
      <c r="BF4" s="35">
        <v>0</v>
      </c>
      <c r="BG4" s="35">
        <v>6</v>
      </c>
      <c r="BH4" s="35">
        <v>3</v>
      </c>
      <c r="BI4" s="35">
        <v>2</v>
      </c>
      <c r="BJ4" s="35">
        <v>2</v>
      </c>
      <c r="BK4" s="35">
        <v>3</v>
      </c>
      <c r="BL4" s="35">
        <v>8</v>
      </c>
      <c r="BM4" s="35">
        <v>11</v>
      </c>
      <c r="BN4" s="35">
        <v>2</v>
      </c>
      <c r="BO4" s="35">
        <v>1</v>
      </c>
      <c r="BP4" s="35">
        <v>4</v>
      </c>
      <c r="BQ4" s="35">
        <v>13</v>
      </c>
      <c r="BR4" s="35">
        <v>3</v>
      </c>
      <c r="BS4" s="35">
        <v>0</v>
      </c>
      <c r="BT4" s="35">
        <v>2</v>
      </c>
      <c r="BU4" s="35">
        <v>0</v>
      </c>
      <c r="BV4" s="35">
        <v>0</v>
      </c>
      <c r="BW4" s="50">
        <v>86</v>
      </c>
      <c r="BX4" s="35">
        <v>35</v>
      </c>
      <c r="BY4" s="35">
        <v>25</v>
      </c>
      <c r="BZ4" s="35">
        <v>51</v>
      </c>
      <c r="CA4" s="35">
        <v>5</v>
      </c>
      <c r="CB4" s="50">
        <v>134</v>
      </c>
      <c r="CC4" s="36">
        <v>184</v>
      </c>
    </row>
    <row r="5" spans="1:81" s="24" customFormat="1" ht="24" customHeight="1" x14ac:dyDescent="0.25">
      <c r="A5" s="32" t="s">
        <v>617</v>
      </c>
      <c r="B5" s="31">
        <v>310</v>
      </c>
      <c r="C5" s="56">
        <v>164</v>
      </c>
      <c r="D5" s="31">
        <v>143</v>
      </c>
      <c r="E5" s="56">
        <v>150</v>
      </c>
      <c r="F5" s="31">
        <v>87</v>
      </c>
      <c r="G5" s="31">
        <v>72</v>
      </c>
      <c r="H5" s="56">
        <v>31</v>
      </c>
      <c r="I5" s="31">
        <v>7</v>
      </c>
      <c r="J5" s="31">
        <v>10</v>
      </c>
      <c r="K5" s="31">
        <v>35</v>
      </c>
      <c r="L5" s="31">
        <v>15</v>
      </c>
      <c r="M5" s="31">
        <v>16</v>
      </c>
      <c r="N5" s="31">
        <v>31</v>
      </c>
      <c r="O5" s="31">
        <v>10</v>
      </c>
      <c r="P5" s="31">
        <v>14</v>
      </c>
      <c r="Q5" s="31">
        <v>93</v>
      </c>
      <c r="R5" s="31">
        <v>29</v>
      </c>
      <c r="S5" s="31">
        <v>20</v>
      </c>
      <c r="T5" s="31">
        <v>0</v>
      </c>
      <c r="U5" s="56">
        <v>21</v>
      </c>
      <c r="V5" s="31">
        <v>21</v>
      </c>
      <c r="W5" s="31">
        <v>108</v>
      </c>
      <c r="X5" s="31">
        <v>33</v>
      </c>
      <c r="Y5" s="31">
        <v>25</v>
      </c>
      <c r="Z5" s="31">
        <v>9</v>
      </c>
      <c r="AA5" s="31">
        <v>5</v>
      </c>
      <c r="AB5" s="31">
        <v>26</v>
      </c>
      <c r="AC5" s="31">
        <v>17</v>
      </c>
      <c r="AD5" s="56">
        <v>7</v>
      </c>
      <c r="AE5" s="31">
        <v>32</v>
      </c>
      <c r="AF5" s="31">
        <v>6</v>
      </c>
      <c r="AG5" s="31">
        <v>11</v>
      </c>
      <c r="AH5" s="31">
        <v>8</v>
      </c>
      <c r="AI5" s="31">
        <v>19</v>
      </c>
      <c r="AJ5" s="31">
        <v>11</v>
      </c>
      <c r="AK5" s="31">
        <v>10</v>
      </c>
      <c r="AL5" s="31">
        <v>12</v>
      </c>
      <c r="AM5" s="31">
        <v>119</v>
      </c>
      <c r="AN5" s="31">
        <v>28</v>
      </c>
      <c r="AO5" s="31">
        <v>9</v>
      </c>
      <c r="AP5" s="31">
        <v>8</v>
      </c>
      <c r="AQ5" s="31">
        <v>11</v>
      </c>
      <c r="AR5" s="31">
        <v>7</v>
      </c>
      <c r="AS5" s="31">
        <v>6</v>
      </c>
      <c r="AT5" s="31">
        <v>5</v>
      </c>
      <c r="AU5" s="56">
        <v>174</v>
      </c>
      <c r="AV5" s="31">
        <v>41</v>
      </c>
      <c r="AW5" s="31">
        <v>5</v>
      </c>
      <c r="AX5" s="31">
        <v>11</v>
      </c>
      <c r="AY5" s="31">
        <v>45</v>
      </c>
      <c r="AZ5" s="31">
        <v>7</v>
      </c>
      <c r="BA5" s="31">
        <v>27</v>
      </c>
      <c r="BB5" s="56">
        <v>211</v>
      </c>
      <c r="BC5" s="31">
        <v>98</v>
      </c>
      <c r="BD5" s="56">
        <v>248</v>
      </c>
      <c r="BE5" s="31">
        <v>4</v>
      </c>
      <c r="BF5" s="31">
        <v>0</v>
      </c>
      <c r="BG5" s="31">
        <v>5</v>
      </c>
      <c r="BH5" s="31">
        <v>5</v>
      </c>
      <c r="BI5" s="31">
        <v>3</v>
      </c>
      <c r="BJ5" s="31">
        <v>2</v>
      </c>
      <c r="BK5" s="31">
        <v>3</v>
      </c>
      <c r="BL5" s="31">
        <v>7</v>
      </c>
      <c r="BM5" s="31">
        <v>8</v>
      </c>
      <c r="BN5" s="31">
        <v>2</v>
      </c>
      <c r="BO5" s="31">
        <v>1</v>
      </c>
      <c r="BP5" s="31">
        <v>3</v>
      </c>
      <c r="BQ5" s="31">
        <v>14</v>
      </c>
      <c r="BR5" s="31">
        <v>2</v>
      </c>
      <c r="BS5" s="31">
        <v>0</v>
      </c>
      <c r="BT5" s="31">
        <v>2</v>
      </c>
      <c r="BU5" s="31">
        <v>0</v>
      </c>
      <c r="BV5" s="31">
        <v>0</v>
      </c>
      <c r="BW5" s="56">
        <v>110</v>
      </c>
      <c r="BX5" s="31">
        <v>33</v>
      </c>
      <c r="BY5" s="31">
        <v>25</v>
      </c>
      <c r="BZ5" s="31">
        <v>51</v>
      </c>
      <c r="CA5" s="31">
        <v>4</v>
      </c>
      <c r="CB5" s="56">
        <v>155</v>
      </c>
      <c r="CC5" s="57">
        <v>185</v>
      </c>
    </row>
    <row r="6" spans="1:81" ht="14" customHeight="1" x14ac:dyDescent="0.25">
      <c r="A6" s="94" t="s">
        <v>488</v>
      </c>
      <c r="B6" s="44">
        <v>0.12185316851865473</v>
      </c>
      <c r="C6" s="37">
        <v>0.12559496157025246</v>
      </c>
      <c r="D6" s="37">
        <v>0.11956826038703779</v>
      </c>
      <c r="E6" s="51">
        <v>4.9202489567124717E-2</v>
      </c>
      <c r="F6" s="37">
        <v>0.14343512119332427</v>
      </c>
      <c r="G6" s="37">
        <v>0.24718799891577803</v>
      </c>
      <c r="H6" s="51">
        <v>0.1127752898758915</v>
      </c>
      <c r="I6" s="37">
        <v>0</v>
      </c>
      <c r="J6" s="37">
        <v>0</v>
      </c>
      <c r="K6" s="37">
        <v>0.2084550318986107</v>
      </c>
      <c r="L6" s="37">
        <v>0.13274618120095652</v>
      </c>
      <c r="M6" s="37">
        <v>0.18881500666618226</v>
      </c>
      <c r="N6" s="37">
        <v>0.18990638960354958</v>
      </c>
      <c r="O6" s="37">
        <v>0.15946623002297863</v>
      </c>
      <c r="P6" s="37">
        <v>0.1457988705974364</v>
      </c>
      <c r="Q6" s="37">
        <v>1.7011782511857518E-2</v>
      </c>
      <c r="R6" s="37">
        <v>0.20598499474983334</v>
      </c>
      <c r="S6" s="37">
        <v>0.25541810003595899</v>
      </c>
      <c r="T6" s="37">
        <v>0</v>
      </c>
      <c r="U6" s="51">
        <v>0.14549117552826987</v>
      </c>
      <c r="V6" s="37">
        <v>0.15416877230085035</v>
      </c>
      <c r="W6" s="37">
        <v>2.0618869329705872E-2</v>
      </c>
      <c r="X6" s="37">
        <v>2.3962603083024923E-2</v>
      </c>
      <c r="Y6" s="37">
        <v>9.4372064897090061E-2</v>
      </c>
      <c r="Z6" s="37">
        <v>0.25871189427340302</v>
      </c>
      <c r="AA6" s="37">
        <v>0.13968652671487472</v>
      </c>
      <c r="AB6" s="37">
        <v>0.32927153985412816</v>
      </c>
      <c r="AC6" s="37">
        <v>0.30677651421740959</v>
      </c>
      <c r="AD6" s="51">
        <v>0</v>
      </c>
      <c r="AE6" s="37">
        <v>0.18400443336634351</v>
      </c>
      <c r="AF6" s="37">
        <v>0.13508294572801852</v>
      </c>
      <c r="AG6" s="37">
        <v>0.20003844780239177</v>
      </c>
      <c r="AH6" s="37">
        <v>0.18332340576528161</v>
      </c>
      <c r="AI6" s="37">
        <v>0</v>
      </c>
      <c r="AJ6" s="37">
        <v>0.3031445871913912</v>
      </c>
      <c r="AK6" s="37">
        <v>5.6386155993732284E-2</v>
      </c>
      <c r="AL6" s="37">
        <v>0</v>
      </c>
      <c r="AM6" s="37">
        <v>5.5039321522111252E-2</v>
      </c>
      <c r="AN6" s="37">
        <v>0.2605655607480975</v>
      </c>
      <c r="AO6" s="37">
        <v>0</v>
      </c>
      <c r="AP6" s="37">
        <v>0.18379743545222793</v>
      </c>
      <c r="AQ6" s="37">
        <v>0.12574682076687554</v>
      </c>
      <c r="AR6" s="37">
        <v>0.11799876618638196</v>
      </c>
      <c r="AS6" s="37">
        <v>0.48968004090091388</v>
      </c>
      <c r="AT6" s="37">
        <v>0.57922064762532488</v>
      </c>
      <c r="AU6" s="51">
        <v>7.361628580500891E-2</v>
      </c>
      <c r="AV6" s="37">
        <v>7.9588845590713594E-2</v>
      </c>
      <c r="AW6" s="37">
        <v>0</v>
      </c>
      <c r="AX6" s="37">
        <v>0.15184900088210512</v>
      </c>
      <c r="AY6" s="37">
        <v>0.3029712524118125</v>
      </c>
      <c r="AZ6" s="37">
        <v>0.1077277248604004</v>
      </c>
      <c r="BA6" s="37">
        <v>0.20677094501997648</v>
      </c>
      <c r="BB6" s="51">
        <v>0.10286865564635018</v>
      </c>
      <c r="BC6" s="37">
        <v>0.16277179822526758</v>
      </c>
      <c r="BD6" s="51">
        <v>0.13457118070007248</v>
      </c>
      <c r="BE6" s="37">
        <v>0</v>
      </c>
      <c r="BF6" s="37">
        <v>0</v>
      </c>
      <c r="BG6" s="37">
        <v>0.17231469986251213</v>
      </c>
      <c r="BH6" s="37">
        <v>0</v>
      </c>
      <c r="BI6" s="37">
        <v>0</v>
      </c>
      <c r="BJ6" s="37">
        <v>0</v>
      </c>
      <c r="BK6" s="37">
        <v>0</v>
      </c>
      <c r="BL6" s="37">
        <v>0.20296702628675703</v>
      </c>
      <c r="BM6" s="37">
        <v>0.23818896175622359</v>
      </c>
      <c r="BN6" s="37">
        <v>0</v>
      </c>
      <c r="BO6" s="37">
        <v>0</v>
      </c>
      <c r="BP6" s="37">
        <v>0</v>
      </c>
      <c r="BQ6" s="37">
        <v>0</v>
      </c>
      <c r="BR6" s="37">
        <v>0</v>
      </c>
      <c r="BS6" s="37">
        <v>0</v>
      </c>
      <c r="BT6" s="37">
        <v>0</v>
      </c>
      <c r="BU6" s="37">
        <v>0</v>
      </c>
      <c r="BV6" s="37">
        <v>0</v>
      </c>
      <c r="BW6" s="51">
        <v>2.0245488418277894E-2</v>
      </c>
      <c r="BX6" s="37">
        <v>2.3962603083024923E-2</v>
      </c>
      <c r="BY6" s="37">
        <v>9.4372064897090061E-2</v>
      </c>
      <c r="BZ6" s="37">
        <v>0.32419179140564197</v>
      </c>
      <c r="CA6" s="37">
        <v>0</v>
      </c>
      <c r="CB6" s="51">
        <v>4.6924078862256302E-2</v>
      </c>
      <c r="CC6" s="44">
        <v>0.17002998832014529</v>
      </c>
    </row>
    <row r="7" spans="1:81" ht="14" customHeight="1" x14ac:dyDescent="0.25">
      <c r="A7" s="95"/>
      <c r="B7" s="45">
        <v>38</v>
      </c>
      <c r="C7" s="38">
        <v>21</v>
      </c>
      <c r="D7" s="38">
        <v>17</v>
      </c>
      <c r="E7" s="52">
        <v>7</v>
      </c>
      <c r="F7" s="38">
        <v>13</v>
      </c>
      <c r="G7" s="38">
        <v>18</v>
      </c>
      <c r="H7" s="52">
        <v>3</v>
      </c>
      <c r="I7" s="38">
        <v>0</v>
      </c>
      <c r="J7" s="38">
        <v>0</v>
      </c>
      <c r="K7" s="38">
        <v>7</v>
      </c>
      <c r="L7" s="38">
        <v>2</v>
      </c>
      <c r="M7" s="38">
        <v>3</v>
      </c>
      <c r="N7" s="38">
        <v>6</v>
      </c>
      <c r="O7" s="38">
        <v>2</v>
      </c>
      <c r="P7" s="38">
        <v>2</v>
      </c>
      <c r="Q7" s="38">
        <v>2</v>
      </c>
      <c r="R7" s="38">
        <v>6</v>
      </c>
      <c r="S7" s="38">
        <v>5</v>
      </c>
      <c r="T7" s="38">
        <v>0</v>
      </c>
      <c r="U7" s="52">
        <v>3</v>
      </c>
      <c r="V7" s="38">
        <v>3</v>
      </c>
      <c r="W7" s="38">
        <v>2</v>
      </c>
      <c r="X7" s="38">
        <v>1</v>
      </c>
      <c r="Y7" s="38">
        <v>2</v>
      </c>
      <c r="Z7" s="38">
        <v>2</v>
      </c>
      <c r="AA7" s="38">
        <v>1</v>
      </c>
      <c r="AB7" s="38">
        <v>9</v>
      </c>
      <c r="AC7" s="38">
        <v>5</v>
      </c>
      <c r="AD7" s="52">
        <v>0</v>
      </c>
      <c r="AE7" s="38">
        <v>6</v>
      </c>
      <c r="AF7" s="38">
        <v>1</v>
      </c>
      <c r="AG7" s="38">
        <v>2</v>
      </c>
      <c r="AH7" s="38">
        <v>2</v>
      </c>
      <c r="AI7" s="38">
        <v>0</v>
      </c>
      <c r="AJ7" s="38">
        <v>3</v>
      </c>
      <c r="AK7" s="38">
        <v>1</v>
      </c>
      <c r="AL7" s="38">
        <v>0</v>
      </c>
      <c r="AM7" s="38">
        <v>7</v>
      </c>
      <c r="AN7" s="38">
        <v>7</v>
      </c>
      <c r="AO7" s="38">
        <v>0</v>
      </c>
      <c r="AP7" s="38">
        <v>1</v>
      </c>
      <c r="AQ7" s="38">
        <v>1</v>
      </c>
      <c r="AR7" s="38">
        <v>1</v>
      </c>
      <c r="AS7" s="38">
        <v>3</v>
      </c>
      <c r="AT7" s="38">
        <v>3</v>
      </c>
      <c r="AU7" s="52">
        <v>13</v>
      </c>
      <c r="AV7" s="38">
        <v>3</v>
      </c>
      <c r="AW7" s="38">
        <v>0</v>
      </c>
      <c r="AX7" s="38">
        <v>2</v>
      </c>
      <c r="AY7" s="38">
        <v>14</v>
      </c>
      <c r="AZ7" s="38">
        <v>1</v>
      </c>
      <c r="BA7" s="38">
        <v>5</v>
      </c>
      <c r="BB7" s="52">
        <v>22</v>
      </c>
      <c r="BC7" s="38">
        <v>16</v>
      </c>
      <c r="BD7" s="52">
        <v>33</v>
      </c>
      <c r="BE7" s="38">
        <v>0</v>
      </c>
      <c r="BF7" s="38">
        <v>0</v>
      </c>
      <c r="BG7" s="38">
        <v>1</v>
      </c>
      <c r="BH7" s="38">
        <v>0</v>
      </c>
      <c r="BI7" s="38">
        <v>0</v>
      </c>
      <c r="BJ7" s="38">
        <v>0</v>
      </c>
      <c r="BK7" s="38">
        <v>0</v>
      </c>
      <c r="BL7" s="38">
        <v>1</v>
      </c>
      <c r="BM7" s="38">
        <v>2</v>
      </c>
      <c r="BN7" s="38">
        <v>0</v>
      </c>
      <c r="BO7" s="38">
        <v>0</v>
      </c>
      <c r="BP7" s="38">
        <v>0</v>
      </c>
      <c r="BQ7" s="38">
        <v>0</v>
      </c>
      <c r="BR7" s="38">
        <v>0</v>
      </c>
      <c r="BS7" s="38">
        <v>0</v>
      </c>
      <c r="BT7" s="38">
        <v>0</v>
      </c>
      <c r="BU7" s="38">
        <v>0</v>
      </c>
      <c r="BV7" s="38">
        <v>0</v>
      </c>
      <c r="BW7" s="52">
        <v>2</v>
      </c>
      <c r="BX7" s="38">
        <v>1</v>
      </c>
      <c r="BY7" s="38">
        <v>2</v>
      </c>
      <c r="BZ7" s="38">
        <v>16</v>
      </c>
      <c r="CA7" s="38">
        <v>0</v>
      </c>
      <c r="CB7" s="52">
        <v>7</v>
      </c>
      <c r="CC7" s="45">
        <v>31</v>
      </c>
    </row>
    <row r="8" spans="1:81" ht="14" customHeight="1" x14ac:dyDescent="0.25">
      <c r="A8" s="96" t="s">
        <v>489</v>
      </c>
      <c r="B8" s="46">
        <v>7.0349707391434618E-2</v>
      </c>
      <c r="C8" s="39">
        <v>5.2103954844164191E-2</v>
      </c>
      <c r="D8" s="39">
        <v>7.9404086187599837E-2</v>
      </c>
      <c r="E8" s="53">
        <v>6.2173824298389989E-2</v>
      </c>
      <c r="F8" s="39">
        <v>6.9748170913283183E-2</v>
      </c>
      <c r="G8" s="39">
        <v>8.8119546332944179E-2</v>
      </c>
      <c r="H8" s="53">
        <v>7.5070572527119669E-2</v>
      </c>
      <c r="I8" s="39">
        <v>0.10917039432922429</v>
      </c>
      <c r="J8" s="39">
        <v>0.20626613665271393</v>
      </c>
      <c r="K8" s="39">
        <v>0.12801560010455751</v>
      </c>
      <c r="L8" s="39">
        <v>5.803421872923497E-2</v>
      </c>
      <c r="M8" s="39">
        <v>0.11385180273442788</v>
      </c>
      <c r="N8" s="39">
        <v>6.0684955290216121E-2</v>
      </c>
      <c r="O8" s="39">
        <v>0.17117741681684873</v>
      </c>
      <c r="P8" s="39">
        <v>0.1436418490960174</v>
      </c>
      <c r="Q8" s="39">
        <v>2.004700022871243E-2</v>
      </c>
      <c r="R8" s="39">
        <v>3.1507230826796212E-2</v>
      </c>
      <c r="S8" s="39">
        <v>6.0834762934576438E-2</v>
      </c>
      <c r="T8" s="39">
        <v>0</v>
      </c>
      <c r="U8" s="53">
        <v>0.16901678696455305</v>
      </c>
      <c r="V8" s="39">
        <v>0.13520260509631241</v>
      </c>
      <c r="W8" s="39">
        <v>2.731646719669896E-2</v>
      </c>
      <c r="X8" s="39">
        <v>2.3156108597392974E-2</v>
      </c>
      <c r="Y8" s="39">
        <v>0.13995519772775786</v>
      </c>
      <c r="Z8" s="39">
        <v>0.14268669793170544</v>
      </c>
      <c r="AA8" s="39">
        <v>0</v>
      </c>
      <c r="AB8" s="39">
        <v>0.12894752428018769</v>
      </c>
      <c r="AC8" s="39">
        <v>4.0387380249950165E-2</v>
      </c>
      <c r="AD8" s="53">
        <v>0.10917039432922429</v>
      </c>
      <c r="AE8" s="39">
        <v>5.8798973722521825E-2</v>
      </c>
      <c r="AF8" s="39">
        <v>0.16352733367856054</v>
      </c>
      <c r="AG8" s="39">
        <v>4.6457365318986581E-2</v>
      </c>
      <c r="AH8" s="39">
        <v>0.19678666157998476</v>
      </c>
      <c r="AI8" s="39">
        <v>0.11954258401888949</v>
      </c>
      <c r="AJ8" s="39">
        <v>0</v>
      </c>
      <c r="AK8" s="39">
        <v>8.8660617411339918E-2</v>
      </c>
      <c r="AL8" s="39">
        <v>0.27711455993491957</v>
      </c>
      <c r="AM8" s="39">
        <v>2.2743677443400272E-2</v>
      </c>
      <c r="AN8" s="39">
        <v>4.3356672016241077E-2</v>
      </c>
      <c r="AO8" s="39">
        <v>0.22172675317990964</v>
      </c>
      <c r="AP8" s="39">
        <v>0.14502982637046652</v>
      </c>
      <c r="AQ8" s="39">
        <v>0.16228190529533887</v>
      </c>
      <c r="AR8" s="39">
        <v>0.10330948379053838</v>
      </c>
      <c r="AS8" s="39">
        <v>0</v>
      </c>
      <c r="AT8" s="39">
        <v>0</v>
      </c>
      <c r="AU8" s="53">
        <v>2.2848786693138102E-2</v>
      </c>
      <c r="AV8" s="39">
        <v>0.15094071989170579</v>
      </c>
      <c r="AW8" s="39">
        <v>0.25023472037751965</v>
      </c>
      <c r="AX8" s="39">
        <v>0.18208557062258499</v>
      </c>
      <c r="AY8" s="39">
        <v>8.8671090999386901E-2</v>
      </c>
      <c r="AZ8" s="39">
        <v>0.11202066952882682</v>
      </c>
      <c r="BA8" s="39">
        <v>0.14021305768325873</v>
      </c>
      <c r="BB8" s="53">
        <v>4.9922967033067929E-2</v>
      </c>
      <c r="BC8" s="39">
        <v>0.11437686945027677</v>
      </c>
      <c r="BD8" s="53">
        <v>5.8712047918781575E-2</v>
      </c>
      <c r="BE8" s="39">
        <v>0</v>
      </c>
      <c r="BF8" s="39">
        <v>0</v>
      </c>
      <c r="BG8" s="39">
        <v>0.49235535861572921</v>
      </c>
      <c r="BH8" s="39">
        <v>0</v>
      </c>
      <c r="BI8" s="39">
        <v>0</v>
      </c>
      <c r="BJ8" s="39">
        <v>0</v>
      </c>
      <c r="BK8" s="39">
        <v>0</v>
      </c>
      <c r="BL8" s="39">
        <v>0</v>
      </c>
      <c r="BM8" s="39">
        <v>9.8230344715761447E-2</v>
      </c>
      <c r="BN8" s="39">
        <v>0.64747834637451662</v>
      </c>
      <c r="BO8" s="39">
        <v>0</v>
      </c>
      <c r="BP8" s="39">
        <v>0</v>
      </c>
      <c r="BQ8" s="39">
        <v>0.1981717732819411</v>
      </c>
      <c r="BR8" s="39">
        <v>0</v>
      </c>
      <c r="BS8" s="39">
        <v>0</v>
      </c>
      <c r="BT8" s="39">
        <v>0</v>
      </c>
      <c r="BU8" s="39">
        <v>0</v>
      </c>
      <c r="BV8" s="39">
        <v>0</v>
      </c>
      <c r="BW8" s="53">
        <v>2.682180149724659E-2</v>
      </c>
      <c r="BX8" s="39">
        <v>2.3156108597392974E-2</v>
      </c>
      <c r="BY8" s="39">
        <v>0.13995519772775786</v>
      </c>
      <c r="BZ8" s="39">
        <v>9.3847835533335394E-2</v>
      </c>
      <c r="CA8" s="39">
        <v>0</v>
      </c>
      <c r="CB8" s="53">
        <v>5.3398661935347057E-2</v>
      </c>
      <c r="CC8" s="46">
        <v>7.0174079659690067E-2</v>
      </c>
    </row>
    <row r="9" spans="1:81" ht="14" customHeight="1" x14ac:dyDescent="0.25">
      <c r="A9" s="96"/>
      <c r="B9" s="47">
        <v>22</v>
      </c>
      <c r="C9" s="40">
        <v>9</v>
      </c>
      <c r="D9" s="40">
        <v>11</v>
      </c>
      <c r="E9" s="54">
        <v>9</v>
      </c>
      <c r="F9" s="40">
        <v>6</v>
      </c>
      <c r="G9" s="40">
        <v>6</v>
      </c>
      <c r="H9" s="54">
        <v>2</v>
      </c>
      <c r="I9" s="40">
        <v>1</v>
      </c>
      <c r="J9" s="40">
        <v>2</v>
      </c>
      <c r="K9" s="40">
        <v>4</v>
      </c>
      <c r="L9" s="40">
        <v>1</v>
      </c>
      <c r="M9" s="40">
        <v>2</v>
      </c>
      <c r="N9" s="40">
        <v>2</v>
      </c>
      <c r="O9" s="40">
        <v>2</v>
      </c>
      <c r="P9" s="40">
        <v>2</v>
      </c>
      <c r="Q9" s="40">
        <v>2</v>
      </c>
      <c r="R9" s="40">
        <v>1</v>
      </c>
      <c r="S9" s="40">
        <v>1</v>
      </c>
      <c r="T9" s="40">
        <v>0</v>
      </c>
      <c r="U9" s="54">
        <v>4</v>
      </c>
      <c r="V9" s="40">
        <v>3</v>
      </c>
      <c r="W9" s="40">
        <v>3</v>
      </c>
      <c r="X9" s="40">
        <v>1</v>
      </c>
      <c r="Y9" s="40">
        <v>4</v>
      </c>
      <c r="Z9" s="40">
        <v>1</v>
      </c>
      <c r="AA9" s="40">
        <v>0</v>
      </c>
      <c r="AB9" s="40">
        <v>3</v>
      </c>
      <c r="AC9" s="40">
        <v>1</v>
      </c>
      <c r="AD9" s="54">
        <v>1</v>
      </c>
      <c r="AE9" s="40">
        <v>2</v>
      </c>
      <c r="AF9" s="40">
        <v>1</v>
      </c>
      <c r="AG9" s="40">
        <v>1</v>
      </c>
      <c r="AH9" s="40">
        <v>2</v>
      </c>
      <c r="AI9" s="40">
        <v>2</v>
      </c>
      <c r="AJ9" s="40">
        <v>0</v>
      </c>
      <c r="AK9" s="40">
        <v>1</v>
      </c>
      <c r="AL9" s="40">
        <v>3</v>
      </c>
      <c r="AM9" s="40">
        <v>3</v>
      </c>
      <c r="AN9" s="40">
        <v>1</v>
      </c>
      <c r="AO9" s="40">
        <v>2</v>
      </c>
      <c r="AP9" s="40">
        <v>1</v>
      </c>
      <c r="AQ9" s="40">
        <v>2</v>
      </c>
      <c r="AR9" s="40">
        <v>1</v>
      </c>
      <c r="AS9" s="40">
        <v>0</v>
      </c>
      <c r="AT9" s="40">
        <v>0</v>
      </c>
      <c r="AU9" s="54">
        <v>4</v>
      </c>
      <c r="AV9" s="40">
        <v>6</v>
      </c>
      <c r="AW9" s="40">
        <v>1</v>
      </c>
      <c r="AX9" s="40">
        <v>2</v>
      </c>
      <c r="AY9" s="40">
        <v>4</v>
      </c>
      <c r="AZ9" s="40">
        <v>1</v>
      </c>
      <c r="BA9" s="40">
        <v>4</v>
      </c>
      <c r="BB9" s="54">
        <v>11</v>
      </c>
      <c r="BC9" s="40">
        <v>11</v>
      </c>
      <c r="BD9" s="54">
        <v>15</v>
      </c>
      <c r="BE9" s="40">
        <v>0</v>
      </c>
      <c r="BF9" s="40">
        <v>0</v>
      </c>
      <c r="BG9" s="40">
        <v>2</v>
      </c>
      <c r="BH9" s="40">
        <v>0</v>
      </c>
      <c r="BI9" s="40">
        <v>0</v>
      </c>
      <c r="BJ9" s="40">
        <v>0</v>
      </c>
      <c r="BK9" s="40">
        <v>0</v>
      </c>
      <c r="BL9" s="40">
        <v>0</v>
      </c>
      <c r="BM9" s="40">
        <v>1</v>
      </c>
      <c r="BN9" s="40">
        <v>1</v>
      </c>
      <c r="BO9" s="40">
        <v>0</v>
      </c>
      <c r="BP9" s="40">
        <v>0</v>
      </c>
      <c r="BQ9" s="40">
        <v>3</v>
      </c>
      <c r="BR9" s="40">
        <v>0</v>
      </c>
      <c r="BS9" s="40">
        <v>0</v>
      </c>
      <c r="BT9" s="40">
        <v>0</v>
      </c>
      <c r="BU9" s="40">
        <v>0</v>
      </c>
      <c r="BV9" s="40">
        <v>0</v>
      </c>
      <c r="BW9" s="54">
        <v>3</v>
      </c>
      <c r="BX9" s="40">
        <v>1</v>
      </c>
      <c r="BY9" s="40">
        <v>4</v>
      </c>
      <c r="BZ9" s="40">
        <v>5</v>
      </c>
      <c r="CA9" s="40">
        <v>0</v>
      </c>
      <c r="CB9" s="54">
        <v>8</v>
      </c>
      <c r="CC9" s="47">
        <v>13</v>
      </c>
    </row>
    <row r="10" spans="1:81" ht="14" customHeight="1" x14ac:dyDescent="0.25">
      <c r="A10" s="95" t="s">
        <v>407</v>
      </c>
      <c r="B10" s="48">
        <v>0.10163028293437343</v>
      </c>
      <c r="C10" s="41">
        <v>7.6418552690576957E-2</v>
      </c>
      <c r="D10" s="41">
        <v>0.12876530952100096</v>
      </c>
      <c r="E10" s="55">
        <v>7.8885354081491388E-2</v>
      </c>
      <c r="F10" s="41">
        <v>0.17145044701080789</v>
      </c>
      <c r="G10" s="41">
        <v>6.4596158542078785E-2</v>
      </c>
      <c r="H10" s="55">
        <v>0.11518497350342366</v>
      </c>
      <c r="I10" s="41">
        <v>0</v>
      </c>
      <c r="J10" s="41">
        <v>0.14396589230922838</v>
      </c>
      <c r="K10" s="41">
        <v>9.635746196359779E-2</v>
      </c>
      <c r="L10" s="41">
        <v>0.12339229906316296</v>
      </c>
      <c r="M10" s="41">
        <v>9.3399489823911302E-2</v>
      </c>
      <c r="N10" s="41">
        <v>7.0020641225424826E-2</v>
      </c>
      <c r="O10" s="41">
        <v>0.25106243711617948</v>
      </c>
      <c r="P10" s="41">
        <v>8.6612073549947544E-2</v>
      </c>
      <c r="Q10" s="41">
        <v>7.6435548424548694E-2</v>
      </c>
      <c r="R10" s="41">
        <v>0.16949479153934285</v>
      </c>
      <c r="S10" s="41">
        <v>0.10357163960730466</v>
      </c>
      <c r="T10" s="41">
        <v>0</v>
      </c>
      <c r="U10" s="55">
        <v>0.12091136974899375</v>
      </c>
      <c r="V10" s="41">
        <v>6.611533312849395E-2</v>
      </c>
      <c r="W10" s="41">
        <v>7.5119291333272581E-2</v>
      </c>
      <c r="X10" s="41">
        <v>0.17288347437734219</v>
      </c>
      <c r="Y10" s="41">
        <v>6.1957887931971517E-2</v>
      </c>
      <c r="Z10" s="41">
        <v>0</v>
      </c>
      <c r="AA10" s="41">
        <v>0</v>
      </c>
      <c r="AB10" s="41">
        <v>6.0649586749599138E-2</v>
      </c>
      <c r="AC10" s="41">
        <v>0.12733004456225716</v>
      </c>
      <c r="AD10" s="55">
        <v>0</v>
      </c>
      <c r="AE10" s="41">
        <v>9.1357762113594088E-2</v>
      </c>
      <c r="AF10" s="41">
        <v>0</v>
      </c>
      <c r="AG10" s="41">
        <v>6.2226784477570095E-2</v>
      </c>
      <c r="AH10" s="41">
        <v>0.28862299576053002</v>
      </c>
      <c r="AI10" s="41">
        <v>0.18342086531672941</v>
      </c>
      <c r="AJ10" s="41">
        <v>0</v>
      </c>
      <c r="AK10" s="41">
        <v>0.14500844077703998</v>
      </c>
      <c r="AL10" s="41">
        <v>9.2523515925333755E-2</v>
      </c>
      <c r="AM10" s="41">
        <v>0.10031288326622212</v>
      </c>
      <c r="AN10" s="41">
        <v>0.10248391891563716</v>
      </c>
      <c r="AO10" s="41">
        <v>9.0650529475273522E-2</v>
      </c>
      <c r="AP10" s="41">
        <v>0.1505008649038849</v>
      </c>
      <c r="AQ10" s="41">
        <v>6.8032959947010321E-2</v>
      </c>
      <c r="AR10" s="41">
        <v>0.20376843866578459</v>
      </c>
      <c r="AS10" s="41">
        <v>6.8321779394269547E-2</v>
      </c>
      <c r="AT10" s="41">
        <v>0</v>
      </c>
      <c r="AU10" s="55">
        <v>9.1134093448810224E-2</v>
      </c>
      <c r="AV10" s="41">
        <v>0.15065501733749451</v>
      </c>
      <c r="AW10" s="41">
        <v>0</v>
      </c>
      <c r="AX10" s="41">
        <v>0.1283339990223851</v>
      </c>
      <c r="AY10" s="41">
        <v>8.2426660394413764E-2</v>
      </c>
      <c r="AZ10" s="41">
        <v>0.15623993351757293</v>
      </c>
      <c r="BA10" s="41">
        <v>0.12001251751586292</v>
      </c>
      <c r="BB10" s="55">
        <v>0.10429402769332334</v>
      </c>
      <c r="BC10" s="41">
        <v>9.588893017185901E-2</v>
      </c>
      <c r="BD10" s="55">
        <v>8.8019644337078262E-2</v>
      </c>
      <c r="BE10" s="41">
        <v>0</v>
      </c>
      <c r="BF10" s="41">
        <v>0</v>
      </c>
      <c r="BG10" s="41">
        <v>0.22265623582050839</v>
      </c>
      <c r="BH10" s="41">
        <v>0</v>
      </c>
      <c r="BI10" s="41">
        <v>0.52326202774018571</v>
      </c>
      <c r="BJ10" s="41">
        <v>0.33423648815107732</v>
      </c>
      <c r="BK10" s="41">
        <v>0.25555570348928713</v>
      </c>
      <c r="BL10" s="41">
        <v>0</v>
      </c>
      <c r="BM10" s="41">
        <v>0.27077514005630393</v>
      </c>
      <c r="BN10" s="41">
        <v>0</v>
      </c>
      <c r="BO10" s="41">
        <v>0</v>
      </c>
      <c r="BP10" s="41">
        <v>0</v>
      </c>
      <c r="BQ10" s="41">
        <v>0.22627275355228776</v>
      </c>
      <c r="BR10" s="41">
        <v>0</v>
      </c>
      <c r="BS10" s="41">
        <v>0</v>
      </c>
      <c r="BT10" s="41">
        <v>0</v>
      </c>
      <c r="BU10" s="41">
        <v>0</v>
      </c>
      <c r="BV10" s="41">
        <v>0</v>
      </c>
      <c r="BW10" s="55">
        <v>7.3758978650004747E-2</v>
      </c>
      <c r="BX10" s="41">
        <v>0.17288347437734219</v>
      </c>
      <c r="BY10" s="41">
        <v>6.1957887931971517E-2</v>
      </c>
      <c r="BZ10" s="41">
        <v>9.4745345275418544E-2</v>
      </c>
      <c r="CA10" s="41">
        <v>0.16722032140131426</v>
      </c>
      <c r="CB10" s="55">
        <v>0.11576140175072462</v>
      </c>
      <c r="CC10" s="48">
        <v>0.11096671373894867</v>
      </c>
    </row>
    <row r="11" spans="1:81" ht="14" customHeight="1" x14ac:dyDescent="0.25">
      <c r="A11" s="95"/>
      <c r="B11" s="45">
        <v>31</v>
      </c>
      <c r="C11" s="38">
        <v>13</v>
      </c>
      <c r="D11" s="38">
        <v>18</v>
      </c>
      <c r="E11" s="52">
        <v>12</v>
      </c>
      <c r="F11" s="38">
        <v>15</v>
      </c>
      <c r="G11" s="38">
        <v>5</v>
      </c>
      <c r="H11" s="52">
        <v>4</v>
      </c>
      <c r="I11" s="38">
        <v>0</v>
      </c>
      <c r="J11" s="38">
        <v>1</v>
      </c>
      <c r="K11" s="38">
        <v>3</v>
      </c>
      <c r="L11" s="38">
        <v>2</v>
      </c>
      <c r="M11" s="38">
        <v>2</v>
      </c>
      <c r="N11" s="38">
        <v>2</v>
      </c>
      <c r="O11" s="38">
        <v>2</v>
      </c>
      <c r="P11" s="38">
        <v>1</v>
      </c>
      <c r="Q11" s="38">
        <v>7</v>
      </c>
      <c r="R11" s="38">
        <v>5</v>
      </c>
      <c r="S11" s="38">
        <v>2</v>
      </c>
      <c r="T11" s="38">
        <v>0</v>
      </c>
      <c r="U11" s="52">
        <v>3</v>
      </c>
      <c r="V11" s="38">
        <v>1</v>
      </c>
      <c r="W11" s="38">
        <v>8</v>
      </c>
      <c r="X11" s="38">
        <v>6</v>
      </c>
      <c r="Y11" s="38">
        <v>2</v>
      </c>
      <c r="Z11" s="38">
        <v>0</v>
      </c>
      <c r="AA11" s="38">
        <v>0</v>
      </c>
      <c r="AB11" s="38">
        <v>2</v>
      </c>
      <c r="AC11" s="38">
        <v>2</v>
      </c>
      <c r="AD11" s="52">
        <v>0</v>
      </c>
      <c r="AE11" s="38">
        <v>3</v>
      </c>
      <c r="AF11" s="38">
        <v>0</v>
      </c>
      <c r="AG11" s="38">
        <v>1</v>
      </c>
      <c r="AH11" s="38">
        <v>2</v>
      </c>
      <c r="AI11" s="38">
        <v>4</v>
      </c>
      <c r="AJ11" s="38">
        <v>0</v>
      </c>
      <c r="AK11" s="38">
        <v>1</v>
      </c>
      <c r="AL11" s="38">
        <v>1</v>
      </c>
      <c r="AM11" s="38">
        <v>12</v>
      </c>
      <c r="AN11" s="38">
        <v>3</v>
      </c>
      <c r="AO11" s="38">
        <v>1</v>
      </c>
      <c r="AP11" s="38">
        <v>1</v>
      </c>
      <c r="AQ11" s="38">
        <v>1</v>
      </c>
      <c r="AR11" s="38">
        <v>1</v>
      </c>
      <c r="AS11" s="38">
        <v>0</v>
      </c>
      <c r="AT11" s="38">
        <v>0</v>
      </c>
      <c r="AU11" s="52">
        <v>16</v>
      </c>
      <c r="AV11" s="38">
        <v>6</v>
      </c>
      <c r="AW11" s="38">
        <v>0</v>
      </c>
      <c r="AX11" s="38">
        <v>1</v>
      </c>
      <c r="AY11" s="38">
        <v>4</v>
      </c>
      <c r="AZ11" s="38">
        <v>1</v>
      </c>
      <c r="BA11" s="38">
        <v>3</v>
      </c>
      <c r="BB11" s="52">
        <v>22</v>
      </c>
      <c r="BC11" s="38">
        <v>9</v>
      </c>
      <c r="BD11" s="52">
        <v>22</v>
      </c>
      <c r="BE11" s="38">
        <v>0</v>
      </c>
      <c r="BF11" s="38">
        <v>0</v>
      </c>
      <c r="BG11" s="38">
        <v>1</v>
      </c>
      <c r="BH11" s="38">
        <v>0</v>
      </c>
      <c r="BI11" s="38">
        <v>2</v>
      </c>
      <c r="BJ11" s="38">
        <v>1</v>
      </c>
      <c r="BK11" s="38">
        <v>1</v>
      </c>
      <c r="BL11" s="38">
        <v>0</v>
      </c>
      <c r="BM11" s="38">
        <v>2</v>
      </c>
      <c r="BN11" s="38">
        <v>0</v>
      </c>
      <c r="BO11" s="38">
        <v>0</v>
      </c>
      <c r="BP11" s="38">
        <v>0</v>
      </c>
      <c r="BQ11" s="38">
        <v>3</v>
      </c>
      <c r="BR11" s="38">
        <v>0</v>
      </c>
      <c r="BS11" s="38">
        <v>0</v>
      </c>
      <c r="BT11" s="38">
        <v>0</v>
      </c>
      <c r="BU11" s="38">
        <v>0</v>
      </c>
      <c r="BV11" s="38">
        <v>0</v>
      </c>
      <c r="BW11" s="52">
        <v>8</v>
      </c>
      <c r="BX11" s="38">
        <v>6</v>
      </c>
      <c r="BY11" s="38">
        <v>2</v>
      </c>
      <c r="BZ11" s="38">
        <v>5</v>
      </c>
      <c r="CA11" s="38">
        <v>1</v>
      </c>
      <c r="CB11" s="52">
        <v>18</v>
      </c>
      <c r="CC11" s="45">
        <v>21</v>
      </c>
    </row>
    <row r="12" spans="1:81" ht="14" customHeight="1" x14ac:dyDescent="0.25">
      <c r="A12" s="96" t="s">
        <v>490</v>
      </c>
      <c r="B12" s="46">
        <v>0.10392865716572297</v>
      </c>
      <c r="C12" s="39">
        <v>8.021158458035392E-2</v>
      </c>
      <c r="D12" s="39">
        <v>0.13281580703266202</v>
      </c>
      <c r="E12" s="53">
        <v>0.1079571698275214</v>
      </c>
      <c r="F12" s="39">
        <v>9.2601702161437469E-2</v>
      </c>
      <c r="G12" s="39">
        <v>0.10923093506284548</v>
      </c>
      <c r="H12" s="53">
        <v>0.10562720571469544</v>
      </c>
      <c r="I12" s="39">
        <v>0</v>
      </c>
      <c r="J12" s="39">
        <v>0</v>
      </c>
      <c r="K12" s="39">
        <v>0.10365241484622648</v>
      </c>
      <c r="L12" s="39">
        <v>0.28838851983707442</v>
      </c>
      <c r="M12" s="39">
        <v>5.7475177493701055E-2</v>
      </c>
      <c r="N12" s="39">
        <v>0.15806909964726237</v>
      </c>
      <c r="O12" s="39">
        <v>3.8083038645835093E-2</v>
      </c>
      <c r="P12" s="39">
        <v>9.0469120393822086E-2</v>
      </c>
      <c r="Q12" s="39">
        <v>9.2553768907545422E-2</v>
      </c>
      <c r="R12" s="39">
        <v>0.10366343919596627</v>
      </c>
      <c r="S12" s="39">
        <v>9.9709604201935545E-2</v>
      </c>
      <c r="T12" s="39">
        <v>0</v>
      </c>
      <c r="U12" s="53">
        <v>0.14293555484645323</v>
      </c>
      <c r="V12" s="39">
        <v>0.15380304931874653</v>
      </c>
      <c r="W12" s="39">
        <v>9.2593051277292449E-2</v>
      </c>
      <c r="X12" s="39">
        <v>6.9944201507707651E-2</v>
      </c>
      <c r="Y12" s="39">
        <v>0.1985583545822675</v>
      </c>
      <c r="Z12" s="39">
        <v>0.37615626766670113</v>
      </c>
      <c r="AA12" s="39">
        <v>0</v>
      </c>
      <c r="AB12" s="39">
        <v>0</v>
      </c>
      <c r="AC12" s="39">
        <v>0.12222576677631421</v>
      </c>
      <c r="AD12" s="53">
        <v>0</v>
      </c>
      <c r="AE12" s="39">
        <v>0.1065213504659645</v>
      </c>
      <c r="AF12" s="39">
        <v>0.43380573807336203</v>
      </c>
      <c r="AG12" s="39">
        <v>0.17857429310608439</v>
      </c>
      <c r="AH12" s="39">
        <v>4.3780506665513516E-2</v>
      </c>
      <c r="AI12" s="39">
        <v>3.6782330245847546E-2</v>
      </c>
      <c r="AJ12" s="39">
        <v>0.2218401685117822</v>
      </c>
      <c r="AK12" s="39">
        <v>0.30514323685728423</v>
      </c>
      <c r="AL12" s="39">
        <v>5.1991287858100338E-2</v>
      </c>
      <c r="AM12" s="39">
        <v>8.7627133336490901E-2</v>
      </c>
      <c r="AN12" s="39">
        <v>0.16106298122021706</v>
      </c>
      <c r="AO12" s="39">
        <v>0</v>
      </c>
      <c r="AP12" s="39">
        <v>0</v>
      </c>
      <c r="AQ12" s="39">
        <v>8.1923878997527025E-2</v>
      </c>
      <c r="AR12" s="39">
        <v>0</v>
      </c>
      <c r="AS12" s="39">
        <v>0.2127105730926569</v>
      </c>
      <c r="AT12" s="39">
        <v>0</v>
      </c>
      <c r="AU12" s="53">
        <v>0.13049710224414135</v>
      </c>
      <c r="AV12" s="39">
        <v>0.10560000205834558</v>
      </c>
      <c r="AW12" s="39">
        <v>0</v>
      </c>
      <c r="AX12" s="39">
        <v>9.8640952163250917E-2</v>
      </c>
      <c r="AY12" s="39">
        <v>6.4489747665767844E-2</v>
      </c>
      <c r="AZ12" s="39">
        <v>2.8679696579587976E-2</v>
      </c>
      <c r="BA12" s="39">
        <v>3.5349294567759454E-2</v>
      </c>
      <c r="BB12" s="53">
        <v>0.11235318319514526</v>
      </c>
      <c r="BC12" s="39">
        <v>8.5770695285408677E-2</v>
      </c>
      <c r="BD12" s="53">
        <v>9.5396335649223618E-2</v>
      </c>
      <c r="BE12" s="39">
        <v>0</v>
      </c>
      <c r="BF12" s="39">
        <v>0</v>
      </c>
      <c r="BG12" s="39">
        <v>0</v>
      </c>
      <c r="BH12" s="39">
        <v>0.16885530653372974</v>
      </c>
      <c r="BI12" s="39">
        <v>0.47673797225981418</v>
      </c>
      <c r="BJ12" s="39">
        <v>0</v>
      </c>
      <c r="BK12" s="39">
        <v>0</v>
      </c>
      <c r="BL12" s="39">
        <v>0.11697258492050822</v>
      </c>
      <c r="BM12" s="39">
        <v>0.27167553974255265</v>
      </c>
      <c r="BN12" s="39">
        <v>0</v>
      </c>
      <c r="BO12" s="39">
        <v>1</v>
      </c>
      <c r="BP12" s="39">
        <v>0</v>
      </c>
      <c r="BQ12" s="39">
        <v>7.0328412855918981E-2</v>
      </c>
      <c r="BR12" s="39">
        <v>0</v>
      </c>
      <c r="BS12" s="39">
        <v>0</v>
      </c>
      <c r="BT12" s="39">
        <v>0.51105491136120207</v>
      </c>
      <c r="BU12" s="39">
        <v>0</v>
      </c>
      <c r="BV12" s="39">
        <v>0</v>
      </c>
      <c r="BW12" s="53">
        <v>9.09163115237695E-2</v>
      </c>
      <c r="BX12" s="39">
        <v>6.9944201507707651E-2</v>
      </c>
      <c r="BY12" s="39">
        <v>0.1985583545822675</v>
      </c>
      <c r="BZ12" s="39">
        <v>0.10640210103190738</v>
      </c>
      <c r="CA12" s="39">
        <v>0</v>
      </c>
      <c r="CB12" s="53">
        <v>9.9199045824691426E-2</v>
      </c>
      <c r="CC12" s="46">
        <v>0.10252873091307095</v>
      </c>
    </row>
    <row r="13" spans="1:81" ht="14" customHeight="1" x14ac:dyDescent="0.25">
      <c r="A13" s="96"/>
      <c r="B13" s="47">
        <v>32</v>
      </c>
      <c r="C13" s="40">
        <v>13</v>
      </c>
      <c r="D13" s="40">
        <v>19</v>
      </c>
      <c r="E13" s="54">
        <v>16</v>
      </c>
      <c r="F13" s="40">
        <v>8</v>
      </c>
      <c r="G13" s="40">
        <v>8</v>
      </c>
      <c r="H13" s="54">
        <v>3</v>
      </c>
      <c r="I13" s="40">
        <v>0</v>
      </c>
      <c r="J13" s="40">
        <v>0</v>
      </c>
      <c r="K13" s="40">
        <v>4</v>
      </c>
      <c r="L13" s="40">
        <v>4</v>
      </c>
      <c r="M13" s="40">
        <v>1</v>
      </c>
      <c r="N13" s="40">
        <v>5</v>
      </c>
      <c r="O13" s="40">
        <v>0</v>
      </c>
      <c r="P13" s="40">
        <v>1</v>
      </c>
      <c r="Q13" s="40">
        <v>9</v>
      </c>
      <c r="R13" s="40">
        <v>3</v>
      </c>
      <c r="S13" s="40">
        <v>2</v>
      </c>
      <c r="T13" s="40">
        <v>0</v>
      </c>
      <c r="U13" s="54">
        <v>3</v>
      </c>
      <c r="V13" s="40">
        <v>3</v>
      </c>
      <c r="W13" s="40">
        <v>10</v>
      </c>
      <c r="X13" s="40">
        <v>2</v>
      </c>
      <c r="Y13" s="40">
        <v>5</v>
      </c>
      <c r="Z13" s="40">
        <v>3</v>
      </c>
      <c r="AA13" s="40">
        <v>0</v>
      </c>
      <c r="AB13" s="40">
        <v>0</v>
      </c>
      <c r="AC13" s="40">
        <v>2</v>
      </c>
      <c r="AD13" s="54">
        <v>0</v>
      </c>
      <c r="AE13" s="40">
        <v>3</v>
      </c>
      <c r="AF13" s="40">
        <v>2</v>
      </c>
      <c r="AG13" s="40">
        <v>2</v>
      </c>
      <c r="AH13" s="40">
        <v>0</v>
      </c>
      <c r="AI13" s="40">
        <v>1</v>
      </c>
      <c r="AJ13" s="40">
        <v>3</v>
      </c>
      <c r="AK13" s="40">
        <v>3</v>
      </c>
      <c r="AL13" s="40">
        <v>1</v>
      </c>
      <c r="AM13" s="40">
        <v>10</v>
      </c>
      <c r="AN13" s="40">
        <v>4</v>
      </c>
      <c r="AO13" s="40">
        <v>0</v>
      </c>
      <c r="AP13" s="40">
        <v>0</v>
      </c>
      <c r="AQ13" s="40">
        <v>1</v>
      </c>
      <c r="AR13" s="40">
        <v>0</v>
      </c>
      <c r="AS13" s="40">
        <v>1</v>
      </c>
      <c r="AT13" s="40">
        <v>0</v>
      </c>
      <c r="AU13" s="54">
        <v>23</v>
      </c>
      <c r="AV13" s="40">
        <v>4</v>
      </c>
      <c r="AW13" s="40">
        <v>0</v>
      </c>
      <c r="AX13" s="40">
        <v>1</v>
      </c>
      <c r="AY13" s="40">
        <v>3</v>
      </c>
      <c r="AZ13" s="40">
        <v>0</v>
      </c>
      <c r="BA13" s="40">
        <v>1</v>
      </c>
      <c r="BB13" s="54">
        <v>24</v>
      </c>
      <c r="BC13" s="40">
        <v>8</v>
      </c>
      <c r="BD13" s="54">
        <v>24</v>
      </c>
      <c r="BE13" s="40">
        <v>0</v>
      </c>
      <c r="BF13" s="40">
        <v>0</v>
      </c>
      <c r="BG13" s="40">
        <v>0</v>
      </c>
      <c r="BH13" s="40">
        <v>1</v>
      </c>
      <c r="BI13" s="40">
        <v>2</v>
      </c>
      <c r="BJ13" s="40">
        <v>0</v>
      </c>
      <c r="BK13" s="40">
        <v>0</v>
      </c>
      <c r="BL13" s="40">
        <v>1</v>
      </c>
      <c r="BM13" s="40">
        <v>2</v>
      </c>
      <c r="BN13" s="40">
        <v>0</v>
      </c>
      <c r="BO13" s="40">
        <v>1</v>
      </c>
      <c r="BP13" s="40">
        <v>0</v>
      </c>
      <c r="BQ13" s="40">
        <v>1</v>
      </c>
      <c r="BR13" s="40">
        <v>0</v>
      </c>
      <c r="BS13" s="40">
        <v>0</v>
      </c>
      <c r="BT13" s="40">
        <v>1</v>
      </c>
      <c r="BU13" s="40">
        <v>0</v>
      </c>
      <c r="BV13" s="40">
        <v>0</v>
      </c>
      <c r="BW13" s="54">
        <v>10</v>
      </c>
      <c r="BX13" s="40">
        <v>2</v>
      </c>
      <c r="BY13" s="40">
        <v>5</v>
      </c>
      <c r="BZ13" s="40">
        <v>5</v>
      </c>
      <c r="CA13" s="40">
        <v>0</v>
      </c>
      <c r="CB13" s="54">
        <v>15</v>
      </c>
      <c r="CC13" s="47">
        <v>19</v>
      </c>
    </row>
    <row r="14" spans="1:81" ht="14" customHeight="1" x14ac:dyDescent="0.25">
      <c r="A14" s="95" t="s">
        <v>491</v>
      </c>
      <c r="B14" s="48">
        <v>9.6749512198529841E-2</v>
      </c>
      <c r="C14" s="41">
        <v>9.4662614654535043E-2</v>
      </c>
      <c r="D14" s="41">
        <v>0.10073138244517008</v>
      </c>
      <c r="E14" s="55">
        <v>8.4450433173546904E-2</v>
      </c>
      <c r="F14" s="41">
        <v>0.12945737416421227</v>
      </c>
      <c r="G14" s="41">
        <v>8.2827448463011225E-2</v>
      </c>
      <c r="H14" s="55">
        <v>0.10826548604835791</v>
      </c>
      <c r="I14" s="41">
        <v>0.13721502879318195</v>
      </c>
      <c r="J14" s="41">
        <v>8.4329627490715695E-2</v>
      </c>
      <c r="K14" s="41">
        <v>4.5516831763426892E-2</v>
      </c>
      <c r="L14" s="41">
        <v>0.14842485392949264</v>
      </c>
      <c r="M14" s="41">
        <v>0.14646090016315741</v>
      </c>
      <c r="N14" s="41">
        <v>0.19421080862208645</v>
      </c>
      <c r="O14" s="41">
        <v>0.17279452345539695</v>
      </c>
      <c r="P14" s="41">
        <v>8.8942285232352508E-2</v>
      </c>
      <c r="Q14" s="41">
        <v>6.1244952119431734E-2</v>
      </c>
      <c r="R14" s="41">
        <v>6.0702670385460455E-2</v>
      </c>
      <c r="S14" s="41">
        <v>0.1156576804354422</v>
      </c>
      <c r="T14" s="41">
        <v>0</v>
      </c>
      <c r="U14" s="55">
        <v>9.5478753890417919E-2</v>
      </c>
      <c r="V14" s="41">
        <v>0.15585964529132934</v>
      </c>
      <c r="W14" s="41">
        <v>0.10231693245200463</v>
      </c>
      <c r="X14" s="41">
        <v>0.12166547924700309</v>
      </c>
      <c r="Y14" s="41">
        <v>5.9970678374162471E-2</v>
      </c>
      <c r="Z14" s="41">
        <v>7.2205653486392643E-2</v>
      </c>
      <c r="AA14" s="41">
        <v>0.34146966175294674</v>
      </c>
      <c r="AB14" s="41">
        <v>7.3407989543596633E-2</v>
      </c>
      <c r="AC14" s="41">
        <v>4.1311809424606605E-2</v>
      </c>
      <c r="AD14" s="55">
        <v>0.13721502879318195</v>
      </c>
      <c r="AE14" s="41">
        <v>0.18817507862020061</v>
      </c>
      <c r="AF14" s="41">
        <v>0</v>
      </c>
      <c r="AG14" s="41">
        <v>0</v>
      </c>
      <c r="AH14" s="41">
        <v>0.19864569779361813</v>
      </c>
      <c r="AI14" s="41">
        <v>0</v>
      </c>
      <c r="AJ14" s="41">
        <v>0.29102205023213057</v>
      </c>
      <c r="AK14" s="41">
        <v>0.22675310319888287</v>
      </c>
      <c r="AL14" s="41">
        <v>6.1629268131178742E-2</v>
      </c>
      <c r="AM14" s="41">
        <v>6.0297482496177862E-2</v>
      </c>
      <c r="AN14" s="41">
        <v>3.0950387867082312E-2</v>
      </c>
      <c r="AO14" s="41">
        <v>9.0650529475273522E-2</v>
      </c>
      <c r="AP14" s="41">
        <v>7.7545414482011146E-2</v>
      </c>
      <c r="AQ14" s="41">
        <v>0.20876220981049382</v>
      </c>
      <c r="AR14" s="41">
        <v>0.34241784752888932</v>
      </c>
      <c r="AS14" s="41">
        <v>0</v>
      </c>
      <c r="AT14" s="41">
        <v>0.17911209427263611</v>
      </c>
      <c r="AU14" s="55">
        <v>7.8916879033400639E-2</v>
      </c>
      <c r="AV14" s="41">
        <v>0.16422626253233624</v>
      </c>
      <c r="AW14" s="41">
        <v>0.20358836807016789</v>
      </c>
      <c r="AX14" s="41">
        <v>9.6635477648678816E-2</v>
      </c>
      <c r="AY14" s="41">
        <v>7.4857331551255846E-2</v>
      </c>
      <c r="AZ14" s="41">
        <v>0</v>
      </c>
      <c r="BA14" s="41">
        <v>0.15652973118299657</v>
      </c>
      <c r="BB14" s="55">
        <v>9.1821993084659076E-2</v>
      </c>
      <c r="BC14" s="41">
        <v>0.10737013393104125</v>
      </c>
      <c r="BD14" s="55">
        <v>9.4857561807705368E-2</v>
      </c>
      <c r="BE14" s="41">
        <v>0</v>
      </c>
      <c r="BF14" s="41">
        <v>0</v>
      </c>
      <c r="BG14" s="41">
        <v>0</v>
      </c>
      <c r="BH14" s="41">
        <v>0.40658621703198178</v>
      </c>
      <c r="BI14" s="41">
        <v>0</v>
      </c>
      <c r="BJ14" s="41">
        <v>0.66576351184892257</v>
      </c>
      <c r="BK14" s="41">
        <v>0.20583602352713792</v>
      </c>
      <c r="BL14" s="41">
        <v>0.10218410352570101</v>
      </c>
      <c r="BM14" s="41">
        <v>0.12113001372915848</v>
      </c>
      <c r="BN14" s="41">
        <v>0</v>
      </c>
      <c r="BO14" s="41">
        <v>0</v>
      </c>
      <c r="BP14" s="41">
        <v>0</v>
      </c>
      <c r="BQ14" s="41">
        <v>0</v>
      </c>
      <c r="BR14" s="41">
        <v>0</v>
      </c>
      <c r="BS14" s="41">
        <v>0</v>
      </c>
      <c r="BT14" s="41">
        <v>0.48894508863879776</v>
      </c>
      <c r="BU14" s="41">
        <v>0</v>
      </c>
      <c r="BV14" s="41">
        <v>0</v>
      </c>
      <c r="BW14" s="55">
        <v>0.10046410585503868</v>
      </c>
      <c r="BX14" s="41">
        <v>0.12166547924700309</v>
      </c>
      <c r="BY14" s="41">
        <v>5.9970678374162471E-2</v>
      </c>
      <c r="BZ14" s="41">
        <v>6.2192188292320927E-2</v>
      </c>
      <c r="CA14" s="41">
        <v>0</v>
      </c>
      <c r="CB14" s="55">
        <v>0.10970466239475721</v>
      </c>
      <c r="CC14" s="48">
        <v>0.10854153158530808</v>
      </c>
    </row>
    <row r="15" spans="1:81" ht="14" customHeight="1" x14ac:dyDescent="0.25">
      <c r="A15" s="95"/>
      <c r="B15" s="45">
        <v>30</v>
      </c>
      <c r="C15" s="38">
        <v>16</v>
      </c>
      <c r="D15" s="38">
        <v>14</v>
      </c>
      <c r="E15" s="52">
        <v>13</v>
      </c>
      <c r="F15" s="38">
        <v>11</v>
      </c>
      <c r="G15" s="38">
        <v>6</v>
      </c>
      <c r="H15" s="52">
        <v>3</v>
      </c>
      <c r="I15" s="38">
        <v>1</v>
      </c>
      <c r="J15" s="38">
        <v>1</v>
      </c>
      <c r="K15" s="38">
        <v>2</v>
      </c>
      <c r="L15" s="38">
        <v>2</v>
      </c>
      <c r="M15" s="38">
        <v>2</v>
      </c>
      <c r="N15" s="38">
        <v>6</v>
      </c>
      <c r="O15" s="38">
        <v>2</v>
      </c>
      <c r="P15" s="38">
        <v>1</v>
      </c>
      <c r="Q15" s="38">
        <v>6</v>
      </c>
      <c r="R15" s="38">
        <v>2</v>
      </c>
      <c r="S15" s="38">
        <v>2</v>
      </c>
      <c r="T15" s="38">
        <v>0</v>
      </c>
      <c r="U15" s="52">
        <v>2</v>
      </c>
      <c r="V15" s="38">
        <v>3</v>
      </c>
      <c r="W15" s="38">
        <v>11</v>
      </c>
      <c r="X15" s="38">
        <v>4</v>
      </c>
      <c r="Y15" s="38">
        <v>2</v>
      </c>
      <c r="Z15" s="38">
        <v>1</v>
      </c>
      <c r="AA15" s="38">
        <v>2</v>
      </c>
      <c r="AB15" s="38">
        <v>2</v>
      </c>
      <c r="AC15" s="38">
        <v>1</v>
      </c>
      <c r="AD15" s="52">
        <v>1</v>
      </c>
      <c r="AE15" s="38">
        <v>6</v>
      </c>
      <c r="AF15" s="38">
        <v>0</v>
      </c>
      <c r="AG15" s="38">
        <v>0</v>
      </c>
      <c r="AH15" s="38">
        <v>2</v>
      </c>
      <c r="AI15" s="38">
        <v>0</v>
      </c>
      <c r="AJ15" s="38">
        <v>3</v>
      </c>
      <c r="AK15" s="38">
        <v>2</v>
      </c>
      <c r="AL15" s="38">
        <v>1</v>
      </c>
      <c r="AM15" s="38">
        <v>7</v>
      </c>
      <c r="AN15" s="38">
        <v>1</v>
      </c>
      <c r="AO15" s="38">
        <v>1</v>
      </c>
      <c r="AP15" s="38">
        <v>1</v>
      </c>
      <c r="AQ15" s="38">
        <v>2</v>
      </c>
      <c r="AR15" s="38">
        <v>2</v>
      </c>
      <c r="AS15" s="38">
        <v>0</v>
      </c>
      <c r="AT15" s="38">
        <v>1</v>
      </c>
      <c r="AU15" s="52">
        <v>14</v>
      </c>
      <c r="AV15" s="38">
        <v>7</v>
      </c>
      <c r="AW15" s="38">
        <v>1</v>
      </c>
      <c r="AX15" s="38">
        <v>1</v>
      </c>
      <c r="AY15" s="38">
        <v>3</v>
      </c>
      <c r="AZ15" s="38">
        <v>0</v>
      </c>
      <c r="BA15" s="38">
        <v>4</v>
      </c>
      <c r="BB15" s="52">
        <v>19</v>
      </c>
      <c r="BC15" s="38">
        <v>11</v>
      </c>
      <c r="BD15" s="52">
        <v>24</v>
      </c>
      <c r="BE15" s="38">
        <v>0</v>
      </c>
      <c r="BF15" s="38">
        <v>0</v>
      </c>
      <c r="BG15" s="38">
        <v>0</v>
      </c>
      <c r="BH15" s="38">
        <v>2</v>
      </c>
      <c r="BI15" s="38">
        <v>0</v>
      </c>
      <c r="BJ15" s="38">
        <v>1</v>
      </c>
      <c r="BK15" s="38">
        <v>1</v>
      </c>
      <c r="BL15" s="38">
        <v>1</v>
      </c>
      <c r="BM15" s="38">
        <v>1</v>
      </c>
      <c r="BN15" s="38">
        <v>0</v>
      </c>
      <c r="BO15" s="38">
        <v>0</v>
      </c>
      <c r="BP15" s="38">
        <v>0</v>
      </c>
      <c r="BQ15" s="38">
        <v>0</v>
      </c>
      <c r="BR15" s="38">
        <v>0</v>
      </c>
      <c r="BS15" s="38">
        <v>0</v>
      </c>
      <c r="BT15" s="38">
        <v>1</v>
      </c>
      <c r="BU15" s="38">
        <v>0</v>
      </c>
      <c r="BV15" s="38">
        <v>0</v>
      </c>
      <c r="BW15" s="52">
        <v>11</v>
      </c>
      <c r="BX15" s="38">
        <v>4</v>
      </c>
      <c r="BY15" s="38">
        <v>2</v>
      </c>
      <c r="BZ15" s="38">
        <v>3</v>
      </c>
      <c r="CA15" s="38">
        <v>0</v>
      </c>
      <c r="CB15" s="52">
        <v>17</v>
      </c>
      <c r="CC15" s="45">
        <v>20</v>
      </c>
    </row>
    <row r="16" spans="1:81" ht="14" customHeight="1" x14ac:dyDescent="0.25">
      <c r="A16" s="96" t="s">
        <v>492</v>
      </c>
      <c r="B16" s="46">
        <v>6.7666694616148909E-2</v>
      </c>
      <c r="C16" s="39">
        <v>3.8903570895472681E-2</v>
      </c>
      <c r="D16" s="39">
        <v>0.10174033020812173</v>
      </c>
      <c r="E16" s="53">
        <v>9.1517363948875427E-2</v>
      </c>
      <c r="F16" s="39">
        <v>8.2508737966891135E-2</v>
      </c>
      <c r="G16" s="39">
        <v>0</v>
      </c>
      <c r="H16" s="53">
        <v>0.11884846563707964</v>
      </c>
      <c r="I16" s="39">
        <v>0</v>
      </c>
      <c r="J16" s="39">
        <v>0.11813267142462536</v>
      </c>
      <c r="K16" s="39">
        <v>0.17910611585492958</v>
      </c>
      <c r="L16" s="39">
        <v>5.2874304443882768E-2</v>
      </c>
      <c r="M16" s="39">
        <v>0.14212232058799112</v>
      </c>
      <c r="N16" s="39">
        <v>5.5679057284434154E-2</v>
      </c>
      <c r="O16" s="39">
        <v>0</v>
      </c>
      <c r="P16" s="39">
        <v>0</v>
      </c>
      <c r="Q16" s="39">
        <v>4.7019035404450717E-2</v>
      </c>
      <c r="R16" s="39">
        <v>0</v>
      </c>
      <c r="S16" s="39">
        <v>3.8635267887861854E-2</v>
      </c>
      <c r="T16" s="39">
        <v>0</v>
      </c>
      <c r="U16" s="53">
        <v>0.17583417133372786</v>
      </c>
      <c r="V16" s="39">
        <v>9.3101130406481949E-2</v>
      </c>
      <c r="W16" s="39">
        <v>8.6249656991972637E-2</v>
      </c>
      <c r="X16" s="39">
        <v>2.2657018328531175E-2</v>
      </c>
      <c r="Y16" s="39">
        <v>0</v>
      </c>
      <c r="Z16" s="39">
        <v>0</v>
      </c>
      <c r="AA16" s="39">
        <v>0</v>
      </c>
      <c r="AB16" s="39">
        <v>0</v>
      </c>
      <c r="AC16" s="39">
        <v>0</v>
      </c>
      <c r="AD16" s="53">
        <v>0</v>
      </c>
      <c r="AE16" s="39">
        <v>6.6503915165938801E-2</v>
      </c>
      <c r="AF16" s="39">
        <v>0</v>
      </c>
      <c r="AG16" s="39">
        <v>6.9193591803518625E-2</v>
      </c>
      <c r="AH16" s="39">
        <v>0</v>
      </c>
      <c r="AI16" s="39">
        <v>0.18925462016163752</v>
      </c>
      <c r="AJ16" s="39">
        <v>0</v>
      </c>
      <c r="AK16" s="39">
        <v>8.0777661521757818E-2</v>
      </c>
      <c r="AL16" s="39">
        <v>7.6835334582909781E-2</v>
      </c>
      <c r="AM16" s="39">
        <v>3.6612913161735823E-2</v>
      </c>
      <c r="AN16" s="39">
        <v>0.16583531345110988</v>
      </c>
      <c r="AO16" s="39">
        <v>0.33520240090361803</v>
      </c>
      <c r="AP16" s="39">
        <v>0</v>
      </c>
      <c r="AQ16" s="39">
        <v>6.5096659419601341E-2</v>
      </c>
      <c r="AR16" s="39">
        <v>0</v>
      </c>
      <c r="AS16" s="39">
        <v>0</v>
      </c>
      <c r="AT16" s="39">
        <v>0</v>
      </c>
      <c r="AU16" s="53">
        <v>9.4857475536867783E-2</v>
      </c>
      <c r="AV16" s="39">
        <v>0.10834157095909557</v>
      </c>
      <c r="AW16" s="39">
        <v>0</v>
      </c>
      <c r="AX16" s="39">
        <v>0</v>
      </c>
      <c r="AY16" s="39">
        <v>0</v>
      </c>
      <c r="AZ16" s="39">
        <v>0</v>
      </c>
      <c r="BA16" s="39">
        <v>0</v>
      </c>
      <c r="BB16" s="53">
        <v>5.8258457725703643E-2</v>
      </c>
      <c r="BC16" s="39">
        <v>8.7944916348866559E-2</v>
      </c>
      <c r="BD16" s="53">
        <v>6.2474118694188688E-2</v>
      </c>
      <c r="BE16" s="39">
        <v>0.21376633024656078</v>
      </c>
      <c r="BF16" s="39">
        <v>0</v>
      </c>
      <c r="BG16" s="39">
        <v>0</v>
      </c>
      <c r="BH16" s="39">
        <v>0</v>
      </c>
      <c r="BI16" s="39">
        <v>0</v>
      </c>
      <c r="BJ16" s="39">
        <v>0</v>
      </c>
      <c r="BK16" s="39">
        <v>0</v>
      </c>
      <c r="BL16" s="39">
        <v>0.15286342213749154</v>
      </c>
      <c r="BM16" s="39">
        <v>0</v>
      </c>
      <c r="BN16" s="39">
        <v>0</v>
      </c>
      <c r="BO16" s="39">
        <v>0</v>
      </c>
      <c r="BP16" s="39">
        <v>0.33523193762608683</v>
      </c>
      <c r="BQ16" s="39">
        <v>0.17403680722662709</v>
      </c>
      <c r="BR16" s="39">
        <v>0</v>
      </c>
      <c r="BS16" s="39">
        <v>0</v>
      </c>
      <c r="BT16" s="39">
        <v>0</v>
      </c>
      <c r="BU16" s="39">
        <v>0</v>
      </c>
      <c r="BV16" s="39">
        <v>0</v>
      </c>
      <c r="BW16" s="53">
        <v>8.4687787860205213E-2</v>
      </c>
      <c r="BX16" s="39">
        <v>2.2657018328531175E-2</v>
      </c>
      <c r="BY16" s="39">
        <v>0</v>
      </c>
      <c r="BZ16" s="39">
        <v>1.5859404884516762E-2</v>
      </c>
      <c r="CA16" s="39">
        <v>0</v>
      </c>
      <c r="CB16" s="53">
        <v>8.2158781511592865E-2</v>
      </c>
      <c r="CC16" s="46">
        <v>7.5680567447961172E-2</v>
      </c>
    </row>
    <row r="17" spans="1:81" ht="14" customHeight="1" x14ac:dyDescent="0.25">
      <c r="A17" s="96"/>
      <c r="B17" s="47">
        <v>21</v>
      </c>
      <c r="C17" s="40">
        <v>6</v>
      </c>
      <c r="D17" s="40">
        <v>15</v>
      </c>
      <c r="E17" s="54">
        <v>14</v>
      </c>
      <c r="F17" s="40">
        <v>7</v>
      </c>
      <c r="G17" s="40">
        <v>0</v>
      </c>
      <c r="H17" s="54">
        <v>4</v>
      </c>
      <c r="I17" s="40">
        <v>0</v>
      </c>
      <c r="J17" s="40">
        <v>1</v>
      </c>
      <c r="K17" s="40">
        <v>6</v>
      </c>
      <c r="L17" s="40">
        <v>1</v>
      </c>
      <c r="M17" s="40">
        <v>2</v>
      </c>
      <c r="N17" s="40">
        <v>2</v>
      </c>
      <c r="O17" s="40">
        <v>0</v>
      </c>
      <c r="P17" s="40">
        <v>0</v>
      </c>
      <c r="Q17" s="40">
        <v>4</v>
      </c>
      <c r="R17" s="40">
        <v>0</v>
      </c>
      <c r="S17" s="40">
        <v>1</v>
      </c>
      <c r="T17" s="40">
        <v>0</v>
      </c>
      <c r="U17" s="54">
        <v>4</v>
      </c>
      <c r="V17" s="40">
        <v>2</v>
      </c>
      <c r="W17" s="40">
        <v>9</v>
      </c>
      <c r="X17" s="40">
        <v>1</v>
      </c>
      <c r="Y17" s="40">
        <v>0</v>
      </c>
      <c r="Z17" s="40">
        <v>0</v>
      </c>
      <c r="AA17" s="40">
        <v>0</v>
      </c>
      <c r="AB17" s="40">
        <v>0</v>
      </c>
      <c r="AC17" s="40">
        <v>0</v>
      </c>
      <c r="AD17" s="54">
        <v>0</v>
      </c>
      <c r="AE17" s="40">
        <v>2</v>
      </c>
      <c r="AF17" s="40">
        <v>0</v>
      </c>
      <c r="AG17" s="40">
        <v>1</v>
      </c>
      <c r="AH17" s="40">
        <v>0</v>
      </c>
      <c r="AI17" s="40">
        <v>4</v>
      </c>
      <c r="AJ17" s="40">
        <v>0</v>
      </c>
      <c r="AK17" s="40">
        <v>1</v>
      </c>
      <c r="AL17" s="40">
        <v>1</v>
      </c>
      <c r="AM17" s="40">
        <v>4</v>
      </c>
      <c r="AN17" s="40">
        <v>5</v>
      </c>
      <c r="AO17" s="40">
        <v>3</v>
      </c>
      <c r="AP17" s="40">
        <v>0</v>
      </c>
      <c r="AQ17" s="40">
        <v>1</v>
      </c>
      <c r="AR17" s="40">
        <v>0</v>
      </c>
      <c r="AS17" s="40">
        <v>0</v>
      </c>
      <c r="AT17" s="40">
        <v>0</v>
      </c>
      <c r="AU17" s="54">
        <v>17</v>
      </c>
      <c r="AV17" s="40">
        <v>4</v>
      </c>
      <c r="AW17" s="40">
        <v>0</v>
      </c>
      <c r="AX17" s="40">
        <v>0</v>
      </c>
      <c r="AY17" s="40">
        <v>0</v>
      </c>
      <c r="AZ17" s="40">
        <v>0</v>
      </c>
      <c r="BA17" s="40">
        <v>0</v>
      </c>
      <c r="BB17" s="54">
        <v>12</v>
      </c>
      <c r="BC17" s="40">
        <v>9</v>
      </c>
      <c r="BD17" s="54">
        <v>15</v>
      </c>
      <c r="BE17" s="40">
        <v>1</v>
      </c>
      <c r="BF17" s="40">
        <v>0</v>
      </c>
      <c r="BG17" s="40">
        <v>0</v>
      </c>
      <c r="BH17" s="40">
        <v>0</v>
      </c>
      <c r="BI17" s="40">
        <v>0</v>
      </c>
      <c r="BJ17" s="40">
        <v>0</v>
      </c>
      <c r="BK17" s="40">
        <v>0</v>
      </c>
      <c r="BL17" s="40">
        <v>1</v>
      </c>
      <c r="BM17" s="40">
        <v>0</v>
      </c>
      <c r="BN17" s="40">
        <v>0</v>
      </c>
      <c r="BO17" s="40">
        <v>0</v>
      </c>
      <c r="BP17" s="40">
        <v>1</v>
      </c>
      <c r="BQ17" s="40">
        <v>2</v>
      </c>
      <c r="BR17" s="40">
        <v>0</v>
      </c>
      <c r="BS17" s="40">
        <v>0</v>
      </c>
      <c r="BT17" s="40">
        <v>0</v>
      </c>
      <c r="BU17" s="40">
        <v>0</v>
      </c>
      <c r="BV17" s="40">
        <v>0</v>
      </c>
      <c r="BW17" s="54">
        <v>9</v>
      </c>
      <c r="BX17" s="40">
        <v>1</v>
      </c>
      <c r="BY17" s="40">
        <v>0</v>
      </c>
      <c r="BZ17" s="40">
        <v>1</v>
      </c>
      <c r="CA17" s="40">
        <v>0</v>
      </c>
      <c r="CB17" s="54">
        <v>13</v>
      </c>
      <c r="CC17" s="47">
        <v>14</v>
      </c>
    </row>
    <row r="18" spans="1:81" ht="14" customHeight="1" x14ac:dyDescent="0.25">
      <c r="A18" s="95" t="s">
        <v>493</v>
      </c>
      <c r="B18" s="48">
        <v>4.7107028707703121E-2</v>
      </c>
      <c r="C18" s="41">
        <v>2.6463185399603559E-2</v>
      </c>
      <c r="D18" s="41">
        <v>7.1538350447875307E-2</v>
      </c>
      <c r="E18" s="55">
        <v>7.4436662832991135E-2</v>
      </c>
      <c r="F18" s="41">
        <v>2.7170075015098355E-2</v>
      </c>
      <c r="G18" s="41">
        <v>1.4252538410527017E-2</v>
      </c>
      <c r="H18" s="55">
        <v>2.4140540645402116E-2</v>
      </c>
      <c r="I18" s="41">
        <v>0</v>
      </c>
      <c r="J18" s="41">
        <v>0.29192209723046258</v>
      </c>
      <c r="K18" s="41">
        <v>0</v>
      </c>
      <c r="L18" s="41">
        <v>0</v>
      </c>
      <c r="M18" s="41">
        <v>0</v>
      </c>
      <c r="N18" s="41">
        <v>5.5905540146632474E-2</v>
      </c>
      <c r="O18" s="41">
        <v>7.7279257467210552E-2</v>
      </c>
      <c r="P18" s="41">
        <v>0</v>
      </c>
      <c r="Q18" s="41">
        <v>7.2399849680918255E-2</v>
      </c>
      <c r="R18" s="41">
        <v>2.3034807763208039E-2</v>
      </c>
      <c r="S18" s="41">
        <v>5.8379702570012917E-2</v>
      </c>
      <c r="T18" s="41">
        <v>0</v>
      </c>
      <c r="U18" s="55">
        <v>0</v>
      </c>
      <c r="V18" s="41">
        <v>0</v>
      </c>
      <c r="W18" s="41">
        <v>9.2436602584796301E-2</v>
      </c>
      <c r="X18" s="41">
        <v>6.9613146702123305E-2</v>
      </c>
      <c r="Y18" s="41">
        <v>0</v>
      </c>
      <c r="Z18" s="41">
        <v>0</v>
      </c>
      <c r="AA18" s="41">
        <v>7.2713030674197862E-2</v>
      </c>
      <c r="AB18" s="41">
        <v>0</v>
      </c>
      <c r="AC18" s="41">
        <v>0</v>
      </c>
      <c r="AD18" s="55">
        <v>0</v>
      </c>
      <c r="AE18" s="41">
        <v>0.11682286805335901</v>
      </c>
      <c r="AF18" s="41">
        <v>0</v>
      </c>
      <c r="AG18" s="41">
        <v>7.1380156983816417E-2</v>
      </c>
      <c r="AH18" s="41">
        <v>8.8840732435072137E-2</v>
      </c>
      <c r="AI18" s="41">
        <v>0</v>
      </c>
      <c r="AJ18" s="41">
        <v>6.4890759638755263E-2</v>
      </c>
      <c r="AK18" s="41">
        <v>0</v>
      </c>
      <c r="AL18" s="41">
        <v>0</v>
      </c>
      <c r="AM18" s="41">
        <v>6.1920510801371245E-2</v>
      </c>
      <c r="AN18" s="41">
        <v>0</v>
      </c>
      <c r="AO18" s="41">
        <v>9.47394827315753E-2</v>
      </c>
      <c r="AP18" s="41">
        <v>0</v>
      </c>
      <c r="AQ18" s="41">
        <v>0</v>
      </c>
      <c r="AR18" s="41">
        <v>5.484104884482776E-2</v>
      </c>
      <c r="AS18" s="41">
        <v>0</v>
      </c>
      <c r="AT18" s="41">
        <v>0</v>
      </c>
      <c r="AU18" s="55">
        <v>6.5912371795034494E-2</v>
      </c>
      <c r="AV18" s="41">
        <v>2.7191014544526784E-2</v>
      </c>
      <c r="AW18" s="41">
        <v>0</v>
      </c>
      <c r="AX18" s="41">
        <v>0</v>
      </c>
      <c r="AY18" s="41">
        <v>0</v>
      </c>
      <c r="AZ18" s="41">
        <v>0</v>
      </c>
      <c r="BA18" s="41">
        <v>7.4846354283292255E-2</v>
      </c>
      <c r="BB18" s="55">
        <v>5.9579528905489836E-2</v>
      </c>
      <c r="BC18" s="41">
        <v>2.0224188966610015E-2</v>
      </c>
      <c r="BD18" s="55">
        <v>4.7278745439593012E-2</v>
      </c>
      <c r="BE18" s="41">
        <v>0</v>
      </c>
      <c r="BF18" s="41">
        <v>0</v>
      </c>
      <c r="BG18" s="41">
        <v>0</v>
      </c>
      <c r="BH18" s="41">
        <v>0.4245584764342884</v>
      </c>
      <c r="BI18" s="41">
        <v>0</v>
      </c>
      <c r="BJ18" s="41">
        <v>0</v>
      </c>
      <c r="BK18" s="41">
        <v>0</v>
      </c>
      <c r="BL18" s="41">
        <v>0</v>
      </c>
      <c r="BM18" s="41">
        <v>0</v>
      </c>
      <c r="BN18" s="41">
        <v>0</v>
      </c>
      <c r="BO18" s="41">
        <v>0</v>
      </c>
      <c r="BP18" s="41">
        <v>0</v>
      </c>
      <c r="BQ18" s="41">
        <v>6.2772681845218795E-2</v>
      </c>
      <c r="BR18" s="41">
        <v>0</v>
      </c>
      <c r="BS18" s="41">
        <v>0</v>
      </c>
      <c r="BT18" s="41">
        <v>0</v>
      </c>
      <c r="BU18" s="41">
        <v>0</v>
      </c>
      <c r="BV18" s="41">
        <v>0</v>
      </c>
      <c r="BW18" s="55">
        <v>0.10887139554492008</v>
      </c>
      <c r="BX18" s="41">
        <v>6.9613146702123305E-2</v>
      </c>
      <c r="BY18" s="41">
        <v>0</v>
      </c>
      <c r="BZ18" s="41">
        <v>0</v>
      </c>
      <c r="CA18" s="41">
        <v>0</v>
      </c>
      <c r="CB18" s="55">
        <v>7.6676319140569674E-2</v>
      </c>
      <c r="CC18" s="48">
        <v>5.5543071740580451E-2</v>
      </c>
    </row>
    <row r="19" spans="1:81" ht="14" customHeight="1" x14ac:dyDescent="0.25">
      <c r="A19" s="95"/>
      <c r="B19" s="45">
        <v>15</v>
      </c>
      <c r="C19" s="38">
        <v>4</v>
      </c>
      <c r="D19" s="38">
        <v>10</v>
      </c>
      <c r="E19" s="52">
        <v>11</v>
      </c>
      <c r="F19" s="38">
        <v>2</v>
      </c>
      <c r="G19" s="38">
        <v>1</v>
      </c>
      <c r="H19" s="52">
        <v>1</v>
      </c>
      <c r="I19" s="38">
        <v>0</v>
      </c>
      <c r="J19" s="38">
        <v>3</v>
      </c>
      <c r="K19" s="38">
        <v>0</v>
      </c>
      <c r="L19" s="38">
        <v>0</v>
      </c>
      <c r="M19" s="38">
        <v>0</v>
      </c>
      <c r="N19" s="38">
        <v>2</v>
      </c>
      <c r="O19" s="38">
        <v>1</v>
      </c>
      <c r="P19" s="38">
        <v>0</v>
      </c>
      <c r="Q19" s="38">
        <v>7</v>
      </c>
      <c r="R19" s="38">
        <v>1</v>
      </c>
      <c r="S19" s="38">
        <v>1</v>
      </c>
      <c r="T19" s="38">
        <v>0</v>
      </c>
      <c r="U19" s="52">
        <v>0</v>
      </c>
      <c r="V19" s="38">
        <v>0</v>
      </c>
      <c r="W19" s="38">
        <v>10</v>
      </c>
      <c r="X19" s="38">
        <v>2</v>
      </c>
      <c r="Y19" s="38">
        <v>0</v>
      </c>
      <c r="Z19" s="38">
        <v>0</v>
      </c>
      <c r="AA19" s="38">
        <v>0</v>
      </c>
      <c r="AB19" s="38">
        <v>0</v>
      </c>
      <c r="AC19" s="38">
        <v>0</v>
      </c>
      <c r="AD19" s="52">
        <v>0</v>
      </c>
      <c r="AE19" s="38">
        <v>4</v>
      </c>
      <c r="AF19" s="38">
        <v>0</v>
      </c>
      <c r="AG19" s="38">
        <v>1</v>
      </c>
      <c r="AH19" s="38">
        <v>1</v>
      </c>
      <c r="AI19" s="38">
        <v>0</v>
      </c>
      <c r="AJ19" s="38">
        <v>1</v>
      </c>
      <c r="AK19" s="38">
        <v>0</v>
      </c>
      <c r="AL19" s="38">
        <v>0</v>
      </c>
      <c r="AM19" s="38">
        <v>7</v>
      </c>
      <c r="AN19" s="38">
        <v>0</v>
      </c>
      <c r="AO19" s="38">
        <v>1</v>
      </c>
      <c r="AP19" s="38">
        <v>0</v>
      </c>
      <c r="AQ19" s="38">
        <v>0</v>
      </c>
      <c r="AR19" s="38">
        <v>0</v>
      </c>
      <c r="AS19" s="38">
        <v>0</v>
      </c>
      <c r="AT19" s="38">
        <v>0</v>
      </c>
      <c r="AU19" s="52">
        <v>11</v>
      </c>
      <c r="AV19" s="38">
        <v>1</v>
      </c>
      <c r="AW19" s="38">
        <v>0</v>
      </c>
      <c r="AX19" s="38">
        <v>0</v>
      </c>
      <c r="AY19" s="38">
        <v>0</v>
      </c>
      <c r="AZ19" s="38">
        <v>0</v>
      </c>
      <c r="BA19" s="38">
        <v>2</v>
      </c>
      <c r="BB19" s="52">
        <v>13</v>
      </c>
      <c r="BC19" s="38">
        <v>2</v>
      </c>
      <c r="BD19" s="52">
        <v>12</v>
      </c>
      <c r="BE19" s="38">
        <v>0</v>
      </c>
      <c r="BF19" s="38">
        <v>0</v>
      </c>
      <c r="BG19" s="38">
        <v>0</v>
      </c>
      <c r="BH19" s="38">
        <v>2</v>
      </c>
      <c r="BI19" s="38">
        <v>0</v>
      </c>
      <c r="BJ19" s="38">
        <v>0</v>
      </c>
      <c r="BK19" s="38">
        <v>0</v>
      </c>
      <c r="BL19" s="38">
        <v>0</v>
      </c>
      <c r="BM19" s="38">
        <v>0</v>
      </c>
      <c r="BN19" s="38">
        <v>0</v>
      </c>
      <c r="BO19" s="38">
        <v>0</v>
      </c>
      <c r="BP19" s="38">
        <v>0</v>
      </c>
      <c r="BQ19" s="38">
        <v>1</v>
      </c>
      <c r="BR19" s="38">
        <v>0</v>
      </c>
      <c r="BS19" s="38">
        <v>0</v>
      </c>
      <c r="BT19" s="38">
        <v>0</v>
      </c>
      <c r="BU19" s="38">
        <v>0</v>
      </c>
      <c r="BV19" s="38">
        <v>0</v>
      </c>
      <c r="BW19" s="52">
        <v>12</v>
      </c>
      <c r="BX19" s="38">
        <v>2</v>
      </c>
      <c r="BY19" s="38">
        <v>0</v>
      </c>
      <c r="BZ19" s="38">
        <v>0</v>
      </c>
      <c r="CA19" s="38">
        <v>0</v>
      </c>
      <c r="CB19" s="52">
        <v>12</v>
      </c>
      <c r="CC19" s="45">
        <v>10</v>
      </c>
    </row>
    <row r="20" spans="1:81" ht="14" customHeight="1" x14ac:dyDescent="0.25">
      <c r="A20" s="96" t="s">
        <v>494</v>
      </c>
      <c r="B20" s="46">
        <v>9.2394126154926925E-2</v>
      </c>
      <c r="C20" s="39">
        <v>0.15188989815640974</v>
      </c>
      <c r="D20" s="39">
        <v>2.5733259981015961E-2</v>
      </c>
      <c r="E20" s="53">
        <v>0.14616676582328389</v>
      </c>
      <c r="F20" s="39">
        <v>2.6891744106730044E-2</v>
      </c>
      <c r="G20" s="39">
        <v>5.9530021591843008E-2</v>
      </c>
      <c r="H20" s="53">
        <v>6.8143851865496041E-2</v>
      </c>
      <c r="I20" s="39">
        <v>0</v>
      </c>
      <c r="J20" s="39">
        <v>0</v>
      </c>
      <c r="K20" s="39">
        <v>2.5877488788407513E-2</v>
      </c>
      <c r="L20" s="39">
        <v>5.0592251037035817E-2</v>
      </c>
      <c r="M20" s="39">
        <v>0</v>
      </c>
      <c r="N20" s="39">
        <v>3.0396765662244914E-2</v>
      </c>
      <c r="O20" s="39">
        <v>0</v>
      </c>
      <c r="P20" s="39">
        <v>2.1246901490844679E-2</v>
      </c>
      <c r="Q20" s="39">
        <v>0.21674073853004192</v>
      </c>
      <c r="R20" s="39">
        <v>0.12116332913321831</v>
      </c>
      <c r="S20" s="39">
        <v>0</v>
      </c>
      <c r="T20" s="39">
        <v>0</v>
      </c>
      <c r="U20" s="53">
        <v>0</v>
      </c>
      <c r="V20" s="39">
        <v>8.1820626699337581E-2</v>
      </c>
      <c r="W20" s="39">
        <v>0.17627995081372128</v>
      </c>
      <c r="X20" s="39">
        <v>9.1732393742778376E-2</v>
      </c>
      <c r="Y20" s="39">
        <v>0</v>
      </c>
      <c r="Z20" s="39">
        <v>0</v>
      </c>
      <c r="AA20" s="39">
        <v>5.9702030393739641E-2</v>
      </c>
      <c r="AB20" s="39">
        <v>5.7198873936670475E-2</v>
      </c>
      <c r="AC20" s="39">
        <v>0.1224204710841217</v>
      </c>
      <c r="AD20" s="53">
        <v>0</v>
      </c>
      <c r="AE20" s="39">
        <v>2.9452087702405351E-2</v>
      </c>
      <c r="AF20" s="39">
        <v>0</v>
      </c>
      <c r="AG20" s="39">
        <v>0</v>
      </c>
      <c r="AH20" s="39">
        <v>0</v>
      </c>
      <c r="AI20" s="39">
        <v>0.10851245518420681</v>
      </c>
      <c r="AJ20" s="39">
        <v>0</v>
      </c>
      <c r="AK20" s="39">
        <v>0</v>
      </c>
      <c r="AL20" s="39">
        <v>0</v>
      </c>
      <c r="AM20" s="39">
        <v>0.19440789454542254</v>
      </c>
      <c r="AN20" s="39">
        <v>3.234646012375271E-2</v>
      </c>
      <c r="AO20" s="39">
        <v>0</v>
      </c>
      <c r="AP20" s="39">
        <v>3.6919530035910364E-2</v>
      </c>
      <c r="AQ20" s="39">
        <v>0</v>
      </c>
      <c r="AR20" s="39">
        <v>0</v>
      </c>
      <c r="AS20" s="39">
        <v>0.12139024268761583</v>
      </c>
      <c r="AT20" s="39">
        <v>8.7036550570819188E-2</v>
      </c>
      <c r="AU20" s="53">
        <v>0.13329529236828308</v>
      </c>
      <c r="AV20" s="39">
        <v>1.0339439475995544E-2</v>
      </c>
      <c r="AW20" s="39">
        <v>0.29807154314030015</v>
      </c>
      <c r="AX20" s="39">
        <v>0</v>
      </c>
      <c r="AY20" s="39">
        <v>7.8614599280075373E-2</v>
      </c>
      <c r="AZ20" s="39">
        <v>0</v>
      </c>
      <c r="BA20" s="39">
        <v>0</v>
      </c>
      <c r="BB20" s="53">
        <v>0.11837582119443227</v>
      </c>
      <c r="BC20" s="39">
        <v>3.6393987219437519E-2</v>
      </c>
      <c r="BD20" s="53">
        <v>0.10857907534757154</v>
      </c>
      <c r="BE20" s="39">
        <v>0</v>
      </c>
      <c r="BF20" s="39">
        <v>0</v>
      </c>
      <c r="BG20" s="39">
        <v>0</v>
      </c>
      <c r="BH20" s="39">
        <v>0</v>
      </c>
      <c r="BI20" s="39">
        <v>0</v>
      </c>
      <c r="BJ20" s="39">
        <v>0</v>
      </c>
      <c r="BK20" s="39">
        <v>0</v>
      </c>
      <c r="BL20" s="39">
        <v>0.23078329543817799</v>
      </c>
      <c r="BM20" s="39">
        <v>0</v>
      </c>
      <c r="BN20" s="39">
        <v>0</v>
      </c>
      <c r="BO20" s="39">
        <v>0</v>
      </c>
      <c r="BP20" s="39">
        <v>0</v>
      </c>
      <c r="BQ20" s="39">
        <v>0</v>
      </c>
      <c r="BR20" s="39">
        <v>0</v>
      </c>
      <c r="BS20" s="39">
        <v>0</v>
      </c>
      <c r="BT20" s="39">
        <v>0</v>
      </c>
      <c r="BU20" s="39">
        <v>0</v>
      </c>
      <c r="BV20" s="39">
        <v>0</v>
      </c>
      <c r="BW20" s="53">
        <v>0.17308775013342115</v>
      </c>
      <c r="BX20" s="39">
        <v>9.1732393742778376E-2</v>
      </c>
      <c r="BY20" s="39">
        <v>0</v>
      </c>
      <c r="BZ20" s="39">
        <v>2.9309943394433352E-2</v>
      </c>
      <c r="CA20" s="39">
        <v>0.30151329093471857</v>
      </c>
      <c r="CB20" s="53">
        <v>0.14986182747160404</v>
      </c>
      <c r="CC20" s="46">
        <v>3.5760631799113915E-2</v>
      </c>
    </row>
    <row r="21" spans="1:81" ht="14" customHeight="1" x14ac:dyDescent="0.25">
      <c r="A21" s="96"/>
      <c r="B21" s="47">
        <v>29</v>
      </c>
      <c r="C21" s="40">
        <v>25</v>
      </c>
      <c r="D21" s="40">
        <v>4</v>
      </c>
      <c r="E21" s="54">
        <v>22</v>
      </c>
      <c r="F21" s="40">
        <v>2</v>
      </c>
      <c r="G21" s="40">
        <v>4</v>
      </c>
      <c r="H21" s="54">
        <v>2</v>
      </c>
      <c r="I21" s="40">
        <v>0</v>
      </c>
      <c r="J21" s="40">
        <v>0</v>
      </c>
      <c r="K21" s="40">
        <v>1</v>
      </c>
      <c r="L21" s="40">
        <v>1</v>
      </c>
      <c r="M21" s="40">
        <v>0</v>
      </c>
      <c r="N21" s="40">
        <v>1</v>
      </c>
      <c r="O21" s="40">
        <v>0</v>
      </c>
      <c r="P21" s="40">
        <v>0</v>
      </c>
      <c r="Q21" s="40">
        <v>20</v>
      </c>
      <c r="R21" s="40">
        <v>3</v>
      </c>
      <c r="S21" s="40">
        <v>0</v>
      </c>
      <c r="T21" s="40">
        <v>0</v>
      </c>
      <c r="U21" s="54">
        <v>0</v>
      </c>
      <c r="V21" s="40">
        <v>2</v>
      </c>
      <c r="W21" s="40">
        <v>19</v>
      </c>
      <c r="X21" s="40">
        <v>3</v>
      </c>
      <c r="Y21" s="40">
        <v>0</v>
      </c>
      <c r="Z21" s="40">
        <v>0</v>
      </c>
      <c r="AA21" s="40">
        <v>0</v>
      </c>
      <c r="AB21" s="40">
        <v>1</v>
      </c>
      <c r="AC21" s="40">
        <v>2</v>
      </c>
      <c r="AD21" s="54">
        <v>0</v>
      </c>
      <c r="AE21" s="40">
        <v>1</v>
      </c>
      <c r="AF21" s="40">
        <v>0</v>
      </c>
      <c r="AG21" s="40">
        <v>0</v>
      </c>
      <c r="AH21" s="40">
        <v>0</v>
      </c>
      <c r="AI21" s="40">
        <v>2</v>
      </c>
      <c r="AJ21" s="40">
        <v>0</v>
      </c>
      <c r="AK21" s="40">
        <v>0</v>
      </c>
      <c r="AL21" s="40">
        <v>0</v>
      </c>
      <c r="AM21" s="40">
        <v>23</v>
      </c>
      <c r="AN21" s="40">
        <v>1</v>
      </c>
      <c r="AO21" s="40">
        <v>0</v>
      </c>
      <c r="AP21" s="40">
        <v>0</v>
      </c>
      <c r="AQ21" s="40">
        <v>0</v>
      </c>
      <c r="AR21" s="40">
        <v>0</v>
      </c>
      <c r="AS21" s="40">
        <v>1</v>
      </c>
      <c r="AT21" s="40">
        <v>0</v>
      </c>
      <c r="AU21" s="54">
        <v>23</v>
      </c>
      <c r="AV21" s="40">
        <v>0</v>
      </c>
      <c r="AW21" s="40">
        <v>1</v>
      </c>
      <c r="AX21" s="40">
        <v>0</v>
      </c>
      <c r="AY21" s="40">
        <v>4</v>
      </c>
      <c r="AZ21" s="40">
        <v>0</v>
      </c>
      <c r="BA21" s="40">
        <v>0</v>
      </c>
      <c r="BB21" s="54">
        <v>25</v>
      </c>
      <c r="BC21" s="40">
        <v>4</v>
      </c>
      <c r="BD21" s="54">
        <v>27</v>
      </c>
      <c r="BE21" s="40">
        <v>0</v>
      </c>
      <c r="BF21" s="40">
        <v>0</v>
      </c>
      <c r="BG21" s="40">
        <v>0</v>
      </c>
      <c r="BH21" s="40">
        <v>0</v>
      </c>
      <c r="BI21" s="40">
        <v>0</v>
      </c>
      <c r="BJ21" s="40">
        <v>0</v>
      </c>
      <c r="BK21" s="40">
        <v>0</v>
      </c>
      <c r="BL21" s="40">
        <v>2</v>
      </c>
      <c r="BM21" s="40">
        <v>0</v>
      </c>
      <c r="BN21" s="40">
        <v>0</v>
      </c>
      <c r="BO21" s="40">
        <v>0</v>
      </c>
      <c r="BP21" s="40">
        <v>0</v>
      </c>
      <c r="BQ21" s="40">
        <v>0</v>
      </c>
      <c r="BR21" s="40">
        <v>0</v>
      </c>
      <c r="BS21" s="40">
        <v>0</v>
      </c>
      <c r="BT21" s="40">
        <v>0</v>
      </c>
      <c r="BU21" s="40">
        <v>0</v>
      </c>
      <c r="BV21" s="40">
        <v>0</v>
      </c>
      <c r="BW21" s="54">
        <v>19</v>
      </c>
      <c r="BX21" s="40">
        <v>3</v>
      </c>
      <c r="BY21" s="40">
        <v>0</v>
      </c>
      <c r="BZ21" s="40">
        <v>1</v>
      </c>
      <c r="CA21" s="40">
        <v>1</v>
      </c>
      <c r="CB21" s="54">
        <v>23</v>
      </c>
      <c r="CC21" s="47">
        <v>7</v>
      </c>
    </row>
    <row r="22" spans="1:81" ht="14" customHeight="1" x14ac:dyDescent="0.25">
      <c r="A22" s="95" t="s">
        <v>495</v>
      </c>
      <c r="B22" s="48">
        <v>8.8273164383052494E-2</v>
      </c>
      <c r="C22" s="41">
        <v>0.16202489695399652</v>
      </c>
      <c r="D22" s="41">
        <v>5.2078279814845377E-3</v>
      </c>
      <c r="E22" s="55">
        <v>0.16828804689476237</v>
      </c>
      <c r="F22" s="41">
        <v>1.480596542502963E-2</v>
      </c>
      <c r="G22" s="41">
        <v>1.0341316997334517E-2</v>
      </c>
      <c r="H22" s="55">
        <v>0</v>
      </c>
      <c r="I22" s="41">
        <v>0</v>
      </c>
      <c r="J22" s="41">
        <v>0</v>
      </c>
      <c r="K22" s="41">
        <v>0</v>
      </c>
      <c r="L22" s="41">
        <v>0</v>
      </c>
      <c r="M22" s="41">
        <v>0</v>
      </c>
      <c r="N22" s="41">
        <v>2.429774190917787E-2</v>
      </c>
      <c r="O22" s="41">
        <v>0</v>
      </c>
      <c r="P22" s="41">
        <v>0</v>
      </c>
      <c r="Q22" s="41">
        <v>0.27218852018972034</v>
      </c>
      <c r="R22" s="41">
        <v>4.4954712595393687E-2</v>
      </c>
      <c r="S22" s="41">
        <v>0</v>
      </c>
      <c r="T22" s="41">
        <v>0</v>
      </c>
      <c r="U22" s="55">
        <v>0</v>
      </c>
      <c r="V22" s="41">
        <v>0</v>
      </c>
      <c r="W22" s="41">
        <v>0.23506897356162657</v>
      </c>
      <c r="X22" s="41">
        <v>2.4011630855702189E-2</v>
      </c>
      <c r="Y22" s="41">
        <v>2.9423708639227913E-2</v>
      </c>
      <c r="Z22" s="41">
        <v>0</v>
      </c>
      <c r="AA22" s="41">
        <v>0</v>
      </c>
      <c r="AB22" s="41">
        <v>0</v>
      </c>
      <c r="AC22" s="41">
        <v>0</v>
      </c>
      <c r="AD22" s="55">
        <v>0</v>
      </c>
      <c r="AE22" s="41">
        <v>2.3542610869562677E-2</v>
      </c>
      <c r="AF22" s="41">
        <v>0</v>
      </c>
      <c r="AG22" s="41">
        <v>0</v>
      </c>
      <c r="AH22" s="41">
        <v>0</v>
      </c>
      <c r="AI22" s="41">
        <v>0</v>
      </c>
      <c r="AJ22" s="41">
        <v>0</v>
      </c>
      <c r="AK22" s="41">
        <v>0</v>
      </c>
      <c r="AL22" s="41">
        <v>0</v>
      </c>
      <c r="AM22" s="41">
        <v>0.22276816890825568</v>
      </c>
      <c r="AN22" s="41">
        <v>0</v>
      </c>
      <c r="AO22" s="41">
        <v>0</v>
      </c>
      <c r="AP22" s="41">
        <v>0</v>
      </c>
      <c r="AQ22" s="41">
        <v>0</v>
      </c>
      <c r="AR22" s="41">
        <v>0</v>
      </c>
      <c r="AS22" s="41">
        <v>0</v>
      </c>
      <c r="AT22" s="41">
        <v>0</v>
      </c>
      <c r="AU22" s="55">
        <v>0.15384930321530324</v>
      </c>
      <c r="AV22" s="41">
        <v>1.2334180726122412E-2</v>
      </c>
      <c r="AW22" s="41">
        <v>0</v>
      </c>
      <c r="AX22" s="41">
        <v>0</v>
      </c>
      <c r="AY22" s="41">
        <v>0</v>
      </c>
      <c r="AZ22" s="41">
        <v>0</v>
      </c>
      <c r="BA22" s="41">
        <v>0</v>
      </c>
      <c r="BB22" s="55">
        <v>0.1292281777235483</v>
      </c>
      <c r="BC22" s="41">
        <v>0</v>
      </c>
      <c r="BD22" s="55">
        <v>0.10518538411224705</v>
      </c>
      <c r="BE22" s="41">
        <v>0</v>
      </c>
      <c r="BF22" s="41">
        <v>0</v>
      </c>
      <c r="BG22" s="41">
        <v>0</v>
      </c>
      <c r="BH22" s="41">
        <v>0</v>
      </c>
      <c r="BI22" s="41">
        <v>0</v>
      </c>
      <c r="BJ22" s="41">
        <v>0</v>
      </c>
      <c r="BK22" s="41">
        <v>0</v>
      </c>
      <c r="BL22" s="41">
        <v>0</v>
      </c>
      <c r="BM22" s="41">
        <v>0</v>
      </c>
      <c r="BN22" s="41">
        <v>0</v>
      </c>
      <c r="BO22" s="41">
        <v>0</v>
      </c>
      <c r="BP22" s="41">
        <v>0.1462763957428396</v>
      </c>
      <c r="BQ22" s="41">
        <v>0</v>
      </c>
      <c r="BR22" s="41">
        <v>0.31348556284791657</v>
      </c>
      <c r="BS22" s="41">
        <v>0</v>
      </c>
      <c r="BT22" s="41">
        <v>0</v>
      </c>
      <c r="BU22" s="41">
        <v>0</v>
      </c>
      <c r="BV22" s="41">
        <v>0</v>
      </c>
      <c r="BW22" s="55">
        <v>0.23081218012676893</v>
      </c>
      <c r="BX22" s="41">
        <v>2.4011630855702189E-2</v>
      </c>
      <c r="BY22" s="41">
        <v>2.9423708639227913E-2</v>
      </c>
      <c r="BZ22" s="41">
        <v>0</v>
      </c>
      <c r="CA22" s="41">
        <v>0.14148302335160054</v>
      </c>
      <c r="CB22" s="55">
        <v>0.15288226065561417</v>
      </c>
      <c r="CC22" s="48">
        <v>2.80929318797523E-2</v>
      </c>
    </row>
    <row r="23" spans="1:81" ht="14" customHeight="1" x14ac:dyDescent="0.25">
      <c r="A23" s="95"/>
      <c r="B23" s="45">
        <v>27</v>
      </c>
      <c r="C23" s="38">
        <v>27</v>
      </c>
      <c r="D23" s="38">
        <v>1</v>
      </c>
      <c r="E23" s="52">
        <v>25</v>
      </c>
      <c r="F23" s="38">
        <v>1</v>
      </c>
      <c r="G23" s="38">
        <v>1</v>
      </c>
      <c r="H23" s="52">
        <v>0</v>
      </c>
      <c r="I23" s="38">
        <v>0</v>
      </c>
      <c r="J23" s="38">
        <v>0</v>
      </c>
      <c r="K23" s="38">
        <v>0</v>
      </c>
      <c r="L23" s="38">
        <v>0</v>
      </c>
      <c r="M23" s="38">
        <v>0</v>
      </c>
      <c r="N23" s="38">
        <v>1</v>
      </c>
      <c r="O23" s="38">
        <v>0</v>
      </c>
      <c r="P23" s="38">
        <v>0</v>
      </c>
      <c r="Q23" s="38">
        <v>25</v>
      </c>
      <c r="R23" s="38">
        <v>1</v>
      </c>
      <c r="S23" s="38">
        <v>0</v>
      </c>
      <c r="T23" s="38">
        <v>0</v>
      </c>
      <c r="U23" s="52">
        <v>0</v>
      </c>
      <c r="V23" s="38">
        <v>0</v>
      </c>
      <c r="W23" s="38">
        <v>25</v>
      </c>
      <c r="X23" s="38">
        <v>1</v>
      </c>
      <c r="Y23" s="38">
        <v>1</v>
      </c>
      <c r="Z23" s="38">
        <v>0</v>
      </c>
      <c r="AA23" s="38">
        <v>0</v>
      </c>
      <c r="AB23" s="38">
        <v>0</v>
      </c>
      <c r="AC23" s="38">
        <v>0</v>
      </c>
      <c r="AD23" s="52">
        <v>0</v>
      </c>
      <c r="AE23" s="38">
        <v>1</v>
      </c>
      <c r="AF23" s="38">
        <v>0</v>
      </c>
      <c r="AG23" s="38">
        <v>0</v>
      </c>
      <c r="AH23" s="38">
        <v>0</v>
      </c>
      <c r="AI23" s="38">
        <v>0</v>
      </c>
      <c r="AJ23" s="38">
        <v>0</v>
      </c>
      <c r="AK23" s="38">
        <v>0</v>
      </c>
      <c r="AL23" s="38">
        <v>0</v>
      </c>
      <c r="AM23" s="38">
        <v>27</v>
      </c>
      <c r="AN23" s="38">
        <v>0</v>
      </c>
      <c r="AO23" s="38">
        <v>0</v>
      </c>
      <c r="AP23" s="38">
        <v>0</v>
      </c>
      <c r="AQ23" s="38">
        <v>0</v>
      </c>
      <c r="AR23" s="38">
        <v>0</v>
      </c>
      <c r="AS23" s="38">
        <v>0</v>
      </c>
      <c r="AT23" s="38">
        <v>0</v>
      </c>
      <c r="AU23" s="52">
        <v>27</v>
      </c>
      <c r="AV23" s="38">
        <v>1</v>
      </c>
      <c r="AW23" s="38">
        <v>0</v>
      </c>
      <c r="AX23" s="38">
        <v>0</v>
      </c>
      <c r="AY23" s="38">
        <v>0</v>
      </c>
      <c r="AZ23" s="38">
        <v>0</v>
      </c>
      <c r="BA23" s="38">
        <v>0</v>
      </c>
      <c r="BB23" s="52">
        <v>27</v>
      </c>
      <c r="BC23" s="38">
        <v>0</v>
      </c>
      <c r="BD23" s="52">
        <v>26</v>
      </c>
      <c r="BE23" s="38">
        <v>0</v>
      </c>
      <c r="BF23" s="38">
        <v>0</v>
      </c>
      <c r="BG23" s="38">
        <v>0</v>
      </c>
      <c r="BH23" s="38">
        <v>0</v>
      </c>
      <c r="BI23" s="38">
        <v>0</v>
      </c>
      <c r="BJ23" s="38">
        <v>0</v>
      </c>
      <c r="BK23" s="38">
        <v>0</v>
      </c>
      <c r="BL23" s="38">
        <v>0</v>
      </c>
      <c r="BM23" s="38">
        <v>0</v>
      </c>
      <c r="BN23" s="38">
        <v>0</v>
      </c>
      <c r="BO23" s="38">
        <v>0</v>
      </c>
      <c r="BP23" s="38">
        <v>1</v>
      </c>
      <c r="BQ23" s="38">
        <v>0</v>
      </c>
      <c r="BR23" s="38">
        <v>1</v>
      </c>
      <c r="BS23" s="38">
        <v>0</v>
      </c>
      <c r="BT23" s="38">
        <v>0</v>
      </c>
      <c r="BU23" s="38">
        <v>0</v>
      </c>
      <c r="BV23" s="38">
        <v>0</v>
      </c>
      <c r="BW23" s="52">
        <v>25</v>
      </c>
      <c r="BX23" s="38">
        <v>1</v>
      </c>
      <c r="BY23" s="38">
        <v>1</v>
      </c>
      <c r="BZ23" s="38">
        <v>0</v>
      </c>
      <c r="CA23" s="38">
        <v>1</v>
      </c>
      <c r="CB23" s="52">
        <v>24</v>
      </c>
      <c r="CC23" s="45">
        <v>5</v>
      </c>
    </row>
    <row r="24" spans="1:81" ht="14" customHeight="1" x14ac:dyDescent="0.25">
      <c r="A24" s="96" t="s">
        <v>496</v>
      </c>
      <c r="B24" s="46">
        <v>0.10186292559764303</v>
      </c>
      <c r="C24" s="39">
        <v>0.13224472395569647</v>
      </c>
      <c r="D24" s="39">
        <v>6.8721094112362865E-2</v>
      </c>
      <c r="E24" s="53">
        <v>7.0856023118532507E-2</v>
      </c>
      <c r="F24" s="39">
        <v>0.1153389272627507</v>
      </c>
      <c r="G24" s="39">
        <v>0.15019682802782786</v>
      </c>
      <c r="H24" s="53">
        <v>0.13935249397846752</v>
      </c>
      <c r="I24" s="39">
        <v>6.0021089740282994E-2</v>
      </c>
      <c r="J24" s="39">
        <v>0</v>
      </c>
      <c r="K24" s="39">
        <v>0.11198235516293764</v>
      </c>
      <c r="L24" s="39">
        <v>8.1877231246195128E-2</v>
      </c>
      <c r="M24" s="39">
        <v>5.0782845451528537E-2</v>
      </c>
      <c r="N24" s="39">
        <v>7.874236531654788E-2</v>
      </c>
      <c r="O24" s="39">
        <v>0</v>
      </c>
      <c r="P24" s="39">
        <v>0.22487504700882116</v>
      </c>
      <c r="Q24" s="39">
        <v>0.10133646704401472</v>
      </c>
      <c r="R24" s="39">
        <v>0.16045912260339473</v>
      </c>
      <c r="S24" s="39">
        <v>6.3792456617236981E-2</v>
      </c>
      <c r="T24" s="39">
        <v>0</v>
      </c>
      <c r="U24" s="53">
        <v>3.8599166428702446E-2</v>
      </c>
      <c r="V24" s="39">
        <v>0</v>
      </c>
      <c r="W24" s="39">
        <v>8.5406311278683006E-2</v>
      </c>
      <c r="X24" s="39">
        <v>0.2733701436231295</v>
      </c>
      <c r="Y24" s="39">
        <v>0.12632145403415204</v>
      </c>
      <c r="Z24" s="39">
        <v>6.980604297919428E-2</v>
      </c>
      <c r="AA24" s="39">
        <v>0.13536051864430143</v>
      </c>
      <c r="AB24" s="39">
        <v>0.27145518242955957</v>
      </c>
      <c r="AC24" s="39">
        <v>9.3223973536528074E-2</v>
      </c>
      <c r="AD24" s="53">
        <v>6.0021089740282994E-2</v>
      </c>
      <c r="AE24" s="39">
        <v>2.6600538822840355E-2</v>
      </c>
      <c r="AF24" s="39">
        <v>0</v>
      </c>
      <c r="AG24" s="39">
        <v>5.893860560782746E-2</v>
      </c>
      <c r="AH24" s="39">
        <v>0</v>
      </c>
      <c r="AI24" s="39">
        <v>0.22190529070022411</v>
      </c>
      <c r="AJ24" s="39">
        <v>0</v>
      </c>
      <c r="AK24" s="39">
        <v>0</v>
      </c>
      <c r="AL24" s="39">
        <v>0.33249755402004161</v>
      </c>
      <c r="AM24" s="39">
        <v>0.11969868942780902</v>
      </c>
      <c r="AN24" s="39">
        <v>7.7104396270669104E-2</v>
      </c>
      <c r="AO24" s="39">
        <v>0</v>
      </c>
      <c r="AP24" s="39">
        <v>0.26710902052288155</v>
      </c>
      <c r="AQ24" s="39">
        <v>7.2384773172333175E-2</v>
      </c>
      <c r="AR24" s="39">
        <v>9.1433297355904358E-2</v>
      </c>
      <c r="AS24" s="39">
        <v>0.10789736392454394</v>
      </c>
      <c r="AT24" s="39">
        <v>0.15463070753121977</v>
      </c>
      <c r="AU24" s="53">
        <v>8.7927735854764391E-2</v>
      </c>
      <c r="AV24" s="39">
        <v>9.8007592443126262E-2</v>
      </c>
      <c r="AW24" s="39">
        <v>0.24810536841201236</v>
      </c>
      <c r="AX24" s="39">
        <v>0.1283339990223851</v>
      </c>
      <c r="AY24" s="39">
        <v>0.18974985173709771</v>
      </c>
      <c r="AZ24" s="39">
        <v>0.14813227569263077</v>
      </c>
      <c r="BA24" s="39">
        <v>0</v>
      </c>
      <c r="BB24" s="53">
        <v>9.1866120513191499E-2</v>
      </c>
      <c r="BC24" s="39">
        <v>0.12340972894473369</v>
      </c>
      <c r="BD24" s="53">
        <v>0.11754694243306925</v>
      </c>
      <c r="BE24" s="39">
        <v>0</v>
      </c>
      <c r="BF24" s="39">
        <v>0</v>
      </c>
      <c r="BG24" s="39">
        <v>0</v>
      </c>
      <c r="BH24" s="39">
        <v>0</v>
      </c>
      <c r="BI24" s="39">
        <v>0</v>
      </c>
      <c r="BJ24" s="39">
        <v>0</v>
      </c>
      <c r="BK24" s="39">
        <v>0</v>
      </c>
      <c r="BL24" s="39">
        <v>0</v>
      </c>
      <c r="BM24" s="39">
        <v>0</v>
      </c>
      <c r="BN24" s="39">
        <v>0</v>
      </c>
      <c r="BO24" s="39">
        <v>0</v>
      </c>
      <c r="BP24" s="39">
        <v>0</v>
      </c>
      <c r="BQ24" s="39">
        <v>0.17110805112412142</v>
      </c>
      <c r="BR24" s="39">
        <v>0</v>
      </c>
      <c r="BS24" s="39">
        <v>0</v>
      </c>
      <c r="BT24" s="39">
        <v>0</v>
      </c>
      <c r="BU24" s="39">
        <v>0</v>
      </c>
      <c r="BV24" s="39">
        <v>0</v>
      </c>
      <c r="BW24" s="53">
        <v>8.3859714041122885E-2</v>
      </c>
      <c r="BX24" s="39">
        <v>0.2733701436231295</v>
      </c>
      <c r="BY24" s="39">
        <v>0.12632145403415204</v>
      </c>
      <c r="BZ24" s="39">
        <v>0.14096235323529568</v>
      </c>
      <c r="CA24" s="39">
        <v>0.15732322740293747</v>
      </c>
      <c r="CB24" s="53">
        <v>7.6295272771219932E-2</v>
      </c>
      <c r="CC24" s="46">
        <v>0.10359590695301973</v>
      </c>
    </row>
    <row r="25" spans="1:81" ht="14" customHeight="1" x14ac:dyDescent="0.25">
      <c r="A25" s="96"/>
      <c r="B25" s="47">
        <v>32</v>
      </c>
      <c r="C25" s="40">
        <v>22</v>
      </c>
      <c r="D25" s="40">
        <v>10</v>
      </c>
      <c r="E25" s="54">
        <v>11</v>
      </c>
      <c r="F25" s="40">
        <v>10</v>
      </c>
      <c r="G25" s="40">
        <v>11</v>
      </c>
      <c r="H25" s="54">
        <v>4</v>
      </c>
      <c r="I25" s="40">
        <v>0</v>
      </c>
      <c r="J25" s="40">
        <v>0</v>
      </c>
      <c r="K25" s="40">
        <v>4</v>
      </c>
      <c r="L25" s="40">
        <v>1</v>
      </c>
      <c r="M25" s="40">
        <v>1</v>
      </c>
      <c r="N25" s="40">
        <v>2</v>
      </c>
      <c r="O25" s="40">
        <v>0</v>
      </c>
      <c r="P25" s="40">
        <v>3</v>
      </c>
      <c r="Q25" s="40">
        <v>9</v>
      </c>
      <c r="R25" s="40">
        <v>5</v>
      </c>
      <c r="S25" s="40">
        <v>1</v>
      </c>
      <c r="T25" s="40">
        <v>0</v>
      </c>
      <c r="U25" s="54">
        <v>1</v>
      </c>
      <c r="V25" s="40">
        <v>0</v>
      </c>
      <c r="W25" s="40">
        <v>9</v>
      </c>
      <c r="X25" s="40">
        <v>9</v>
      </c>
      <c r="Y25" s="40">
        <v>3</v>
      </c>
      <c r="Z25" s="40">
        <v>1</v>
      </c>
      <c r="AA25" s="40">
        <v>1</v>
      </c>
      <c r="AB25" s="40">
        <v>7</v>
      </c>
      <c r="AC25" s="40">
        <v>2</v>
      </c>
      <c r="AD25" s="54">
        <v>0</v>
      </c>
      <c r="AE25" s="40">
        <v>1</v>
      </c>
      <c r="AF25" s="40">
        <v>0</v>
      </c>
      <c r="AG25" s="40">
        <v>1</v>
      </c>
      <c r="AH25" s="40">
        <v>0</v>
      </c>
      <c r="AI25" s="40">
        <v>4</v>
      </c>
      <c r="AJ25" s="40">
        <v>0</v>
      </c>
      <c r="AK25" s="40">
        <v>0</v>
      </c>
      <c r="AL25" s="40">
        <v>4</v>
      </c>
      <c r="AM25" s="40">
        <v>14</v>
      </c>
      <c r="AN25" s="40">
        <v>2</v>
      </c>
      <c r="AO25" s="40">
        <v>0</v>
      </c>
      <c r="AP25" s="40">
        <v>2</v>
      </c>
      <c r="AQ25" s="40">
        <v>1</v>
      </c>
      <c r="AR25" s="40">
        <v>1</v>
      </c>
      <c r="AS25" s="40">
        <v>1</v>
      </c>
      <c r="AT25" s="40">
        <v>1</v>
      </c>
      <c r="AU25" s="54">
        <v>15</v>
      </c>
      <c r="AV25" s="40">
        <v>4</v>
      </c>
      <c r="AW25" s="40">
        <v>1</v>
      </c>
      <c r="AX25" s="40">
        <v>1</v>
      </c>
      <c r="AY25" s="40">
        <v>9</v>
      </c>
      <c r="AZ25" s="40">
        <v>1</v>
      </c>
      <c r="BA25" s="40">
        <v>0</v>
      </c>
      <c r="BB25" s="54">
        <v>19</v>
      </c>
      <c r="BC25" s="40">
        <v>12</v>
      </c>
      <c r="BD25" s="54">
        <v>29</v>
      </c>
      <c r="BE25" s="40">
        <v>0</v>
      </c>
      <c r="BF25" s="40">
        <v>0</v>
      </c>
      <c r="BG25" s="40">
        <v>0</v>
      </c>
      <c r="BH25" s="40">
        <v>0</v>
      </c>
      <c r="BI25" s="40">
        <v>0</v>
      </c>
      <c r="BJ25" s="40">
        <v>0</v>
      </c>
      <c r="BK25" s="40">
        <v>0</v>
      </c>
      <c r="BL25" s="40">
        <v>0</v>
      </c>
      <c r="BM25" s="40">
        <v>0</v>
      </c>
      <c r="BN25" s="40">
        <v>0</v>
      </c>
      <c r="BO25" s="40">
        <v>0</v>
      </c>
      <c r="BP25" s="40">
        <v>0</v>
      </c>
      <c r="BQ25" s="40">
        <v>2</v>
      </c>
      <c r="BR25" s="40">
        <v>0</v>
      </c>
      <c r="BS25" s="40">
        <v>0</v>
      </c>
      <c r="BT25" s="40">
        <v>0</v>
      </c>
      <c r="BU25" s="40">
        <v>0</v>
      </c>
      <c r="BV25" s="40">
        <v>0</v>
      </c>
      <c r="BW25" s="54">
        <v>9</v>
      </c>
      <c r="BX25" s="40">
        <v>9</v>
      </c>
      <c r="BY25" s="40">
        <v>3</v>
      </c>
      <c r="BZ25" s="40">
        <v>7</v>
      </c>
      <c r="CA25" s="40">
        <v>1</v>
      </c>
      <c r="CB25" s="54">
        <v>12</v>
      </c>
      <c r="CC25" s="47">
        <v>19</v>
      </c>
    </row>
    <row r="26" spans="1:81" ht="14" customHeight="1" x14ac:dyDescent="0.25">
      <c r="A26" s="95" t="s">
        <v>497</v>
      </c>
      <c r="B26" s="48">
        <v>0.1081847323318092</v>
      </c>
      <c r="C26" s="41">
        <v>5.9482056298939281E-2</v>
      </c>
      <c r="D26" s="41">
        <v>0.16577429169566918</v>
      </c>
      <c r="E26" s="55">
        <v>6.6065866433480572E-2</v>
      </c>
      <c r="F26" s="41">
        <v>0.12659173478043476</v>
      </c>
      <c r="G26" s="41">
        <v>0.17371720765580942</v>
      </c>
      <c r="H26" s="55">
        <v>0.13259112020406666</v>
      </c>
      <c r="I26" s="41">
        <v>0.69359348713731084</v>
      </c>
      <c r="J26" s="41">
        <v>0.15538357489225402</v>
      </c>
      <c r="K26" s="41">
        <v>0.10103669961730592</v>
      </c>
      <c r="L26" s="41">
        <v>6.3670140512964865E-2</v>
      </c>
      <c r="M26" s="41">
        <v>0.20709245707910065</v>
      </c>
      <c r="N26" s="41">
        <v>8.2086635292423493E-2</v>
      </c>
      <c r="O26" s="41">
        <v>0.13013709647555077</v>
      </c>
      <c r="P26" s="41">
        <v>0.19841385263075831</v>
      </c>
      <c r="Q26" s="41">
        <v>2.3022336958759326E-2</v>
      </c>
      <c r="R26" s="41">
        <v>7.9034901207386252E-2</v>
      </c>
      <c r="S26" s="41">
        <v>0.20400078570967053</v>
      </c>
      <c r="T26" s="41">
        <v>0</v>
      </c>
      <c r="U26" s="55">
        <v>0.11173302125888197</v>
      </c>
      <c r="V26" s="41">
        <v>0.15992883775844796</v>
      </c>
      <c r="W26" s="41">
        <v>6.5938931802265455E-3</v>
      </c>
      <c r="X26" s="41">
        <v>0.10700379993526461</v>
      </c>
      <c r="Y26" s="41">
        <v>0.28944065381337047</v>
      </c>
      <c r="Z26" s="41">
        <v>8.0433443662603424E-2</v>
      </c>
      <c r="AA26" s="41">
        <v>0.25106823181993965</v>
      </c>
      <c r="AB26" s="41">
        <v>7.9069303206258379E-2</v>
      </c>
      <c r="AC26" s="41">
        <v>0.14632404014881245</v>
      </c>
      <c r="AD26" s="55">
        <v>0.69359348713731084</v>
      </c>
      <c r="AE26" s="41">
        <v>0.10822038109726922</v>
      </c>
      <c r="AF26" s="41">
        <v>0.26758398252005899</v>
      </c>
      <c r="AG26" s="41">
        <v>0.31319075489980469</v>
      </c>
      <c r="AH26" s="41">
        <v>0</v>
      </c>
      <c r="AI26" s="41">
        <v>0.14058185437246501</v>
      </c>
      <c r="AJ26" s="41">
        <v>0.11910243442594078</v>
      </c>
      <c r="AK26" s="41">
        <v>9.7270784239962951E-2</v>
      </c>
      <c r="AL26" s="41">
        <v>0.1074084795475163</v>
      </c>
      <c r="AM26" s="41">
        <v>3.8571325091004444E-2</v>
      </c>
      <c r="AN26" s="41">
        <v>0.12629430938719338</v>
      </c>
      <c r="AO26" s="41">
        <v>0.16703030423434995</v>
      </c>
      <c r="AP26" s="41">
        <v>0.1390979082326177</v>
      </c>
      <c r="AQ26" s="41">
        <v>0.21577079259081988</v>
      </c>
      <c r="AR26" s="41">
        <v>8.6231117627673659E-2</v>
      </c>
      <c r="AS26" s="41">
        <v>0</v>
      </c>
      <c r="AT26" s="41">
        <v>0</v>
      </c>
      <c r="AU26" s="55">
        <v>6.7144674005248317E-2</v>
      </c>
      <c r="AV26" s="41">
        <v>9.2775354440537583E-2</v>
      </c>
      <c r="AW26" s="41">
        <v>0</v>
      </c>
      <c r="AX26" s="41">
        <v>0.21412100063860975</v>
      </c>
      <c r="AY26" s="41">
        <v>0.11821946596019034</v>
      </c>
      <c r="AZ26" s="41">
        <v>0.44719969982098112</v>
      </c>
      <c r="BA26" s="41">
        <v>0.26627809974685346</v>
      </c>
      <c r="BB26" s="55">
        <v>8.143106728508899E-2</v>
      </c>
      <c r="BC26" s="41">
        <v>0.16584875145649897</v>
      </c>
      <c r="BD26" s="55">
        <v>8.7378963560468939E-2</v>
      </c>
      <c r="BE26" s="41">
        <v>0.78623366975343922</v>
      </c>
      <c r="BF26" s="41">
        <v>0</v>
      </c>
      <c r="BG26" s="41">
        <v>0.11267370570125014</v>
      </c>
      <c r="BH26" s="41">
        <v>0</v>
      </c>
      <c r="BI26" s="41">
        <v>0</v>
      </c>
      <c r="BJ26" s="41">
        <v>0</v>
      </c>
      <c r="BK26" s="41">
        <v>0.53860827298357494</v>
      </c>
      <c r="BL26" s="41">
        <v>0.19422956769136424</v>
      </c>
      <c r="BM26" s="41">
        <v>0</v>
      </c>
      <c r="BN26" s="41">
        <v>0.35252165362548338</v>
      </c>
      <c r="BO26" s="41">
        <v>0</v>
      </c>
      <c r="BP26" s="41">
        <v>0.51849166663107349</v>
      </c>
      <c r="BQ26" s="41">
        <v>9.7309520113884704E-2</v>
      </c>
      <c r="BR26" s="41">
        <v>0.68651443715208349</v>
      </c>
      <c r="BS26" s="41">
        <v>0</v>
      </c>
      <c r="BT26" s="41">
        <v>0</v>
      </c>
      <c r="BU26" s="41">
        <v>0</v>
      </c>
      <c r="BV26" s="41">
        <v>0</v>
      </c>
      <c r="BW26" s="55">
        <v>6.4744863492251659E-3</v>
      </c>
      <c r="BX26" s="41">
        <v>0.10700379993526461</v>
      </c>
      <c r="BY26" s="41">
        <v>0.28944065381337047</v>
      </c>
      <c r="BZ26" s="41">
        <v>0.13248903694713024</v>
      </c>
      <c r="CA26" s="41">
        <v>0.2324601369094291</v>
      </c>
      <c r="CB26" s="55">
        <v>3.7137687681623309E-2</v>
      </c>
      <c r="CC26" s="48">
        <v>0.13908584596241039</v>
      </c>
    </row>
    <row r="27" spans="1:81" ht="14" customHeight="1" x14ac:dyDescent="0.25">
      <c r="A27" s="95"/>
      <c r="B27" s="45">
        <v>33</v>
      </c>
      <c r="C27" s="38">
        <v>10</v>
      </c>
      <c r="D27" s="38">
        <v>24</v>
      </c>
      <c r="E27" s="52">
        <v>10</v>
      </c>
      <c r="F27" s="38">
        <v>11</v>
      </c>
      <c r="G27" s="38">
        <v>13</v>
      </c>
      <c r="H27" s="52">
        <v>4</v>
      </c>
      <c r="I27" s="38">
        <v>5</v>
      </c>
      <c r="J27" s="38">
        <v>2</v>
      </c>
      <c r="K27" s="38">
        <v>3</v>
      </c>
      <c r="L27" s="38">
        <v>1</v>
      </c>
      <c r="M27" s="38">
        <v>3</v>
      </c>
      <c r="N27" s="38">
        <v>3</v>
      </c>
      <c r="O27" s="38">
        <v>1</v>
      </c>
      <c r="P27" s="38">
        <v>3</v>
      </c>
      <c r="Q27" s="38">
        <v>2</v>
      </c>
      <c r="R27" s="38">
        <v>2</v>
      </c>
      <c r="S27" s="38">
        <v>4</v>
      </c>
      <c r="T27" s="38">
        <v>0</v>
      </c>
      <c r="U27" s="52">
        <v>2</v>
      </c>
      <c r="V27" s="38">
        <v>3</v>
      </c>
      <c r="W27" s="38">
        <v>1</v>
      </c>
      <c r="X27" s="38">
        <v>4</v>
      </c>
      <c r="Y27" s="38">
        <v>7</v>
      </c>
      <c r="Z27" s="38">
        <v>1</v>
      </c>
      <c r="AA27" s="38">
        <v>1</v>
      </c>
      <c r="AB27" s="38">
        <v>2</v>
      </c>
      <c r="AC27" s="38">
        <v>2</v>
      </c>
      <c r="AD27" s="52">
        <v>5</v>
      </c>
      <c r="AE27" s="38">
        <v>3</v>
      </c>
      <c r="AF27" s="38">
        <v>1</v>
      </c>
      <c r="AG27" s="38">
        <v>3</v>
      </c>
      <c r="AH27" s="38">
        <v>0</v>
      </c>
      <c r="AI27" s="38">
        <v>3</v>
      </c>
      <c r="AJ27" s="38">
        <v>1</v>
      </c>
      <c r="AK27" s="38">
        <v>1</v>
      </c>
      <c r="AL27" s="38">
        <v>1</v>
      </c>
      <c r="AM27" s="38">
        <v>5</v>
      </c>
      <c r="AN27" s="38">
        <v>3</v>
      </c>
      <c r="AO27" s="38">
        <v>2</v>
      </c>
      <c r="AP27" s="38">
        <v>1</v>
      </c>
      <c r="AQ27" s="38">
        <v>2</v>
      </c>
      <c r="AR27" s="38">
        <v>1</v>
      </c>
      <c r="AS27" s="38">
        <v>0</v>
      </c>
      <c r="AT27" s="38">
        <v>0</v>
      </c>
      <c r="AU27" s="52">
        <v>12</v>
      </c>
      <c r="AV27" s="38">
        <v>4</v>
      </c>
      <c r="AW27" s="38">
        <v>0</v>
      </c>
      <c r="AX27" s="38">
        <v>2</v>
      </c>
      <c r="AY27" s="38">
        <v>5</v>
      </c>
      <c r="AZ27" s="38">
        <v>3</v>
      </c>
      <c r="BA27" s="38">
        <v>7</v>
      </c>
      <c r="BB27" s="52">
        <v>17</v>
      </c>
      <c r="BC27" s="38">
        <v>16</v>
      </c>
      <c r="BD27" s="52">
        <v>22</v>
      </c>
      <c r="BE27" s="38">
        <v>3</v>
      </c>
      <c r="BF27" s="38">
        <v>0</v>
      </c>
      <c r="BG27" s="38">
        <v>1</v>
      </c>
      <c r="BH27" s="38">
        <v>0</v>
      </c>
      <c r="BI27" s="38">
        <v>0</v>
      </c>
      <c r="BJ27" s="38">
        <v>0</v>
      </c>
      <c r="BK27" s="38">
        <v>2</v>
      </c>
      <c r="BL27" s="38">
        <v>1</v>
      </c>
      <c r="BM27" s="38">
        <v>0</v>
      </c>
      <c r="BN27" s="38">
        <v>1</v>
      </c>
      <c r="BO27" s="38">
        <v>0</v>
      </c>
      <c r="BP27" s="38">
        <v>2</v>
      </c>
      <c r="BQ27" s="38">
        <v>1</v>
      </c>
      <c r="BR27" s="38">
        <v>2</v>
      </c>
      <c r="BS27" s="38">
        <v>0</v>
      </c>
      <c r="BT27" s="38">
        <v>0</v>
      </c>
      <c r="BU27" s="38">
        <v>0</v>
      </c>
      <c r="BV27" s="38">
        <v>0</v>
      </c>
      <c r="BW27" s="52">
        <v>1</v>
      </c>
      <c r="BX27" s="38">
        <v>4</v>
      </c>
      <c r="BY27" s="38">
        <v>7</v>
      </c>
      <c r="BZ27" s="38">
        <v>7</v>
      </c>
      <c r="CA27" s="38">
        <v>1</v>
      </c>
      <c r="CB27" s="52">
        <v>6</v>
      </c>
      <c r="CC27" s="45">
        <v>26</v>
      </c>
    </row>
    <row r="28" spans="1:81" x14ac:dyDescent="0.25">
      <c r="A28" s="42" t="s">
        <v>102</v>
      </c>
      <c r="B28" s="49">
        <v>344.3</v>
      </c>
      <c r="C28" s="43">
        <v>425.8</v>
      </c>
      <c r="D28" s="43">
        <v>244.8</v>
      </c>
      <c r="E28" s="58">
        <v>420.1</v>
      </c>
      <c r="F28" s="43">
        <v>261.5</v>
      </c>
      <c r="G28" s="43">
        <v>271.3</v>
      </c>
      <c r="H28" s="58">
        <v>306.89999999999998</v>
      </c>
      <c r="I28" s="43">
        <v>287.39999999999998</v>
      </c>
      <c r="J28" s="43">
        <v>251.9</v>
      </c>
      <c r="K28" s="43">
        <v>237.1</v>
      </c>
      <c r="L28" s="43">
        <v>225.9</v>
      </c>
      <c r="M28" s="43">
        <v>190.2</v>
      </c>
      <c r="N28" s="43">
        <v>250.5</v>
      </c>
      <c r="O28" s="43">
        <v>127.9</v>
      </c>
      <c r="P28" s="43">
        <v>310.2</v>
      </c>
      <c r="Q28" s="43">
        <v>527.6</v>
      </c>
      <c r="R28" s="43">
        <v>326.7</v>
      </c>
      <c r="S28" s="43">
        <v>188.2</v>
      </c>
      <c r="T28" s="43">
        <v>0</v>
      </c>
      <c r="U28" s="58">
        <v>176</v>
      </c>
      <c r="V28" s="43">
        <v>188.1</v>
      </c>
      <c r="W28" s="43">
        <v>484.7</v>
      </c>
      <c r="X28" s="43">
        <v>443.7</v>
      </c>
      <c r="Y28" s="43">
        <v>257.8</v>
      </c>
      <c r="Z28" s="43">
        <v>153.30000000000001</v>
      </c>
      <c r="AA28" s="43">
        <v>359.3</v>
      </c>
      <c r="AB28" s="43">
        <v>316.89999999999998</v>
      </c>
      <c r="AC28" s="43">
        <v>231.1</v>
      </c>
      <c r="AD28" s="58">
        <v>287.39999999999998</v>
      </c>
      <c r="AE28" s="43">
        <v>234.6</v>
      </c>
      <c r="AF28" s="43">
        <v>99.9</v>
      </c>
      <c r="AG28" s="43">
        <v>205.2</v>
      </c>
      <c r="AH28" s="43">
        <v>127.9</v>
      </c>
      <c r="AI28" s="43">
        <v>397.1</v>
      </c>
      <c r="AJ28" s="43">
        <v>158.1</v>
      </c>
      <c r="AK28" s="43">
        <v>161.80000000000001</v>
      </c>
      <c r="AL28" s="43">
        <v>383.4</v>
      </c>
      <c r="AM28" s="43">
        <v>490.2</v>
      </c>
      <c r="AN28" s="43">
        <v>213.6</v>
      </c>
      <c r="AO28" s="43">
        <v>237.9</v>
      </c>
      <c r="AP28" s="43">
        <v>327.8</v>
      </c>
      <c r="AQ28" s="43">
        <v>204.1</v>
      </c>
      <c r="AR28" s="43">
        <v>226.3</v>
      </c>
      <c r="AS28" s="43">
        <v>208.3</v>
      </c>
      <c r="AT28" s="43">
        <v>234.2</v>
      </c>
      <c r="AU28" s="58">
        <v>414.1</v>
      </c>
      <c r="AV28" s="43">
        <v>245</v>
      </c>
      <c r="AW28" s="43">
        <v>451.8</v>
      </c>
      <c r="AX28" s="43">
        <v>208</v>
      </c>
      <c r="AY28" s="43">
        <v>280.89999999999998</v>
      </c>
      <c r="AZ28" s="43">
        <v>260.5</v>
      </c>
      <c r="BA28" s="43">
        <v>129.80000000000001</v>
      </c>
      <c r="BB28" s="58">
        <v>379.2</v>
      </c>
      <c r="BC28" s="43">
        <v>261.3</v>
      </c>
      <c r="BD28" s="58">
        <v>370.8</v>
      </c>
      <c r="BE28" s="43">
        <v>350.5</v>
      </c>
      <c r="BF28" s="43">
        <v>0</v>
      </c>
      <c r="BG28" s="43">
        <v>42.5</v>
      </c>
      <c r="BH28" s="43">
        <v>318.5</v>
      </c>
      <c r="BI28" s="43">
        <v>111.3</v>
      </c>
      <c r="BJ28" s="43">
        <v>192</v>
      </c>
      <c r="BK28" s="43">
        <v>153.6</v>
      </c>
      <c r="BL28" s="43">
        <v>302.39999999999998</v>
      </c>
      <c r="BM28" s="43">
        <v>98.4</v>
      </c>
      <c r="BN28" s="43">
        <v>38</v>
      </c>
      <c r="BO28" s="43">
        <v>150.5</v>
      </c>
      <c r="BP28" s="43">
        <v>479.6</v>
      </c>
      <c r="BQ28" s="43">
        <v>294.39999999999998</v>
      </c>
      <c r="BR28" s="43">
        <v>775.5</v>
      </c>
      <c r="BS28" s="43">
        <v>0</v>
      </c>
      <c r="BT28" s="43">
        <v>199.4</v>
      </c>
      <c r="BU28" s="43">
        <v>0</v>
      </c>
      <c r="BV28" s="43">
        <v>0</v>
      </c>
      <c r="BW28" s="58">
        <v>484</v>
      </c>
      <c r="BX28" s="43">
        <v>443.7</v>
      </c>
      <c r="BY28" s="43">
        <v>257.8</v>
      </c>
      <c r="BZ28" s="43">
        <v>215.1</v>
      </c>
      <c r="CA28" s="43">
        <v>574.29999999999995</v>
      </c>
      <c r="CB28" s="58">
        <v>407.5</v>
      </c>
      <c r="CC28" s="49">
        <v>275.3</v>
      </c>
    </row>
    <row r="30" spans="1:81" x14ac:dyDescent="0.25">
      <c r="A30" s="26" t="s">
        <v>609</v>
      </c>
    </row>
  </sheetData>
  <mergeCells count="23">
    <mergeCell ref="A26:A27"/>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30" location="'Index'!B103" display="Return to index" xr:uid="{E02AFFF7-0582-43A5-AD28-DDCA7AB46A8B}"/>
  </hyperlinks>
  <pageMargins left="0.7" right="0.7" top="0.75" bottom="0.75" header="0.3" footer="0.3"/>
  <headerFooter alignWithMargins="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CC27"/>
  <sheetViews>
    <sheetView showGridLines="0" workbookViewId="0">
      <pane xSplit="2" ySplit="5" topLeftCell="C8" activePane="bottomRight" state="frozen"/>
      <selection pane="topRight" activeCell="C1" sqref="C1"/>
      <selection pane="bottomLeft" activeCell="A6" sqref="A6"/>
      <selection pane="bottomRight" activeCell="B9" sqref="B9"/>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498</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607</v>
      </c>
      <c r="B4" s="35">
        <v>2000</v>
      </c>
      <c r="C4" s="50">
        <v>978</v>
      </c>
      <c r="D4" s="35">
        <v>1010</v>
      </c>
      <c r="E4" s="50">
        <v>478</v>
      </c>
      <c r="F4" s="35">
        <v>655</v>
      </c>
      <c r="G4" s="35">
        <v>867</v>
      </c>
      <c r="H4" s="50">
        <v>155</v>
      </c>
      <c r="I4" s="35">
        <v>52</v>
      </c>
      <c r="J4" s="35">
        <v>77</v>
      </c>
      <c r="K4" s="35">
        <v>210</v>
      </c>
      <c r="L4" s="35">
        <v>178</v>
      </c>
      <c r="M4" s="35">
        <v>162</v>
      </c>
      <c r="N4" s="35">
        <v>171</v>
      </c>
      <c r="O4" s="35">
        <v>116</v>
      </c>
      <c r="P4" s="35">
        <v>218</v>
      </c>
      <c r="Q4" s="35">
        <v>162</v>
      </c>
      <c r="R4" s="35">
        <v>295</v>
      </c>
      <c r="S4" s="35">
        <v>204</v>
      </c>
      <c r="T4" s="35">
        <v>0</v>
      </c>
      <c r="U4" s="50">
        <v>141</v>
      </c>
      <c r="V4" s="35">
        <v>99</v>
      </c>
      <c r="W4" s="35">
        <v>299</v>
      </c>
      <c r="X4" s="35">
        <v>199</v>
      </c>
      <c r="Y4" s="35">
        <v>241</v>
      </c>
      <c r="Z4" s="35">
        <v>131</v>
      </c>
      <c r="AA4" s="35">
        <v>92</v>
      </c>
      <c r="AB4" s="35">
        <v>308</v>
      </c>
      <c r="AC4" s="35">
        <v>135</v>
      </c>
      <c r="AD4" s="50">
        <v>52</v>
      </c>
      <c r="AE4" s="35">
        <v>199</v>
      </c>
      <c r="AF4" s="35">
        <v>62</v>
      </c>
      <c r="AG4" s="35">
        <v>111</v>
      </c>
      <c r="AH4" s="35">
        <v>89</v>
      </c>
      <c r="AI4" s="35">
        <v>87</v>
      </c>
      <c r="AJ4" s="35">
        <v>68</v>
      </c>
      <c r="AK4" s="35">
        <v>127</v>
      </c>
      <c r="AL4" s="35">
        <v>89</v>
      </c>
      <c r="AM4" s="35">
        <v>465</v>
      </c>
      <c r="AN4" s="35">
        <v>162</v>
      </c>
      <c r="AO4" s="35">
        <v>85</v>
      </c>
      <c r="AP4" s="35">
        <v>93</v>
      </c>
      <c r="AQ4" s="35">
        <v>104</v>
      </c>
      <c r="AR4" s="35">
        <v>71</v>
      </c>
      <c r="AS4" s="35">
        <v>59</v>
      </c>
      <c r="AT4" s="35">
        <v>77</v>
      </c>
      <c r="AU4" s="50">
        <v>885</v>
      </c>
      <c r="AV4" s="35">
        <v>316</v>
      </c>
      <c r="AW4" s="35">
        <v>57</v>
      </c>
      <c r="AX4" s="35">
        <v>43</v>
      </c>
      <c r="AY4" s="35">
        <v>455</v>
      </c>
      <c r="AZ4" s="35">
        <v>82</v>
      </c>
      <c r="BA4" s="35">
        <v>162</v>
      </c>
      <c r="BB4" s="50">
        <v>1370</v>
      </c>
      <c r="BC4" s="35">
        <v>630</v>
      </c>
      <c r="BD4" s="50">
        <v>1715</v>
      </c>
      <c r="BE4" s="35">
        <v>23</v>
      </c>
      <c r="BF4" s="35">
        <v>0</v>
      </c>
      <c r="BG4" s="35">
        <v>71</v>
      </c>
      <c r="BH4" s="35">
        <v>11</v>
      </c>
      <c r="BI4" s="35">
        <v>11</v>
      </c>
      <c r="BJ4" s="35">
        <v>9</v>
      </c>
      <c r="BK4" s="35">
        <v>7</v>
      </c>
      <c r="BL4" s="35">
        <v>20</v>
      </c>
      <c r="BM4" s="35">
        <v>31</v>
      </c>
      <c r="BN4" s="35">
        <v>7</v>
      </c>
      <c r="BO4" s="35">
        <v>8</v>
      </c>
      <c r="BP4" s="35">
        <v>12</v>
      </c>
      <c r="BQ4" s="35">
        <v>48</v>
      </c>
      <c r="BR4" s="35">
        <v>8</v>
      </c>
      <c r="BS4" s="35">
        <v>1</v>
      </c>
      <c r="BT4" s="35">
        <v>5</v>
      </c>
      <c r="BU4" s="35">
        <v>2</v>
      </c>
      <c r="BV4" s="35">
        <v>11</v>
      </c>
      <c r="BW4" s="50">
        <v>300</v>
      </c>
      <c r="BX4" s="35">
        <v>200</v>
      </c>
      <c r="BY4" s="35">
        <v>243</v>
      </c>
      <c r="BZ4" s="35">
        <v>524</v>
      </c>
      <c r="CA4" s="35">
        <v>31</v>
      </c>
      <c r="CB4" s="50">
        <v>425</v>
      </c>
      <c r="CC4" s="36">
        <v>1581</v>
      </c>
    </row>
    <row r="5" spans="1:81" s="24" customFormat="1" ht="24" customHeight="1" x14ac:dyDescent="0.25">
      <c r="A5" s="32" t="s">
        <v>608</v>
      </c>
      <c r="B5" s="31">
        <v>2000</v>
      </c>
      <c r="C5" s="56">
        <v>961</v>
      </c>
      <c r="D5" s="31">
        <v>1027</v>
      </c>
      <c r="E5" s="56">
        <v>550</v>
      </c>
      <c r="F5" s="31">
        <v>667</v>
      </c>
      <c r="G5" s="31">
        <v>784</v>
      </c>
      <c r="H5" s="56">
        <v>205</v>
      </c>
      <c r="I5" s="31">
        <v>71</v>
      </c>
      <c r="J5" s="31">
        <v>79</v>
      </c>
      <c r="K5" s="31">
        <v>219</v>
      </c>
      <c r="L5" s="31">
        <v>162</v>
      </c>
      <c r="M5" s="31">
        <v>145</v>
      </c>
      <c r="N5" s="31">
        <v>174</v>
      </c>
      <c r="O5" s="31">
        <v>93</v>
      </c>
      <c r="P5" s="31">
        <v>145</v>
      </c>
      <c r="Q5" s="31">
        <v>258</v>
      </c>
      <c r="R5" s="31">
        <v>275</v>
      </c>
      <c r="S5" s="31">
        <v>173</v>
      </c>
      <c r="T5" s="31">
        <v>0</v>
      </c>
      <c r="U5" s="56">
        <v>149</v>
      </c>
      <c r="V5" s="31">
        <v>105</v>
      </c>
      <c r="W5" s="31">
        <v>345</v>
      </c>
      <c r="X5" s="31">
        <v>190</v>
      </c>
      <c r="Y5" s="31">
        <v>230</v>
      </c>
      <c r="Z5" s="31">
        <v>96</v>
      </c>
      <c r="AA5" s="31">
        <v>63</v>
      </c>
      <c r="AB5" s="31">
        <v>307</v>
      </c>
      <c r="AC5" s="31">
        <v>143</v>
      </c>
      <c r="AD5" s="56">
        <v>71</v>
      </c>
      <c r="AE5" s="31">
        <v>191</v>
      </c>
      <c r="AF5" s="31">
        <v>58</v>
      </c>
      <c r="AG5" s="31">
        <v>95</v>
      </c>
      <c r="AH5" s="31">
        <v>68</v>
      </c>
      <c r="AI5" s="31">
        <v>116</v>
      </c>
      <c r="AJ5" s="31">
        <v>89</v>
      </c>
      <c r="AK5" s="31">
        <v>114</v>
      </c>
      <c r="AL5" s="31">
        <v>90</v>
      </c>
      <c r="AM5" s="31">
        <v>503</v>
      </c>
      <c r="AN5" s="31">
        <v>170</v>
      </c>
      <c r="AO5" s="31">
        <v>88</v>
      </c>
      <c r="AP5" s="31">
        <v>67</v>
      </c>
      <c r="AQ5" s="31">
        <v>93</v>
      </c>
      <c r="AR5" s="31">
        <v>61</v>
      </c>
      <c r="AS5" s="31">
        <v>56</v>
      </c>
      <c r="AT5" s="31">
        <v>69</v>
      </c>
      <c r="AU5" s="56">
        <v>937</v>
      </c>
      <c r="AV5" s="31">
        <v>235</v>
      </c>
      <c r="AW5" s="31">
        <v>38</v>
      </c>
      <c r="AX5" s="31">
        <v>57</v>
      </c>
      <c r="AY5" s="31">
        <v>463</v>
      </c>
      <c r="AZ5" s="31">
        <v>41</v>
      </c>
      <c r="BA5" s="31">
        <v>230</v>
      </c>
      <c r="BB5" s="56">
        <v>1131</v>
      </c>
      <c r="BC5" s="31">
        <v>869</v>
      </c>
      <c r="BD5" s="56">
        <v>1709</v>
      </c>
      <c r="BE5" s="31">
        <v>27</v>
      </c>
      <c r="BF5" s="31">
        <v>0</v>
      </c>
      <c r="BG5" s="31">
        <v>68</v>
      </c>
      <c r="BH5" s="31">
        <v>14</v>
      </c>
      <c r="BI5" s="31">
        <v>19</v>
      </c>
      <c r="BJ5" s="31">
        <v>9</v>
      </c>
      <c r="BK5" s="31">
        <v>6</v>
      </c>
      <c r="BL5" s="31">
        <v>20</v>
      </c>
      <c r="BM5" s="31">
        <v>27</v>
      </c>
      <c r="BN5" s="31">
        <v>8</v>
      </c>
      <c r="BO5" s="31">
        <v>5</v>
      </c>
      <c r="BP5" s="31">
        <v>11</v>
      </c>
      <c r="BQ5" s="31">
        <v>52</v>
      </c>
      <c r="BR5" s="31">
        <v>6</v>
      </c>
      <c r="BS5" s="31">
        <v>1</v>
      </c>
      <c r="BT5" s="31">
        <v>5</v>
      </c>
      <c r="BU5" s="31">
        <v>2</v>
      </c>
      <c r="BV5" s="31">
        <v>11</v>
      </c>
      <c r="BW5" s="56">
        <v>347</v>
      </c>
      <c r="BX5" s="31">
        <v>192</v>
      </c>
      <c r="BY5" s="31">
        <v>231</v>
      </c>
      <c r="BZ5" s="31">
        <v>510</v>
      </c>
      <c r="CA5" s="31">
        <v>34</v>
      </c>
      <c r="CB5" s="56">
        <v>464</v>
      </c>
      <c r="CC5" s="57">
        <v>1559</v>
      </c>
    </row>
    <row r="6" spans="1:81" ht="14" customHeight="1" x14ac:dyDescent="0.25">
      <c r="A6" s="94" t="s">
        <v>499</v>
      </c>
      <c r="B6" s="44">
        <v>0.37286177466855663</v>
      </c>
      <c r="C6" s="37">
        <v>0.36218371515499215</v>
      </c>
      <c r="D6" s="37">
        <v>0.38476237556312898</v>
      </c>
      <c r="E6" s="51">
        <v>0.37380842028944206</v>
      </c>
      <c r="F6" s="37">
        <v>0.39500229334935449</v>
      </c>
      <c r="G6" s="37">
        <v>0.35336162770559865</v>
      </c>
      <c r="H6" s="51">
        <v>0.36427076276210052</v>
      </c>
      <c r="I6" s="37">
        <v>0.43101500944430526</v>
      </c>
      <c r="J6" s="37">
        <v>0.42809904297633655</v>
      </c>
      <c r="K6" s="37">
        <v>0.37646830782140406</v>
      </c>
      <c r="L6" s="37">
        <v>0.30429755464343611</v>
      </c>
      <c r="M6" s="37">
        <v>0.35319650412912673</v>
      </c>
      <c r="N6" s="37">
        <v>0.33934267574206678</v>
      </c>
      <c r="O6" s="37">
        <v>0.38551096392900225</v>
      </c>
      <c r="P6" s="37">
        <v>0.40178998066089044</v>
      </c>
      <c r="Q6" s="37">
        <v>0.34853850201981923</v>
      </c>
      <c r="R6" s="37">
        <v>0.38642360261394076</v>
      </c>
      <c r="S6" s="37">
        <v>0.427450479295438</v>
      </c>
      <c r="T6" s="37">
        <v>0</v>
      </c>
      <c r="U6" s="51">
        <v>0.32983176334597503</v>
      </c>
      <c r="V6" s="37">
        <v>0.47374456140547927</v>
      </c>
      <c r="W6" s="37">
        <v>0.36075500865704918</v>
      </c>
      <c r="X6" s="37">
        <v>0.35374795073663173</v>
      </c>
      <c r="Y6" s="37">
        <v>0.39302472917515474</v>
      </c>
      <c r="Z6" s="37">
        <v>0.46247091600865675</v>
      </c>
      <c r="AA6" s="37">
        <v>0.44116953768015188</v>
      </c>
      <c r="AB6" s="37">
        <v>0.32205043733681216</v>
      </c>
      <c r="AC6" s="37">
        <v>0.3000781370417423</v>
      </c>
      <c r="AD6" s="51">
        <v>0.43101500944430526</v>
      </c>
      <c r="AE6" s="37">
        <v>0.33105019791991003</v>
      </c>
      <c r="AF6" s="37">
        <v>0.45058997053984534</v>
      </c>
      <c r="AG6" s="37">
        <v>0.45168118175948968</v>
      </c>
      <c r="AH6" s="37">
        <v>0.39951871460698951</v>
      </c>
      <c r="AI6" s="37">
        <v>0.28314751492391954</v>
      </c>
      <c r="AJ6" s="37">
        <v>0.46929036227664989</v>
      </c>
      <c r="AK6" s="37">
        <v>0.35411323113682514</v>
      </c>
      <c r="AL6" s="37">
        <v>0.36923233671181632</v>
      </c>
      <c r="AM6" s="37">
        <v>0.36264135539060693</v>
      </c>
      <c r="AN6" s="37">
        <v>0.38866431708934585</v>
      </c>
      <c r="AO6" s="37">
        <v>0.39490735488039946</v>
      </c>
      <c r="AP6" s="37">
        <v>0.42941061187522289</v>
      </c>
      <c r="AQ6" s="37">
        <v>0.32561639439130213</v>
      </c>
      <c r="AR6" s="37">
        <v>0.45672541111036602</v>
      </c>
      <c r="AS6" s="37">
        <v>0.26352928034713707</v>
      </c>
      <c r="AT6" s="37">
        <v>0.31949872747214331</v>
      </c>
      <c r="AU6" s="51">
        <v>0.38803869817372777</v>
      </c>
      <c r="AV6" s="37">
        <v>0.41068805862752705</v>
      </c>
      <c r="AW6" s="37">
        <v>0.3587170834196432</v>
      </c>
      <c r="AX6" s="37">
        <v>0.26574457755583114</v>
      </c>
      <c r="AY6" s="37">
        <v>0.31448981219432176</v>
      </c>
      <c r="AZ6" s="37">
        <v>0.24118168757074596</v>
      </c>
      <c r="BA6" s="37">
        <v>0.44186966665300587</v>
      </c>
      <c r="BB6" s="51">
        <v>0.38284967965244315</v>
      </c>
      <c r="BC6" s="37">
        <v>0.35985197073260033</v>
      </c>
      <c r="BD6" s="51">
        <v>0.36483496146708833</v>
      </c>
      <c r="BE6" s="37">
        <v>0.45254313776909894</v>
      </c>
      <c r="BF6" s="37">
        <v>0</v>
      </c>
      <c r="BG6" s="37">
        <v>0.49028071415569596</v>
      </c>
      <c r="BH6" s="37">
        <v>0.38426211834709401</v>
      </c>
      <c r="BI6" s="37">
        <v>0.35282037623928636</v>
      </c>
      <c r="BJ6" s="37">
        <v>0.11060001178387231</v>
      </c>
      <c r="BK6" s="37">
        <v>0.24460787924159064</v>
      </c>
      <c r="BL6" s="37">
        <v>0.45973038566437679</v>
      </c>
      <c r="BM6" s="37">
        <v>0.30796600102081378</v>
      </c>
      <c r="BN6" s="37">
        <v>0.13545847465147362</v>
      </c>
      <c r="BO6" s="37">
        <v>0.55041078224385631</v>
      </c>
      <c r="BP6" s="37">
        <v>0.38060348384035686</v>
      </c>
      <c r="BQ6" s="37">
        <v>0.50300632764243569</v>
      </c>
      <c r="BR6" s="37">
        <v>0.66580169901406738</v>
      </c>
      <c r="BS6" s="37">
        <v>1</v>
      </c>
      <c r="BT6" s="37">
        <v>0.60266140856953521</v>
      </c>
      <c r="BU6" s="37">
        <v>0.7538512699134331</v>
      </c>
      <c r="BV6" s="37">
        <v>0.12744666081996531</v>
      </c>
      <c r="BW6" s="51">
        <v>0.3586933690184067</v>
      </c>
      <c r="BX6" s="37">
        <v>0.35877514219918483</v>
      </c>
      <c r="BY6" s="37">
        <v>0.39685217299772679</v>
      </c>
      <c r="BZ6" s="37">
        <v>0.36537076654197942</v>
      </c>
      <c r="CA6" s="37">
        <v>0.42331230869313385</v>
      </c>
      <c r="CB6" s="51">
        <v>0.35131260150882349</v>
      </c>
      <c r="CC6" s="44">
        <v>0.38468330055169775</v>
      </c>
    </row>
    <row r="7" spans="1:81" ht="14" customHeight="1" x14ac:dyDescent="0.25">
      <c r="A7" s="95"/>
      <c r="B7" s="45">
        <v>746</v>
      </c>
      <c r="C7" s="38">
        <v>348</v>
      </c>
      <c r="D7" s="38">
        <v>395</v>
      </c>
      <c r="E7" s="52">
        <v>206</v>
      </c>
      <c r="F7" s="38">
        <v>263</v>
      </c>
      <c r="G7" s="38">
        <v>277</v>
      </c>
      <c r="H7" s="52">
        <v>75</v>
      </c>
      <c r="I7" s="38">
        <v>31</v>
      </c>
      <c r="J7" s="38">
        <v>34</v>
      </c>
      <c r="K7" s="38">
        <v>82</v>
      </c>
      <c r="L7" s="38">
        <v>49</v>
      </c>
      <c r="M7" s="38">
        <v>51</v>
      </c>
      <c r="N7" s="38">
        <v>59</v>
      </c>
      <c r="O7" s="38">
        <v>36</v>
      </c>
      <c r="P7" s="38">
        <v>58</v>
      </c>
      <c r="Q7" s="38">
        <v>90</v>
      </c>
      <c r="R7" s="38">
        <v>106</v>
      </c>
      <c r="S7" s="38">
        <v>74</v>
      </c>
      <c r="T7" s="38">
        <v>0</v>
      </c>
      <c r="U7" s="52">
        <v>49</v>
      </c>
      <c r="V7" s="38">
        <v>50</v>
      </c>
      <c r="W7" s="38">
        <v>125</v>
      </c>
      <c r="X7" s="38">
        <v>67</v>
      </c>
      <c r="Y7" s="38">
        <v>90</v>
      </c>
      <c r="Z7" s="38">
        <v>44</v>
      </c>
      <c r="AA7" s="38">
        <v>28</v>
      </c>
      <c r="AB7" s="38">
        <v>99</v>
      </c>
      <c r="AC7" s="38">
        <v>43</v>
      </c>
      <c r="AD7" s="52">
        <v>31</v>
      </c>
      <c r="AE7" s="38">
        <v>63</v>
      </c>
      <c r="AF7" s="38">
        <v>26</v>
      </c>
      <c r="AG7" s="38">
        <v>43</v>
      </c>
      <c r="AH7" s="38">
        <v>27</v>
      </c>
      <c r="AI7" s="38">
        <v>33</v>
      </c>
      <c r="AJ7" s="38">
        <v>42</v>
      </c>
      <c r="AK7" s="38">
        <v>41</v>
      </c>
      <c r="AL7" s="38">
        <v>33</v>
      </c>
      <c r="AM7" s="38">
        <v>182</v>
      </c>
      <c r="AN7" s="38">
        <v>66</v>
      </c>
      <c r="AO7" s="38">
        <v>35</v>
      </c>
      <c r="AP7" s="38">
        <v>29</v>
      </c>
      <c r="AQ7" s="38">
        <v>30</v>
      </c>
      <c r="AR7" s="38">
        <v>28</v>
      </c>
      <c r="AS7" s="38">
        <v>15</v>
      </c>
      <c r="AT7" s="38">
        <v>22</v>
      </c>
      <c r="AU7" s="52">
        <v>363</v>
      </c>
      <c r="AV7" s="38">
        <v>97</v>
      </c>
      <c r="AW7" s="38">
        <v>14</v>
      </c>
      <c r="AX7" s="38">
        <v>15</v>
      </c>
      <c r="AY7" s="38">
        <v>146</v>
      </c>
      <c r="AZ7" s="38">
        <v>10</v>
      </c>
      <c r="BA7" s="38">
        <v>102</v>
      </c>
      <c r="BB7" s="52">
        <v>433</v>
      </c>
      <c r="BC7" s="38">
        <v>313</v>
      </c>
      <c r="BD7" s="52">
        <v>623</v>
      </c>
      <c r="BE7" s="38">
        <v>12</v>
      </c>
      <c r="BF7" s="38">
        <v>0</v>
      </c>
      <c r="BG7" s="38">
        <v>33</v>
      </c>
      <c r="BH7" s="38">
        <v>5</v>
      </c>
      <c r="BI7" s="38">
        <v>7</v>
      </c>
      <c r="BJ7" s="38">
        <v>1</v>
      </c>
      <c r="BK7" s="38">
        <v>2</v>
      </c>
      <c r="BL7" s="38">
        <v>9</v>
      </c>
      <c r="BM7" s="38">
        <v>8</v>
      </c>
      <c r="BN7" s="38">
        <v>1</v>
      </c>
      <c r="BO7" s="38">
        <v>3</v>
      </c>
      <c r="BP7" s="38">
        <v>4</v>
      </c>
      <c r="BQ7" s="38">
        <v>26</v>
      </c>
      <c r="BR7" s="38">
        <v>4</v>
      </c>
      <c r="BS7" s="38">
        <v>1</v>
      </c>
      <c r="BT7" s="38">
        <v>3</v>
      </c>
      <c r="BU7" s="38">
        <v>1</v>
      </c>
      <c r="BV7" s="38">
        <v>1</v>
      </c>
      <c r="BW7" s="52">
        <v>125</v>
      </c>
      <c r="BX7" s="38">
        <v>69</v>
      </c>
      <c r="BY7" s="38">
        <v>92</v>
      </c>
      <c r="BZ7" s="38">
        <v>186</v>
      </c>
      <c r="CA7" s="38">
        <v>14</v>
      </c>
      <c r="CB7" s="52">
        <v>163</v>
      </c>
      <c r="CC7" s="45">
        <v>600</v>
      </c>
    </row>
    <row r="8" spans="1:81" ht="14" customHeight="1" x14ac:dyDescent="0.25">
      <c r="A8" s="96" t="s">
        <v>500</v>
      </c>
      <c r="B8" s="46">
        <v>0.34705021568871686</v>
      </c>
      <c r="C8" s="39">
        <v>0.35615932085082685</v>
      </c>
      <c r="D8" s="39">
        <v>0.34067252825258615</v>
      </c>
      <c r="E8" s="53">
        <v>0.33675355776727206</v>
      </c>
      <c r="F8" s="39">
        <v>0.4141692086429507</v>
      </c>
      <c r="G8" s="39">
        <v>0.29717392995035657</v>
      </c>
      <c r="H8" s="53">
        <v>0.37585339481066476</v>
      </c>
      <c r="I8" s="39">
        <v>0.35080774455779218</v>
      </c>
      <c r="J8" s="39">
        <v>0.30748489132470297</v>
      </c>
      <c r="K8" s="39">
        <v>0.35199851326840742</v>
      </c>
      <c r="L8" s="39">
        <v>0.33513706437808594</v>
      </c>
      <c r="M8" s="39">
        <v>0.40111957494146622</v>
      </c>
      <c r="N8" s="39">
        <v>0.36952744399284448</v>
      </c>
      <c r="O8" s="39">
        <v>0.25488848156047761</v>
      </c>
      <c r="P8" s="39">
        <v>0.3501623162632253</v>
      </c>
      <c r="Q8" s="39">
        <v>0.35215505127458629</v>
      </c>
      <c r="R8" s="39">
        <v>0.33929458765662091</v>
      </c>
      <c r="S8" s="39">
        <v>0.31800544786110785</v>
      </c>
      <c r="T8" s="39">
        <v>0</v>
      </c>
      <c r="U8" s="53">
        <v>0.28546722707058875</v>
      </c>
      <c r="V8" s="39">
        <v>0.45588215841536295</v>
      </c>
      <c r="W8" s="39">
        <v>0.360437534585269</v>
      </c>
      <c r="X8" s="39">
        <v>0.31708769778526064</v>
      </c>
      <c r="Y8" s="39">
        <v>0.38409144107793736</v>
      </c>
      <c r="Z8" s="39">
        <v>0.32675954624052522</v>
      </c>
      <c r="AA8" s="39">
        <v>0.3998957449632301</v>
      </c>
      <c r="AB8" s="39">
        <v>0.24008311103241792</v>
      </c>
      <c r="AC8" s="39">
        <v>0.32727416547579335</v>
      </c>
      <c r="AD8" s="53">
        <v>0.35080774455779218</v>
      </c>
      <c r="AE8" s="39">
        <v>0.36973777674931596</v>
      </c>
      <c r="AF8" s="39">
        <v>0.36647972083071101</v>
      </c>
      <c r="AG8" s="39">
        <v>0.318828389267099</v>
      </c>
      <c r="AH8" s="39">
        <v>0.30372513925925587</v>
      </c>
      <c r="AI8" s="39">
        <v>0.34112625372585742</v>
      </c>
      <c r="AJ8" s="39">
        <v>0.42081005700306756</v>
      </c>
      <c r="AK8" s="39">
        <v>0.32705479933283899</v>
      </c>
      <c r="AL8" s="39">
        <v>0.29056161266933311</v>
      </c>
      <c r="AM8" s="39">
        <v>0.35854709104272919</v>
      </c>
      <c r="AN8" s="39">
        <v>0.35386614658121313</v>
      </c>
      <c r="AO8" s="39">
        <v>0.30367875227380287</v>
      </c>
      <c r="AP8" s="39">
        <v>0.32931929486281242</v>
      </c>
      <c r="AQ8" s="39">
        <v>0.40783644713207373</v>
      </c>
      <c r="AR8" s="39">
        <v>0.34263263561127677</v>
      </c>
      <c r="AS8" s="39">
        <v>0.3878243265223022</v>
      </c>
      <c r="AT8" s="39">
        <v>0.22667578552031403</v>
      </c>
      <c r="AU8" s="53">
        <v>0.38286692616940415</v>
      </c>
      <c r="AV8" s="39">
        <v>0.35753312885478572</v>
      </c>
      <c r="AW8" s="39">
        <v>0.26431863821781659</v>
      </c>
      <c r="AX8" s="39">
        <v>0.18425978429185683</v>
      </c>
      <c r="AY8" s="39">
        <v>0.27163066730878926</v>
      </c>
      <c r="AZ8" s="39">
        <v>0.35975302856259506</v>
      </c>
      <c r="BA8" s="39">
        <v>0.39380550527882741</v>
      </c>
      <c r="BB8" s="53">
        <v>0.3602015642700106</v>
      </c>
      <c r="BC8" s="39">
        <v>0.32991984983000316</v>
      </c>
      <c r="BD8" s="53">
        <v>0.3422815425982188</v>
      </c>
      <c r="BE8" s="39">
        <v>0.42177284497265677</v>
      </c>
      <c r="BF8" s="39">
        <v>0</v>
      </c>
      <c r="BG8" s="39">
        <v>0.48936493120280439</v>
      </c>
      <c r="BH8" s="39">
        <v>0.35579032470392002</v>
      </c>
      <c r="BI8" s="39">
        <v>0.25842044337602471</v>
      </c>
      <c r="BJ8" s="39">
        <v>0.23499087325032444</v>
      </c>
      <c r="BK8" s="39">
        <v>0.50590138270703766</v>
      </c>
      <c r="BL8" s="39">
        <v>0.34688338416286024</v>
      </c>
      <c r="BM8" s="39">
        <v>0.28302132787594153</v>
      </c>
      <c r="BN8" s="39">
        <v>0.17048611916032491</v>
      </c>
      <c r="BO8" s="39">
        <v>0.26294863393500678</v>
      </c>
      <c r="BP8" s="39">
        <v>0.43170612500420391</v>
      </c>
      <c r="BQ8" s="39">
        <v>0.35388899874459878</v>
      </c>
      <c r="BR8" s="39">
        <v>0.44116564497676647</v>
      </c>
      <c r="BS8" s="39">
        <v>1</v>
      </c>
      <c r="BT8" s="39">
        <v>0.42163474792229122</v>
      </c>
      <c r="BU8" s="39">
        <v>0.7538512699134331</v>
      </c>
      <c r="BV8" s="39">
        <v>0.2037061756368401</v>
      </c>
      <c r="BW8" s="53">
        <v>0.35837770924473716</v>
      </c>
      <c r="BX8" s="39">
        <v>0.32240006917236824</v>
      </c>
      <c r="BY8" s="39">
        <v>0.38929288729950018</v>
      </c>
      <c r="BZ8" s="39">
        <v>0.30784556810832109</v>
      </c>
      <c r="CA8" s="39">
        <v>0.32317430125094604</v>
      </c>
      <c r="CB8" s="53">
        <v>0.35173240978673065</v>
      </c>
      <c r="CC8" s="46">
        <v>0.35506965990337219</v>
      </c>
    </row>
    <row r="9" spans="1:81" ht="14" customHeight="1" x14ac:dyDescent="0.25">
      <c r="A9" s="96"/>
      <c r="B9" s="47">
        <v>694</v>
      </c>
      <c r="C9" s="40">
        <v>342</v>
      </c>
      <c r="D9" s="40">
        <v>350</v>
      </c>
      <c r="E9" s="54">
        <v>185</v>
      </c>
      <c r="F9" s="40">
        <v>276</v>
      </c>
      <c r="G9" s="40">
        <v>233</v>
      </c>
      <c r="H9" s="54">
        <v>77</v>
      </c>
      <c r="I9" s="40">
        <v>25</v>
      </c>
      <c r="J9" s="40">
        <v>24</v>
      </c>
      <c r="K9" s="40">
        <v>77</v>
      </c>
      <c r="L9" s="40">
        <v>54</v>
      </c>
      <c r="M9" s="40">
        <v>58</v>
      </c>
      <c r="N9" s="40">
        <v>64</v>
      </c>
      <c r="O9" s="40">
        <v>24</v>
      </c>
      <c r="P9" s="40">
        <v>51</v>
      </c>
      <c r="Q9" s="40">
        <v>91</v>
      </c>
      <c r="R9" s="40">
        <v>93</v>
      </c>
      <c r="S9" s="40">
        <v>55</v>
      </c>
      <c r="T9" s="40">
        <v>0</v>
      </c>
      <c r="U9" s="54">
        <v>43</v>
      </c>
      <c r="V9" s="40">
        <v>48</v>
      </c>
      <c r="W9" s="40">
        <v>124</v>
      </c>
      <c r="X9" s="40">
        <v>60</v>
      </c>
      <c r="Y9" s="40">
        <v>88</v>
      </c>
      <c r="Z9" s="40">
        <v>31</v>
      </c>
      <c r="AA9" s="40">
        <v>25</v>
      </c>
      <c r="AB9" s="40">
        <v>74</v>
      </c>
      <c r="AC9" s="40">
        <v>47</v>
      </c>
      <c r="AD9" s="54">
        <v>25</v>
      </c>
      <c r="AE9" s="40">
        <v>70</v>
      </c>
      <c r="AF9" s="40">
        <v>21</v>
      </c>
      <c r="AG9" s="40">
        <v>30</v>
      </c>
      <c r="AH9" s="40">
        <v>21</v>
      </c>
      <c r="AI9" s="40">
        <v>39</v>
      </c>
      <c r="AJ9" s="40">
        <v>38</v>
      </c>
      <c r="AK9" s="40">
        <v>37</v>
      </c>
      <c r="AL9" s="40">
        <v>26</v>
      </c>
      <c r="AM9" s="40">
        <v>180</v>
      </c>
      <c r="AN9" s="40">
        <v>60</v>
      </c>
      <c r="AO9" s="40">
        <v>27</v>
      </c>
      <c r="AP9" s="40">
        <v>22</v>
      </c>
      <c r="AQ9" s="40">
        <v>38</v>
      </c>
      <c r="AR9" s="40">
        <v>21</v>
      </c>
      <c r="AS9" s="40">
        <v>22</v>
      </c>
      <c r="AT9" s="40">
        <v>16</v>
      </c>
      <c r="AU9" s="54">
        <v>359</v>
      </c>
      <c r="AV9" s="40">
        <v>84</v>
      </c>
      <c r="AW9" s="40">
        <v>10</v>
      </c>
      <c r="AX9" s="40">
        <v>10</v>
      </c>
      <c r="AY9" s="40">
        <v>126</v>
      </c>
      <c r="AZ9" s="40">
        <v>15</v>
      </c>
      <c r="BA9" s="40">
        <v>91</v>
      </c>
      <c r="BB9" s="54">
        <v>408</v>
      </c>
      <c r="BC9" s="40">
        <v>287</v>
      </c>
      <c r="BD9" s="54">
        <v>585</v>
      </c>
      <c r="BE9" s="40">
        <v>11</v>
      </c>
      <c r="BF9" s="40">
        <v>0</v>
      </c>
      <c r="BG9" s="40">
        <v>33</v>
      </c>
      <c r="BH9" s="40">
        <v>5</v>
      </c>
      <c r="BI9" s="40">
        <v>5</v>
      </c>
      <c r="BJ9" s="40">
        <v>2</v>
      </c>
      <c r="BK9" s="40">
        <v>3</v>
      </c>
      <c r="BL9" s="40">
        <v>7</v>
      </c>
      <c r="BM9" s="40">
        <v>8</v>
      </c>
      <c r="BN9" s="40">
        <v>1</v>
      </c>
      <c r="BO9" s="40">
        <v>1</v>
      </c>
      <c r="BP9" s="40">
        <v>5</v>
      </c>
      <c r="BQ9" s="40">
        <v>18</v>
      </c>
      <c r="BR9" s="40">
        <v>3</v>
      </c>
      <c r="BS9" s="40">
        <v>1</v>
      </c>
      <c r="BT9" s="40">
        <v>2</v>
      </c>
      <c r="BU9" s="40">
        <v>1</v>
      </c>
      <c r="BV9" s="40">
        <v>2</v>
      </c>
      <c r="BW9" s="54">
        <v>124</v>
      </c>
      <c r="BX9" s="40">
        <v>62</v>
      </c>
      <c r="BY9" s="40">
        <v>90</v>
      </c>
      <c r="BZ9" s="40">
        <v>157</v>
      </c>
      <c r="CA9" s="40">
        <v>11</v>
      </c>
      <c r="CB9" s="54">
        <v>163</v>
      </c>
      <c r="CC9" s="47">
        <v>554</v>
      </c>
    </row>
    <row r="10" spans="1:81" ht="14" customHeight="1" x14ac:dyDescent="0.25">
      <c r="A10" s="95" t="s">
        <v>501</v>
      </c>
      <c r="B10" s="48">
        <v>0.24619219327716585</v>
      </c>
      <c r="C10" s="41">
        <v>0.24758226279143433</v>
      </c>
      <c r="D10" s="41">
        <v>0.24701677831978283</v>
      </c>
      <c r="E10" s="55">
        <v>0.3081414648147246</v>
      </c>
      <c r="F10" s="41">
        <v>0.28372735358128159</v>
      </c>
      <c r="G10" s="41">
        <v>0.17079170481035252</v>
      </c>
      <c r="H10" s="55">
        <v>0.24601523103303219</v>
      </c>
      <c r="I10" s="41">
        <v>0.23652669990925546</v>
      </c>
      <c r="J10" s="41">
        <v>0.16380321972243592</v>
      </c>
      <c r="K10" s="41">
        <v>0.27506371706803234</v>
      </c>
      <c r="L10" s="41">
        <v>0.26110815087864592</v>
      </c>
      <c r="M10" s="41">
        <v>0.2109035526558517</v>
      </c>
      <c r="N10" s="41">
        <v>0.23942145919586721</v>
      </c>
      <c r="O10" s="41">
        <v>0.19679769654386756</v>
      </c>
      <c r="P10" s="41">
        <v>0.20899406041864929</v>
      </c>
      <c r="Q10" s="41">
        <v>0.35345992213116451</v>
      </c>
      <c r="R10" s="41">
        <v>0.21066254412201438</v>
      </c>
      <c r="S10" s="41">
        <v>0.22828399158327109</v>
      </c>
      <c r="T10" s="41">
        <v>0</v>
      </c>
      <c r="U10" s="55">
        <v>0.27964552608592286</v>
      </c>
      <c r="V10" s="41">
        <v>0.35567037364968435</v>
      </c>
      <c r="W10" s="41">
        <v>0.28815710478268675</v>
      </c>
      <c r="X10" s="41">
        <v>0.25144096699262858</v>
      </c>
      <c r="Y10" s="41">
        <v>0.25222197559377518</v>
      </c>
      <c r="Z10" s="41">
        <v>0.23975153044879596</v>
      </c>
      <c r="AA10" s="41">
        <v>0.22080013355933367</v>
      </c>
      <c r="AB10" s="41">
        <v>0.13909377016379904</v>
      </c>
      <c r="AC10" s="41">
        <v>0.11645018826173571</v>
      </c>
      <c r="AD10" s="55">
        <v>0.23652669990925546</v>
      </c>
      <c r="AE10" s="41">
        <v>0.23348069144593797</v>
      </c>
      <c r="AF10" s="41">
        <v>0.27215189592473815</v>
      </c>
      <c r="AG10" s="41">
        <v>0.20957142942148352</v>
      </c>
      <c r="AH10" s="41">
        <v>0.24185547459280798</v>
      </c>
      <c r="AI10" s="41">
        <v>0.18481100065822723</v>
      </c>
      <c r="AJ10" s="41">
        <v>0.32524829841933395</v>
      </c>
      <c r="AK10" s="41">
        <v>0.25274839201773225</v>
      </c>
      <c r="AL10" s="41">
        <v>0.14782417673507861</v>
      </c>
      <c r="AM10" s="41">
        <v>0.29070243854678507</v>
      </c>
      <c r="AN10" s="41">
        <v>0.28676800371518568</v>
      </c>
      <c r="AO10" s="41">
        <v>0.19145022759888541</v>
      </c>
      <c r="AP10" s="41">
        <v>0.17728226932810526</v>
      </c>
      <c r="AQ10" s="41">
        <v>0.21203511731216587</v>
      </c>
      <c r="AR10" s="41">
        <v>0.24603182162389114</v>
      </c>
      <c r="AS10" s="41">
        <v>0.27343139911736558</v>
      </c>
      <c r="AT10" s="41">
        <v>0.1780182288309182</v>
      </c>
      <c r="AU10" s="55">
        <v>0.28783835007757069</v>
      </c>
      <c r="AV10" s="41">
        <v>0.29302387054142132</v>
      </c>
      <c r="AW10" s="41">
        <v>0.15903095735718328</v>
      </c>
      <c r="AX10" s="41">
        <v>0.21982749373999461</v>
      </c>
      <c r="AY10" s="41">
        <v>0.1299469975587276</v>
      </c>
      <c r="AZ10" s="41">
        <v>0.2419356419078495</v>
      </c>
      <c r="BA10" s="41">
        <v>0.28436282135568886</v>
      </c>
      <c r="BB10" s="55">
        <v>0.26645322917810499</v>
      </c>
      <c r="BC10" s="41">
        <v>0.21980106270115407</v>
      </c>
      <c r="BD10" s="55">
        <v>0.24629512835200199</v>
      </c>
      <c r="BE10" s="41">
        <v>5.9939143864912274E-2</v>
      </c>
      <c r="BF10" s="41">
        <v>0</v>
      </c>
      <c r="BG10" s="41">
        <v>0.24510494522694451</v>
      </c>
      <c r="BH10" s="41">
        <v>0.23117043764859313</v>
      </c>
      <c r="BI10" s="41">
        <v>0.47283575774752279</v>
      </c>
      <c r="BJ10" s="41">
        <v>5.1397840860949284E-2</v>
      </c>
      <c r="BK10" s="41">
        <v>0.3246902454599177</v>
      </c>
      <c r="BL10" s="41">
        <v>0.38936892322150435</v>
      </c>
      <c r="BM10" s="41">
        <v>0.26951920046244882</v>
      </c>
      <c r="BN10" s="41">
        <v>0.17811763536594288</v>
      </c>
      <c r="BO10" s="41">
        <v>0.47135664323827681</v>
      </c>
      <c r="BP10" s="41">
        <v>0.31656108100243463</v>
      </c>
      <c r="BQ10" s="41">
        <v>0.20039406677355706</v>
      </c>
      <c r="BR10" s="41">
        <v>0.28026707934137796</v>
      </c>
      <c r="BS10" s="41">
        <v>0</v>
      </c>
      <c r="BT10" s="41">
        <v>0.42163474792229122</v>
      </c>
      <c r="BU10" s="41">
        <v>0</v>
      </c>
      <c r="BV10" s="41">
        <v>0.16958525619717135</v>
      </c>
      <c r="BW10" s="55">
        <v>0.28651034702431788</v>
      </c>
      <c r="BX10" s="41">
        <v>0.25726400397060195</v>
      </c>
      <c r="BY10" s="41">
        <v>0.25853708052821983</v>
      </c>
      <c r="BZ10" s="41">
        <v>0.18713375974191124</v>
      </c>
      <c r="CA10" s="41">
        <v>0.27233351052159921</v>
      </c>
      <c r="CB10" s="55">
        <v>0.29451561940723081</v>
      </c>
      <c r="CC10" s="48">
        <v>0.2334808327481257</v>
      </c>
    </row>
    <row r="11" spans="1:81" ht="14" customHeight="1" x14ac:dyDescent="0.25">
      <c r="A11" s="95"/>
      <c r="B11" s="45">
        <v>492</v>
      </c>
      <c r="C11" s="38">
        <v>238</v>
      </c>
      <c r="D11" s="38">
        <v>254</v>
      </c>
      <c r="E11" s="52">
        <v>169</v>
      </c>
      <c r="F11" s="38">
        <v>189</v>
      </c>
      <c r="G11" s="38">
        <v>134</v>
      </c>
      <c r="H11" s="52">
        <v>50</v>
      </c>
      <c r="I11" s="38">
        <v>17</v>
      </c>
      <c r="J11" s="38">
        <v>13</v>
      </c>
      <c r="K11" s="38">
        <v>60</v>
      </c>
      <c r="L11" s="38">
        <v>42</v>
      </c>
      <c r="M11" s="38">
        <v>31</v>
      </c>
      <c r="N11" s="38">
        <v>42</v>
      </c>
      <c r="O11" s="38">
        <v>18</v>
      </c>
      <c r="P11" s="38">
        <v>30</v>
      </c>
      <c r="Q11" s="38">
        <v>91</v>
      </c>
      <c r="R11" s="38">
        <v>58</v>
      </c>
      <c r="S11" s="38">
        <v>39</v>
      </c>
      <c r="T11" s="38">
        <v>0</v>
      </c>
      <c r="U11" s="52">
        <v>42</v>
      </c>
      <c r="V11" s="38">
        <v>37</v>
      </c>
      <c r="W11" s="38">
        <v>99</v>
      </c>
      <c r="X11" s="38">
        <v>48</v>
      </c>
      <c r="Y11" s="38">
        <v>58</v>
      </c>
      <c r="Z11" s="38">
        <v>23</v>
      </c>
      <c r="AA11" s="38">
        <v>14</v>
      </c>
      <c r="AB11" s="38">
        <v>43</v>
      </c>
      <c r="AC11" s="38">
        <v>17</v>
      </c>
      <c r="AD11" s="52">
        <v>17</v>
      </c>
      <c r="AE11" s="38">
        <v>45</v>
      </c>
      <c r="AF11" s="38">
        <v>16</v>
      </c>
      <c r="AG11" s="38">
        <v>20</v>
      </c>
      <c r="AH11" s="38">
        <v>16</v>
      </c>
      <c r="AI11" s="38">
        <v>21</v>
      </c>
      <c r="AJ11" s="38">
        <v>29</v>
      </c>
      <c r="AK11" s="38">
        <v>29</v>
      </c>
      <c r="AL11" s="38">
        <v>13</v>
      </c>
      <c r="AM11" s="38">
        <v>146</v>
      </c>
      <c r="AN11" s="38">
        <v>49</v>
      </c>
      <c r="AO11" s="38">
        <v>17</v>
      </c>
      <c r="AP11" s="38">
        <v>12</v>
      </c>
      <c r="AQ11" s="38">
        <v>20</v>
      </c>
      <c r="AR11" s="38">
        <v>15</v>
      </c>
      <c r="AS11" s="38">
        <v>15</v>
      </c>
      <c r="AT11" s="38">
        <v>12</v>
      </c>
      <c r="AU11" s="52">
        <v>270</v>
      </c>
      <c r="AV11" s="38">
        <v>69</v>
      </c>
      <c r="AW11" s="38">
        <v>6</v>
      </c>
      <c r="AX11" s="38">
        <v>12</v>
      </c>
      <c r="AY11" s="38">
        <v>60</v>
      </c>
      <c r="AZ11" s="38">
        <v>10</v>
      </c>
      <c r="BA11" s="38">
        <v>65</v>
      </c>
      <c r="BB11" s="52">
        <v>301</v>
      </c>
      <c r="BC11" s="38">
        <v>191</v>
      </c>
      <c r="BD11" s="52">
        <v>421</v>
      </c>
      <c r="BE11" s="38">
        <v>2</v>
      </c>
      <c r="BF11" s="38">
        <v>0</v>
      </c>
      <c r="BG11" s="38">
        <v>17</v>
      </c>
      <c r="BH11" s="38">
        <v>3</v>
      </c>
      <c r="BI11" s="38">
        <v>9</v>
      </c>
      <c r="BJ11" s="38">
        <v>0</v>
      </c>
      <c r="BK11" s="38">
        <v>2</v>
      </c>
      <c r="BL11" s="38">
        <v>8</v>
      </c>
      <c r="BM11" s="38">
        <v>7</v>
      </c>
      <c r="BN11" s="38">
        <v>2</v>
      </c>
      <c r="BO11" s="38">
        <v>3</v>
      </c>
      <c r="BP11" s="38">
        <v>3</v>
      </c>
      <c r="BQ11" s="38">
        <v>10</v>
      </c>
      <c r="BR11" s="38">
        <v>2</v>
      </c>
      <c r="BS11" s="38">
        <v>0</v>
      </c>
      <c r="BT11" s="38">
        <v>2</v>
      </c>
      <c r="BU11" s="38">
        <v>0</v>
      </c>
      <c r="BV11" s="38">
        <v>2</v>
      </c>
      <c r="BW11" s="52">
        <v>99</v>
      </c>
      <c r="BX11" s="38">
        <v>49</v>
      </c>
      <c r="BY11" s="38">
        <v>60</v>
      </c>
      <c r="BZ11" s="38">
        <v>95</v>
      </c>
      <c r="CA11" s="38">
        <v>9</v>
      </c>
      <c r="CB11" s="52">
        <v>137</v>
      </c>
      <c r="CC11" s="45">
        <v>364</v>
      </c>
    </row>
    <row r="12" spans="1:81" ht="14" customHeight="1" x14ac:dyDescent="0.25">
      <c r="A12" s="96" t="s">
        <v>502</v>
      </c>
      <c r="B12" s="46">
        <v>0.23682832644260585</v>
      </c>
      <c r="C12" s="39">
        <v>0.21259593935834431</v>
      </c>
      <c r="D12" s="39">
        <v>0.26227065244451897</v>
      </c>
      <c r="E12" s="53">
        <v>0.32968518415311521</v>
      </c>
      <c r="F12" s="39">
        <v>0.25602595607743145</v>
      </c>
      <c r="G12" s="39">
        <v>0.15534159882650272</v>
      </c>
      <c r="H12" s="53">
        <v>0.27000715772477524</v>
      </c>
      <c r="I12" s="39">
        <v>0.36119926777584027</v>
      </c>
      <c r="J12" s="39">
        <v>0.22087090137562299</v>
      </c>
      <c r="K12" s="39">
        <v>0.22651049436443191</v>
      </c>
      <c r="L12" s="39">
        <v>0.26100271185042551</v>
      </c>
      <c r="M12" s="39">
        <v>0.17943180328641303</v>
      </c>
      <c r="N12" s="39">
        <v>0.21010416980351343</v>
      </c>
      <c r="O12" s="39">
        <v>0.14474145208134923</v>
      </c>
      <c r="P12" s="39">
        <v>0.23546887489652404</v>
      </c>
      <c r="Q12" s="39">
        <v>0.35384704780693588</v>
      </c>
      <c r="R12" s="39">
        <v>0.18124189453208342</v>
      </c>
      <c r="S12" s="39">
        <v>0.18343240258225307</v>
      </c>
      <c r="T12" s="39">
        <v>0</v>
      </c>
      <c r="U12" s="53">
        <v>0.27099139504060793</v>
      </c>
      <c r="V12" s="39">
        <v>0.38799813456735394</v>
      </c>
      <c r="W12" s="39">
        <v>0.31866412462018251</v>
      </c>
      <c r="X12" s="39">
        <v>0.26195405106377034</v>
      </c>
      <c r="Y12" s="39">
        <v>0.26237599253662008</v>
      </c>
      <c r="Z12" s="39">
        <v>0.21624445668369069</v>
      </c>
      <c r="AA12" s="39">
        <v>0.29530895855391842</v>
      </c>
      <c r="AB12" s="39">
        <v>0.12146143284314839</v>
      </c>
      <c r="AC12" s="39">
        <v>0.1010847157224241</v>
      </c>
      <c r="AD12" s="53">
        <v>0.36119926777584027</v>
      </c>
      <c r="AE12" s="39">
        <v>0.22574798404665442</v>
      </c>
      <c r="AF12" s="39">
        <v>7.2320421714091962E-2</v>
      </c>
      <c r="AG12" s="39">
        <v>0.16806287991305033</v>
      </c>
      <c r="AH12" s="39">
        <v>0.13051902105025145</v>
      </c>
      <c r="AI12" s="39">
        <v>0.28389022121679952</v>
      </c>
      <c r="AJ12" s="39">
        <v>0.2520345813447486</v>
      </c>
      <c r="AK12" s="39">
        <v>0.24737952377994904</v>
      </c>
      <c r="AL12" s="39">
        <v>0.20053887802847734</v>
      </c>
      <c r="AM12" s="39">
        <v>0.28758599087789422</v>
      </c>
      <c r="AN12" s="39">
        <v>0.195610053522213</v>
      </c>
      <c r="AO12" s="39">
        <v>0.23554777727620579</v>
      </c>
      <c r="AP12" s="39">
        <v>0.23955455395463446</v>
      </c>
      <c r="AQ12" s="39">
        <v>0.21366067078977874</v>
      </c>
      <c r="AR12" s="39">
        <v>0.25887722884877379</v>
      </c>
      <c r="AS12" s="39">
        <v>0.21879988922481927</v>
      </c>
      <c r="AT12" s="39">
        <v>0.16553507205302267</v>
      </c>
      <c r="AU12" s="53">
        <v>0.27818804693557359</v>
      </c>
      <c r="AV12" s="39">
        <v>0.27704242774837629</v>
      </c>
      <c r="AW12" s="39">
        <v>0.14784991618224963</v>
      </c>
      <c r="AX12" s="39">
        <v>0.31677824255954545</v>
      </c>
      <c r="AY12" s="39">
        <v>0.11646824373975848</v>
      </c>
      <c r="AZ12" s="39">
        <v>0.22556212722329433</v>
      </c>
      <c r="BA12" s="39">
        <v>0.26658717169038504</v>
      </c>
      <c r="BB12" s="53">
        <v>0.2485490317299956</v>
      </c>
      <c r="BC12" s="39">
        <v>0.22156145335700286</v>
      </c>
      <c r="BD12" s="53">
        <v>0.22542140180943995</v>
      </c>
      <c r="BE12" s="39">
        <v>0.25954185079555037</v>
      </c>
      <c r="BF12" s="39">
        <v>0</v>
      </c>
      <c r="BG12" s="39">
        <v>0.31189868336989407</v>
      </c>
      <c r="BH12" s="39">
        <v>0.30799435163839856</v>
      </c>
      <c r="BI12" s="39">
        <v>0.56266072100699827</v>
      </c>
      <c r="BJ12" s="39">
        <v>0.13493937103285472</v>
      </c>
      <c r="BK12" s="39">
        <v>0</v>
      </c>
      <c r="BL12" s="39">
        <v>0.32067583464322785</v>
      </c>
      <c r="BM12" s="39">
        <v>0.15585251130806646</v>
      </c>
      <c r="BN12" s="39">
        <v>0.13545847465147362</v>
      </c>
      <c r="BO12" s="39">
        <v>0.26253427214362857</v>
      </c>
      <c r="BP12" s="39">
        <v>0.47608816421258121</v>
      </c>
      <c r="BQ12" s="39">
        <v>0.37124283928766383</v>
      </c>
      <c r="BR12" s="39">
        <v>0.3702342110612622</v>
      </c>
      <c r="BS12" s="39">
        <v>1</v>
      </c>
      <c r="BT12" s="39">
        <v>0.42163474792229122</v>
      </c>
      <c r="BU12" s="39">
        <v>0</v>
      </c>
      <c r="BV12" s="39">
        <v>0.15366099661352969</v>
      </c>
      <c r="BW12" s="53">
        <v>0.32255781705467212</v>
      </c>
      <c r="BX12" s="39">
        <v>0.26769530681327752</v>
      </c>
      <c r="BY12" s="39">
        <v>0.26730678582186196</v>
      </c>
      <c r="BZ12" s="39">
        <v>0.1580520532075263</v>
      </c>
      <c r="CA12" s="39">
        <v>0.32064624133309683</v>
      </c>
      <c r="CB12" s="53">
        <v>0.27143530577146302</v>
      </c>
      <c r="CC12" s="46">
        <v>0.22981418122655053</v>
      </c>
    </row>
    <row r="13" spans="1:81" ht="14" customHeight="1" x14ac:dyDescent="0.25">
      <c r="A13" s="96"/>
      <c r="B13" s="47">
        <v>474</v>
      </c>
      <c r="C13" s="40">
        <v>204</v>
      </c>
      <c r="D13" s="40">
        <v>269</v>
      </c>
      <c r="E13" s="54">
        <v>181</v>
      </c>
      <c r="F13" s="40">
        <v>171</v>
      </c>
      <c r="G13" s="40">
        <v>122</v>
      </c>
      <c r="H13" s="54">
        <v>55</v>
      </c>
      <c r="I13" s="40">
        <v>26</v>
      </c>
      <c r="J13" s="40">
        <v>18</v>
      </c>
      <c r="K13" s="40">
        <v>50</v>
      </c>
      <c r="L13" s="40">
        <v>42</v>
      </c>
      <c r="M13" s="40">
        <v>26</v>
      </c>
      <c r="N13" s="40">
        <v>37</v>
      </c>
      <c r="O13" s="40">
        <v>13</v>
      </c>
      <c r="P13" s="40">
        <v>34</v>
      </c>
      <c r="Q13" s="40">
        <v>91</v>
      </c>
      <c r="R13" s="40">
        <v>50</v>
      </c>
      <c r="S13" s="40">
        <v>32</v>
      </c>
      <c r="T13" s="40">
        <v>0</v>
      </c>
      <c r="U13" s="54">
        <v>40</v>
      </c>
      <c r="V13" s="40">
        <v>41</v>
      </c>
      <c r="W13" s="40">
        <v>110</v>
      </c>
      <c r="X13" s="40">
        <v>50</v>
      </c>
      <c r="Y13" s="40">
        <v>60</v>
      </c>
      <c r="Z13" s="40">
        <v>21</v>
      </c>
      <c r="AA13" s="40">
        <v>19</v>
      </c>
      <c r="AB13" s="40">
        <v>37</v>
      </c>
      <c r="AC13" s="40">
        <v>14</v>
      </c>
      <c r="AD13" s="54">
        <v>26</v>
      </c>
      <c r="AE13" s="40">
        <v>43</v>
      </c>
      <c r="AF13" s="40">
        <v>4</v>
      </c>
      <c r="AG13" s="40">
        <v>16</v>
      </c>
      <c r="AH13" s="40">
        <v>9</v>
      </c>
      <c r="AI13" s="40">
        <v>33</v>
      </c>
      <c r="AJ13" s="40">
        <v>23</v>
      </c>
      <c r="AK13" s="40">
        <v>28</v>
      </c>
      <c r="AL13" s="40">
        <v>18</v>
      </c>
      <c r="AM13" s="40">
        <v>145</v>
      </c>
      <c r="AN13" s="40">
        <v>33</v>
      </c>
      <c r="AO13" s="40">
        <v>21</v>
      </c>
      <c r="AP13" s="40">
        <v>16</v>
      </c>
      <c r="AQ13" s="40">
        <v>20</v>
      </c>
      <c r="AR13" s="40">
        <v>16</v>
      </c>
      <c r="AS13" s="40">
        <v>12</v>
      </c>
      <c r="AT13" s="40">
        <v>11</v>
      </c>
      <c r="AU13" s="54">
        <v>261</v>
      </c>
      <c r="AV13" s="40">
        <v>65</v>
      </c>
      <c r="AW13" s="40">
        <v>6</v>
      </c>
      <c r="AX13" s="40">
        <v>18</v>
      </c>
      <c r="AY13" s="40">
        <v>54</v>
      </c>
      <c r="AZ13" s="40">
        <v>9</v>
      </c>
      <c r="BA13" s="40">
        <v>61</v>
      </c>
      <c r="BB13" s="54">
        <v>281</v>
      </c>
      <c r="BC13" s="40">
        <v>192</v>
      </c>
      <c r="BD13" s="54">
        <v>385</v>
      </c>
      <c r="BE13" s="40">
        <v>7</v>
      </c>
      <c r="BF13" s="40">
        <v>0</v>
      </c>
      <c r="BG13" s="40">
        <v>21</v>
      </c>
      <c r="BH13" s="40">
        <v>4</v>
      </c>
      <c r="BI13" s="40">
        <v>11</v>
      </c>
      <c r="BJ13" s="40">
        <v>1</v>
      </c>
      <c r="BK13" s="40">
        <v>0</v>
      </c>
      <c r="BL13" s="40">
        <v>6</v>
      </c>
      <c r="BM13" s="40">
        <v>4</v>
      </c>
      <c r="BN13" s="40">
        <v>1</v>
      </c>
      <c r="BO13" s="40">
        <v>1</v>
      </c>
      <c r="BP13" s="40">
        <v>5</v>
      </c>
      <c r="BQ13" s="40">
        <v>19</v>
      </c>
      <c r="BR13" s="40">
        <v>2</v>
      </c>
      <c r="BS13" s="40">
        <v>1</v>
      </c>
      <c r="BT13" s="40">
        <v>2</v>
      </c>
      <c r="BU13" s="40">
        <v>0</v>
      </c>
      <c r="BV13" s="40">
        <v>2</v>
      </c>
      <c r="BW13" s="54">
        <v>112</v>
      </c>
      <c r="BX13" s="40">
        <v>51</v>
      </c>
      <c r="BY13" s="40">
        <v>62</v>
      </c>
      <c r="BZ13" s="40">
        <v>81</v>
      </c>
      <c r="CA13" s="40">
        <v>11</v>
      </c>
      <c r="CB13" s="54">
        <v>126</v>
      </c>
      <c r="CC13" s="47">
        <v>358</v>
      </c>
    </row>
    <row r="14" spans="1:81" ht="14" customHeight="1" x14ac:dyDescent="0.25">
      <c r="A14" s="95" t="s">
        <v>503</v>
      </c>
      <c r="B14" s="48">
        <v>0.14968432987698746</v>
      </c>
      <c r="C14" s="41">
        <v>0.16017571328546953</v>
      </c>
      <c r="D14" s="41">
        <v>0.13816937187609701</v>
      </c>
      <c r="E14" s="55">
        <v>0.20725824641053872</v>
      </c>
      <c r="F14" s="41">
        <v>0.14554298124917162</v>
      </c>
      <c r="G14" s="41">
        <v>0.11280992637317981</v>
      </c>
      <c r="H14" s="55">
        <v>0.1425671485954621</v>
      </c>
      <c r="I14" s="41">
        <v>0.10263961644546535</v>
      </c>
      <c r="J14" s="41">
        <v>0.2047621832657433</v>
      </c>
      <c r="K14" s="41">
        <v>0.16754969607487794</v>
      </c>
      <c r="L14" s="41">
        <v>0.13022313681434319</v>
      </c>
      <c r="M14" s="41">
        <v>5.9200053926606044E-2</v>
      </c>
      <c r="N14" s="41">
        <v>0.13820415841187322</v>
      </c>
      <c r="O14" s="41">
        <v>0.11077659879958862</v>
      </c>
      <c r="P14" s="41">
        <v>0.15937204899162682</v>
      </c>
      <c r="Q14" s="41">
        <v>0.30415124137765104</v>
      </c>
      <c r="R14" s="41">
        <v>0.10392268736468722</v>
      </c>
      <c r="S14" s="41">
        <v>9.0192829140794684E-2</v>
      </c>
      <c r="T14" s="41">
        <v>0</v>
      </c>
      <c r="U14" s="55">
        <v>8.3206665644301875E-2</v>
      </c>
      <c r="V14" s="41">
        <v>0.16030697073882533</v>
      </c>
      <c r="W14" s="41">
        <v>0.26434667508707504</v>
      </c>
      <c r="X14" s="41">
        <v>0.21674049939270482</v>
      </c>
      <c r="Y14" s="41">
        <v>0.15284340581913786</v>
      </c>
      <c r="Z14" s="41">
        <v>0.15075014339857279</v>
      </c>
      <c r="AA14" s="41">
        <v>0.14102626522370443</v>
      </c>
      <c r="AB14" s="41">
        <v>9.5981389455518096E-2</v>
      </c>
      <c r="AC14" s="41">
        <v>3.4195740702228736E-2</v>
      </c>
      <c r="AD14" s="55">
        <v>0.10263961644546535</v>
      </c>
      <c r="AE14" s="41">
        <v>0.1150227105441439</v>
      </c>
      <c r="AF14" s="41">
        <v>9.4649310222363781E-2</v>
      </c>
      <c r="AG14" s="41">
        <v>6.5849146556352642E-2</v>
      </c>
      <c r="AH14" s="41">
        <v>8.5317843006605332E-2</v>
      </c>
      <c r="AI14" s="41">
        <v>0.18469870440163455</v>
      </c>
      <c r="AJ14" s="41">
        <v>8.8024964503977371E-2</v>
      </c>
      <c r="AK14" s="41">
        <v>0.11591678042609478</v>
      </c>
      <c r="AL14" s="41">
        <v>0.15662192014131573</v>
      </c>
      <c r="AM14" s="41">
        <v>0.21192664817963924</v>
      </c>
      <c r="AN14" s="41">
        <v>0.18544549371388697</v>
      </c>
      <c r="AO14" s="41">
        <v>0.19583023662806093</v>
      </c>
      <c r="AP14" s="41">
        <v>0.18878457723051636</v>
      </c>
      <c r="AQ14" s="41">
        <v>3.8709884562724874E-2</v>
      </c>
      <c r="AR14" s="41">
        <v>0.11793350761664982</v>
      </c>
      <c r="AS14" s="41">
        <v>0.16111690989128835</v>
      </c>
      <c r="AT14" s="41">
        <v>0.11795487003705737</v>
      </c>
      <c r="AU14" s="55">
        <v>0.18195964541286383</v>
      </c>
      <c r="AV14" s="41">
        <v>0.14188496153842653</v>
      </c>
      <c r="AW14" s="41">
        <v>5.5652867262518411E-2</v>
      </c>
      <c r="AX14" s="41">
        <v>0.1876381349298924</v>
      </c>
      <c r="AY14" s="41">
        <v>7.7084786952243273E-2</v>
      </c>
      <c r="AZ14" s="41">
        <v>0.13235881839185026</v>
      </c>
      <c r="BA14" s="41">
        <v>0.18164004455344579</v>
      </c>
      <c r="BB14" s="55">
        <v>0.16186760404419595</v>
      </c>
      <c r="BC14" s="41">
        <v>0.13381493499697286</v>
      </c>
      <c r="BD14" s="55">
        <v>0.14991348808403332</v>
      </c>
      <c r="BE14" s="41">
        <v>4.7155025341554413E-2</v>
      </c>
      <c r="BF14" s="41">
        <v>0</v>
      </c>
      <c r="BG14" s="41">
        <v>0.18272839986196471</v>
      </c>
      <c r="BH14" s="41">
        <v>5.8056102325523821E-2</v>
      </c>
      <c r="BI14" s="41">
        <v>0.19915009999845307</v>
      </c>
      <c r="BJ14" s="41">
        <v>0.33806797609567296</v>
      </c>
      <c r="BK14" s="41">
        <v>0</v>
      </c>
      <c r="BL14" s="41">
        <v>0.22361331394051767</v>
      </c>
      <c r="BM14" s="41">
        <v>0.11323536122760185</v>
      </c>
      <c r="BN14" s="41">
        <v>0</v>
      </c>
      <c r="BO14" s="41">
        <v>0</v>
      </c>
      <c r="BP14" s="41">
        <v>0.17584312075855041</v>
      </c>
      <c r="BQ14" s="41">
        <v>0.17941769443506508</v>
      </c>
      <c r="BR14" s="41">
        <v>0.16644397731012261</v>
      </c>
      <c r="BS14" s="41">
        <v>0</v>
      </c>
      <c r="BT14" s="41">
        <v>0.22372232035683265</v>
      </c>
      <c r="BU14" s="41">
        <v>0</v>
      </c>
      <c r="BV14" s="41">
        <v>7.9778588216222801E-2</v>
      </c>
      <c r="BW14" s="55">
        <v>0.26283598896872662</v>
      </c>
      <c r="BX14" s="41">
        <v>0.21505447613076156</v>
      </c>
      <c r="BY14" s="41">
        <v>0.15869921930594472</v>
      </c>
      <c r="BZ14" s="41">
        <v>0.12172092388125737</v>
      </c>
      <c r="CA14" s="41">
        <v>8.7936030690610262E-2</v>
      </c>
      <c r="CB14" s="55">
        <v>0.23351191968376259</v>
      </c>
      <c r="CC14" s="48">
        <v>0.13604391861395559</v>
      </c>
    </row>
    <row r="15" spans="1:81" ht="14" customHeight="1" x14ac:dyDescent="0.25">
      <c r="A15" s="95"/>
      <c r="B15" s="45">
        <v>299</v>
      </c>
      <c r="C15" s="38">
        <v>154</v>
      </c>
      <c r="D15" s="38">
        <v>142</v>
      </c>
      <c r="E15" s="52">
        <v>114</v>
      </c>
      <c r="F15" s="38">
        <v>97</v>
      </c>
      <c r="G15" s="38">
        <v>88</v>
      </c>
      <c r="H15" s="52">
        <v>29</v>
      </c>
      <c r="I15" s="38">
        <v>7</v>
      </c>
      <c r="J15" s="38">
        <v>16</v>
      </c>
      <c r="K15" s="38">
        <v>37</v>
      </c>
      <c r="L15" s="38">
        <v>21</v>
      </c>
      <c r="M15" s="38">
        <v>9</v>
      </c>
      <c r="N15" s="38">
        <v>24</v>
      </c>
      <c r="O15" s="38">
        <v>10</v>
      </c>
      <c r="P15" s="38">
        <v>23</v>
      </c>
      <c r="Q15" s="38">
        <v>79</v>
      </c>
      <c r="R15" s="38">
        <v>29</v>
      </c>
      <c r="S15" s="38">
        <v>16</v>
      </c>
      <c r="T15" s="38">
        <v>0</v>
      </c>
      <c r="U15" s="52">
        <v>12</v>
      </c>
      <c r="V15" s="38">
        <v>17</v>
      </c>
      <c r="W15" s="38">
        <v>91</v>
      </c>
      <c r="X15" s="38">
        <v>41</v>
      </c>
      <c r="Y15" s="38">
        <v>35</v>
      </c>
      <c r="Z15" s="38">
        <v>14</v>
      </c>
      <c r="AA15" s="38">
        <v>9</v>
      </c>
      <c r="AB15" s="38">
        <v>29</v>
      </c>
      <c r="AC15" s="38">
        <v>5</v>
      </c>
      <c r="AD15" s="52">
        <v>7</v>
      </c>
      <c r="AE15" s="38">
        <v>22</v>
      </c>
      <c r="AF15" s="38">
        <v>6</v>
      </c>
      <c r="AG15" s="38">
        <v>6</v>
      </c>
      <c r="AH15" s="38">
        <v>6</v>
      </c>
      <c r="AI15" s="38">
        <v>21</v>
      </c>
      <c r="AJ15" s="38">
        <v>8</v>
      </c>
      <c r="AK15" s="38">
        <v>13</v>
      </c>
      <c r="AL15" s="38">
        <v>14</v>
      </c>
      <c r="AM15" s="38">
        <v>107</v>
      </c>
      <c r="AN15" s="38">
        <v>32</v>
      </c>
      <c r="AO15" s="38">
        <v>17</v>
      </c>
      <c r="AP15" s="38">
        <v>13</v>
      </c>
      <c r="AQ15" s="38">
        <v>4</v>
      </c>
      <c r="AR15" s="38">
        <v>7</v>
      </c>
      <c r="AS15" s="38">
        <v>9</v>
      </c>
      <c r="AT15" s="38">
        <v>8</v>
      </c>
      <c r="AU15" s="52">
        <v>170</v>
      </c>
      <c r="AV15" s="38">
        <v>33</v>
      </c>
      <c r="AW15" s="38">
        <v>2</v>
      </c>
      <c r="AX15" s="38">
        <v>11</v>
      </c>
      <c r="AY15" s="38">
        <v>36</v>
      </c>
      <c r="AZ15" s="38">
        <v>5</v>
      </c>
      <c r="BA15" s="38">
        <v>42</v>
      </c>
      <c r="BB15" s="52">
        <v>183</v>
      </c>
      <c r="BC15" s="38">
        <v>116</v>
      </c>
      <c r="BD15" s="52">
        <v>256</v>
      </c>
      <c r="BE15" s="38">
        <v>1</v>
      </c>
      <c r="BF15" s="38">
        <v>0</v>
      </c>
      <c r="BG15" s="38">
        <v>12</v>
      </c>
      <c r="BH15" s="38">
        <v>1</v>
      </c>
      <c r="BI15" s="38">
        <v>4</v>
      </c>
      <c r="BJ15" s="38">
        <v>3</v>
      </c>
      <c r="BK15" s="38">
        <v>0</v>
      </c>
      <c r="BL15" s="38">
        <v>4</v>
      </c>
      <c r="BM15" s="38">
        <v>3</v>
      </c>
      <c r="BN15" s="38">
        <v>0</v>
      </c>
      <c r="BO15" s="38">
        <v>0</v>
      </c>
      <c r="BP15" s="38">
        <v>2</v>
      </c>
      <c r="BQ15" s="38">
        <v>9</v>
      </c>
      <c r="BR15" s="38">
        <v>1</v>
      </c>
      <c r="BS15" s="38">
        <v>0</v>
      </c>
      <c r="BT15" s="38">
        <v>1</v>
      </c>
      <c r="BU15" s="38">
        <v>0</v>
      </c>
      <c r="BV15" s="38">
        <v>1</v>
      </c>
      <c r="BW15" s="52">
        <v>91</v>
      </c>
      <c r="BX15" s="38">
        <v>41</v>
      </c>
      <c r="BY15" s="38">
        <v>37</v>
      </c>
      <c r="BZ15" s="38">
        <v>62</v>
      </c>
      <c r="CA15" s="38">
        <v>3</v>
      </c>
      <c r="CB15" s="52">
        <v>108</v>
      </c>
      <c r="CC15" s="45">
        <v>212</v>
      </c>
    </row>
    <row r="16" spans="1:81" ht="14" customHeight="1" x14ac:dyDescent="0.25">
      <c r="A16" s="96" t="s">
        <v>504</v>
      </c>
      <c r="B16" s="46">
        <v>0.12782496420154216</v>
      </c>
      <c r="C16" s="39">
        <v>0.14644440311201709</v>
      </c>
      <c r="D16" s="39">
        <v>0.11161937594827276</v>
      </c>
      <c r="E16" s="53">
        <v>0.20393789669430717</v>
      </c>
      <c r="F16" s="39">
        <v>0.13503197996013794</v>
      </c>
      <c r="G16" s="39">
        <v>6.8287817026510392E-2</v>
      </c>
      <c r="H16" s="53">
        <v>0.14936610338879727</v>
      </c>
      <c r="I16" s="39">
        <v>0.10400968221707116</v>
      </c>
      <c r="J16" s="39">
        <v>3.2688582725961E-2</v>
      </c>
      <c r="K16" s="39">
        <v>0.14160155545152364</v>
      </c>
      <c r="L16" s="39">
        <v>9.5498727918120085E-2</v>
      </c>
      <c r="M16" s="39">
        <v>8.5702863867947593E-2</v>
      </c>
      <c r="N16" s="39">
        <v>0.11833597596632126</v>
      </c>
      <c r="O16" s="39">
        <v>8.4274494512863896E-2</v>
      </c>
      <c r="P16" s="39">
        <v>9.3755447115132465E-2</v>
      </c>
      <c r="Q16" s="39">
        <v>0.29633039720621723</v>
      </c>
      <c r="R16" s="39">
        <v>7.7468886870190101E-2</v>
      </c>
      <c r="S16" s="39">
        <v>9.4004510134062733E-2</v>
      </c>
      <c r="T16" s="39">
        <v>0</v>
      </c>
      <c r="U16" s="53">
        <v>8.7849227828564927E-2</v>
      </c>
      <c r="V16" s="39">
        <v>0.12457084705371135</v>
      </c>
      <c r="W16" s="39">
        <v>0.27120366539875274</v>
      </c>
      <c r="X16" s="39">
        <v>0.15822101740270739</v>
      </c>
      <c r="Y16" s="39">
        <v>0.10526327094478793</v>
      </c>
      <c r="Z16" s="39">
        <v>0.11658643657123938</v>
      </c>
      <c r="AA16" s="39">
        <v>6.7787587403227337E-2</v>
      </c>
      <c r="AB16" s="39">
        <v>5.3669981029160228E-2</v>
      </c>
      <c r="AC16" s="39">
        <v>8.1875840222639912E-2</v>
      </c>
      <c r="AD16" s="53">
        <v>0.10400968221707116</v>
      </c>
      <c r="AE16" s="39">
        <v>0.10503179511375473</v>
      </c>
      <c r="AF16" s="39">
        <v>4.8236163456724553E-2</v>
      </c>
      <c r="AG16" s="39">
        <v>9.8759533401893973E-2</v>
      </c>
      <c r="AH16" s="39">
        <v>0.10377631146792947</v>
      </c>
      <c r="AI16" s="39">
        <v>0.19824088903213222</v>
      </c>
      <c r="AJ16" s="39">
        <v>8.6094346507697483E-2</v>
      </c>
      <c r="AK16" s="39">
        <v>9.3357616001934984E-2</v>
      </c>
      <c r="AL16" s="39">
        <v>0.12614038994959142</v>
      </c>
      <c r="AM16" s="39">
        <v>0.19347205556407199</v>
      </c>
      <c r="AN16" s="39">
        <v>0.13810543622541829</v>
      </c>
      <c r="AO16" s="39">
        <v>6.2864820197528787E-2</v>
      </c>
      <c r="AP16" s="39">
        <v>0.11098744140043662</v>
      </c>
      <c r="AQ16" s="39">
        <v>8.9549812622713748E-2</v>
      </c>
      <c r="AR16" s="39">
        <v>0.11159297539303244</v>
      </c>
      <c r="AS16" s="39">
        <v>5.1019736535375337E-2</v>
      </c>
      <c r="AT16" s="39">
        <v>6.49738195405688E-2</v>
      </c>
      <c r="AU16" s="53">
        <v>0.16843524135857385</v>
      </c>
      <c r="AV16" s="39">
        <v>0.14392471250669292</v>
      </c>
      <c r="AW16" s="39">
        <v>8.248259901885753E-2</v>
      </c>
      <c r="AX16" s="39">
        <v>5.9518063927858592E-2</v>
      </c>
      <c r="AY16" s="39">
        <v>6.3816776924920576E-2</v>
      </c>
      <c r="AZ16" s="39">
        <v>9.037283931142101E-2</v>
      </c>
      <c r="BA16" s="39">
        <v>0.10571959590682438</v>
      </c>
      <c r="BB16" s="53">
        <v>0.15872180894188168</v>
      </c>
      <c r="BC16" s="39">
        <v>8.7580098740776602E-2</v>
      </c>
      <c r="BD16" s="53">
        <v>0.12761871680057096</v>
      </c>
      <c r="BE16" s="39">
        <v>0.1768220051669076</v>
      </c>
      <c r="BF16" s="39">
        <v>0</v>
      </c>
      <c r="BG16" s="39">
        <v>8.3260474633535711E-2</v>
      </c>
      <c r="BH16" s="39">
        <v>0</v>
      </c>
      <c r="BI16" s="39">
        <v>8.2431304539695827E-2</v>
      </c>
      <c r="BJ16" s="39">
        <v>0.11792442363417158</v>
      </c>
      <c r="BK16" s="39">
        <v>0.27192890568621264</v>
      </c>
      <c r="BL16" s="39">
        <v>0.11127877333992481</v>
      </c>
      <c r="BM16" s="39">
        <v>0.13319746997466478</v>
      </c>
      <c r="BN16" s="39">
        <v>6.9530520114417196E-2</v>
      </c>
      <c r="BO16" s="39">
        <v>0.27595645391168655</v>
      </c>
      <c r="BP16" s="39">
        <v>0.16620451793302743</v>
      </c>
      <c r="BQ16" s="39">
        <v>0.20699946306260494</v>
      </c>
      <c r="BR16" s="39">
        <v>7.702074547949167E-2</v>
      </c>
      <c r="BS16" s="39">
        <v>0</v>
      </c>
      <c r="BT16" s="39">
        <v>0.22372232035683265</v>
      </c>
      <c r="BU16" s="39">
        <v>0</v>
      </c>
      <c r="BV16" s="39">
        <v>7.6259514816874749E-2</v>
      </c>
      <c r="BW16" s="53">
        <v>0.26965379301080561</v>
      </c>
      <c r="BX16" s="39">
        <v>0.1569902168988018</v>
      </c>
      <c r="BY16" s="39">
        <v>0.11152090627540351</v>
      </c>
      <c r="BZ16" s="39">
        <v>7.4524610896637589E-2</v>
      </c>
      <c r="CA16" s="39">
        <v>0.11828255456728297</v>
      </c>
      <c r="CB16" s="53">
        <v>0.22227500427883704</v>
      </c>
      <c r="CC16" s="46">
        <v>0.10972008075261896</v>
      </c>
    </row>
    <row r="17" spans="1:81" ht="14" customHeight="1" x14ac:dyDescent="0.25">
      <c r="A17" s="96"/>
      <c r="B17" s="47">
        <v>256</v>
      </c>
      <c r="C17" s="40">
        <v>141</v>
      </c>
      <c r="D17" s="40">
        <v>115</v>
      </c>
      <c r="E17" s="54">
        <v>112</v>
      </c>
      <c r="F17" s="40">
        <v>90</v>
      </c>
      <c r="G17" s="40">
        <v>54</v>
      </c>
      <c r="H17" s="54">
        <v>31</v>
      </c>
      <c r="I17" s="40">
        <v>7</v>
      </c>
      <c r="J17" s="40">
        <v>3</v>
      </c>
      <c r="K17" s="40">
        <v>31</v>
      </c>
      <c r="L17" s="40">
        <v>15</v>
      </c>
      <c r="M17" s="40">
        <v>12</v>
      </c>
      <c r="N17" s="40">
        <v>21</v>
      </c>
      <c r="O17" s="40">
        <v>8</v>
      </c>
      <c r="P17" s="40">
        <v>14</v>
      </c>
      <c r="Q17" s="40">
        <v>77</v>
      </c>
      <c r="R17" s="40">
        <v>21</v>
      </c>
      <c r="S17" s="40">
        <v>16</v>
      </c>
      <c r="T17" s="40">
        <v>0</v>
      </c>
      <c r="U17" s="54">
        <v>13</v>
      </c>
      <c r="V17" s="40">
        <v>13</v>
      </c>
      <c r="W17" s="40">
        <v>94</v>
      </c>
      <c r="X17" s="40">
        <v>30</v>
      </c>
      <c r="Y17" s="40">
        <v>24</v>
      </c>
      <c r="Z17" s="40">
        <v>11</v>
      </c>
      <c r="AA17" s="40">
        <v>4</v>
      </c>
      <c r="AB17" s="40">
        <v>16</v>
      </c>
      <c r="AC17" s="40">
        <v>12</v>
      </c>
      <c r="AD17" s="54">
        <v>7</v>
      </c>
      <c r="AE17" s="40">
        <v>20</v>
      </c>
      <c r="AF17" s="40">
        <v>3</v>
      </c>
      <c r="AG17" s="40">
        <v>9</v>
      </c>
      <c r="AH17" s="40">
        <v>7</v>
      </c>
      <c r="AI17" s="40">
        <v>23</v>
      </c>
      <c r="AJ17" s="40">
        <v>8</v>
      </c>
      <c r="AK17" s="40">
        <v>11</v>
      </c>
      <c r="AL17" s="40">
        <v>11</v>
      </c>
      <c r="AM17" s="40">
        <v>97</v>
      </c>
      <c r="AN17" s="40">
        <v>24</v>
      </c>
      <c r="AO17" s="40">
        <v>6</v>
      </c>
      <c r="AP17" s="40">
        <v>7</v>
      </c>
      <c r="AQ17" s="40">
        <v>8</v>
      </c>
      <c r="AR17" s="40">
        <v>7</v>
      </c>
      <c r="AS17" s="40">
        <v>3</v>
      </c>
      <c r="AT17" s="40">
        <v>4</v>
      </c>
      <c r="AU17" s="54">
        <v>158</v>
      </c>
      <c r="AV17" s="40">
        <v>34</v>
      </c>
      <c r="AW17" s="40">
        <v>3</v>
      </c>
      <c r="AX17" s="40">
        <v>3</v>
      </c>
      <c r="AY17" s="40">
        <v>30</v>
      </c>
      <c r="AZ17" s="40">
        <v>4</v>
      </c>
      <c r="BA17" s="40">
        <v>24</v>
      </c>
      <c r="BB17" s="54">
        <v>180</v>
      </c>
      <c r="BC17" s="40">
        <v>76</v>
      </c>
      <c r="BD17" s="54">
        <v>218</v>
      </c>
      <c r="BE17" s="40">
        <v>5</v>
      </c>
      <c r="BF17" s="40">
        <v>0</v>
      </c>
      <c r="BG17" s="40">
        <v>6</v>
      </c>
      <c r="BH17" s="40">
        <v>0</v>
      </c>
      <c r="BI17" s="40">
        <v>2</v>
      </c>
      <c r="BJ17" s="40">
        <v>1</v>
      </c>
      <c r="BK17" s="40">
        <v>2</v>
      </c>
      <c r="BL17" s="40">
        <v>2</v>
      </c>
      <c r="BM17" s="40">
        <v>4</v>
      </c>
      <c r="BN17" s="40">
        <v>1</v>
      </c>
      <c r="BO17" s="40">
        <v>1</v>
      </c>
      <c r="BP17" s="40">
        <v>2</v>
      </c>
      <c r="BQ17" s="40">
        <v>11</v>
      </c>
      <c r="BR17" s="40">
        <v>0</v>
      </c>
      <c r="BS17" s="40">
        <v>0</v>
      </c>
      <c r="BT17" s="40">
        <v>1</v>
      </c>
      <c r="BU17" s="40">
        <v>0</v>
      </c>
      <c r="BV17" s="40">
        <v>1</v>
      </c>
      <c r="BW17" s="54">
        <v>94</v>
      </c>
      <c r="BX17" s="40">
        <v>30</v>
      </c>
      <c r="BY17" s="40">
        <v>26</v>
      </c>
      <c r="BZ17" s="40">
        <v>38</v>
      </c>
      <c r="CA17" s="40">
        <v>4</v>
      </c>
      <c r="CB17" s="54">
        <v>103</v>
      </c>
      <c r="CC17" s="47">
        <v>171</v>
      </c>
    </row>
    <row r="18" spans="1:81" ht="14" customHeight="1" x14ac:dyDescent="0.25">
      <c r="A18" s="95" t="s">
        <v>505</v>
      </c>
      <c r="B18" s="48">
        <v>0.12539469751062204</v>
      </c>
      <c r="C18" s="41">
        <v>0.14639238802854304</v>
      </c>
      <c r="D18" s="41">
        <v>0.10693529843241023</v>
      </c>
      <c r="E18" s="55">
        <v>0.15925900642552612</v>
      </c>
      <c r="F18" s="41">
        <v>0.14535196109629017</v>
      </c>
      <c r="G18" s="41">
        <v>8.4654752965384078E-2</v>
      </c>
      <c r="H18" s="55">
        <v>0.15089409729992817</v>
      </c>
      <c r="I18" s="41">
        <v>8.7339204470304743E-2</v>
      </c>
      <c r="J18" s="41">
        <v>0.11719370415052902</v>
      </c>
      <c r="K18" s="41">
        <v>0.11972534663508183</v>
      </c>
      <c r="L18" s="41">
        <v>0.12745117192108257</v>
      </c>
      <c r="M18" s="41">
        <v>6.3329544627887494E-2</v>
      </c>
      <c r="N18" s="41">
        <v>9.9356142698129771E-2</v>
      </c>
      <c r="O18" s="41">
        <v>0.10656943338054178</v>
      </c>
      <c r="P18" s="41">
        <v>0.14057162094377471</v>
      </c>
      <c r="Q18" s="41">
        <v>0.24729008923663098</v>
      </c>
      <c r="R18" s="41">
        <v>8.376978901504939E-2</v>
      </c>
      <c r="S18" s="41">
        <v>7.9659876689878353E-2</v>
      </c>
      <c r="T18" s="41">
        <v>0</v>
      </c>
      <c r="U18" s="55">
        <v>6.9842728824572098E-2</v>
      </c>
      <c r="V18" s="41">
        <v>8.5359946243505042E-2</v>
      </c>
      <c r="W18" s="41">
        <v>0.22697662962765366</v>
      </c>
      <c r="X18" s="41">
        <v>0.18147723873566388</v>
      </c>
      <c r="Y18" s="41">
        <v>0.13242619687925333</v>
      </c>
      <c r="Z18" s="41">
        <v>0.121032016395547</v>
      </c>
      <c r="AA18" s="41">
        <v>0.10664702423097841</v>
      </c>
      <c r="AB18" s="41">
        <v>7.445466519253062E-2</v>
      </c>
      <c r="AC18" s="41">
        <v>6.3193282541019927E-2</v>
      </c>
      <c r="AD18" s="55">
        <v>8.7339204470304743E-2</v>
      </c>
      <c r="AE18" s="41">
        <v>9.0483200210843148E-2</v>
      </c>
      <c r="AF18" s="41">
        <v>8.3390778032650548E-2</v>
      </c>
      <c r="AG18" s="41">
        <v>8.3290281299384178E-2</v>
      </c>
      <c r="AH18" s="41">
        <v>0.12783358941820475</v>
      </c>
      <c r="AI18" s="41">
        <v>0.18562757873481719</v>
      </c>
      <c r="AJ18" s="41">
        <v>0.10592922709016619</v>
      </c>
      <c r="AK18" s="41">
        <v>9.3804001305721807E-2</v>
      </c>
      <c r="AL18" s="41">
        <v>0.11356231906810775</v>
      </c>
      <c r="AM18" s="41">
        <v>0.17558197253140367</v>
      </c>
      <c r="AN18" s="41">
        <v>0.11756555400839817</v>
      </c>
      <c r="AO18" s="41">
        <v>0.115198680783186</v>
      </c>
      <c r="AP18" s="41">
        <v>0.15191611789003157</v>
      </c>
      <c r="AQ18" s="41">
        <v>8.8005165891401699E-2</v>
      </c>
      <c r="AR18" s="41">
        <v>8.6831126806587097E-2</v>
      </c>
      <c r="AS18" s="41">
        <v>0.16150032890989763</v>
      </c>
      <c r="AT18" s="41">
        <v>4.0212513869736045E-2</v>
      </c>
      <c r="AU18" s="55">
        <v>0.14875498933234615</v>
      </c>
      <c r="AV18" s="41">
        <v>0.13884503388871716</v>
      </c>
      <c r="AW18" s="41">
        <v>0.12505815570564044</v>
      </c>
      <c r="AX18" s="41">
        <v>7.7600136162657027E-2</v>
      </c>
      <c r="AY18" s="41">
        <v>6.8850401211021414E-2</v>
      </c>
      <c r="AZ18" s="41">
        <v>9.4077288318400343E-2</v>
      </c>
      <c r="BA18" s="41">
        <v>0.14769963407131417</v>
      </c>
      <c r="BB18" s="55">
        <v>0.13853309977991415</v>
      </c>
      <c r="BC18" s="41">
        <v>0.10828119494617605</v>
      </c>
      <c r="BD18" s="55">
        <v>0.12922389554999267</v>
      </c>
      <c r="BE18" s="41">
        <v>4.8645156635514226E-2</v>
      </c>
      <c r="BF18" s="41">
        <v>0</v>
      </c>
      <c r="BG18" s="41">
        <v>6.0623779728126499E-2</v>
      </c>
      <c r="BH18" s="41">
        <v>0.10409685384449931</v>
      </c>
      <c r="BI18" s="41">
        <v>0.21252432504253602</v>
      </c>
      <c r="BJ18" s="41">
        <v>0</v>
      </c>
      <c r="BK18" s="41">
        <v>0</v>
      </c>
      <c r="BL18" s="41">
        <v>0.13204275022553585</v>
      </c>
      <c r="BM18" s="41">
        <v>2.6463824799280132E-2</v>
      </c>
      <c r="BN18" s="41">
        <v>6.9530520114417196E-2</v>
      </c>
      <c r="BO18" s="41">
        <v>6.7548444608416539E-2</v>
      </c>
      <c r="BP18" s="41">
        <v>0.27554151621462708</v>
      </c>
      <c r="BQ18" s="41">
        <v>0.17154407015646886</v>
      </c>
      <c r="BR18" s="41">
        <v>0.12676948827164794</v>
      </c>
      <c r="BS18" s="41">
        <v>0</v>
      </c>
      <c r="BT18" s="41">
        <v>0.45756123858338782</v>
      </c>
      <c r="BU18" s="41">
        <v>0</v>
      </c>
      <c r="BV18" s="41">
        <v>0</v>
      </c>
      <c r="BW18" s="55">
        <v>0.225679505525544</v>
      </c>
      <c r="BX18" s="41">
        <v>0.18784452320621037</v>
      </c>
      <c r="BY18" s="41">
        <v>0.13130783648075678</v>
      </c>
      <c r="BZ18" s="41">
        <v>8.3921702827777972E-2</v>
      </c>
      <c r="CA18" s="41">
        <v>5.7754959864777924E-2</v>
      </c>
      <c r="CB18" s="55">
        <v>0.20598094459321942</v>
      </c>
      <c r="CC18" s="48">
        <v>0.11137986642282117</v>
      </c>
    </row>
    <row r="19" spans="1:81" ht="14" customHeight="1" x14ac:dyDescent="0.25">
      <c r="A19" s="95"/>
      <c r="B19" s="45">
        <v>251</v>
      </c>
      <c r="C19" s="38">
        <v>141</v>
      </c>
      <c r="D19" s="38">
        <v>110</v>
      </c>
      <c r="E19" s="52">
        <v>88</v>
      </c>
      <c r="F19" s="38">
        <v>97</v>
      </c>
      <c r="G19" s="38">
        <v>66</v>
      </c>
      <c r="H19" s="52">
        <v>31</v>
      </c>
      <c r="I19" s="38">
        <v>6</v>
      </c>
      <c r="J19" s="38">
        <v>9</v>
      </c>
      <c r="K19" s="38">
        <v>26</v>
      </c>
      <c r="L19" s="38">
        <v>21</v>
      </c>
      <c r="M19" s="38">
        <v>9</v>
      </c>
      <c r="N19" s="38">
        <v>17</v>
      </c>
      <c r="O19" s="38">
        <v>10</v>
      </c>
      <c r="P19" s="38">
        <v>20</v>
      </c>
      <c r="Q19" s="38">
        <v>64</v>
      </c>
      <c r="R19" s="38">
        <v>23</v>
      </c>
      <c r="S19" s="38">
        <v>14</v>
      </c>
      <c r="T19" s="38">
        <v>0</v>
      </c>
      <c r="U19" s="52">
        <v>10</v>
      </c>
      <c r="V19" s="38">
        <v>9</v>
      </c>
      <c r="W19" s="38">
        <v>78</v>
      </c>
      <c r="X19" s="38">
        <v>35</v>
      </c>
      <c r="Y19" s="38">
        <v>30</v>
      </c>
      <c r="Z19" s="38">
        <v>12</v>
      </c>
      <c r="AA19" s="38">
        <v>7</v>
      </c>
      <c r="AB19" s="38">
        <v>23</v>
      </c>
      <c r="AC19" s="38">
        <v>9</v>
      </c>
      <c r="AD19" s="52">
        <v>6</v>
      </c>
      <c r="AE19" s="38">
        <v>17</v>
      </c>
      <c r="AF19" s="38">
        <v>5</v>
      </c>
      <c r="AG19" s="38">
        <v>8</v>
      </c>
      <c r="AH19" s="38">
        <v>9</v>
      </c>
      <c r="AI19" s="38">
        <v>21</v>
      </c>
      <c r="AJ19" s="38">
        <v>9</v>
      </c>
      <c r="AK19" s="38">
        <v>11</v>
      </c>
      <c r="AL19" s="38">
        <v>10</v>
      </c>
      <c r="AM19" s="38">
        <v>88</v>
      </c>
      <c r="AN19" s="38">
        <v>20</v>
      </c>
      <c r="AO19" s="38">
        <v>10</v>
      </c>
      <c r="AP19" s="38">
        <v>10</v>
      </c>
      <c r="AQ19" s="38">
        <v>8</v>
      </c>
      <c r="AR19" s="38">
        <v>5</v>
      </c>
      <c r="AS19" s="38">
        <v>9</v>
      </c>
      <c r="AT19" s="38">
        <v>3</v>
      </c>
      <c r="AU19" s="52">
        <v>139</v>
      </c>
      <c r="AV19" s="38">
        <v>33</v>
      </c>
      <c r="AW19" s="38">
        <v>5</v>
      </c>
      <c r="AX19" s="38">
        <v>4</v>
      </c>
      <c r="AY19" s="38">
        <v>32</v>
      </c>
      <c r="AZ19" s="38">
        <v>4</v>
      </c>
      <c r="BA19" s="38">
        <v>34</v>
      </c>
      <c r="BB19" s="52">
        <v>157</v>
      </c>
      <c r="BC19" s="38">
        <v>94</v>
      </c>
      <c r="BD19" s="52">
        <v>221</v>
      </c>
      <c r="BE19" s="38">
        <v>1</v>
      </c>
      <c r="BF19" s="38">
        <v>0</v>
      </c>
      <c r="BG19" s="38">
        <v>4</v>
      </c>
      <c r="BH19" s="38">
        <v>1</v>
      </c>
      <c r="BI19" s="38">
        <v>4</v>
      </c>
      <c r="BJ19" s="38">
        <v>0</v>
      </c>
      <c r="BK19" s="38">
        <v>0</v>
      </c>
      <c r="BL19" s="38">
        <v>3</v>
      </c>
      <c r="BM19" s="38">
        <v>1</v>
      </c>
      <c r="BN19" s="38">
        <v>1</v>
      </c>
      <c r="BO19" s="38">
        <v>0</v>
      </c>
      <c r="BP19" s="38">
        <v>3</v>
      </c>
      <c r="BQ19" s="38">
        <v>9</v>
      </c>
      <c r="BR19" s="38">
        <v>1</v>
      </c>
      <c r="BS19" s="38">
        <v>0</v>
      </c>
      <c r="BT19" s="38">
        <v>2</v>
      </c>
      <c r="BU19" s="38">
        <v>0</v>
      </c>
      <c r="BV19" s="38">
        <v>0</v>
      </c>
      <c r="BW19" s="52">
        <v>78</v>
      </c>
      <c r="BX19" s="38">
        <v>36</v>
      </c>
      <c r="BY19" s="38">
        <v>30</v>
      </c>
      <c r="BZ19" s="38">
        <v>43</v>
      </c>
      <c r="CA19" s="38">
        <v>2</v>
      </c>
      <c r="CB19" s="52">
        <v>96</v>
      </c>
      <c r="CC19" s="45">
        <v>174</v>
      </c>
    </row>
    <row r="20" spans="1:81" ht="14" customHeight="1" x14ac:dyDescent="0.25">
      <c r="A20" s="96" t="s">
        <v>506</v>
      </c>
      <c r="B20" s="46">
        <v>8.4952006547711872E-2</v>
      </c>
      <c r="C20" s="39">
        <v>0.11991265254792588</v>
      </c>
      <c r="D20" s="39">
        <v>5.2779851251731277E-2</v>
      </c>
      <c r="E20" s="53">
        <v>0.17493911391243153</v>
      </c>
      <c r="F20" s="39">
        <v>5.4854287861296112E-2</v>
      </c>
      <c r="G20" s="39">
        <v>4.7416616623756062E-2</v>
      </c>
      <c r="H20" s="53">
        <v>7.2956496323110243E-2</v>
      </c>
      <c r="I20" s="39">
        <v>6.1123539335455709E-2</v>
      </c>
      <c r="J20" s="39">
        <v>2.1620615025653586E-2</v>
      </c>
      <c r="K20" s="39">
        <v>0.10239840487417259</v>
      </c>
      <c r="L20" s="39">
        <v>8.0252661342746862E-2</v>
      </c>
      <c r="M20" s="39">
        <v>4.3807942365848486E-2</v>
      </c>
      <c r="N20" s="39">
        <v>7.3004996480285231E-2</v>
      </c>
      <c r="O20" s="39">
        <v>1.5235562390617803E-2</v>
      </c>
      <c r="P20" s="39">
        <v>6.4495230417192906E-2</v>
      </c>
      <c r="Q20" s="39">
        <v>0.24927949626191967</v>
      </c>
      <c r="R20" s="39">
        <v>4.0163464013046518E-2</v>
      </c>
      <c r="S20" s="39">
        <v>4.7462177153641968E-2</v>
      </c>
      <c r="T20" s="39">
        <v>0</v>
      </c>
      <c r="U20" s="53">
        <v>7.2561905054741652E-2</v>
      </c>
      <c r="V20" s="39">
        <v>0.1334506311081311</v>
      </c>
      <c r="W20" s="39">
        <v>0.2014166219374991</v>
      </c>
      <c r="X20" s="39">
        <v>0.11317746137358109</v>
      </c>
      <c r="Y20" s="39">
        <v>4.3301295709364848E-2</v>
      </c>
      <c r="Z20" s="39">
        <v>7.7927205042864614E-2</v>
      </c>
      <c r="AA20" s="39">
        <v>5.2799602821124142E-2</v>
      </c>
      <c r="AB20" s="39">
        <v>4.3609956983899953E-2</v>
      </c>
      <c r="AC20" s="39">
        <v>4.2711306212205126E-2</v>
      </c>
      <c r="AD20" s="53">
        <v>6.1123539335455709E-2</v>
      </c>
      <c r="AE20" s="39">
        <v>4.9625690167677129E-2</v>
      </c>
      <c r="AF20" s="39">
        <v>5.0067763496699155E-2</v>
      </c>
      <c r="AG20" s="39">
        <v>5.3563976019877516E-2</v>
      </c>
      <c r="AH20" s="39">
        <v>2.093380609473626E-2</v>
      </c>
      <c r="AI20" s="39">
        <v>0.10111294477677013</v>
      </c>
      <c r="AJ20" s="39">
        <v>3.6506045692067349E-2</v>
      </c>
      <c r="AK20" s="39">
        <v>7.5492315487817568E-2</v>
      </c>
      <c r="AL20" s="39">
        <v>8.2096019235150475E-2</v>
      </c>
      <c r="AM20" s="39">
        <v>0.1518072783981998</v>
      </c>
      <c r="AN20" s="39">
        <v>0.10134817143301478</v>
      </c>
      <c r="AO20" s="39">
        <v>4.1172223818453778E-2</v>
      </c>
      <c r="AP20" s="39">
        <v>6.6555068588733959E-2</v>
      </c>
      <c r="AQ20" s="39">
        <v>3.7513245542500684E-2</v>
      </c>
      <c r="AR20" s="39">
        <v>5.0468400608277689E-2</v>
      </c>
      <c r="AS20" s="39">
        <v>8.6275772839281326E-2</v>
      </c>
      <c r="AT20" s="39">
        <v>3.722203908210537E-2</v>
      </c>
      <c r="AU20" s="53">
        <v>0.11778552253181784</v>
      </c>
      <c r="AV20" s="39">
        <v>9.7848370238183144E-2</v>
      </c>
      <c r="AW20" s="39">
        <v>4.3829991493801942E-2</v>
      </c>
      <c r="AX20" s="39">
        <v>6.4015868552139671E-2</v>
      </c>
      <c r="AY20" s="39">
        <v>4.3947181658230895E-2</v>
      </c>
      <c r="AZ20" s="39">
        <v>4.3630246643803799E-2</v>
      </c>
      <c r="BA20" s="39">
        <v>3.9795509298096006E-2</v>
      </c>
      <c r="BB20" s="53">
        <v>0.10393977846734748</v>
      </c>
      <c r="BC20" s="39">
        <v>6.0219373402563135E-2</v>
      </c>
      <c r="BD20" s="53">
        <v>8.5153720480049391E-2</v>
      </c>
      <c r="BE20" s="39">
        <v>9.1234636028772909E-2</v>
      </c>
      <c r="BF20" s="39">
        <v>0</v>
      </c>
      <c r="BG20" s="39">
        <v>5.8160219897463068E-3</v>
      </c>
      <c r="BH20" s="39">
        <v>0</v>
      </c>
      <c r="BI20" s="39">
        <v>8.2431304539695827E-2</v>
      </c>
      <c r="BJ20" s="39">
        <v>0</v>
      </c>
      <c r="BK20" s="39">
        <v>0</v>
      </c>
      <c r="BL20" s="39">
        <v>5.705110900817395E-2</v>
      </c>
      <c r="BM20" s="39">
        <v>7.0680829555486213E-2</v>
      </c>
      <c r="BN20" s="39">
        <v>0</v>
      </c>
      <c r="BO20" s="39">
        <v>0.1583647158789003</v>
      </c>
      <c r="BP20" s="39">
        <v>0.16620451793302743</v>
      </c>
      <c r="BQ20" s="39">
        <v>0.24147545496146919</v>
      </c>
      <c r="BR20" s="39">
        <v>0.1160239054439913</v>
      </c>
      <c r="BS20" s="39">
        <v>0</v>
      </c>
      <c r="BT20" s="39">
        <v>0.22372232035683265</v>
      </c>
      <c r="BU20" s="39">
        <v>0</v>
      </c>
      <c r="BV20" s="39">
        <v>0</v>
      </c>
      <c r="BW20" s="53">
        <v>0.20026556794877245</v>
      </c>
      <c r="BX20" s="39">
        <v>0.11229705446698907</v>
      </c>
      <c r="BY20" s="39">
        <v>4.2935609346196849E-2</v>
      </c>
      <c r="BZ20" s="39">
        <v>5.0721668125168567E-2</v>
      </c>
      <c r="CA20" s="39">
        <v>3.1462752128590066E-2</v>
      </c>
      <c r="CB20" s="53">
        <v>0.16485386678010894</v>
      </c>
      <c r="CC20" s="46">
        <v>6.5353182435645515E-2</v>
      </c>
    </row>
    <row r="21" spans="1:81" ht="14" customHeight="1" x14ac:dyDescent="0.25">
      <c r="A21" s="96"/>
      <c r="B21" s="47">
        <v>170</v>
      </c>
      <c r="C21" s="40">
        <v>115</v>
      </c>
      <c r="D21" s="40">
        <v>54</v>
      </c>
      <c r="E21" s="54">
        <v>96</v>
      </c>
      <c r="F21" s="40">
        <v>37</v>
      </c>
      <c r="G21" s="40">
        <v>37</v>
      </c>
      <c r="H21" s="54">
        <v>15</v>
      </c>
      <c r="I21" s="40">
        <v>4</v>
      </c>
      <c r="J21" s="40">
        <v>2</v>
      </c>
      <c r="K21" s="40">
        <v>22</v>
      </c>
      <c r="L21" s="40">
        <v>13</v>
      </c>
      <c r="M21" s="40">
        <v>6</v>
      </c>
      <c r="N21" s="40">
        <v>13</v>
      </c>
      <c r="O21" s="40">
        <v>1</v>
      </c>
      <c r="P21" s="40">
        <v>9</v>
      </c>
      <c r="Q21" s="40">
        <v>64</v>
      </c>
      <c r="R21" s="40">
        <v>11</v>
      </c>
      <c r="S21" s="40">
        <v>8</v>
      </c>
      <c r="T21" s="40">
        <v>0</v>
      </c>
      <c r="U21" s="54">
        <v>11</v>
      </c>
      <c r="V21" s="40">
        <v>14</v>
      </c>
      <c r="W21" s="40">
        <v>70</v>
      </c>
      <c r="X21" s="40">
        <v>22</v>
      </c>
      <c r="Y21" s="40">
        <v>10</v>
      </c>
      <c r="Z21" s="40">
        <v>7</v>
      </c>
      <c r="AA21" s="40">
        <v>3</v>
      </c>
      <c r="AB21" s="40">
        <v>13</v>
      </c>
      <c r="AC21" s="40">
        <v>6</v>
      </c>
      <c r="AD21" s="54">
        <v>4</v>
      </c>
      <c r="AE21" s="40">
        <v>9</v>
      </c>
      <c r="AF21" s="40">
        <v>3</v>
      </c>
      <c r="AG21" s="40">
        <v>5</v>
      </c>
      <c r="AH21" s="40">
        <v>1</v>
      </c>
      <c r="AI21" s="40">
        <v>12</v>
      </c>
      <c r="AJ21" s="40">
        <v>3</v>
      </c>
      <c r="AK21" s="40">
        <v>9</v>
      </c>
      <c r="AL21" s="40">
        <v>7</v>
      </c>
      <c r="AM21" s="40">
        <v>76</v>
      </c>
      <c r="AN21" s="40">
        <v>17</v>
      </c>
      <c r="AO21" s="40">
        <v>4</v>
      </c>
      <c r="AP21" s="40">
        <v>4</v>
      </c>
      <c r="AQ21" s="40">
        <v>4</v>
      </c>
      <c r="AR21" s="40">
        <v>3</v>
      </c>
      <c r="AS21" s="40">
        <v>5</v>
      </c>
      <c r="AT21" s="40">
        <v>3</v>
      </c>
      <c r="AU21" s="54">
        <v>110</v>
      </c>
      <c r="AV21" s="40">
        <v>23</v>
      </c>
      <c r="AW21" s="40">
        <v>2</v>
      </c>
      <c r="AX21" s="40">
        <v>4</v>
      </c>
      <c r="AY21" s="40">
        <v>20</v>
      </c>
      <c r="AZ21" s="40">
        <v>2</v>
      </c>
      <c r="BA21" s="40">
        <v>9</v>
      </c>
      <c r="BB21" s="54">
        <v>118</v>
      </c>
      <c r="BC21" s="40">
        <v>52</v>
      </c>
      <c r="BD21" s="54">
        <v>146</v>
      </c>
      <c r="BE21" s="40">
        <v>2</v>
      </c>
      <c r="BF21" s="40">
        <v>0</v>
      </c>
      <c r="BG21" s="40">
        <v>0</v>
      </c>
      <c r="BH21" s="40">
        <v>0</v>
      </c>
      <c r="BI21" s="40">
        <v>2</v>
      </c>
      <c r="BJ21" s="40">
        <v>0</v>
      </c>
      <c r="BK21" s="40">
        <v>0</v>
      </c>
      <c r="BL21" s="40">
        <v>1</v>
      </c>
      <c r="BM21" s="40">
        <v>2</v>
      </c>
      <c r="BN21" s="40">
        <v>0</v>
      </c>
      <c r="BO21" s="40">
        <v>1</v>
      </c>
      <c r="BP21" s="40">
        <v>2</v>
      </c>
      <c r="BQ21" s="40">
        <v>13</v>
      </c>
      <c r="BR21" s="40">
        <v>1</v>
      </c>
      <c r="BS21" s="40">
        <v>0</v>
      </c>
      <c r="BT21" s="40">
        <v>1</v>
      </c>
      <c r="BU21" s="40">
        <v>0</v>
      </c>
      <c r="BV21" s="40">
        <v>0</v>
      </c>
      <c r="BW21" s="54">
        <v>70</v>
      </c>
      <c r="BX21" s="40">
        <v>22</v>
      </c>
      <c r="BY21" s="40">
        <v>10</v>
      </c>
      <c r="BZ21" s="40">
        <v>26</v>
      </c>
      <c r="CA21" s="40">
        <v>1</v>
      </c>
      <c r="CB21" s="54">
        <v>77</v>
      </c>
      <c r="CC21" s="47">
        <v>102</v>
      </c>
    </row>
    <row r="22" spans="1:81" ht="14" customHeight="1" x14ac:dyDescent="0.25">
      <c r="A22" s="95" t="s">
        <v>281</v>
      </c>
      <c r="B22" s="48">
        <v>3.5331389409739192E-2</v>
      </c>
      <c r="C22" s="41">
        <v>3.5532589403897287E-2</v>
      </c>
      <c r="D22" s="41">
        <v>3.5078131811107499E-2</v>
      </c>
      <c r="E22" s="55">
        <v>1.2312516699592912E-2</v>
      </c>
      <c r="F22" s="41">
        <v>2.5373439008679773E-2</v>
      </c>
      <c r="G22" s="41">
        <v>5.9954607419105924E-2</v>
      </c>
      <c r="H22" s="55">
        <v>5.1270046078130571E-2</v>
      </c>
      <c r="I22" s="41">
        <v>1.4987195491937754E-2</v>
      </c>
      <c r="J22" s="41">
        <v>1.9980929865597831E-2</v>
      </c>
      <c r="K22" s="41">
        <v>2.8219316322210662E-2</v>
      </c>
      <c r="L22" s="41">
        <v>7.2547697100851502E-2</v>
      </c>
      <c r="M22" s="41">
        <v>6.9751092258396097E-2</v>
      </c>
      <c r="N22" s="41">
        <v>3.1841951715147143E-2</v>
      </c>
      <c r="O22" s="41">
        <v>4.0421208967634896E-2</v>
      </c>
      <c r="P22" s="41">
        <v>1.8997923427355404E-2</v>
      </c>
      <c r="Q22" s="41">
        <v>1.3894180145906645E-2</v>
      </c>
      <c r="R22" s="41">
        <v>1.7302577488586542E-2</v>
      </c>
      <c r="S22" s="41">
        <v>5.2237562906343016E-2</v>
      </c>
      <c r="T22" s="41">
        <v>0</v>
      </c>
      <c r="U22" s="55">
        <v>1.9866825778191762E-2</v>
      </c>
      <c r="V22" s="41">
        <v>8.0943396052968186E-3</v>
      </c>
      <c r="W22" s="41">
        <v>8.9060288323691301E-3</v>
      </c>
      <c r="X22" s="41">
        <v>2.9794526466659529E-2</v>
      </c>
      <c r="Y22" s="41">
        <v>6.1672971486170874E-2</v>
      </c>
      <c r="Z22" s="41">
        <v>2.8323231857462439E-2</v>
      </c>
      <c r="AA22" s="41">
        <v>6.4984436353647687E-2</v>
      </c>
      <c r="AB22" s="41">
        <v>5.4988814842545412E-2</v>
      </c>
      <c r="AC22" s="41">
        <v>9.4822243913085413E-2</v>
      </c>
      <c r="AD22" s="55">
        <v>1.4987195491937754E-2</v>
      </c>
      <c r="AE22" s="41">
        <v>2.475541919260419E-2</v>
      </c>
      <c r="AF22" s="41">
        <v>2.4960537207388729E-2</v>
      </c>
      <c r="AG22" s="41">
        <v>3.5294758445823075E-2</v>
      </c>
      <c r="AH22" s="41">
        <v>2.8578170056337625E-2</v>
      </c>
      <c r="AI22" s="41">
        <v>7.1564963194570938E-2</v>
      </c>
      <c r="AJ22" s="41">
        <v>2.499688610799378E-2</v>
      </c>
      <c r="AK22" s="41">
        <v>6.597987833776274E-2</v>
      </c>
      <c r="AL22" s="41">
        <v>3.5459361022034862E-2</v>
      </c>
      <c r="AM22" s="41">
        <v>1.7479720523604862E-2</v>
      </c>
      <c r="AN22" s="41">
        <v>4.6557443975015343E-2</v>
      </c>
      <c r="AO22" s="41">
        <v>3.9971327428156102E-2</v>
      </c>
      <c r="AP22" s="41">
        <v>3.2083403068429411E-2</v>
      </c>
      <c r="AQ22" s="41">
        <v>5.9484608097107962E-2</v>
      </c>
      <c r="AR22" s="41">
        <v>9.2376251753722355E-2</v>
      </c>
      <c r="AS22" s="41">
        <v>5.8821554668773014E-2</v>
      </c>
      <c r="AT22" s="41">
        <v>0</v>
      </c>
      <c r="AU22" s="55">
        <v>2.0046959124637248E-2</v>
      </c>
      <c r="AV22" s="41">
        <v>2.8844811892574942E-2</v>
      </c>
      <c r="AW22" s="41">
        <v>4.9306571408642613E-2</v>
      </c>
      <c r="AX22" s="41">
        <v>0</v>
      </c>
      <c r="AY22" s="41">
        <v>6.816123858415167E-2</v>
      </c>
      <c r="AZ22" s="41">
        <v>4.3941787448767568E-2</v>
      </c>
      <c r="BA22" s="41">
        <v>4.2993128087962157E-2</v>
      </c>
      <c r="BB22" s="55">
        <v>4.2005187518384973E-2</v>
      </c>
      <c r="BC22" s="41">
        <v>2.6638394728502646E-2</v>
      </c>
      <c r="BD22" s="55">
        <v>3.827151216837936E-2</v>
      </c>
      <c r="BE22" s="41">
        <v>4.016631263954204E-2</v>
      </c>
      <c r="BF22" s="41">
        <v>0</v>
      </c>
      <c r="BG22" s="41">
        <v>1.6390066585406527E-2</v>
      </c>
      <c r="BH22" s="41">
        <v>0</v>
      </c>
      <c r="BI22" s="41">
        <v>0</v>
      </c>
      <c r="BJ22" s="41">
        <v>0</v>
      </c>
      <c r="BK22" s="41">
        <v>0</v>
      </c>
      <c r="BL22" s="41">
        <v>5.5399613166436552E-2</v>
      </c>
      <c r="BM22" s="41">
        <v>1.1809278692977463E-2</v>
      </c>
      <c r="BN22" s="41">
        <v>0</v>
      </c>
      <c r="BO22" s="41">
        <v>0</v>
      </c>
      <c r="BP22" s="41">
        <v>8.5061258107812718E-2</v>
      </c>
      <c r="BQ22" s="41">
        <v>0</v>
      </c>
      <c r="BR22" s="41">
        <v>0</v>
      </c>
      <c r="BS22" s="41">
        <v>0</v>
      </c>
      <c r="BT22" s="41">
        <v>0</v>
      </c>
      <c r="BU22" s="41">
        <v>0</v>
      </c>
      <c r="BV22" s="41">
        <v>6.918974830462632E-2</v>
      </c>
      <c r="BW22" s="55">
        <v>8.8551327349537245E-3</v>
      </c>
      <c r="BX22" s="41">
        <v>2.9562754994128436E-2</v>
      </c>
      <c r="BY22" s="41">
        <v>6.1152133384698909E-2</v>
      </c>
      <c r="BZ22" s="41">
        <v>4.5888707007224527E-2</v>
      </c>
      <c r="CA22" s="41">
        <v>1.7469585630895804E-2</v>
      </c>
      <c r="CB22" s="55">
        <v>1.6512787064274594E-2</v>
      </c>
      <c r="CC22" s="48">
        <v>3.953597861535333E-2</v>
      </c>
    </row>
    <row r="23" spans="1:81" ht="14" customHeight="1" x14ac:dyDescent="0.25">
      <c r="A23" s="95"/>
      <c r="B23" s="45">
        <v>71</v>
      </c>
      <c r="C23" s="38">
        <v>34</v>
      </c>
      <c r="D23" s="38">
        <v>36</v>
      </c>
      <c r="E23" s="52">
        <v>7</v>
      </c>
      <c r="F23" s="38">
        <v>17</v>
      </c>
      <c r="G23" s="38">
        <v>47</v>
      </c>
      <c r="H23" s="52">
        <v>11</v>
      </c>
      <c r="I23" s="38">
        <v>1</v>
      </c>
      <c r="J23" s="38">
        <v>2</v>
      </c>
      <c r="K23" s="38">
        <v>6</v>
      </c>
      <c r="L23" s="38">
        <v>12</v>
      </c>
      <c r="M23" s="38">
        <v>10</v>
      </c>
      <c r="N23" s="38">
        <v>6</v>
      </c>
      <c r="O23" s="38">
        <v>4</v>
      </c>
      <c r="P23" s="38">
        <v>3</v>
      </c>
      <c r="Q23" s="38">
        <v>4</v>
      </c>
      <c r="R23" s="38">
        <v>5</v>
      </c>
      <c r="S23" s="38">
        <v>9</v>
      </c>
      <c r="T23" s="38">
        <v>0</v>
      </c>
      <c r="U23" s="52">
        <v>3</v>
      </c>
      <c r="V23" s="38">
        <v>1</v>
      </c>
      <c r="W23" s="38">
        <v>3</v>
      </c>
      <c r="X23" s="38">
        <v>6</v>
      </c>
      <c r="Y23" s="38">
        <v>14</v>
      </c>
      <c r="Z23" s="38">
        <v>3</v>
      </c>
      <c r="AA23" s="38">
        <v>4</v>
      </c>
      <c r="AB23" s="38">
        <v>17</v>
      </c>
      <c r="AC23" s="38">
        <v>14</v>
      </c>
      <c r="AD23" s="52">
        <v>1</v>
      </c>
      <c r="AE23" s="38">
        <v>5</v>
      </c>
      <c r="AF23" s="38">
        <v>1</v>
      </c>
      <c r="AG23" s="38">
        <v>3</v>
      </c>
      <c r="AH23" s="38">
        <v>2</v>
      </c>
      <c r="AI23" s="38">
        <v>8</v>
      </c>
      <c r="AJ23" s="38">
        <v>2</v>
      </c>
      <c r="AK23" s="38">
        <v>8</v>
      </c>
      <c r="AL23" s="38">
        <v>3</v>
      </c>
      <c r="AM23" s="38">
        <v>9</v>
      </c>
      <c r="AN23" s="38">
        <v>8</v>
      </c>
      <c r="AO23" s="38">
        <v>3</v>
      </c>
      <c r="AP23" s="38">
        <v>2</v>
      </c>
      <c r="AQ23" s="38">
        <v>6</v>
      </c>
      <c r="AR23" s="38">
        <v>6</v>
      </c>
      <c r="AS23" s="38">
        <v>3</v>
      </c>
      <c r="AT23" s="38">
        <v>0</v>
      </c>
      <c r="AU23" s="52">
        <v>19</v>
      </c>
      <c r="AV23" s="38">
        <v>7</v>
      </c>
      <c r="AW23" s="38">
        <v>2</v>
      </c>
      <c r="AX23" s="38">
        <v>0</v>
      </c>
      <c r="AY23" s="38">
        <v>32</v>
      </c>
      <c r="AZ23" s="38">
        <v>2</v>
      </c>
      <c r="BA23" s="38">
        <v>10</v>
      </c>
      <c r="BB23" s="52">
        <v>48</v>
      </c>
      <c r="BC23" s="38">
        <v>23</v>
      </c>
      <c r="BD23" s="52">
        <v>65</v>
      </c>
      <c r="BE23" s="38">
        <v>1</v>
      </c>
      <c r="BF23" s="38">
        <v>0</v>
      </c>
      <c r="BG23" s="38">
        <v>1</v>
      </c>
      <c r="BH23" s="38">
        <v>0</v>
      </c>
      <c r="BI23" s="38">
        <v>0</v>
      </c>
      <c r="BJ23" s="38">
        <v>0</v>
      </c>
      <c r="BK23" s="38">
        <v>0</v>
      </c>
      <c r="BL23" s="38">
        <v>1</v>
      </c>
      <c r="BM23" s="38">
        <v>0</v>
      </c>
      <c r="BN23" s="38">
        <v>0</v>
      </c>
      <c r="BO23" s="38">
        <v>0</v>
      </c>
      <c r="BP23" s="38">
        <v>1</v>
      </c>
      <c r="BQ23" s="38">
        <v>0</v>
      </c>
      <c r="BR23" s="38">
        <v>0</v>
      </c>
      <c r="BS23" s="38">
        <v>0</v>
      </c>
      <c r="BT23" s="38">
        <v>0</v>
      </c>
      <c r="BU23" s="38">
        <v>0</v>
      </c>
      <c r="BV23" s="38">
        <v>1</v>
      </c>
      <c r="BW23" s="52">
        <v>3</v>
      </c>
      <c r="BX23" s="38">
        <v>6</v>
      </c>
      <c r="BY23" s="38">
        <v>14</v>
      </c>
      <c r="BZ23" s="38">
        <v>23</v>
      </c>
      <c r="CA23" s="38">
        <v>1</v>
      </c>
      <c r="CB23" s="52">
        <v>8</v>
      </c>
      <c r="CC23" s="45">
        <v>62</v>
      </c>
    </row>
    <row r="24" spans="1:81" ht="14" customHeight="1" x14ac:dyDescent="0.25">
      <c r="A24" s="96" t="s">
        <v>507</v>
      </c>
      <c r="B24" s="46">
        <v>0.27479219001492317</v>
      </c>
      <c r="C24" s="39">
        <v>0.25334704188700269</v>
      </c>
      <c r="D24" s="39">
        <v>0.29260369704718142</v>
      </c>
      <c r="E24" s="53">
        <v>0.18384666599679711</v>
      </c>
      <c r="F24" s="39">
        <v>0.22658672536228563</v>
      </c>
      <c r="G24" s="39">
        <v>0.37961604876562288</v>
      </c>
      <c r="H24" s="53">
        <v>0.2476189610437993</v>
      </c>
      <c r="I24" s="39">
        <v>0.19977026527075709</v>
      </c>
      <c r="J24" s="39">
        <v>0.33218599016254347</v>
      </c>
      <c r="K24" s="39">
        <v>0.2643947666557499</v>
      </c>
      <c r="L24" s="39">
        <v>0.29048782894269654</v>
      </c>
      <c r="M24" s="39">
        <v>0.28138271247286395</v>
      </c>
      <c r="N24" s="39">
        <v>0.339129245195605</v>
      </c>
      <c r="O24" s="39">
        <v>0.35112842256022264</v>
      </c>
      <c r="P24" s="39">
        <v>0.2922979947877114</v>
      </c>
      <c r="Q24" s="39">
        <v>9.7018316135200441E-2</v>
      </c>
      <c r="R24" s="39">
        <v>0.34596585953648412</v>
      </c>
      <c r="S24" s="39">
        <v>0.33632870219186017</v>
      </c>
      <c r="T24" s="39">
        <v>0</v>
      </c>
      <c r="U24" s="53">
        <v>0.2780833365206381</v>
      </c>
      <c r="V24" s="39">
        <v>0.14149975277460938</v>
      </c>
      <c r="W24" s="39">
        <v>0.15194910099099695</v>
      </c>
      <c r="X24" s="39">
        <v>0.20469572976095088</v>
      </c>
      <c r="Y24" s="39">
        <v>0.2350821384770945</v>
      </c>
      <c r="Z24" s="39">
        <v>0.26247901786216798</v>
      </c>
      <c r="AA24" s="39">
        <v>0.30426898254780838</v>
      </c>
      <c r="AB24" s="39">
        <v>0.42411177568030956</v>
      </c>
      <c r="AC24" s="39">
        <v>0.46216365176967178</v>
      </c>
      <c r="AD24" s="53">
        <v>0.19977026527075709</v>
      </c>
      <c r="AE24" s="39">
        <v>0.32724434028208388</v>
      </c>
      <c r="AF24" s="39">
        <v>0.26658720615881215</v>
      </c>
      <c r="AG24" s="39">
        <v>0.35169423271853423</v>
      </c>
      <c r="AH24" s="39">
        <v>0.34064995373600693</v>
      </c>
      <c r="AI24" s="39">
        <v>0.25498482741868683</v>
      </c>
      <c r="AJ24" s="39">
        <v>0.23808334261896158</v>
      </c>
      <c r="AK24" s="39">
        <v>0.31317664581243343</v>
      </c>
      <c r="AL24" s="39">
        <v>0.30018461327534668</v>
      </c>
      <c r="AM24" s="39">
        <v>0.20181980883650735</v>
      </c>
      <c r="AN24" s="39">
        <v>0.27021174071876941</v>
      </c>
      <c r="AO24" s="39">
        <v>0.32635842238424834</v>
      </c>
      <c r="AP24" s="39">
        <v>0.2863128290194063</v>
      </c>
      <c r="AQ24" s="39">
        <v>0.27373777650814918</v>
      </c>
      <c r="AR24" s="39">
        <v>0.26745997148884121</v>
      </c>
      <c r="AS24" s="39">
        <v>0.28833547265778409</v>
      </c>
      <c r="AT24" s="39">
        <v>0.491275332205795</v>
      </c>
      <c r="AU24" s="53">
        <v>0.20041889555643599</v>
      </c>
      <c r="AV24" s="39">
        <v>0.21218965352262109</v>
      </c>
      <c r="AW24" s="39">
        <v>0.3234136407392823</v>
      </c>
      <c r="AX24" s="39">
        <v>0.34832251169531331</v>
      </c>
      <c r="AY24" s="39">
        <v>0.43372316114468923</v>
      </c>
      <c r="AZ24" s="39">
        <v>0.32947831657092425</v>
      </c>
      <c r="BA24" s="39">
        <v>0.28598846109152781</v>
      </c>
      <c r="BB24" s="53">
        <v>0.22755997990900209</v>
      </c>
      <c r="BC24" s="39">
        <v>0.33631478098180823</v>
      </c>
      <c r="BD24" s="53">
        <v>0.28583779395221187</v>
      </c>
      <c r="BE24" s="39">
        <v>0.27620679537347193</v>
      </c>
      <c r="BF24" s="39">
        <v>0</v>
      </c>
      <c r="BG24" s="39">
        <v>0.22266818361755392</v>
      </c>
      <c r="BH24" s="39">
        <v>0.23155404374304908</v>
      </c>
      <c r="BI24" s="39">
        <v>0</v>
      </c>
      <c r="BJ24" s="39">
        <v>0.36821889794275414</v>
      </c>
      <c r="BK24" s="39">
        <v>7.4425458656871266E-2</v>
      </c>
      <c r="BL24" s="39">
        <v>0.23202295435537887</v>
      </c>
      <c r="BM24" s="39">
        <v>0.28347676286208562</v>
      </c>
      <c r="BN24" s="39">
        <v>0.5818657253593148</v>
      </c>
      <c r="BO24" s="39">
        <v>0</v>
      </c>
      <c r="BP24" s="39">
        <v>0.25938379022762009</v>
      </c>
      <c r="BQ24" s="39">
        <v>7.0069753004163779E-2</v>
      </c>
      <c r="BR24" s="39">
        <v>0</v>
      </c>
      <c r="BS24" s="39">
        <v>0</v>
      </c>
      <c r="BT24" s="39">
        <v>0.16349967320390957</v>
      </c>
      <c r="BU24" s="39">
        <v>0.2461487300865669</v>
      </c>
      <c r="BV24" s="39">
        <v>0.61108307228402059</v>
      </c>
      <c r="BW24" s="53">
        <v>0.15108074356797657</v>
      </c>
      <c r="BX24" s="39">
        <v>0.20310340270179755</v>
      </c>
      <c r="BY24" s="39">
        <v>0.23309683224417149</v>
      </c>
      <c r="BZ24" s="39">
        <v>0.37521516374017627</v>
      </c>
      <c r="CA24" s="39">
        <v>0.2969459825363952</v>
      </c>
      <c r="CB24" s="53">
        <v>0.18679988770170486</v>
      </c>
      <c r="CC24" s="46">
        <v>0.27630835708276558</v>
      </c>
    </row>
    <row r="25" spans="1:81" ht="14" customHeight="1" x14ac:dyDescent="0.25">
      <c r="A25" s="101"/>
      <c r="B25" s="73">
        <v>550</v>
      </c>
      <c r="C25" s="74">
        <v>243</v>
      </c>
      <c r="D25" s="74">
        <v>301</v>
      </c>
      <c r="E25" s="71">
        <v>101</v>
      </c>
      <c r="F25" s="74">
        <v>151</v>
      </c>
      <c r="G25" s="74">
        <v>297</v>
      </c>
      <c r="H25" s="71">
        <v>51</v>
      </c>
      <c r="I25" s="74">
        <v>14</v>
      </c>
      <c r="J25" s="74">
        <v>26</v>
      </c>
      <c r="K25" s="74">
        <v>58</v>
      </c>
      <c r="L25" s="74">
        <v>47</v>
      </c>
      <c r="M25" s="74">
        <v>41</v>
      </c>
      <c r="N25" s="74">
        <v>59</v>
      </c>
      <c r="O25" s="74">
        <v>33</v>
      </c>
      <c r="P25" s="74">
        <v>42</v>
      </c>
      <c r="Q25" s="74">
        <v>25</v>
      </c>
      <c r="R25" s="74">
        <v>95</v>
      </c>
      <c r="S25" s="74">
        <v>58</v>
      </c>
      <c r="T25" s="74">
        <v>0</v>
      </c>
      <c r="U25" s="71">
        <v>41</v>
      </c>
      <c r="V25" s="74">
        <v>15</v>
      </c>
      <c r="W25" s="74">
        <v>52</v>
      </c>
      <c r="X25" s="74">
        <v>39</v>
      </c>
      <c r="Y25" s="74">
        <v>54</v>
      </c>
      <c r="Z25" s="74">
        <v>25</v>
      </c>
      <c r="AA25" s="74">
        <v>19</v>
      </c>
      <c r="AB25" s="74">
        <v>130</v>
      </c>
      <c r="AC25" s="74">
        <v>66</v>
      </c>
      <c r="AD25" s="71">
        <v>14</v>
      </c>
      <c r="AE25" s="74">
        <v>62</v>
      </c>
      <c r="AF25" s="74">
        <v>16</v>
      </c>
      <c r="AG25" s="74">
        <v>34</v>
      </c>
      <c r="AH25" s="74">
        <v>23</v>
      </c>
      <c r="AI25" s="74">
        <v>29</v>
      </c>
      <c r="AJ25" s="74">
        <v>21</v>
      </c>
      <c r="AK25" s="74">
        <v>36</v>
      </c>
      <c r="AL25" s="74">
        <v>27</v>
      </c>
      <c r="AM25" s="74">
        <v>102</v>
      </c>
      <c r="AN25" s="74">
        <v>46</v>
      </c>
      <c r="AO25" s="74">
        <v>29</v>
      </c>
      <c r="AP25" s="74">
        <v>19</v>
      </c>
      <c r="AQ25" s="74">
        <v>26</v>
      </c>
      <c r="AR25" s="74">
        <v>16</v>
      </c>
      <c r="AS25" s="74">
        <v>16</v>
      </c>
      <c r="AT25" s="74">
        <v>34</v>
      </c>
      <c r="AU25" s="71">
        <v>188</v>
      </c>
      <c r="AV25" s="74">
        <v>50</v>
      </c>
      <c r="AW25" s="74">
        <v>12</v>
      </c>
      <c r="AX25" s="74">
        <v>20</v>
      </c>
      <c r="AY25" s="74">
        <v>201</v>
      </c>
      <c r="AZ25" s="74">
        <v>13</v>
      </c>
      <c r="BA25" s="74">
        <v>66</v>
      </c>
      <c r="BB25" s="71">
        <v>257</v>
      </c>
      <c r="BC25" s="74">
        <v>292</v>
      </c>
      <c r="BD25" s="71">
        <v>488</v>
      </c>
      <c r="BE25" s="74">
        <v>7</v>
      </c>
      <c r="BF25" s="74">
        <v>0</v>
      </c>
      <c r="BG25" s="74">
        <v>15</v>
      </c>
      <c r="BH25" s="74">
        <v>3</v>
      </c>
      <c r="BI25" s="74">
        <v>0</v>
      </c>
      <c r="BJ25" s="74">
        <v>3</v>
      </c>
      <c r="BK25" s="74">
        <v>0</v>
      </c>
      <c r="BL25" s="74">
        <v>5</v>
      </c>
      <c r="BM25" s="74">
        <v>8</v>
      </c>
      <c r="BN25" s="74">
        <v>5</v>
      </c>
      <c r="BO25" s="74">
        <v>0</v>
      </c>
      <c r="BP25" s="74">
        <v>3</v>
      </c>
      <c r="BQ25" s="74">
        <v>4</v>
      </c>
      <c r="BR25" s="74">
        <v>0</v>
      </c>
      <c r="BS25" s="74">
        <v>0</v>
      </c>
      <c r="BT25" s="74">
        <v>1</v>
      </c>
      <c r="BU25" s="74">
        <v>0</v>
      </c>
      <c r="BV25" s="74">
        <v>7</v>
      </c>
      <c r="BW25" s="71">
        <v>52</v>
      </c>
      <c r="BX25" s="74">
        <v>39</v>
      </c>
      <c r="BY25" s="74">
        <v>54</v>
      </c>
      <c r="BZ25" s="74">
        <v>191</v>
      </c>
      <c r="CA25" s="74">
        <v>10</v>
      </c>
      <c r="CB25" s="71">
        <v>87</v>
      </c>
      <c r="CC25" s="73">
        <v>431</v>
      </c>
    </row>
    <row r="27" spans="1:81" x14ac:dyDescent="0.25">
      <c r="A27" s="26" t="s">
        <v>609</v>
      </c>
    </row>
  </sheetData>
  <mergeCells count="22">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7" location="'Index'!B104" display="Return to index" xr:uid="{48F56D8C-B0C8-4E7A-A1B7-4C1427DB943D}"/>
  </hyperlinks>
  <pageMargins left="0.7" right="0.7" top="0.75" bottom="0.75" header="0.3" footer="0.3"/>
  <headerFooter alignWithMargins="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CC15"/>
  <sheetViews>
    <sheetView showGridLines="0" workbookViewId="0">
      <pane xSplit="2" ySplit="5" topLeftCell="C6"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508</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1444</v>
      </c>
      <c r="C4" s="50">
        <v>717</v>
      </c>
      <c r="D4" s="35">
        <v>720</v>
      </c>
      <c r="E4" s="50">
        <v>385</v>
      </c>
      <c r="F4" s="35">
        <v>503</v>
      </c>
      <c r="G4" s="35">
        <v>556</v>
      </c>
      <c r="H4" s="50">
        <v>120</v>
      </c>
      <c r="I4" s="35">
        <v>43</v>
      </c>
      <c r="J4" s="35">
        <v>51</v>
      </c>
      <c r="K4" s="35">
        <v>154</v>
      </c>
      <c r="L4" s="35">
        <v>122</v>
      </c>
      <c r="M4" s="35">
        <v>116</v>
      </c>
      <c r="N4" s="35">
        <v>119</v>
      </c>
      <c r="O4" s="35">
        <v>80</v>
      </c>
      <c r="P4" s="35">
        <v>154</v>
      </c>
      <c r="Q4" s="35">
        <v>146</v>
      </c>
      <c r="R4" s="35">
        <v>200</v>
      </c>
      <c r="S4" s="35">
        <v>139</v>
      </c>
      <c r="T4" s="35">
        <v>0</v>
      </c>
      <c r="U4" s="50">
        <v>104</v>
      </c>
      <c r="V4" s="35">
        <v>82</v>
      </c>
      <c r="W4" s="35">
        <v>251</v>
      </c>
      <c r="X4" s="35">
        <v>155</v>
      </c>
      <c r="Y4" s="35">
        <v>181</v>
      </c>
      <c r="Z4" s="35">
        <v>92</v>
      </c>
      <c r="AA4" s="35">
        <v>67</v>
      </c>
      <c r="AB4" s="35">
        <v>178</v>
      </c>
      <c r="AC4" s="35">
        <v>76</v>
      </c>
      <c r="AD4" s="50">
        <v>43</v>
      </c>
      <c r="AE4" s="35">
        <v>139</v>
      </c>
      <c r="AF4" s="35">
        <v>47</v>
      </c>
      <c r="AG4" s="35">
        <v>75</v>
      </c>
      <c r="AH4" s="35">
        <v>63</v>
      </c>
      <c r="AI4" s="35">
        <v>65</v>
      </c>
      <c r="AJ4" s="35">
        <v>55</v>
      </c>
      <c r="AK4" s="35">
        <v>85</v>
      </c>
      <c r="AL4" s="35">
        <v>63</v>
      </c>
      <c r="AM4" s="35">
        <v>357</v>
      </c>
      <c r="AN4" s="35">
        <v>118</v>
      </c>
      <c r="AO4" s="35">
        <v>57</v>
      </c>
      <c r="AP4" s="35">
        <v>69</v>
      </c>
      <c r="AQ4" s="35">
        <v>73</v>
      </c>
      <c r="AR4" s="35">
        <v>54</v>
      </c>
      <c r="AS4" s="35">
        <v>41</v>
      </c>
      <c r="AT4" s="35">
        <v>40</v>
      </c>
      <c r="AU4" s="50">
        <v>700</v>
      </c>
      <c r="AV4" s="35">
        <v>240</v>
      </c>
      <c r="AW4" s="35">
        <v>39</v>
      </c>
      <c r="AX4" s="35">
        <v>30</v>
      </c>
      <c r="AY4" s="35">
        <v>261</v>
      </c>
      <c r="AZ4" s="35">
        <v>58</v>
      </c>
      <c r="BA4" s="35">
        <v>116</v>
      </c>
      <c r="BB4" s="50">
        <v>1023</v>
      </c>
      <c r="BC4" s="35">
        <v>421</v>
      </c>
      <c r="BD4" s="50">
        <v>1218</v>
      </c>
      <c r="BE4" s="35">
        <v>16</v>
      </c>
      <c r="BF4" s="35">
        <v>0</v>
      </c>
      <c r="BG4" s="35">
        <v>54</v>
      </c>
      <c r="BH4" s="35">
        <v>8</v>
      </c>
      <c r="BI4" s="35">
        <v>11</v>
      </c>
      <c r="BJ4" s="35">
        <v>6</v>
      </c>
      <c r="BK4" s="35">
        <v>6</v>
      </c>
      <c r="BL4" s="35">
        <v>16</v>
      </c>
      <c r="BM4" s="35">
        <v>23</v>
      </c>
      <c r="BN4" s="35">
        <v>4</v>
      </c>
      <c r="BO4" s="35">
        <v>8</v>
      </c>
      <c r="BP4" s="35">
        <v>10</v>
      </c>
      <c r="BQ4" s="35">
        <v>44</v>
      </c>
      <c r="BR4" s="35">
        <v>8</v>
      </c>
      <c r="BS4" s="35">
        <v>1</v>
      </c>
      <c r="BT4" s="35">
        <v>4</v>
      </c>
      <c r="BU4" s="35">
        <v>1</v>
      </c>
      <c r="BV4" s="35">
        <v>6</v>
      </c>
      <c r="BW4" s="50">
        <v>252</v>
      </c>
      <c r="BX4" s="35">
        <v>156</v>
      </c>
      <c r="BY4" s="35">
        <v>183</v>
      </c>
      <c r="BZ4" s="35">
        <v>332</v>
      </c>
      <c r="CA4" s="35">
        <v>21</v>
      </c>
      <c r="CB4" s="50">
        <v>338</v>
      </c>
      <c r="CC4" s="36">
        <v>1147</v>
      </c>
    </row>
    <row r="5" spans="1:81" s="24" customFormat="1" ht="24" customHeight="1" x14ac:dyDescent="0.25">
      <c r="A5" s="32" t="s">
        <v>617</v>
      </c>
      <c r="B5" s="31">
        <v>1450</v>
      </c>
      <c r="C5" s="56">
        <v>718</v>
      </c>
      <c r="D5" s="31">
        <v>726</v>
      </c>
      <c r="E5" s="56">
        <v>449</v>
      </c>
      <c r="F5" s="31">
        <v>516</v>
      </c>
      <c r="G5" s="31">
        <v>486</v>
      </c>
      <c r="H5" s="56">
        <v>154</v>
      </c>
      <c r="I5" s="31">
        <v>57</v>
      </c>
      <c r="J5" s="31">
        <v>53</v>
      </c>
      <c r="K5" s="31">
        <v>161</v>
      </c>
      <c r="L5" s="31">
        <v>115</v>
      </c>
      <c r="M5" s="31">
        <v>104</v>
      </c>
      <c r="N5" s="31">
        <v>115</v>
      </c>
      <c r="O5" s="31">
        <v>60</v>
      </c>
      <c r="P5" s="31">
        <v>103</v>
      </c>
      <c r="Q5" s="31">
        <v>233</v>
      </c>
      <c r="R5" s="31">
        <v>180</v>
      </c>
      <c r="S5" s="31">
        <v>115</v>
      </c>
      <c r="T5" s="31">
        <v>0</v>
      </c>
      <c r="U5" s="56">
        <v>108</v>
      </c>
      <c r="V5" s="31">
        <v>90</v>
      </c>
      <c r="W5" s="31">
        <v>293</v>
      </c>
      <c r="X5" s="31">
        <v>151</v>
      </c>
      <c r="Y5" s="31">
        <v>176</v>
      </c>
      <c r="Z5" s="31">
        <v>71</v>
      </c>
      <c r="AA5" s="31">
        <v>44</v>
      </c>
      <c r="AB5" s="31">
        <v>177</v>
      </c>
      <c r="AC5" s="31">
        <v>77</v>
      </c>
      <c r="AD5" s="56">
        <v>57</v>
      </c>
      <c r="AE5" s="31">
        <v>128</v>
      </c>
      <c r="AF5" s="31">
        <v>43</v>
      </c>
      <c r="AG5" s="31">
        <v>62</v>
      </c>
      <c r="AH5" s="31">
        <v>45</v>
      </c>
      <c r="AI5" s="31">
        <v>86</v>
      </c>
      <c r="AJ5" s="31">
        <v>68</v>
      </c>
      <c r="AK5" s="31">
        <v>79</v>
      </c>
      <c r="AL5" s="31">
        <v>63</v>
      </c>
      <c r="AM5" s="31">
        <v>402</v>
      </c>
      <c r="AN5" s="31">
        <v>124</v>
      </c>
      <c r="AO5" s="31">
        <v>59</v>
      </c>
      <c r="AP5" s="31">
        <v>48</v>
      </c>
      <c r="AQ5" s="31">
        <v>68</v>
      </c>
      <c r="AR5" s="31">
        <v>45</v>
      </c>
      <c r="AS5" s="31">
        <v>40</v>
      </c>
      <c r="AT5" s="31">
        <v>35</v>
      </c>
      <c r="AU5" s="56">
        <v>749</v>
      </c>
      <c r="AV5" s="31">
        <v>185</v>
      </c>
      <c r="AW5" s="31">
        <v>26</v>
      </c>
      <c r="AX5" s="31">
        <v>37</v>
      </c>
      <c r="AY5" s="31">
        <v>262</v>
      </c>
      <c r="AZ5" s="31">
        <v>27</v>
      </c>
      <c r="BA5" s="31">
        <v>164</v>
      </c>
      <c r="BB5" s="56">
        <v>874</v>
      </c>
      <c r="BC5" s="31">
        <v>576</v>
      </c>
      <c r="BD5" s="56">
        <v>1220</v>
      </c>
      <c r="BE5" s="31">
        <v>19</v>
      </c>
      <c r="BF5" s="31">
        <v>0</v>
      </c>
      <c r="BG5" s="31">
        <v>53</v>
      </c>
      <c r="BH5" s="31">
        <v>10</v>
      </c>
      <c r="BI5" s="31">
        <v>19</v>
      </c>
      <c r="BJ5" s="31">
        <v>6</v>
      </c>
      <c r="BK5" s="31">
        <v>6</v>
      </c>
      <c r="BL5" s="31">
        <v>15</v>
      </c>
      <c r="BM5" s="31">
        <v>19</v>
      </c>
      <c r="BN5" s="31">
        <v>4</v>
      </c>
      <c r="BO5" s="31">
        <v>5</v>
      </c>
      <c r="BP5" s="31">
        <v>8</v>
      </c>
      <c r="BQ5" s="31">
        <v>48</v>
      </c>
      <c r="BR5" s="31">
        <v>6</v>
      </c>
      <c r="BS5" s="31">
        <v>1</v>
      </c>
      <c r="BT5" s="31">
        <v>4</v>
      </c>
      <c r="BU5" s="31">
        <v>1</v>
      </c>
      <c r="BV5" s="31">
        <v>4</v>
      </c>
      <c r="BW5" s="56">
        <v>295</v>
      </c>
      <c r="BX5" s="31">
        <v>153</v>
      </c>
      <c r="BY5" s="31">
        <v>178</v>
      </c>
      <c r="BZ5" s="31">
        <v>318</v>
      </c>
      <c r="CA5" s="31">
        <v>24</v>
      </c>
      <c r="CB5" s="56">
        <v>378</v>
      </c>
      <c r="CC5" s="57">
        <v>1128</v>
      </c>
    </row>
    <row r="6" spans="1:81" ht="14" customHeight="1" x14ac:dyDescent="0.25">
      <c r="A6" s="94"/>
      <c r="B6" s="44">
        <v>0.59625416202291981</v>
      </c>
      <c r="C6" s="37">
        <v>0.58005505586543582</v>
      </c>
      <c r="D6" s="37">
        <v>0.6114031383690991</v>
      </c>
      <c r="E6" s="51">
        <v>0.59543327314990879</v>
      </c>
      <c r="F6" s="37">
        <v>0.58320268474366577</v>
      </c>
      <c r="G6" s="37">
        <v>0.61085425912206082</v>
      </c>
      <c r="H6" s="51">
        <v>0.58537170647878756</v>
      </c>
      <c r="I6" s="37">
        <v>0.66799738437107681</v>
      </c>
      <c r="J6" s="37">
        <v>0.48075345954655935</v>
      </c>
      <c r="K6" s="37">
        <v>0.54290828543136105</v>
      </c>
      <c r="L6" s="37">
        <v>0.6163497656606286</v>
      </c>
      <c r="M6" s="37">
        <v>0.58394564617459999</v>
      </c>
      <c r="N6" s="37">
        <v>0.54648415745030876</v>
      </c>
      <c r="O6" s="37">
        <v>0.57592903553067398</v>
      </c>
      <c r="P6" s="37">
        <v>0.60219288819499606</v>
      </c>
      <c r="Q6" s="37">
        <v>0.68725679775065163</v>
      </c>
      <c r="R6" s="37">
        <v>0.54031998144819382</v>
      </c>
      <c r="S6" s="37">
        <v>0.65266045448117826</v>
      </c>
      <c r="T6" s="37">
        <v>0</v>
      </c>
      <c r="U6" s="51">
        <v>0.49903095786599422</v>
      </c>
      <c r="V6" s="37">
        <v>0.59464010384557942</v>
      </c>
      <c r="W6" s="37">
        <v>0.64001771187153123</v>
      </c>
      <c r="X6" s="37">
        <v>0.55990970495632497</v>
      </c>
      <c r="Y6" s="37">
        <v>0.55570111756710794</v>
      </c>
      <c r="Z6" s="37">
        <v>0.63259679875620567</v>
      </c>
      <c r="AA6" s="37">
        <v>0.7123564075489871</v>
      </c>
      <c r="AB6" s="37">
        <v>0.58127619777234074</v>
      </c>
      <c r="AC6" s="37">
        <v>0.60165949189949408</v>
      </c>
      <c r="AD6" s="51">
        <v>0.66799738437107681</v>
      </c>
      <c r="AE6" s="37">
        <v>0.51268498403120799</v>
      </c>
      <c r="AF6" s="37">
        <v>0.59721810080730298</v>
      </c>
      <c r="AG6" s="37">
        <v>0.57291911614944113</v>
      </c>
      <c r="AH6" s="37">
        <v>0.61077461694666735</v>
      </c>
      <c r="AI6" s="37">
        <v>0.56187994143854614</v>
      </c>
      <c r="AJ6" s="37">
        <v>0.61510878677975722</v>
      </c>
      <c r="AK6" s="37">
        <v>0.58865167421001052</v>
      </c>
      <c r="AL6" s="37">
        <v>0.51665975765966377</v>
      </c>
      <c r="AM6" s="37">
        <v>0.63755455426971863</v>
      </c>
      <c r="AN6" s="37">
        <v>0.5405699293262356</v>
      </c>
      <c r="AO6" s="37">
        <v>0.5633746002586042</v>
      </c>
      <c r="AP6" s="37">
        <v>0.5917691537527201</v>
      </c>
      <c r="AQ6" s="37">
        <v>0.62510119524938612</v>
      </c>
      <c r="AR6" s="37">
        <v>0.68643720774349892</v>
      </c>
      <c r="AS6" s="37">
        <v>0.65882257864651128</v>
      </c>
      <c r="AT6" s="37">
        <v>0.55783755015185177</v>
      </c>
      <c r="AU6" s="51">
        <v>0.62036367492078948</v>
      </c>
      <c r="AV6" s="37">
        <v>0.59282145767676497</v>
      </c>
      <c r="AW6" s="37">
        <v>0.62964444081533888</v>
      </c>
      <c r="AX6" s="37">
        <v>0.59443832884155468</v>
      </c>
      <c r="AY6" s="37">
        <v>0.58418102106182179</v>
      </c>
      <c r="AZ6" s="37">
        <v>0.4467715111706857</v>
      </c>
      <c r="BA6" s="37">
        <v>0.52936852738848694</v>
      </c>
      <c r="BB6" s="51">
        <v>0.60952660864294905</v>
      </c>
      <c r="BC6" s="37">
        <v>0.57613314364885237</v>
      </c>
      <c r="BD6" s="51">
        <v>0.60281058223782258</v>
      </c>
      <c r="BE6" s="37">
        <v>0.74942890190663503</v>
      </c>
      <c r="BF6" s="37">
        <v>0</v>
      </c>
      <c r="BG6" s="37">
        <v>0.51408003354024867</v>
      </c>
      <c r="BH6" s="37">
        <v>0.47858720843069419</v>
      </c>
      <c r="BI6" s="37">
        <v>0.61388016962183745</v>
      </c>
      <c r="BJ6" s="37">
        <v>0.37194982959308553</v>
      </c>
      <c r="BK6" s="37">
        <v>0.76143140586859315</v>
      </c>
      <c r="BL6" s="37">
        <v>0.80019167409585468</v>
      </c>
      <c r="BM6" s="37">
        <v>0.4260997321553659</v>
      </c>
      <c r="BN6" s="37">
        <v>0.42598190621662041</v>
      </c>
      <c r="BO6" s="37">
        <v>0.84163528412109978</v>
      </c>
      <c r="BP6" s="37">
        <v>0.47757611361606328</v>
      </c>
      <c r="BQ6" s="37">
        <v>0.55608019338459225</v>
      </c>
      <c r="BR6" s="37">
        <v>0.37332642554448547</v>
      </c>
      <c r="BS6" s="37">
        <v>1</v>
      </c>
      <c r="BT6" s="37">
        <v>0.50404612456902376</v>
      </c>
      <c r="BU6" s="37">
        <v>0</v>
      </c>
      <c r="BV6" s="37">
        <v>0.46106137193178243</v>
      </c>
      <c r="BW6" s="51">
        <v>0.63570921289559978</v>
      </c>
      <c r="BX6" s="37">
        <v>0.55444408393055955</v>
      </c>
      <c r="BY6" s="37">
        <v>0.54958172081194856</v>
      </c>
      <c r="BZ6" s="37">
        <v>0.60410373566030162</v>
      </c>
      <c r="CA6" s="37">
        <v>0.53560292243018415</v>
      </c>
      <c r="CB6" s="51">
        <v>0.62037294251845987</v>
      </c>
      <c r="CC6" s="44">
        <v>0.59241175403117596</v>
      </c>
    </row>
    <row r="7" spans="1:81" ht="14" customHeight="1" x14ac:dyDescent="0.25">
      <c r="A7" s="95"/>
      <c r="B7" s="45">
        <v>865</v>
      </c>
      <c r="C7" s="38">
        <v>416</v>
      </c>
      <c r="D7" s="38">
        <v>444</v>
      </c>
      <c r="E7" s="52">
        <v>267</v>
      </c>
      <c r="F7" s="38">
        <v>301</v>
      </c>
      <c r="G7" s="38">
        <v>297</v>
      </c>
      <c r="H7" s="52">
        <v>90</v>
      </c>
      <c r="I7" s="38">
        <v>38</v>
      </c>
      <c r="J7" s="38">
        <v>25</v>
      </c>
      <c r="K7" s="38">
        <v>87</v>
      </c>
      <c r="L7" s="38">
        <v>71</v>
      </c>
      <c r="M7" s="38">
        <v>61</v>
      </c>
      <c r="N7" s="38">
        <v>63</v>
      </c>
      <c r="O7" s="38">
        <v>35</v>
      </c>
      <c r="P7" s="38">
        <v>62</v>
      </c>
      <c r="Q7" s="38">
        <v>160</v>
      </c>
      <c r="R7" s="38">
        <v>97</v>
      </c>
      <c r="S7" s="38">
        <v>75</v>
      </c>
      <c r="T7" s="38">
        <v>0</v>
      </c>
      <c r="U7" s="52">
        <v>54</v>
      </c>
      <c r="V7" s="38">
        <v>54</v>
      </c>
      <c r="W7" s="38">
        <v>187</v>
      </c>
      <c r="X7" s="38">
        <v>85</v>
      </c>
      <c r="Y7" s="38">
        <v>98</v>
      </c>
      <c r="Z7" s="38">
        <v>45</v>
      </c>
      <c r="AA7" s="38">
        <v>31</v>
      </c>
      <c r="AB7" s="38">
        <v>103</v>
      </c>
      <c r="AC7" s="38">
        <v>46</v>
      </c>
      <c r="AD7" s="52">
        <v>38</v>
      </c>
      <c r="AE7" s="38">
        <v>66</v>
      </c>
      <c r="AF7" s="38">
        <v>26</v>
      </c>
      <c r="AG7" s="38">
        <v>35</v>
      </c>
      <c r="AH7" s="38">
        <v>27</v>
      </c>
      <c r="AI7" s="38">
        <v>48</v>
      </c>
      <c r="AJ7" s="38">
        <v>42</v>
      </c>
      <c r="AK7" s="38">
        <v>46</v>
      </c>
      <c r="AL7" s="38">
        <v>32</v>
      </c>
      <c r="AM7" s="38">
        <v>256</v>
      </c>
      <c r="AN7" s="38">
        <v>67</v>
      </c>
      <c r="AO7" s="38">
        <v>33</v>
      </c>
      <c r="AP7" s="38">
        <v>28</v>
      </c>
      <c r="AQ7" s="38">
        <v>42</v>
      </c>
      <c r="AR7" s="38">
        <v>31</v>
      </c>
      <c r="AS7" s="38">
        <v>26</v>
      </c>
      <c r="AT7" s="38">
        <v>20</v>
      </c>
      <c r="AU7" s="52">
        <v>465</v>
      </c>
      <c r="AV7" s="38">
        <v>110</v>
      </c>
      <c r="AW7" s="38">
        <v>16</v>
      </c>
      <c r="AX7" s="38">
        <v>22</v>
      </c>
      <c r="AY7" s="38">
        <v>153</v>
      </c>
      <c r="AZ7" s="38">
        <v>12</v>
      </c>
      <c r="BA7" s="38">
        <v>87</v>
      </c>
      <c r="BB7" s="52">
        <v>533</v>
      </c>
      <c r="BC7" s="38">
        <v>332</v>
      </c>
      <c r="BD7" s="52">
        <v>736</v>
      </c>
      <c r="BE7" s="38">
        <v>14</v>
      </c>
      <c r="BF7" s="38">
        <v>0</v>
      </c>
      <c r="BG7" s="38">
        <v>27</v>
      </c>
      <c r="BH7" s="38">
        <v>5</v>
      </c>
      <c r="BI7" s="38">
        <v>12</v>
      </c>
      <c r="BJ7" s="38">
        <v>2</v>
      </c>
      <c r="BK7" s="38">
        <v>4</v>
      </c>
      <c r="BL7" s="38">
        <v>12</v>
      </c>
      <c r="BM7" s="38">
        <v>8</v>
      </c>
      <c r="BN7" s="38">
        <v>2</v>
      </c>
      <c r="BO7" s="38">
        <v>5</v>
      </c>
      <c r="BP7" s="38">
        <v>4</v>
      </c>
      <c r="BQ7" s="38">
        <v>27</v>
      </c>
      <c r="BR7" s="38">
        <v>2</v>
      </c>
      <c r="BS7" s="38">
        <v>1</v>
      </c>
      <c r="BT7" s="38">
        <v>2</v>
      </c>
      <c r="BU7" s="38">
        <v>0</v>
      </c>
      <c r="BV7" s="38">
        <v>2</v>
      </c>
      <c r="BW7" s="52">
        <v>187</v>
      </c>
      <c r="BX7" s="38">
        <v>85</v>
      </c>
      <c r="BY7" s="38">
        <v>98</v>
      </c>
      <c r="BZ7" s="38">
        <v>192</v>
      </c>
      <c r="CA7" s="38">
        <v>13</v>
      </c>
      <c r="CB7" s="52">
        <v>234</v>
      </c>
      <c r="CC7" s="45">
        <v>669</v>
      </c>
    </row>
    <row r="8" spans="1:81" ht="14" customHeight="1" x14ac:dyDescent="0.25">
      <c r="A8" s="96" t="s">
        <v>509</v>
      </c>
      <c r="B8" s="46">
        <v>0.1715802654587972</v>
      </c>
      <c r="C8" s="39">
        <v>0.19304609155703389</v>
      </c>
      <c r="D8" s="39">
        <v>0.15149691405339891</v>
      </c>
      <c r="E8" s="53">
        <v>0.19773537365678329</v>
      </c>
      <c r="F8" s="39">
        <v>0.1503762776694515</v>
      </c>
      <c r="G8" s="39">
        <v>0.16992576652540792</v>
      </c>
      <c r="H8" s="53">
        <v>0.22247650835452087</v>
      </c>
      <c r="I8" s="39">
        <v>0.10987126849146604</v>
      </c>
      <c r="J8" s="39">
        <v>0.16735898702041493</v>
      </c>
      <c r="K8" s="39">
        <v>0.1850827016855516</v>
      </c>
      <c r="L8" s="39">
        <v>0.17288589998223941</v>
      </c>
      <c r="M8" s="39">
        <v>0.18712654234233522</v>
      </c>
      <c r="N8" s="39">
        <v>0.17807877398248931</v>
      </c>
      <c r="O8" s="39">
        <v>0.11357462233822532</v>
      </c>
      <c r="P8" s="39">
        <v>0.17400368738003358</v>
      </c>
      <c r="Q8" s="39">
        <v>0.19560906471372339</v>
      </c>
      <c r="R8" s="39">
        <v>0.15053910734333337</v>
      </c>
      <c r="S8" s="39">
        <v>0.10721405916261117</v>
      </c>
      <c r="T8" s="39">
        <v>0</v>
      </c>
      <c r="U8" s="53">
        <v>0.26480221146987232</v>
      </c>
      <c r="V8" s="39">
        <v>0.14363257308668001</v>
      </c>
      <c r="W8" s="39">
        <v>0.179921489032704</v>
      </c>
      <c r="X8" s="39">
        <v>0.19511455411833517</v>
      </c>
      <c r="Y8" s="39">
        <v>0.15127487969294615</v>
      </c>
      <c r="Z8" s="39">
        <v>0.15649173094877797</v>
      </c>
      <c r="AA8" s="39">
        <v>7.3648673225183856E-2</v>
      </c>
      <c r="AB8" s="39">
        <v>0.20031134326278846</v>
      </c>
      <c r="AC8" s="39">
        <v>0.1555904635936029</v>
      </c>
      <c r="AD8" s="53">
        <v>0.10987126849146604</v>
      </c>
      <c r="AE8" s="39">
        <v>0.20283533374626778</v>
      </c>
      <c r="AF8" s="39">
        <v>4.0251759930335113E-2</v>
      </c>
      <c r="AG8" s="39">
        <v>0.10762874375208878</v>
      </c>
      <c r="AH8" s="39">
        <v>0.12537237573770846</v>
      </c>
      <c r="AI8" s="39">
        <v>0.24611368223836816</v>
      </c>
      <c r="AJ8" s="39">
        <v>0.19255536208611856</v>
      </c>
      <c r="AK8" s="39">
        <v>0.18287023055682486</v>
      </c>
      <c r="AL8" s="39">
        <v>0.20759290888590431</v>
      </c>
      <c r="AM8" s="39">
        <v>0.19476341796099697</v>
      </c>
      <c r="AN8" s="39">
        <v>0.15394316784459811</v>
      </c>
      <c r="AO8" s="39">
        <v>0.16010527482563777</v>
      </c>
      <c r="AP8" s="39">
        <v>0.12574309652360854</v>
      </c>
      <c r="AQ8" s="39">
        <v>0.16536421016734834</v>
      </c>
      <c r="AR8" s="39">
        <v>0.13982844175514428</v>
      </c>
      <c r="AS8" s="39">
        <v>0.14809301096552419</v>
      </c>
      <c r="AT8" s="39">
        <v>0.13405959951624011</v>
      </c>
      <c r="AU8" s="53">
        <v>0.16820820285127369</v>
      </c>
      <c r="AV8" s="39">
        <v>0.15296095501298329</v>
      </c>
      <c r="AW8" s="39">
        <v>0.23668976223431631</v>
      </c>
      <c r="AX8" s="39">
        <v>0.24660353495555029</v>
      </c>
      <c r="AY8" s="39">
        <v>0.19493480026138335</v>
      </c>
      <c r="AZ8" s="39">
        <v>0.1982969777054058</v>
      </c>
      <c r="BA8" s="39">
        <v>0.13919737978605895</v>
      </c>
      <c r="BB8" s="53">
        <v>0.18657641880503481</v>
      </c>
      <c r="BC8" s="39">
        <v>0.14884610907766985</v>
      </c>
      <c r="BD8" s="53">
        <v>0.16728388745860978</v>
      </c>
      <c r="BE8" s="39">
        <v>6.2917769844523116E-2</v>
      </c>
      <c r="BF8" s="39">
        <v>0</v>
      </c>
      <c r="BG8" s="39">
        <v>0.17314927675339881</v>
      </c>
      <c r="BH8" s="39">
        <v>8.9862860741085696E-2</v>
      </c>
      <c r="BI8" s="39">
        <v>9.4308740922299017E-2</v>
      </c>
      <c r="BJ8" s="39">
        <v>0.44139624351644779</v>
      </c>
      <c r="BK8" s="39">
        <v>0</v>
      </c>
      <c r="BL8" s="39">
        <v>7.2761497873396266E-2</v>
      </c>
      <c r="BM8" s="39">
        <v>0.16305230552225591</v>
      </c>
      <c r="BN8" s="39">
        <v>0.40773055331766012</v>
      </c>
      <c r="BO8" s="39">
        <v>0.1583647158789003</v>
      </c>
      <c r="BP8" s="39">
        <v>0.13247321838229209</v>
      </c>
      <c r="BQ8" s="39">
        <v>0.35101877693119271</v>
      </c>
      <c r="BR8" s="39">
        <v>0.14973404751253175</v>
      </c>
      <c r="BS8" s="39">
        <v>0</v>
      </c>
      <c r="BT8" s="39">
        <v>0.49595387543097624</v>
      </c>
      <c r="BU8" s="39">
        <v>1</v>
      </c>
      <c r="BV8" s="39">
        <v>0</v>
      </c>
      <c r="BW8" s="53">
        <v>0.17871028575369061</v>
      </c>
      <c r="BX8" s="39">
        <v>0.19320992163923717</v>
      </c>
      <c r="BY8" s="39">
        <v>0.14960903634898642</v>
      </c>
      <c r="BZ8" s="39">
        <v>0.18192323682052833</v>
      </c>
      <c r="CA8" s="39">
        <v>0.18289593114378108</v>
      </c>
      <c r="CB8" s="53">
        <v>0.18484980805792564</v>
      </c>
      <c r="CC8" s="46">
        <v>0.17509388304819382</v>
      </c>
    </row>
    <row r="9" spans="1:81" ht="14" customHeight="1" x14ac:dyDescent="0.25">
      <c r="A9" s="96"/>
      <c r="B9" s="47">
        <v>249</v>
      </c>
      <c r="C9" s="40">
        <v>139</v>
      </c>
      <c r="D9" s="40">
        <v>110</v>
      </c>
      <c r="E9" s="54">
        <v>89</v>
      </c>
      <c r="F9" s="40">
        <v>78</v>
      </c>
      <c r="G9" s="40">
        <v>83</v>
      </c>
      <c r="H9" s="54">
        <v>34</v>
      </c>
      <c r="I9" s="40">
        <v>6</v>
      </c>
      <c r="J9" s="40">
        <v>9</v>
      </c>
      <c r="K9" s="40">
        <v>30</v>
      </c>
      <c r="L9" s="40">
        <v>20</v>
      </c>
      <c r="M9" s="40">
        <v>20</v>
      </c>
      <c r="N9" s="40">
        <v>20</v>
      </c>
      <c r="O9" s="40">
        <v>7</v>
      </c>
      <c r="P9" s="40">
        <v>18</v>
      </c>
      <c r="Q9" s="40">
        <v>46</v>
      </c>
      <c r="R9" s="40">
        <v>27</v>
      </c>
      <c r="S9" s="40">
        <v>12</v>
      </c>
      <c r="T9" s="40">
        <v>0</v>
      </c>
      <c r="U9" s="54">
        <v>28</v>
      </c>
      <c r="V9" s="40">
        <v>13</v>
      </c>
      <c r="W9" s="40">
        <v>53</v>
      </c>
      <c r="X9" s="40">
        <v>30</v>
      </c>
      <c r="Y9" s="40">
        <v>27</v>
      </c>
      <c r="Z9" s="40">
        <v>11</v>
      </c>
      <c r="AA9" s="40">
        <v>3</v>
      </c>
      <c r="AB9" s="40">
        <v>35</v>
      </c>
      <c r="AC9" s="40">
        <v>12</v>
      </c>
      <c r="AD9" s="54">
        <v>6</v>
      </c>
      <c r="AE9" s="40">
        <v>26</v>
      </c>
      <c r="AF9" s="40">
        <v>2</v>
      </c>
      <c r="AG9" s="40">
        <v>7</v>
      </c>
      <c r="AH9" s="40">
        <v>6</v>
      </c>
      <c r="AI9" s="40">
        <v>21</v>
      </c>
      <c r="AJ9" s="40">
        <v>13</v>
      </c>
      <c r="AK9" s="40">
        <v>14</v>
      </c>
      <c r="AL9" s="40">
        <v>13</v>
      </c>
      <c r="AM9" s="40">
        <v>78</v>
      </c>
      <c r="AN9" s="40">
        <v>19</v>
      </c>
      <c r="AO9" s="40">
        <v>9</v>
      </c>
      <c r="AP9" s="40">
        <v>6</v>
      </c>
      <c r="AQ9" s="40">
        <v>11</v>
      </c>
      <c r="AR9" s="40">
        <v>6</v>
      </c>
      <c r="AS9" s="40">
        <v>6</v>
      </c>
      <c r="AT9" s="40">
        <v>5</v>
      </c>
      <c r="AU9" s="54">
        <v>126</v>
      </c>
      <c r="AV9" s="40">
        <v>28</v>
      </c>
      <c r="AW9" s="40">
        <v>6</v>
      </c>
      <c r="AX9" s="40">
        <v>9</v>
      </c>
      <c r="AY9" s="40">
        <v>51</v>
      </c>
      <c r="AZ9" s="40">
        <v>5</v>
      </c>
      <c r="BA9" s="40">
        <v>23</v>
      </c>
      <c r="BB9" s="54">
        <v>163</v>
      </c>
      <c r="BC9" s="40">
        <v>86</v>
      </c>
      <c r="BD9" s="54">
        <v>204</v>
      </c>
      <c r="BE9" s="40">
        <v>1</v>
      </c>
      <c r="BF9" s="40">
        <v>0</v>
      </c>
      <c r="BG9" s="40">
        <v>9</v>
      </c>
      <c r="BH9" s="40">
        <v>1</v>
      </c>
      <c r="BI9" s="40">
        <v>2</v>
      </c>
      <c r="BJ9" s="40">
        <v>3</v>
      </c>
      <c r="BK9" s="40">
        <v>0</v>
      </c>
      <c r="BL9" s="40">
        <v>1</v>
      </c>
      <c r="BM9" s="40">
        <v>3</v>
      </c>
      <c r="BN9" s="40">
        <v>1</v>
      </c>
      <c r="BO9" s="40">
        <v>1</v>
      </c>
      <c r="BP9" s="40">
        <v>1</v>
      </c>
      <c r="BQ9" s="40">
        <v>17</v>
      </c>
      <c r="BR9" s="40">
        <v>1</v>
      </c>
      <c r="BS9" s="40">
        <v>0</v>
      </c>
      <c r="BT9" s="40">
        <v>2</v>
      </c>
      <c r="BU9" s="40">
        <v>1</v>
      </c>
      <c r="BV9" s="40">
        <v>0</v>
      </c>
      <c r="BW9" s="54">
        <v>53</v>
      </c>
      <c r="BX9" s="40">
        <v>30</v>
      </c>
      <c r="BY9" s="40">
        <v>27</v>
      </c>
      <c r="BZ9" s="40">
        <v>58</v>
      </c>
      <c r="CA9" s="40">
        <v>4</v>
      </c>
      <c r="CB9" s="54">
        <v>70</v>
      </c>
      <c r="CC9" s="47">
        <v>198</v>
      </c>
    </row>
    <row r="10" spans="1:81" ht="14" customHeight="1" x14ac:dyDescent="0.25">
      <c r="A10" s="95" t="s">
        <v>82</v>
      </c>
      <c r="B10" s="48">
        <v>8.156927839074353E-2</v>
      </c>
      <c r="C10" s="41">
        <v>8.9473500687569263E-2</v>
      </c>
      <c r="D10" s="41">
        <v>7.4479582403293443E-2</v>
      </c>
      <c r="E10" s="55">
        <v>0.10721890889762378</v>
      </c>
      <c r="F10" s="41">
        <v>9.1902777115132117E-2</v>
      </c>
      <c r="G10" s="41">
        <v>4.6932838855015181E-2</v>
      </c>
      <c r="H10" s="55">
        <v>5.9796946471069076E-2</v>
      </c>
      <c r="I10" s="41">
        <v>1.9858482318942418E-2</v>
      </c>
      <c r="J10" s="41">
        <v>8.2759425844245851E-2</v>
      </c>
      <c r="K10" s="41">
        <v>9.5425164094917872E-2</v>
      </c>
      <c r="L10" s="41">
        <v>5.9304397575249614E-2</v>
      </c>
      <c r="M10" s="41">
        <v>0.10774008856304571</v>
      </c>
      <c r="N10" s="41">
        <v>0.12149390203139478</v>
      </c>
      <c r="O10" s="41">
        <v>0.1113146975602556</v>
      </c>
      <c r="P10" s="41">
        <v>4.8761615105171581E-2</v>
      </c>
      <c r="Q10" s="41">
        <v>6.6091537711260709E-2</v>
      </c>
      <c r="R10" s="41">
        <v>0.11144116311139525</v>
      </c>
      <c r="S10" s="41">
        <v>7.8322529081745237E-2</v>
      </c>
      <c r="T10" s="41">
        <v>0</v>
      </c>
      <c r="U10" s="55">
        <v>0.12807918252946668</v>
      </c>
      <c r="V10" s="41">
        <v>0.15636806170354856</v>
      </c>
      <c r="W10" s="41">
        <v>9.2461609243495016E-2</v>
      </c>
      <c r="X10" s="41">
        <v>0.10703252330531748</v>
      </c>
      <c r="Y10" s="41">
        <v>5.5039229741162252E-2</v>
      </c>
      <c r="Z10" s="41">
        <v>7.2406177293720606E-2</v>
      </c>
      <c r="AA10" s="41">
        <v>4.7308771146817599E-2</v>
      </c>
      <c r="AB10" s="41">
        <v>4.6574086714152259E-2</v>
      </c>
      <c r="AC10" s="41">
        <v>5.2705699353719868E-2</v>
      </c>
      <c r="AD10" s="55">
        <v>1.9858482318942418E-2</v>
      </c>
      <c r="AE10" s="41">
        <v>0.1221490561188756</v>
      </c>
      <c r="AF10" s="41">
        <v>9.5657041049969554E-2</v>
      </c>
      <c r="AG10" s="41">
        <v>0.14458291643086935</v>
      </c>
      <c r="AH10" s="41">
        <v>7.7880039682043295E-2</v>
      </c>
      <c r="AI10" s="41">
        <v>3.9180693880574442E-2</v>
      </c>
      <c r="AJ10" s="41">
        <v>8.5894055723543861E-2</v>
      </c>
      <c r="AK10" s="41">
        <v>7.6986210089636242E-2</v>
      </c>
      <c r="AL10" s="41">
        <v>0.10721387530632617</v>
      </c>
      <c r="AM10" s="41">
        <v>7.3085766438359234E-2</v>
      </c>
      <c r="AN10" s="41">
        <v>0.11871109493501555</v>
      </c>
      <c r="AO10" s="41">
        <v>4.8604788576299525E-2</v>
      </c>
      <c r="AP10" s="41">
        <v>6.6360875090481122E-2</v>
      </c>
      <c r="AQ10" s="41">
        <v>0.10102573278042262</v>
      </c>
      <c r="AR10" s="41">
        <v>3.1711612887923471E-2</v>
      </c>
      <c r="AS10" s="41">
        <v>1.9259078092230181E-2</v>
      </c>
      <c r="AT10" s="41">
        <v>0.10871238256046208</v>
      </c>
      <c r="AU10" s="55">
        <v>9.572379394038745E-2</v>
      </c>
      <c r="AV10" s="41">
        <v>9.7836221445507951E-2</v>
      </c>
      <c r="AW10" s="41">
        <v>0</v>
      </c>
      <c r="AX10" s="41">
        <v>0.13063533923579673</v>
      </c>
      <c r="AY10" s="41">
        <v>4.6848924020890241E-2</v>
      </c>
      <c r="AZ10" s="41">
        <v>0.2114270318615615</v>
      </c>
      <c r="BA10" s="41">
        <v>3.4265176770567493E-2</v>
      </c>
      <c r="BB10" s="55">
        <v>8.459159487025382E-2</v>
      </c>
      <c r="BC10" s="41">
        <v>7.6987449044774003E-2</v>
      </c>
      <c r="BD10" s="55">
        <v>7.1305942404313954E-2</v>
      </c>
      <c r="BE10" s="41">
        <v>5.8842054776176739E-2</v>
      </c>
      <c r="BF10" s="41">
        <v>0</v>
      </c>
      <c r="BG10" s="41">
        <v>0.18692131015727484</v>
      </c>
      <c r="BH10" s="41">
        <v>5.991410475140882E-2</v>
      </c>
      <c r="BI10" s="41">
        <v>0.29181108945586365</v>
      </c>
      <c r="BJ10" s="41">
        <v>0.18665392689046656</v>
      </c>
      <c r="BK10" s="41">
        <v>0.13213840069900415</v>
      </c>
      <c r="BL10" s="41">
        <v>4.8638636551606156E-2</v>
      </c>
      <c r="BM10" s="41">
        <v>0.25505454681967199</v>
      </c>
      <c r="BN10" s="41">
        <v>0</v>
      </c>
      <c r="BO10" s="41">
        <v>0</v>
      </c>
      <c r="BP10" s="41">
        <v>0.14637352325319519</v>
      </c>
      <c r="BQ10" s="41">
        <v>5.2481827540043116E-2</v>
      </c>
      <c r="BR10" s="41">
        <v>7.702074547949167E-2</v>
      </c>
      <c r="BS10" s="41">
        <v>0</v>
      </c>
      <c r="BT10" s="41">
        <v>0</v>
      </c>
      <c r="BU10" s="41">
        <v>0</v>
      </c>
      <c r="BV10" s="41">
        <v>0.53893862806821746</v>
      </c>
      <c r="BW10" s="55">
        <v>9.1839172174411954E-2</v>
      </c>
      <c r="BX10" s="41">
        <v>0.10598771339286223</v>
      </c>
      <c r="BY10" s="41">
        <v>5.4433136153733269E-2</v>
      </c>
      <c r="BZ10" s="41">
        <v>4.8391333753813985E-2</v>
      </c>
      <c r="CA10" s="41">
        <v>0</v>
      </c>
      <c r="CB10" s="55">
        <v>0.11581551140211595</v>
      </c>
      <c r="CC10" s="48">
        <v>7.7512917624443456E-2</v>
      </c>
    </row>
    <row r="11" spans="1:81" ht="14" customHeight="1" x14ac:dyDescent="0.25">
      <c r="A11" s="95"/>
      <c r="B11" s="45">
        <v>118</v>
      </c>
      <c r="C11" s="38">
        <v>64</v>
      </c>
      <c r="D11" s="38">
        <v>54</v>
      </c>
      <c r="E11" s="52">
        <v>48</v>
      </c>
      <c r="F11" s="38">
        <v>47</v>
      </c>
      <c r="G11" s="38">
        <v>23</v>
      </c>
      <c r="H11" s="52">
        <v>9</v>
      </c>
      <c r="I11" s="38">
        <v>1</v>
      </c>
      <c r="J11" s="38">
        <v>4</v>
      </c>
      <c r="K11" s="38">
        <v>15</v>
      </c>
      <c r="L11" s="38">
        <v>7</v>
      </c>
      <c r="M11" s="38">
        <v>11</v>
      </c>
      <c r="N11" s="38">
        <v>14</v>
      </c>
      <c r="O11" s="38">
        <v>7</v>
      </c>
      <c r="P11" s="38">
        <v>5</v>
      </c>
      <c r="Q11" s="38">
        <v>15</v>
      </c>
      <c r="R11" s="38">
        <v>20</v>
      </c>
      <c r="S11" s="38">
        <v>9</v>
      </c>
      <c r="T11" s="38">
        <v>0</v>
      </c>
      <c r="U11" s="52">
        <v>14</v>
      </c>
      <c r="V11" s="38">
        <v>14</v>
      </c>
      <c r="W11" s="38">
        <v>27</v>
      </c>
      <c r="X11" s="38">
        <v>16</v>
      </c>
      <c r="Y11" s="38">
        <v>10</v>
      </c>
      <c r="Z11" s="38">
        <v>5</v>
      </c>
      <c r="AA11" s="38">
        <v>2</v>
      </c>
      <c r="AB11" s="38">
        <v>8</v>
      </c>
      <c r="AC11" s="38">
        <v>4</v>
      </c>
      <c r="AD11" s="52">
        <v>1</v>
      </c>
      <c r="AE11" s="38">
        <v>16</v>
      </c>
      <c r="AF11" s="38">
        <v>4</v>
      </c>
      <c r="AG11" s="38">
        <v>9</v>
      </c>
      <c r="AH11" s="38">
        <v>3</v>
      </c>
      <c r="AI11" s="38">
        <v>3</v>
      </c>
      <c r="AJ11" s="38">
        <v>6</v>
      </c>
      <c r="AK11" s="38">
        <v>6</v>
      </c>
      <c r="AL11" s="38">
        <v>7</v>
      </c>
      <c r="AM11" s="38">
        <v>29</v>
      </c>
      <c r="AN11" s="38">
        <v>15</v>
      </c>
      <c r="AO11" s="38">
        <v>3</v>
      </c>
      <c r="AP11" s="38">
        <v>3</v>
      </c>
      <c r="AQ11" s="38">
        <v>7</v>
      </c>
      <c r="AR11" s="38">
        <v>1</v>
      </c>
      <c r="AS11" s="38">
        <v>1</v>
      </c>
      <c r="AT11" s="38">
        <v>4</v>
      </c>
      <c r="AU11" s="52">
        <v>72</v>
      </c>
      <c r="AV11" s="38">
        <v>18</v>
      </c>
      <c r="AW11" s="38">
        <v>0</v>
      </c>
      <c r="AX11" s="38">
        <v>5</v>
      </c>
      <c r="AY11" s="38">
        <v>12</v>
      </c>
      <c r="AZ11" s="38">
        <v>6</v>
      </c>
      <c r="BA11" s="38">
        <v>6</v>
      </c>
      <c r="BB11" s="52">
        <v>74</v>
      </c>
      <c r="BC11" s="38">
        <v>44</v>
      </c>
      <c r="BD11" s="52">
        <v>87</v>
      </c>
      <c r="BE11" s="38">
        <v>1</v>
      </c>
      <c r="BF11" s="38">
        <v>0</v>
      </c>
      <c r="BG11" s="38">
        <v>10</v>
      </c>
      <c r="BH11" s="38">
        <v>1</v>
      </c>
      <c r="BI11" s="38">
        <v>6</v>
      </c>
      <c r="BJ11" s="38">
        <v>1</v>
      </c>
      <c r="BK11" s="38">
        <v>1</v>
      </c>
      <c r="BL11" s="38">
        <v>1</v>
      </c>
      <c r="BM11" s="38">
        <v>5</v>
      </c>
      <c r="BN11" s="38">
        <v>0</v>
      </c>
      <c r="BO11" s="38">
        <v>0</v>
      </c>
      <c r="BP11" s="38">
        <v>1</v>
      </c>
      <c r="BQ11" s="38">
        <v>3</v>
      </c>
      <c r="BR11" s="38">
        <v>0</v>
      </c>
      <c r="BS11" s="38">
        <v>0</v>
      </c>
      <c r="BT11" s="38">
        <v>0</v>
      </c>
      <c r="BU11" s="38">
        <v>0</v>
      </c>
      <c r="BV11" s="38">
        <v>2</v>
      </c>
      <c r="BW11" s="52">
        <v>27</v>
      </c>
      <c r="BX11" s="38">
        <v>16</v>
      </c>
      <c r="BY11" s="38">
        <v>10</v>
      </c>
      <c r="BZ11" s="38">
        <v>15</v>
      </c>
      <c r="CA11" s="38">
        <v>0</v>
      </c>
      <c r="CB11" s="52">
        <v>44</v>
      </c>
      <c r="CC11" s="45">
        <v>87</v>
      </c>
    </row>
    <row r="12" spans="1:81" ht="14" customHeight="1" x14ac:dyDescent="0.25">
      <c r="A12" s="96" t="s">
        <v>367</v>
      </c>
      <c r="B12" s="46">
        <v>0.15059629412754202</v>
      </c>
      <c r="C12" s="39">
        <v>0.13742535188995952</v>
      </c>
      <c r="D12" s="39">
        <v>0.16262036517420658</v>
      </c>
      <c r="E12" s="53">
        <v>9.9612444295683195E-2</v>
      </c>
      <c r="F12" s="39">
        <v>0.17451826047174993</v>
      </c>
      <c r="G12" s="39">
        <v>0.17228713549751412</v>
      </c>
      <c r="H12" s="53">
        <v>0.13235483869562328</v>
      </c>
      <c r="I12" s="39">
        <v>0.20227286481851489</v>
      </c>
      <c r="J12" s="39">
        <v>0.26912812758878002</v>
      </c>
      <c r="K12" s="39">
        <v>0.17658384878816974</v>
      </c>
      <c r="L12" s="39">
        <v>0.15145993678188224</v>
      </c>
      <c r="M12" s="39">
        <v>0.12118772292001977</v>
      </c>
      <c r="N12" s="39">
        <v>0.15394316653580692</v>
      </c>
      <c r="O12" s="39">
        <v>0.1991816445708455</v>
      </c>
      <c r="P12" s="39">
        <v>0.17504180931979874</v>
      </c>
      <c r="Q12" s="39">
        <v>5.1042599824363141E-2</v>
      </c>
      <c r="R12" s="39">
        <v>0.19769974809707744</v>
      </c>
      <c r="S12" s="39">
        <v>0.16180295727446578</v>
      </c>
      <c r="T12" s="39">
        <v>0</v>
      </c>
      <c r="U12" s="53">
        <v>0.10808764813466683</v>
      </c>
      <c r="V12" s="39">
        <v>0.10535926136419249</v>
      </c>
      <c r="W12" s="39">
        <v>8.7599189852268791E-2</v>
      </c>
      <c r="X12" s="39">
        <v>0.1379432176200224</v>
      </c>
      <c r="Y12" s="39">
        <v>0.23798477299878434</v>
      </c>
      <c r="Z12" s="39">
        <v>0.13850529300129558</v>
      </c>
      <c r="AA12" s="39">
        <v>0.16668614807901111</v>
      </c>
      <c r="AB12" s="39">
        <v>0.17183837225071893</v>
      </c>
      <c r="AC12" s="39">
        <v>0.19004434515318308</v>
      </c>
      <c r="AD12" s="53">
        <v>0.20227286481851489</v>
      </c>
      <c r="AE12" s="39">
        <v>0.16233062610364879</v>
      </c>
      <c r="AF12" s="39">
        <v>0.26687309821239208</v>
      </c>
      <c r="AG12" s="39">
        <v>0.17486922366760088</v>
      </c>
      <c r="AH12" s="39">
        <v>0.18597296763358095</v>
      </c>
      <c r="AI12" s="39">
        <v>0.15282568244251105</v>
      </c>
      <c r="AJ12" s="39">
        <v>0.10644179541057967</v>
      </c>
      <c r="AK12" s="39">
        <v>0.15149188514352832</v>
      </c>
      <c r="AL12" s="39">
        <v>0.16853345814810589</v>
      </c>
      <c r="AM12" s="39">
        <v>9.4596261330924705E-2</v>
      </c>
      <c r="AN12" s="39">
        <v>0.18677580789415135</v>
      </c>
      <c r="AO12" s="39">
        <v>0.22791533633945868</v>
      </c>
      <c r="AP12" s="39">
        <v>0.21612687463319027</v>
      </c>
      <c r="AQ12" s="39">
        <v>0.10850886180284264</v>
      </c>
      <c r="AR12" s="39">
        <v>0.14202273761343367</v>
      </c>
      <c r="AS12" s="39">
        <v>0.17382533229573435</v>
      </c>
      <c r="AT12" s="39">
        <v>0.19939046777144578</v>
      </c>
      <c r="AU12" s="53">
        <v>0.11570432828754783</v>
      </c>
      <c r="AV12" s="39">
        <v>0.15638136586474333</v>
      </c>
      <c r="AW12" s="39">
        <v>0.13366579695034503</v>
      </c>
      <c r="AX12" s="39">
        <v>2.8322796967098496E-2</v>
      </c>
      <c r="AY12" s="39">
        <v>0.17403525465590508</v>
      </c>
      <c r="AZ12" s="39">
        <v>0.14350447926234661</v>
      </c>
      <c r="BA12" s="39">
        <v>0.29716891605488688</v>
      </c>
      <c r="BB12" s="53">
        <v>0.11930537768176182</v>
      </c>
      <c r="BC12" s="39">
        <v>0.1980332982287025</v>
      </c>
      <c r="BD12" s="53">
        <v>0.15859958789925674</v>
      </c>
      <c r="BE12" s="39">
        <v>0.12881127347266508</v>
      </c>
      <c r="BF12" s="39">
        <v>0</v>
      </c>
      <c r="BG12" s="39">
        <v>0.12584937954907785</v>
      </c>
      <c r="BH12" s="39">
        <v>0.37163582607681106</v>
      </c>
      <c r="BI12" s="39">
        <v>0</v>
      </c>
      <c r="BJ12" s="39">
        <v>0</v>
      </c>
      <c r="BK12" s="39">
        <v>0.10643019343240277</v>
      </c>
      <c r="BL12" s="39">
        <v>7.8408191479143102E-2</v>
      </c>
      <c r="BM12" s="39">
        <v>0.15579341550270598</v>
      </c>
      <c r="BN12" s="39">
        <v>0.16628754046571956</v>
      </c>
      <c r="BO12" s="39">
        <v>0</v>
      </c>
      <c r="BP12" s="39">
        <v>0.2435771447484493</v>
      </c>
      <c r="BQ12" s="39">
        <v>4.0419202144172044E-2</v>
      </c>
      <c r="BR12" s="39">
        <v>0.39991878146349097</v>
      </c>
      <c r="BS12" s="39">
        <v>0</v>
      </c>
      <c r="BT12" s="39">
        <v>0</v>
      </c>
      <c r="BU12" s="39">
        <v>0</v>
      </c>
      <c r="BV12" s="39">
        <v>0</v>
      </c>
      <c r="BW12" s="53">
        <v>9.3741329176296656E-2</v>
      </c>
      <c r="BX12" s="39">
        <v>0.14635828103734086</v>
      </c>
      <c r="BY12" s="39">
        <v>0.24637610668533255</v>
      </c>
      <c r="BZ12" s="39">
        <v>0.16558169376535606</v>
      </c>
      <c r="CA12" s="39">
        <v>0.28150114642603491</v>
      </c>
      <c r="CB12" s="53">
        <v>7.8961738021499112E-2</v>
      </c>
      <c r="CC12" s="46">
        <v>0.1549814452961881</v>
      </c>
    </row>
    <row r="13" spans="1:81" ht="14" customHeight="1" x14ac:dyDescent="0.25">
      <c r="A13" s="101"/>
      <c r="B13" s="73">
        <v>218</v>
      </c>
      <c r="C13" s="74">
        <v>99</v>
      </c>
      <c r="D13" s="74">
        <v>118</v>
      </c>
      <c r="E13" s="71">
        <v>45</v>
      </c>
      <c r="F13" s="74">
        <v>90</v>
      </c>
      <c r="G13" s="74">
        <v>84</v>
      </c>
      <c r="H13" s="71">
        <v>20</v>
      </c>
      <c r="I13" s="74">
        <v>12</v>
      </c>
      <c r="J13" s="74">
        <v>14</v>
      </c>
      <c r="K13" s="74">
        <v>28</v>
      </c>
      <c r="L13" s="74">
        <v>17</v>
      </c>
      <c r="M13" s="74">
        <v>13</v>
      </c>
      <c r="N13" s="74">
        <v>18</v>
      </c>
      <c r="O13" s="74">
        <v>12</v>
      </c>
      <c r="P13" s="74">
        <v>18</v>
      </c>
      <c r="Q13" s="74">
        <v>12</v>
      </c>
      <c r="R13" s="74">
        <v>36</v>
      </c>
      <c r="S13" s="74">
        <v>19</v>
      </c>
      <c r="T13" s="74">
        <v>0</v>
      </c>
      <c r="U13" s="71">
        <v>12</v>
      </c>
      <c r="V13" s="74">
        <v>10</v>
      </c>
      <c r="W13" s="74">
        <v>26</v>
      </c>
      <c r="X13" s="74">
        <v>21</v>
      </c>
      <c r="Y13" s="74">
        <v>42</v>
      </c>
      <c r="Z13" s="74">
        <v>10</v>
      </c>
      <c r="AA13" s="74">
        <v>7</v>
      </c>
      <c r="AB13" s="74">
        <v>30</v>
      </c>
      <c r="AC13" s="74">
        <v>15</v>
      </c>
      <c r="AD13" s="71">
        <v>12</v>
      </c>
      <c r="AE13" s="74">
        <v>21</v>
      </c>
      <c r="AF13" s="74">
        <v>11</v>
      </c>
      <c r="AG13" s="74">
        <v>11</v>
      </c>
      <c r="AH13" s="74">
        <v>8</v>
      </c>
      <c r="AI13" s="74">
        <v>13</v>
      </c>
      <c r="AJ13" s="74">
        <v>7</v>
      </c>
      <c r="AK13" s="74">
        <v>12</v>
      </c>
      <c r="AL13" s="74">
        <v>11</v>
      </c>
      <c r="AM13" s="74">
        <v>38</v>
      </c>
      <c r="AN13" s="74">
        <v>23</v>
      </c>
      <c r="AO13" s="74">
        <v>13</v>
      </c>
      <c r="AP13" s="74">
        <v>10</v>
      </c>
      <c r="AQ13" s="74">
        <v>7</v>
      </c>
      <c r="AR13" s="74">
        <v>6</v>
      </c>
      <c r="AS13" s="74">
        <v>7</v>
      </c>
      <c r="AT13" s="74">
        <v>7</v>
      </c>
      <c r="AU13" s="71">
        <v>87</v>
      </c>
      <c r="AV13" s="74">
        <v>29</v>
      </c>
      <c r="AW13" s="74">
        <v>3</v>
      </c>
      <c r="AX13" s="74">
        <v>1</v>
      </c>
      <c r="AY13" s="74">
        <v>46</v>
      </c>
      <c r="AZ13" s="74">
        <v>4</v>
      </c>
      <c r="BA13" s="74">
        <v>49</v>
      </c>
      <c r="BB13" s="71">
        <v>104</v>
      </c>
      <c r="BC13" s="74">
        <v>114</v>
      </c>
      <c r="BD13" s="71">
        <v>194</v>
      </c>
      <c r="BE13" s="74">
        <v>2</v>
      </c>
      <c r="BF13" s="74">
        <v>0</v>
      </c>
      <c r="BG13" s="74">
        <v>7</v>
      </c>
      <c r="BH13" s="74">
        <v>4</v>
      </c>
      <c r="BI13" s="74">
        <v>0</v>
      </c>
      <c r="BJ13" s="74">
        <v>0</v>
      </c>
      <c r="BK13" s="74">
        <v>1</v>
      </c>
      <c r="BL13" s="74">
        <v>1</v>
      </c>
      <c r="BM13" s="74">
        <v>3</v>
      </c>
      <c r="BN13" s="74">
        <v>1</v>
      </c>
      <c r="BO13" s="74">
        <v>0</v>
      </c>
      <c r="BP13" s="74">
        <v>2</v>
      </c>
      <c r="BQ13" s="74">
        <v>2</v>
      </c>
      <c r="BR13" s="74">
        <v>3</v>
      </c>
      <c r="BS13" s="74">
        <v>0</v>
      </c>
      <c r="BT13" s="74">
        <v>0</v>
      </c>
      <c r="BU13" s="74">
        <v>0</v>
      </c>
      <c r="BV13" s="74">
        <v>0</v>
      </c>
      <c r="BW13" s="71">
        <v>28</v>
      </c>
      <c r="BX13" s="74">
        <v>22</v>
      </c>
      <c r="BY13" s="74">
        <v>44</v>
      </c>
      <c r="BZ13" s="74">
        <v>53</v>
      </c>
      <c r="CA13" s="74">
        <v>7</v>
      </c>
      <c r="CB13" s="71">
        <v>30</v>
      </c>
      <c r="CC13" s="73">
        <v>175</v>
      </c>
    </row>
    <row r="15" spans="1:81" x14ac:dyDescent="0.25">
      <c r="A15" s="26" t="s">
        <v>609</v>
      </c>
    </row>
  </sheetData>
  <mergeCells count="16">
    <mergeCell ref="A6:A7"/>
    <mergeCell ref="A8:A9"/>
    <mergeCell ref="A10:A11"/>
    <mergeCell ref="A12:A13"/>
    <mergeCell ref="A1:CC1"/>
    <mergeCell ref="A2:A3"/>
    <mergeCell ref="C2:D2"/>
    <mergeCell ref="E2:G2"/>
    <mergeCell ref="H2:T2"/>
    <mergeCell ref="U2:AC2"/>
    <mergeCell ref="AD2:AT2"/>
    <mergeCell ref="AU2:BA2"/>
    <mergeCell ref="BB2:BC2"/>
    <mergeCell ref="BD2:BV2"/>
    <mergeCell ref="BW2:CA2"/>
    <mergeCell ref="CB2:CC2"/>
  </mergeCells>
  <hyperlinks>
    <hyperlink ref="A15" location="'Index'!B105" display="Return to index" xr:uid="{AD4747E3-7057-4A3A-BA1E-CFF2830172F0}"/>
  </hyperlinks>
  <pageMargins left="0.7" right="0.7" top="0.75" bottom="0.75" header="0.3" footer="0.3"/>
  <headerFooter alignWithMargins="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CC27"/>
  <sheetViews>
    <sheetView showGridLines="0" workbookViewId="0">
      <pane xSplit="2" ySplit="5" topLeftCell="C16" activePane="bottomRight" state="frozen"/>
      <selection pane="topRight" activeCell="C1" sqref="C1"/>
      <selection pane="bottomLeft" activeCell="A6" sqref="A6"/>
      <selection pane="bottomRight" activeCell="B21" sqref="B21"/>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510</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1771</v>
      </c>
      <c r="C4" s="50">
        <v>894</v>
      </c>
      <c r="D4" s="35">
        <v>867</v>
      </c>
      <c r="E4" s="50">
        <v>440</v>
      </c>
      <c r="F4" s="35">
        <v>560</v>
      </c>
      <c r="G4" s="35">
        <v>771</v>
      </c>
      <c r="H4" s="50">
        <v>136</v>
      </c>
      <c r="I4" s="35">
        <v>43</v>
      </c>
      <c r="J4" s="35">
        <v>63</v>
      </c>
      <c r="K4" s="35">
        <v>184</v>
      </c>
      <c r="L4" s="35">
        <v>152</v>
      </c>
      <c r="M4" s="35">
        <v>142</v>
      </c>
      <c r="N4" s="35">
        <v>144</v>
      </c>
      <c r="O4" s="35">
        <v>101</v>
      </c>
      <c r="P4" s="35">
        <v>197</v>
      </c>
      <c r="Q4" s="35">
        <v>154</v>
      </c>
      <c r="R4" s="35">
        <v>267</v>
      </c>
      <c r="S4" s="35">
        <v>188</v>
      </c>
      <c r="T4" s="35">
        <v>0</v>
      </c>
      <c r="U4" s="50">
        <v>122</v>
      </c>
      <c r="V4" s="35">
        <v>92</v>
      </c>
      <c r="W4" s="35">
        <v>281</v>
      </c>
      <c r="X4" s="35">
        <v>180</v>
      </c>
      <c r="Y4" s="35">
        <v>197</v>
      </c>
      <c r="Z4" s="35">
        <v>122</v>
      </c>
      <c r="AA4" s="35">
        <v>78</v>
      </c>
      <c r="AB4" s="35">
        <v>290</v>
      </c>
      <c r="AC4" s="35">
        <v>116</v>
      </c>
      <c r="AD4" s="50">
        <v>43</v>
      </c>
      <c r="AE4" s="35">
        <v>169</v>
      </c>
      <c r="AF4" s="35">
        <v>54</v>
      </c>
      <c r="AG4" s="35">
        <v>103</v>
      </c>
      <c r="AH4" s="35">
        <v>78</v>
      </c>
      <c r="AI4" s="35">
        <v>80</v>
      </c>
      <c r="AJ4" s="35">
        <v>56</v>
      </c>
      <c r="AK4" s="35">
        <v>105</v>
      </c>
      <c r="AL4" s="35">
        <v>77</v>
      </c>
      <c r="AM4" s="35">
        <v>426</v>
      </c>
      <c r="AN4" s="35">
        <v>143</v>
      </c>
      <c r="AO4" s="35">
        <v>70</v>
      </c>
      <c r="AP4" s="35">
        <v>85</v>
      </c>
      <c r="AQ4" s="35">
        <v>94</v>
      </c>
      <c r="AR4" s="35">
        <v>64</v>
      </c>
      <c r="AS4" s="35">
        <v>53</v>
      </c>
      <c r="AT4" s="35">
        <v>71</v>
      </c>
      <c r="AU4" s="50">
        <v>829</v>
      </c>
      <c r="AV4" s="35">
        <v>275</v>
      </c>
      <c r="AW4" s="35">
        <v>50</v>
      </c>
      <c r="AX4" s="35">
        <v>37</v>
      </c>
      <c r="AY4" s="35">
        <v>416</v>
      </c>
      <c r="AZ4" s="35">
        <v>49</v>
      </c>
      <c r="BA4" s="35">
        <v>115</v>
      </c>
      <c r="BB4" s="50">
        <v>1286</v>
      </c>
      <c r="BC4" s="35">
        <v>485</v>
      </c>
      <c r="BD4" s="50">
        <v>1519</v>
      </c>
      <c r="BE4" s="35">
        <v>19</v>
      </c>
      <c r="BF4" s="35">
        <v>0</v>
      </c>
      <c r="BG4" s="35">
        <v>67</v>
      </c>
      <c r="BH4" s="35">
        <v>9</v>
      </c>
      <c r="BI4" s="35">
        <v>11</v>
      </c>
      <c r="BJ4" s="35">
        <v>7</v>
      </c>
      <c r="BK4" s="35">
        <v>6</v>
      </c>
      <c r="BL4" s="35">
        <v>20</v>
      </c>
      <c r="BM4" s="35">
        <v>27</v>
      </c>
      <c r="BN4" s="35">
        <v>5</v>
      </c>
      <c r="BO4" s="35">
        <v>8</v>
      </c>
      <c r="BP4" s="35">
        <v>11</v>
      </c>
      <c r="BQ4" s="35">
        <v>38</v>
      </c>
      <c r="BR4" s="35">
        <v>6</v>
      </c>
      <c r="BS4" s="35">
        <v>1</v>
      </c>
      <c r="BT4" s="35">
        <v>5</v>
      </c>
      <c r="BU4" s="35">
        <v>2</v>
      </c>
      <c r="BV4" s="35">
        <v>10</v>
      </c>
      <c r="BW4" s="50">
        <v>282</v>
      </c>
      <c r="BX4" s="35">
        <v>181</v>
      </c>
      <c r="BY4" s="35">
        <v>198</v>
      </c>
      <c r="BZ4" s="35">
        <v>461</v>
      </c>
      <c r="CA4" s="35">
        <v>24</v>
      </c>
      <c r="CB4" s="50">
        <v>384</v>
      </c>
      <c r="CC4" s="36">
        <v>1392</v>
      </c>
    </row>
    <row r="5" spans="1:81" s="24" customFormat="1" ht="24" customHeight="1" x14ac:dyDescent="0.25">
      <c r="A5" s="32" t="s">
        <v>617</v>
      </c>
      <c r="B5" s="31">
        <v>1737</v>
      </c>
      <c r="C5" s="56">
        <v>870</v>
      </c>
      <c r="D5" s="31">
        <v>857</v>
      </c>
      <c r="E5" s="56">
        <v>506</v>
      </c>
      <c r="F5" s="31">
        <v>548</v>
      </c>
      <c r="G5" s="31">
        <v>683</v>
      </c>
      <c r="H5" s="56">
        <v>177</v>
      </c>
      <c r="I5" s="31">
        <v>56</v>
      </c>
      <c r="J5" s="31">
        <v>62</v>
      </c>
      <c r="K5" s="31">
        <v>192</v>
      </c>
      <c r="L5" s="31">
        <v>133</v>
      </c>
      <c r="M5" s="31">
        <v>124</v>
      </c>
      <c r="N5" s="31">
        <v>140</v>
      </c>
      <c r="O5" s="31">
        <v>79</v>
      </c>
      <c r="P5" s="31">
        <v>131</v>
      </c>
      <c r="Q5" s="31">
        <v>242</v>
      </c>
      <c r="R5" s="31">
        <v>243</v>
      </c>
      <c r="S5" s="31">
        <v>157</v>
      </c>
      <c r="T5" s="31">
        <v>0</v>
      </c>
      <c r="U5" s="56">
        <v>126</v>
      </c>
      <c r="V5" s="31">
        <v>99</v>
      </c>
      <c r="W5" s="31">
        <v>327</v>
      </c>
      <c r="X5" s="31">
        <v>170</v>
      </c>
      <c r="Y5" s="31">
        <v>171</v>
      </c>
      <c r="Z5" s="31">
        <v>89</v>
      </c>
      <c r="AA5" s="31">
        <v>52</v>
      </c>
      <c r="AB5" s="31">
        <v>285</v>
      </c>
      <c r="AC5" s="31">
        <v>120</v>
      </c>
      <c r="AD5" s="56">
        <v>56</v>
      </c>
      <c r="AE5" s="31">
        <v>158</v>
      </c>
      <c r="AF5" s="31">
        <v>51</v>
      </c>
      <c r="AG5" s="31">
        <v>86</v>
      </c>
      <c r="AH5" s="31">
        <v>59</v>
      </c>
      <c r="AI5" s="31">
        <v>103</v>
      </c>
      <c r="AJ5" s="31">
        <v>74</v>
      </c>
      <c r="AK5" s="31">
        <v>90</v>
      </c>
      <c r="AL5" s="31">
        <v>76</v>
      </c>
      <c r="AM5" s="31">
        <v>459</v>
      </c>
      <c r="AN5" s="31">
        <v>149</v>
      </c>
      <c r="AO5" s="31">
        <v>70</v>
      </c>
      <c r="AP5" s="31">
        <v>60</v>
      </c>
      <c r="AQ5" s="31">
        <v>82</v>
      </c>
      <c r="AR5" s="31">
        <v>54</v>
      </c>
      <c r="AS5" s="31">
        <v>49</v>
      </c>
      <c r="AT5" s="31">
        <v>63</v>
      </c>
      <c r="AU5" s="56">
        <v>870</v>
      </c>
      <c r="AV5" s="31">
        <v>200</v>
      </c>
      <c r="AW5" s="31">
        <v>32</v>
      </c>
      <c r="AX5" s="31">
        <v>45</v>
      </c>
      <c r="AY5" s="31">
        <v>415</v>
      </c>
      <c r="AZ5" s="31">
        <v>24</v>
      </c>
      <c r="BA5" s="31">
        <v>151</v>
      </c>
      <c r="BB5" s="56">
        <v>1066</v>
      </c>
      <c r="BC5" s="31">
        <v>670</v>
      </c>
      <c r="BD5" s="56">
        <v>1482</v>
      </c>
      <c r="BE5" s="31">
        <v>19</v>
      </c>
      <c r="BF5" s="31">
        <v>0</v>
      </c>
      <c r="BG5" s="31">
        <v>64</v>
      </c>
      <c r="BH5" s="31">
        <v>11</v>
      </c>
      <c r="BI5" s="31">
        <v>19</v>
      </c>
      <c r="BJ5" s="31">
        <v>7</v>
      </c>
      <c r="BK5" s="31">
        <v>6</v>
      </c>
      <c r="BL5" s="31">
        <v>20</v>
      </c>
      <c r="BM5" s="31">
        <v>24</v>
      </c>
      <c r="BN5" s="31">
        <v>5</v>
      </c>
      <c r="BO5" s="31">
        <v>5</v>
      </c>
      <c r="BP5" s="31">
        <v>10</v>
      </c>
      <c r="BQ5" s="31">
        <v>43</v>
      </c>
      <c r="BR5" s="31">
        <v>5</v>
      </c>
      <c r="BS5" s="31">
        <v>1</v>
      </c>
      <c r="BT5" s="31">
        <v>5</v>
      </c>
      <c r="BU5" s="31">
        <v>2</v>
      </c>
      <c r="BV5" s="31">
        <v>9</v>
      </c>
      <c r="BW5" s="56">
        <v>329</v>
      </c>
      <c r="BX5" s="31">
        <v>172</v>
      </c>
      <c r="BY5" s="31">
        <v>171</v>
      </c>
      <c r="BZ5" s="31">
        <v>435</v>
      </c>
      <c r="CA5" s="31">
        <v>23</v>
      </c>
      <c r="CB5" s="56">
        <v>425</v>
      </c>
      <c r="CC5" s="57">
        <v>1340</v>
      </c>
    </row>
    <row r="6" spans="1:81" ht="14" customHeight="1" x14ac:dyDescent="0.25">
      <c r="A6" s="94" t="s">
        <v>511</v>
      </c>
      <c r="B6" s="44">
        <v>0.48007116219594592</v>
      </c>
      <c r="C6" s="37">
        <v>0.48529823544817119</v>
      </c>
      <c r="D6" s="37">
        <v>0.47780484726777539</v>
      </c>
      <c r="E6" s="51">
        <v>0.37926014087125298</v>
      </c>
      <c r="F6" s="37">
        <v>0.45867037528108973</v>
      </c>
      <c r="G6" s="37">
        <v>0.57186544772201031</v>
      </c>
      <c r="H6" s="51">
        <v>0.48460280765093117</v>
      </c>
      <c r="I6" s="37">
        <v>0.40666309326804451</v>
      </c>
      <c r="J6" s="37">
        <v>0.36101371334571924</v>
      </c>
      <c r="K6" s="37">
        <v>0.47170297095317815</v>
      </c>
      <c r="L6" s="37">
        <v>0.54594814725886376</v>
      </c>
      <c r="M6" s="37">
        <v>0.47225144226329191</v>
      </c>
      <c r="N6" s="37">
        <v>0.45879289341487012</v>
      </c>
      <c r="O6" s="37">
        <v>0.53844160250154727</v>
      </c>
      <c r="P6" s="37">
        <v>0.63593903235203153</v>
      </c>
      <c r="Q6" s="37">
        <v>0.35846898757665796</v>
      </c>
      <c r="R6" s="37">
        <v>0.51932865932635242</v>
      </c>
      <c r="S6" s="37">
        <v>0.49539961232064278</v>
      </c>
      <c r="T6" s="37">
        <v>0</v>
      </c>
      <c r="U6" s="51">
        <v>0.40129835020934906</v>
      </c>
      <c r="V6" s="37">
        <v>0.42907466598065264</v>
      </c>
      <c r="W6" s="37">
        <v>0.38122374933172987</v>
      </c>
      <c r="X6" s="37">
        <v>0.42001894569971404</v>
      </c>
      <c r="Y6" s="37">
        <v>0.50683362703405455</v>
      </c>
      <c r="Z6" s="37">
        <v>0.52909349890022428</v>
      </c>
      <c r="AA6" s="37">
        <v>0.61768891902174261</v>
      </c>
      <c r="AB6" s="37">
        <v>0.60479861467703688</v>
      </c>
      <c r="AC6" s="37">
        <v>0.57656534873286913</v>
      </c>
      <c r="AD6" s="51">
        <v>0.40666309326804451</v>
      </c>
      <c r="AE6" s="37">
        <v>0.45964019682579893</v>
      </c>
      <c r="AF6" s="37">
        <v>0.5078379500459792</v>
      </c>
      <c r="AG6" s="37">
        <v>0.48733877988407559</v>
      </c>
      <c r="AH6" s="37">
        <v>0.54617094119001686</v>
      </c>
      <c r="AI6" s="37">
        <v>0.48472771461196423</v>
      </c>
      <c r="AJ6" s="37">
        <v>0.48442984553652885</v>
      </c>
      <c r="AK6" s="37">
        <v>0.59499418725283304</v>
      </c>
      <c r="AL6" s="37">
        <v>0.48335530590815673</v>
      </c>
      <c r="AM6" s="37">
        <v>0.4397237474213172</v>
      </c>
      <c r="AN6" s="37">
        <v>0.47552496261039712</v>
      </c>
      <c r="AO6" s="37">
        <v>0.4060411190577578</v>
      </c>
      <c r="AP6" s="37">
        <v>0.70325755660415434</v>
      </c>
      <c r="AQ6" s="37">
        <v>0.43916112360951365</v>
      </c>
      <c r="AR6" s="37">
        <v>0.48803438501671004</v>
      </c>
      <c r="AS6" s="37">
        <v>0.41872578836462732</v>
      </c>
      <c r="AT6" s="37">
        <v>0.59183195612720363</v>
      </c>
      <c r="AU6" s="51">
        <v>0.44247793118385309</v>
      </c>
      <c r="AV6" s="37">
        <v>0.45927774607516786</v>
      </c>
      <c r="AW6" s="37">
        <v>0.42868918629401881</v>
      </c>
      <c r="AX6" s="37">
        <v>0.36116716122914633</v>
      </c>
      <c r="AY6" s="37">
        <v>0.59764528922599114</v>
      </c>
      <c r="AZ6" s="37">
        <v>0.36507165478794351</v>
      </c>
      <c r="BA6" s="37">
        <v>0.46497594536273318</v>
      </c>
      <c r="BB6" s="51">
        <v>0.49821936314582316</v>
      </c>
      <c r="BC6" s="37">
        <v>0.45120391443404628</v>
      </c>
      <c r="BD6" s="51">
        <v>0.50187855924148794</v>
      </c>
      <c r="BE6" s="37">
        <v>0.43023448608488601</v>
      </c>
      <c r="BF6" s="37">
        <v>0</v>
      </c>
      <c r="BG6" s="37">
        <v>0.43027921230795479</v>
      </c>
      <c r="BH6" s="37">
        <v>0.52548598852026263</v>
      </c>
      <c r="BI6" s="37">
        <v>0.21907306338464477</v>
      </c>
      <c r="BJ6" s="37">
        <v>0.36728937190271099</v>
      </c>
      <c r="BK6" s="37">
        <v>0.35079859153078047</v>
      </c>
      <c r="BL6" s="37">
        <v>0.41842042764858639</v>
      </c>
      <c r="BM6" s="37">
        <v>0.18930943589028942</v>
      </c>
      <c r="BN6" s="37">
        <v>0.12406943868243064</v>
      </c>
      <c r="BO6" s="37">
        <v>1</v>
      </c>
      <c r="BP6" s="37">
        <v>0.18278955284736292</v>
      </c>
      <c r="BQ6" s="37">
        <v>0.28614041714687571</v>
      </c>
      <c r="BR6" s="37">
        <v>0.36033075644153051</v>
      </c>
      <c r="BS6" s="37">
        <v>1</v>
      </c>
      <c r="BT6" s="37">
        <v>0</v>
      </c>
      <c r="BU6" s="37">
        <v>0.7538512699134331</v>
      </c>
      <c r="BV6" s="37">
        <v>0.27901053909273876</v>
      </c>
      <c r="BW6" s="51">
        <v>0.37892183123864043</v>
      </c>
      <c r="BX6" s="37">
        <v>0.42506278749326087</v>
      </c>
      <c r="BY6" s="37">
        <v>0.50769987525355809</v>
      </c>
      <c r="BZ6" s="37">
        <v>0.57530919983255513</v>
      </c>
      <c r="CA6" s="37">
        <v>0.31801120639243952</v>
      </c>
      <c r="CB6" s="51">
        <v>0.41891460349765736</v>
      </c>
      <c r="CC6" s="44">
        <v>0.48072696495894029</v>
      </c>
    </row>
    <row r="7" spans="1:81" ht="14" customHeight="1" x14ac:dyDescent="0.25">
      <c r="A7" s="95"/>
      <c r="B7" s="45">
        <v>834</v>
      </c>
      <c r="C7" s="38">
        <v>422</v>
      </c>
      <c r="D7" s="38">
        <v>409</v>
      </c>
      <c r="E7" s="52">
        <v>192</v>
      </c>
      <c r="F7" s="38">
        <v>251</v>
      </c>
      <c r="G7" s="38">
        <v>391</v>
      </c>
      <c r="H7" s="52">
        <v>86</v>
      </c>
      <c r="I7" s="38">
        <v>23</v>
      </c>
      <c r="J7" s="38">
        <v>22</v>
      </c>
      <c r="K7" s="38">
        <v>90</v>
      </c>
      <c r="L7" s="38">
        <v>73</v>
      </c>
      <c r="M7" s="38">
        <v>59</v>
      </c>
      <c r="N7" s="38">
        <v>64</v>
      </c>
      <c r="O7" s="38">
        <v>42</v>
      </c>
      <c r="P7" s="38">
        <v>83</v>
      </c>
      <c r="Q7" s="38">
        <v>87</v>
      </c>
      <c r="R7" s="38">
        <v>126</v>
      </c>
      <c r="S7" s="38">
        <v>78</v>
      </c>
      <c r="T7" s="38">
        <v>0</v>
      </c>
      <c r="U7" s="52">
        <v>51</v>
      </c>
      <c r="V7" s="38">
        <v>42</v>
      </c>
      <c r="W7" s="38">
        <v>125</v>
      </c>
      <c r="X7" s="38">
        <v>71</v>
      </c>
      <c r="Y7" s="38">
        <v>87</v>
      </c>
      <c r="Z7" s="38">
        <v>47</v>
      </c>
      <c r="AA7" s="38">
        <v>32</v>
      </c>
      <c r="AB7" s="38">
        <v>172</v>
      </c>
      <c r="AC7" s="38">
        <v>69</v>
      </c>
      <c r="AD7" s="52">
        <v>23</v>
      </c>
      <c r="AE7" s="38">
        <v>72</v>
      </c>
      <c r="AF7" s="38">
        <v>26</v>
      </c>
      <c r="AG7" s="38">
        <v>42</v>
      </c>
      <c r="AH7" s="38">
        <v>32</v>
      </c>
      <c r="AI7" s="38">
        <v>50</v>
      </c>
      <c r="AJ7" s="38">
        <v>36</v>
      </c>
      <c r="AK7" s="38">
        <v>53</v>
      </c>
      <c r="AL7" s="38">
        <v>37</v>
      </c>
      <c r="AM7" s="38">
        <v>202</v>
      </c>
      <c r="AN7" s="38">
        <v>71</v>
      </c>
      <c r="AO7" s="38">
        <v>28</v>
      </c>
      <c r="AP7" s="38">
        <v>42</v>
      </c>
      <c r="AQ7" s="38">
        <v>36</v>
      </c>
      <c r="AR7" s="38">
        <v>26</v>
      </c>
      <c r="AS7" s="38">
        <v>20</v>
      </c>
      <c r="AT7" s="38">
        <v>37</v>
      </c>
      <c r="AU7" s="52">
        <v>385</v>
      </c>
      <c r="AV7" s="38">
        <v>92</v>
      </c>
      <c r="AW7" s="38">
        <v>14</v>
      </c>
      <c r="AX7" s="38">
        <v>16</v>
      </c>
      <c r="AY7" s="38">
        <v>248</v>
      </c>
      <c r="AZ7" s="38">
        <v>9</v>
      </c>
      <c r="BA7" s="38">
        <v>70</v>
      </c>
      <c r="BB7" s="52">
        <v>531</v>
      </c>
      <c r="BC7" s="38">
        <v>302</v>
      </c>
      <c r="BD7" s="52">
        <v>744</v>
      </c>
      <c r="BE7" s="38">
        <v>8</v>
      </c>
      <c r="BF7" s="38">
        <v>0</v>
      </c>
      <c r="BG7" s="38">
        <v>28</v>
      </c>
      <c r="BH7" s="38">
        <v>6</v>
      </c>
      <c r="BI7" s="38">
        <v>4</v>
      </c>
      <c r="BJ7" s="38">
        <v>3</v>
      </c>
      <c r="BK7" s="38">
        <v>2</v>
      </c>
      <c r="BL7" s="38">
        <v>8</v>
      </c>
      <c r="BM7" s="38">
        <v>5</v>
      </c>
      <c r="BN7" s="38">
        <v>1</v>
      </c>
      <c r="BO7" s="38">
        <v>5</v>
      </c>
      <c r="BP7" s="38">
        <v>2</v>
      </c>
      <c r="BQ7" s="38">
        <v>12</v>
      </c>
      <c r="BR7" s="38">
        <v>2</v>
      </c>
      <c r="BS7" s="38">
        <v>1</v>
      </c>
      <c r="BT7" s="38">
        <v>0</v>
      </c>
      <c r="BU7" s="38">
        <v>1</v>
      </c>
      <c r="BV7" s="38">
        <v>2</v>
      </c>
      <c r="BW7" s="52">
        <v>125</v>
      </c>
      <c r="BX7" s="38">
        <v>73</v>
      </c>
      <c r="BY7" s="38">
        <v>87</v>
      </c>
      <c r="BZ7" s="38">
        <v>250</v>
      </c>
      <c r="CA7" s="38">
        <v>7</v>
      </c>
      <c r="CB7" s="52">
        <v>178</v>
      </c>
      <c r="CC7" s="45">
        <v>644</v>
      </c>
    </row>
    <row r="8" spans="1:81" ht="14" customHeight="1" x14ac:dyDescent="0.25">
      <c r="A8" s="96" t="s">
        <v>512</v>
      </c>
      <c r="B8" s="46">
        <v>0.41036901700930295</v>
      </c>
      <c r="C8" s="39">
        <v>0.45764322503120775</v>
      </c>
      <c r="D8" s="39">
        <v>0.36457641431446414</v>
      </c>
      <c r="E8" s="53">
        <v>0.31375078694373476</v>
      </c>
      <c r="F8" s="39">
        <v>0.41980644805488493</v>
      </c>
      <c r="G8" s="39">
        <v>0.4743374328584728</v>
      </c>
      <c r="H8" s="53">
        <v>0.39063167227117934</v>
      </c>
      <c r="I8" s="39">
        <v>0.34112447129665829</v>
      </c>
      <c r="J8" s="39">
        <v>0.32235875749538317</v>
      </c>
      <c r="K8" s="39">
        <v>0.3566856566424037</v>
      </c>
      <c r="L8" s="39">
        <v>0.42865546873354199</v>
      </c>
      <c r="M8" s="39">
        <v>0.41888431877011084</v>
      </c>
      <c r="N8" s="39">
        <v>0.41129684972823627</v>
      </c>
      <c r="O8" s="39">
        <v>0.44017259067161574</v>
      </c>
      <c r="P8" s="39">
        <v>0.47759950156858239</v>
      </c>
      <c r="Q8" s="39">
        <v>0.3716920334600991</v>
      </c>
      <c r="R8" s="39">
        <v>0.47820383496450558</v>
      </c>
      <c r="S8" s="39">
        <v>0.41797998960676963</v>
      </c>
      <c r="T8" s="39">
        <v>0</v>
      </c>
      <c r="U8" s="53">
        <v>0.28508559636502628</v>
      </c>
      <c r="V8" s="39">
        <v>0.36394695420641043</v>
      </c>
      <c r="W8" s="39">
        <v>0.33126899927828418</v>
      </c>
      <c r="X8" s="39">
        <v>0.39949182998971772</v>
      </c>
      <c r="Y8" s="39">
        <v>0.43882285695276901</v>
      </c>
      <c r="Z8" s="39">
        <v>0.45502461454746856</v>
      </c>
      <c r="AA8" s="39">
        <v>0.51809944984568679</v>
      </c>
      <c r="AB8" s="39">
        <v>0.49360218529150013</v>
      </c>
      <c r="AC8" s="39">
        <v>0.49833751312178182</v>
      </c>
      <c r="AD8" s="53">
        <v>0.34112447129665829</v>
      </c>
      <c r="AE8" s="39">
        <v>0.42011707237433066</v>
      </c>
      <c r="AF8" s="39">
        <v>0.42222755815698931</v>
      </c>
      <c r="AG8" s="39">
        <v>0.39478355013195143</v>
      </c>
      <c r="AH8" s="39">
        <v>0.38472490939493376</v>
      </c>
      <c r="AI8" s="39">
        <v>0.40988592260601914</v>
      </c>
      <c r="AJ8" s="39">
        <v>0.36396978071940717</v>
      </c>
      <c r="AK8" s="39">
        <v>0.4363405413444329</v>
      </c>
      <c r="AL8" s="39">
        <v>0.42831913232244662</v>
      </c>
      <c r="AM8" s="39">
        <v>0.44569551108502425</v>
      </c>
      <c r="AN8" s="39">
        <v>0.34480978523828992</v>
      </c>
      <c r="AO8" s="39">
        <v>0.3847514074841441</v>
      </c>
      <c r="AP8" s="39">
        <v>0.43270390629306987</v>
      </c>
      <c r="AQ8" s="39">
        <v>0.41758503804630726</v>
      </c>
      <c r="AR8" s="39">
        <v>0.45765734508522338</v>
      </c>
      <c r="AS8" s="39">
        <v>0.36213638680968308</v>
      </c>
      <c r="AT8" s="39">
        <v>0.37096596432409229</v>
      </c>
      <c r="AU8" s="53">
        <v>0.38810679142209836</v>
      </c>
      <c r="AV8" s="39">
        <v>0.40082980860732209</v>
      </c>
      <c r="AW8" s="39">
        <v>0.46010860940372467</v>
      </c>
      <c r="AX8" s="39">
        <v>0.31703169249950691</v>
      </c>
      <c r="AY8" s="39">
        <v>0.48959005762219987</v>
      </c>
      <c r="AZ8" s="39">
        <v>0.2045160810717368</v>
      </c>
      <c r="BA8" s="39">
        <v>0.38318270499890894</v>
      </c>
      <c r="BB8" s="53">
        <v>0.44253789716312897</v>
      </c>
      <c r="BC8" s="39">
        <v>0.35919992117506494</v>
      </c>
      <c r="BD8" s="53">
        <v>0.41932568104630891</v>
      </c>
      <c r="BE8" s="39">
        <v>0.48579458807721848</v>
      </c>
      <c r="BF8" s="39">
        <v>0</v>
      </c>
      <c r="BG8" s="39">
        <v>0.27590839918545151</v>
      </c>
      <c r="BH8" s="39">
        <v>0.34500772724668566</v>
      </c>
      <c r="BI8" s="39">
        <v>0.72987207490262518</v>
      </c>
      <c r="BJ8" s="39">
        <v>0.12032727278668753</v>
      </c>
      <c r="BK8" s="39">
        <v>0</v>
      </c>
      <c r="BL8" s="39">
        <v>0.65140949936564863</v>
      </c>
      <c r="BM8" s="39">
        <v>0.24557993394102692</v>
      </c>
      <c r="BN8" s="39">
        <v>0</v>
      </c>
      <c r="BO8" s="39">
        <v>0.59446698077303228</v>
      </c>
      <c r="BP8" s="39">
        <v>0.52156156054579372</v>
      </c>
      <c r="BQ8" s="39">
        <v>0.22449334200483795</v>
      </c>
      <c r="BR8" s="39">
        <v>0.73079210541500106</v>
      </c>
      <c r="BS8" s="39">
        <v>0</v>
      </c>
      <c r="BT8" s="39">
        <v>0.23383891822655511</v>
      </c>
      <c r="BU8" s="39">
        <v>0.7538512699134331</v>
      </c>
      <c r="BV8" s="39">
        <v>0.26840719517183753</v>
      </c>
      <c r="BW8" s="53">
        <v>0.3292687196407878</v>
      </c>
      <c r="BX8" s="39">
        <v>0.39601762411119368</v>
      </c>
      <c r="BY8" s="39">
        <v>0.43980856629476478</v>
      </c>
      <c r="BZ8" s="39">
        <v>0.44313132745344247</v>
      </c>
      <c r="CA8" s="39">
        <v>0.20871281007879502</v>
      </c>
      <c r="CB8" s="53">
        <v>0.31935245537876999</v>
      </c>
      <c r="CC8" s="46">
        <v>0.42419696168447346</v>
      </c>
    </row>
    <row r="9" spans="1:81" ht="14" customHeight="1" x14ac:dyDescent="0.25">
      <c r="A9" s="96"/>
      <c r="B9" s="47">
        <v>713</v>
      </c>
      <c r="C9" s="40">
        <v>398</v>
      </c>
      <c r="D9" s="40">
        <v>312</v>
      </c>
      <c r="E9" s="54">
        <v>159</v>
      </c>
      <c r="F9" s="40">
        <v>230</v>
      </c>
      <c r="G9" s="40">
        <v>324</v>
      </c>
      <c r="H9" s="54">
        <v>69</v>
      </c>
      <c r="I9" s="40">
        <v>19</v>
      </c>
      <c r="J9" s="40">
        <v>20</v>
      </c>
      <c r="K9" s="40">
        <v>68</v>
      </c>
      <c r="L9" s="40">
        <v>57</v>
      </c>
      <c r="M9" s="40">
        <v>52</v>
      </c>
      <c r="N9" s="40">
        <v>58</v>
      </c>
      <c r="O9" s="40">
        <v>35</v>
      </c>
      <c r="P9" s="40">
        <v>62</v>
      </c>
      <c r="Q9" s="40">
        <v>90</v>
      </c>
      <c r="R9" s="40">
        <v>116</v>
      </c>
      <c r="S9" s="40">
        <v>66</v>
      </c>
      <c r="T9" s="40">
        <v>0</v>
      </c>
      <c r="U9" s="54">
        <v>36</v>
      </c>
      <c r="V9" s="40">
        <v>36</v>
      </c>
      <c r="W9" s="40">
        <v>108</v>
      </c>
      <c r="X9" s="40">
        <v>68</v>
      </c>
      <c r="Y9" s="40">
        <v>75</v>
      </c>
      <c r="Z9" s="40">
        <v>41</v>
      </c>
      <c r="AA9" s="40">
        <v>27</v>
      </c>
      <c r="AB9" s="40">
        <v>140</v>
      </c>
      <c r="AC9" s="40">
        <v>60</v>
      </c>
      <c r="AD9" s="54">
        <v>19</v>
      </c>
      <c r="AE9" s="40">
        <v>66</v>
      </c>
      <c r="AF9" s="40">
        <v>21</v>
      </c>
      <c r="AG9" s="40">
        <v>34</v>
      </c>
      <c r="AH9" s="40">
        <v>23</v>
      </c>
      <c r="AI9" s="40">
        <v>42</v>
      </c>
      <c r="AJ9" s="40">
        <v>27</v>
      </c>
      <c r="AK9" s="40">
        <v>39</v>
      </c>
      <c r="AL9" s="40">
        <v>33</v>
      </c>
      <c r="AM9" s="40">
        <v>205</v>
      </c>
      <c r="AN9" s="40">
        <v>51</v>
      </c>
      <c r="AO9" s="40">
        <v>27</v>
      </c>
      <c r="AP9" s="40">
        <v>26</v>
      </c>
      <c r="AQ9" s="40">
        <v>34</v>
      </c>
      <c r="AR9" s="40">
        <v>25</v>
      </c>
      <c r="AS9" s="40">
        <v>18</v>
      </c>
      <c r="AT9" s="40">
        <v>23</v>
      </c>
      <c r="AU9" s="54">
        <v>338</v>
      </c>
      <c r="AV9" s="40">
        <v>80</v>
      </c>
      <c r="AW9" s="40">
        <v>15</v>
      </c>
      <c r="AX9" s="40">
        <v>14</v>
      </c>
      <c r="AY9" s="40">
        <v>203</v>
      </c>
      <c r="AZ9" s="40">
        <v>5</v>
      </c>
      <c r="BA9" s="40">
        <v>58</v>
      </c>
      <c r="BB9" s="54">
        <v>472</v>
      </c>
      <c r="BC9" s="40">
        <v>241</v>
      </c>
      <c r="BD9" s="54">
        <v>621</v>
      </c>
      <c r="BE9" s="40">
        <v>9</v>
      </c>
      <c r="BF9" s="40">
        <v>0</v>
      </c>
      <c r="BG9" s="40">
        <v>18</v>
      </c>
      <c r="BH9" s="40">
        <v>4</v>
      </c>
      <c r="BI9" s="40">
        <v>14</v>
      </c>
      <c r="BJ9" s="40">
        <v>1</v>
      </c>
      <c r="BK9" s="40">
        <v>0</v>
      </c>
      <c r="BL9" s="40">
        <v>13</v>
      </c>
      <c r="BM9" s="40">
        <v>6</v>
      </c>
      <c r="BN9" s="40">
        <v>0</v>
      </c>
      <c r="BO9" s="40">
        <v>3</v>
      </c>
      <c r="BP9" s="40">
        <v>5</v>
      </c>
      <c r="BQ9" s="40">
        <v>10</v>
      </c>
      <c r="BR9" s="40">
        <v>4</v>
      </c>
      <c r="BS9" s="40">
        <v>0</v>
      </c>
      <c r="BT9" s="40">
        <v>1</v>
      </c>
      <c r="BU9" s="40">
        <v>1</v>
      </c>
      <c r="BV9" s="40">
        <v>2</v>
      </c>
      <c r="BW9" s="54">
        <v>108</v>
      </c>
      <c r="BX9" s="40">
        <v>68</v>
      </c>
      <c r="BY9" s="40">
        <v>75</v>
      </c>
      <c r="BZ9" s="40">
        <v>193</v>
      </c>
      <c r="CA9" s="40">
        <v>5</v>
      </c>
      <c r="CB9" s="54">
        <v>136</v>
      </c>
      <c r="CC9" s="47">
        <v>568</v>
      </c>
    </row>
    <row r="10" spans="1:81" ht="14" customHeight="1" x14ac:dyDescent="0.25">
      <c r="A10" s="95" t="s">
        <v>513</v>
      </c>
      <c r="B10" s="48">
        <v>0.3605291770630798</v>
      </c>
      <c r="C10" s="41">
        <v>0.39801947839292978</v>
      </c>
      <c r="D10" s="41">
        <v>0.32552712432147418</v>
      </c>
      <c r="E10" s="55">
        <v>0.33483405571962338</v>
      </c>
      <c r="F10" s="41">
        <v>0.31602424420609737</v>
      </c>
      <c r="G10" s="41">
        <v>0.41523088659188012</v>
      </c>
      <c r="H10" s="55">
        <v>0.33746921477481218</v>
      </c>
      <c r="I10" s="41">
        <v>0.32630303886663015</v>
      </c>
      <c r="J10" s="41">
        <v>0.3914874548766713</v>
      </c>
      <c r="K10" s="41">
        <v>0.38486017741577139</v>
      </c>
      <c r="L10" s="41">
        <v>0.40647897695871948</v>
      </c>
      <c r="M10" s="41">
        <v>0.28486124088625581</v>
      </c>
      <c r="N10" s="41">
        <v>0.41909282566916195</v>
      </c>
      <c r="O10" s="41">
        <v>0.35020845252621058</v>
      </c>
      <c r="P10" s="41">
        <v>0.38993071673909818</v>
      </c>
      <c r="Q10" s="41">
        <v>0.3536166017794134</v>
      </c>
      <c r="R10" s="41">
        <v>0.36493564223109076</v>
      </c>
      <c r="S10" s="41">
        <v>0.31008936491775752</v>
      </c>
      <c r="T10" s="41">
        <v>0</v>
      </c>
      <c r="U10" s="55">
        <v>0.37744548034070258</v>
      </c>
      <c r="V10" s="41">
        <v>0.24188143056722197</v>
      </c>
      <c r="W10" s="41">
        <v>0.36860026380911598</v>
      </c>
      <c r="X10" s="41">
        <v>0.35209818226580225</v>
      </c>
      <c r="Y10" s="41">
        <v>0.30818193851119424</v>
      </c>
      <c r="Z10" s="41">
        <v>0.4389774894695706</v>
      </c>
      <c r="AA10" s="41">
        <v>0.39466371723787452</v>
      </c>
      <c r="AB10" s="41">
        <v>0.37865945117628352</v>
      </c>
      <c r="AC10" s="41">
        <v>0.47305312083169354</v>
      </c>
      <c r="AD10" s="55">
        <v>0.32630303886663015</v>
      </c>
      <c r="AE10" s="41">
        <v>0.40796359648129998</v>
      </c>
      <c r="AF10" s="41">
        <v>0.37396051840537003</v>
      </c>
      <c r="AG10" s="41">
        <v>0.30892683036850149</v>
      </c>
      <c r="AH10" s="41">
        <v>0.29707625639713348</v>
      </c>
      <c r="AI10" s="41">
        <v>0.40287593332438054</v>
      </c>
      <c r="AJ10" s="41">
        <v>0.24689872740712768</v>
      </c>
      <c r="AK10" s="41">
        <v>0.35596637693213201</v>
      </c>
      <c r="AL10" s="41">
        <v>0.38239700011383304</v>
      </c>
      <c r="AM10" s="41">
        <v>0.34297479517664847</v>
      </c>
      <c r="AN10" s="41">
        <v>0.37563094854368834</v>
      </c>
      <c r="AO10" s="41">
        <v>0.45958516973107982</v>
      </c>
      <c r="AP10" s="41">
        <v>0.42866192605478859</v>
      </c>
      <c r="AQ10" s="41">
        <v>0.29960609017826623</v>
      </c>
      <c r="AR10" s="41">
        <v>0.2755597080301152</v>
      </c>
      <c r="AS10" s="41">
        <v>0.42372054508769075</v>
      </c>
      <c r="AT10" s="41">
        <v>0.45835051758993017</v>
      </c>
      <c r="AU10" s="55">
        <v>0.34405631751895471</v>
      </c>
      <c r="AV10" s="41">
        <v>0.33541573002832253</v>
      </c>
      <c r="AW10" s="41">
        <v>0.3179677325748192</v>
      </c>
      <c r="AX10" s="41">
        <v>0.34721357257167434</v>
      </c>
      <c r="AY10" s="41">
        <v>0.40343646576015141</v>
      </c>
      <c r="AZ10" s="41">
        <v>0.34561323020001405</v>
      </c>
      <c r="BA10" s="41">
        <v>0.38595891903282881</v>
      </c>
      <c r="BB10" s="55">
        <v>0.36095075053778358</v>
      </c>
      <c r="BC10" s="41">
        <v>0.3598586055845171</v>
      </c>
      <c r="BD10" s="55">
        <v>0.35285487520432007</v>
      </c>
      <c r="BE10" s="41">
        <v>0.31415647011705683</v>
      </c>
      <c r="BF10" s="41">
        <v>0</v>
      </c>
      <c r="BG10" s="41">
        <v>0.40056017812068134</v>
      </c>
      <c r="BH10" s="41">
        <v>0.27363839682666447</v>
      </c>
      <c r="BI10" s="41">
        <v>0.16328705769762164</v>
      </c>
      <c r="BJ10" s="41">
        <v>0.40818503302583892</v>
      </c>
      <c r="BK10" s="41">
        <v>0.27849441363880856</v>
      </c>
      <c r="BL10" s="41">
        <v>0.66204003508024256</v>
      </c>
      <c r="BM10" s="41">
        <v>0.45805799594510005</v>
      </c>
      <c r="BN10" s="41">
        <v>0.75828949809190638</v>
      </c>
      <c r="BO10" s="41">
        <v>0.5747701696397467</v>
      </c>
      <c r="BP10" s="41">
        <v>0.5797544637893689</v>
      </c>
      <c r="BQ10" s="41">
        <v>0.3708557524097717</v>
      </c>
      <c r="BR10" s="41">
        <v>0.51866765441526208</v>
      </c>
      <c r="BS10" s="41">
        <v>0</v>
      </c>
      <c r="BT10" s="41">
        <v>0.60266140856953521</v>
      </c>
      <c r="BU10" s="41">
        <v>0.7538512699134331</v>
      </c>
      <c r="BV10" s="41">
        <v>0.13613855038629066</v>
      </c>
      <c r="BW10" s="55">
        <v>0.36637456927180795</v>
      </c>
      <c r="BX10" s="41">
        <v>0.34903613823181795</v>
      </c>
      <c r="BY10" s="41">
        <v>0.30939711901991562</v>
      </c>
      <c r="BZ10" s="41">
        <v>0.40427894529188818</v>
      </c>
      <c r="CA10" s="41">
        <v>0.20015435577219912</v>
      </c>
      <c r="CB10" s="55">
        <v>0.38042143160130842</v>
      </c>
      <c r="CC10" s="48">
        <v>0.35238349562763882</v>
      </c>
    </row>
    <row r="11" spans="1:81" ht="14" customHeight="1" x14ac:dyDescent="0.25">
      <c r="A11" s="95"/>
      <c r="B11" s="45">
        <v>626</v>
      </c>
      <c r="C11" s="38">
        <v>346</v>
      </c>
      <c r="D11" s="38">
        <v>279</v>
      </c>
      <c r="E11" s="52">
        <v>169</v>
      </c>
      <c r="F11" s="38">
        <v>173</v>
      </c>
      <c r="G11" s="38">
        <v>284</v>
      </c>
      <c r="H11" s="52">
        <v>60</v>
      </c>
      <c r="I11" s="38">
        <v>18</v>
      </c>
      <c r="J11" s="38">
        <v>24</v>
      </c>
      <c r="K11" s="38">
        <v>74</v>
      </c>
      <c r="L11" s="38">
        <v>54</v>
      </c>
      <c r="M11" s="38">
        <v>35</v>
      </c>
      <c r="N11" s="38">
        <v>59</v>
      </c>
      <c r="O11" s="38">
        <v>28</v>
      </c>
      <c r="P11" s="38">
        <v>51</v>
      </c>
      <c r="Q11" s="38">
        <v>86</v>
      </c>
      <c r="R11" s="38">
        <v>89</v>
      </c>
      <c r="S11" s="38">
        <v>49</v>
      </c>
      <c r="T11" s="38">
        <v>0</v>
      </c>
      <c r="U11" s="52">
        <v>48</v>
      </c>
      <c r="V11" s="38">
        <v>24</v>
      </c>
      <c r="W11" s="38">
        <v>120</v>
      </c>
      <c r="X11" s="38">
        <v>60</v>
      </c>
      <c r="Y11" s="38">
        <v>53</v>
      </c>
      <c r="Z11" s="38">
        <v>39</v>
      </c>
      <c r="AA11" s="38">
        <v>20</v>
      </c>
      <c r="AB11" s="38">
        <v>108</v>
      </c>
      <c r="AC11" s="38">
        <v>57</v>
      </c>
      <c r="AD11" s="52">
        <v>18</v>
      </c>
      <c r="AE11" s="38">
        <v>64</v>
      </c>
      <c r="AF11" s="38">
        <v>19</v>
      </c>
      <c r="AG11" s="38">
        <v>27</v>
      </c>
      <c r="AH11" s="38">
        <v>17</v>
      </c>
      <c r="AI11" s="38">
        <v>41</v>
      </c>
      <c r="AJ11" s="38">
        <v>18</v>
      </c>
      <c r="AK11" s="38">
        <v>32</v>
      </c>
      <c r="AL11" s="38">
        <v>29</v>
      </c>
      <c r="AM11" s="38">
        <v>157</v>
      </c>
      <c r="AN11" s="38">
        <v>56</v>
      </c>
      <c r="AO11" s="38">
        <v>32</v>
      </c>
      <c r="AP11" s="38">
        <v>26</v>
      </c>
      <c r="AQ11" s="38">
        <v>25</v>
      </c>
      <c r="AR11" s="38">
        <v>15</v>
      </c>
      <c r="AS11" s="38">
        <v>21</v>
      </c>
      <c r="AT11" s="38">
        <v>29</v>
      </c>
      <c r="AU11" s="52">
        <v>299</v>
      </c>
      <c r="AV11" s="38">
        <v>67</v>
      </c>
      <c r="AW11" s="38">
        <v>10</v>
      </c>
      <c r="AX11" s="38">
        <v>16</v>
      </c>
      <c r="AY11" s="38">
        <v>168</v>
      </c>
      <c r="AZ11" s="38">
        <v>8</v>
      </c>
      <c r="BA11" s="38">
        <v>58</v>
      </c>
      <c r="BB11" s="52">
        <v>385</v>
      </c>
      <c r="BC11" s="38">
        <v>241</v>
      </c>
      <c r="BD11" s="52">
        <v>523</v>
      </c>
      <c r="BE11" s="38">
        <v>6</v>
      </c>
      <c r="BF11" s="38">
        <v>0</v>
      </c>
      <c r="BG11" s="38">
        <v>26</v>
      </c>
      <c r="BH11" s="38">
        <v>3</v>
      </c>
      <c r="BI11" s="38">
        <v>3</v>
      </c>
      <c r="BJ11" s="38">
        <v>3</v>
      </c>
      <c r="BK11" s="38">
        <v>2</v>
      </c>
      <c r="BL11" s="38">
        <v>13</v>
      </c>
      <c r="BM11" s="38">
        <v>11</v>
      </c>
      <c r="BN11" s="38">
        <v>4</v>
      </c>
      <c r="BO11" s="38">
        <v>3</v>
      </c>
      <c r="BP11" s="38">
        <v>6</v>
      </c>
      <c r="BQ11" s="38">
        <v>16</v>
      </c>
      <c r="BR11" s="38">
        <v>3</v>
      </c>
      <c r="BS11" s="38">
        <v>0</v>
      </c>
      <c r="BT11" s="38">
        <v>3</v>
      </c>
      <c r="BU11" s="38">
        <v>1</v>
      </c>
      <c r="BV11" s="38">
        <v>1</v>
      </c>
      <c r="BW11" s="52">
        <v>120</v>
      </c>
      <c r="BX11" s="38">
        <v>60</v>
      </c>
      <c r="BY11" s="38">
        <v>53</v>
      </c>
      <c r="BZ11" s="38">
        <v>176</v>
      </c>
      <c r="CA11" s="38">
        <v>5</v>
      </c>
      <c r="CB11" s="52">
        <v>162</v>
      </c>
      <c r="CC11" s="45">
        <v>472</v>
      </c>
    </row>
    <row r="12" spans="1:81" ht="14" customHeight="1" x14ac:dyDescent="0.25">
      <c r="A12" s="96" t="s">
        <v>514</v>
      </c>
      <c r="B12" s="46">
        <v>0.30383899181897472</v>
      </c>
      <c r="C12" s="39">
        <v>0.33182912424232713</v>
      </c>
      <c r="D12" s="39">
        <v>0.27368131721865729</v>
      </c>
      <c r="E12" s="53">
        <v>0.31936181973013233</v>
      </c>
      <c r="F12" s="39">
        <v>0.30780813013313241</v>
      </c>
      <c r="G12" s="39">
        <v>0.28916435556158776</v>
      </c>
      <c r="H12" s="53">
        <v>0.32204156615365404</v>
      </c>
      <c r="I12" s="39">
        <v>0.32182213904327817</v>
      </c>
      <c r="J12" s="39">
        <v>0.33646491575999948</v>
      </c>
      <c r="K12" s="39">
        <v>0.30378731890940475</v>
      </c>
      <c r="L12" s="39">
        <v>0.32629913098154634</v>
      </c>
      <c r="M12" s="39">
        <v>0.30446638749577398</v>
      </c>
      <c r="N12" s="39">
        <v>0.26481136265895805</v>
      </c>
      <c r="O12" s="39">
        <v>0.27225365156329856</v>
      </c>
      <c r="P12" s="39">
        <v>0.24840601942670776</v>
      </c>
      <c r="Q12" s="39">
        <v>0.36525923579975172</v>
      </c>
      <c r="R12" s="39">
        <v>0.27517737643516882</v>
      </c>
      <c r="S12" s="39">
        <v>0.29113264919867571</v>
      </c>
      <c r="T12" s="39">
        <v>0</v>
      </c>
      <c r="U12" s="53">
        <v>0.23535883198612567</v>
      </c>
      <c r="V12" s="39">
        <v>0.29531383599584976</v>
      </c>
      <c r="W12" s="39">
        <v>0.40222449169901375</v>
      </c>
      <c r="X12" s="39">
        <v>0.30373702761771926</v>
      </c>
      <c r="Y12" s="39">
        <v>0.28605035773077092</v>
      </c>
      <c r="Z12" s="39">
        <v>0.3243673160387433</v>
      </c>
      <c r="AA12" s="39">
        <v>0.30866189929927917</v>
      </c>
      <c r="AB12" s="39">
        <v>0.29238959138061493</v>
      </c>
      <c r="AC12" s="39">
        <v>0.29024251552811192</v>
      </c>
      <c r="AD12" s="53">
        <v>0.32182213904327817</v>
      </c>
      <c r="AE12" s="39">
        <v>0.29360817528309924</v>
      </c>
      <c r="AF12" s="39">
        <v>0.21777824748833244</v>
      </c>
      <c r="AG12" s="39">
        <v>0.25778266407892003</v>
      </c>
      <c r="AH12" s="39">
        <v>0.26677397054332963</v>
      </c>
      <c r="AI12" s="39">
        <v>0.32769173528260409</v>
      </c>
      <c r="AJ12" s="39">
        <v>0.31421762110539292</v>
      </c>
      <c r="AK12" s="39">
        <v>0.34966584149861291</v>
      </c>
      <c r="AL12" s="39">
        <v>0.23317942796890129</v>
      </c>
      <c r="AM12" s="39">
        <v>0.32923097280943048</v>
      </c>
      <c r="AN12" s="39">
        <v>0.33629276555069554</v>
      </c>
      <c r="AO12" s="39">
        <v>0.35399446659426276</v>
      </c>
      <c r="AP12" s="39">
        <v>0.18736242616450258</v>
      </c>
      <c r="AQ12" s="39">
        <v>0.3164778744224957</v>
      </c>
      <c r="AR12" s="39">
        <v>0.32069963488997644</v>
      </c>
      <c r="AS12" s="39">
        <v>0.1925644446608992</v>
      </c>
      <c r="AT12" s="39">
        <v>0.29774867746724487</v>
      </c>
      <c r="AU12" s="53">
        <v>0.34857193367283174</v>
      </c>
      <c r="AV12" s="39">
        <v>0.2533039989097231</v>
      </c>
      <c r="AW12" s="39">
        <v>0.26185706976620704</v>
      </c>
      <c r="AX12" s="39">
        <v>0.10972072082077469</v>
      </c>
      <c r="AY12" s="39">
        <v>0.29522168560524603</v>
      </c>
      <c r="AZ12" s="39">
        <v>0.1456453584680209</v>
      </c>
      <c r="BA12" s="39">
        <v>0.22817326830545159</v>
      </c>
      <c r="BB12" s="53">
        <v>0.34857052569437053</v>
      </c>
      <c r="BC12" s="39">
        <v>0.23268724103568583</v>
      </c>
      <c r="BD12" s="53">
        <v>0.31141860317820047</v>
      </c>
      <c r="BE12" s="39">
        <v>0.46356234308784006</v>
      </c>
      <c r="BF12" s="39">
        <v>0</v>
      </c>
      <c r="BG12" s="39">
        <v>0.32648345088431063</v>
      </c>
      <c r="BH12" s="39">
        <v>0</v>
      </c>
      <c r="BI12" s="39">
        <v>0.41506757079057471</v>
      </c>
      <c r="BJ12" s="39">
        <v>0</v>
      </c>
      <c r="BK12" s="39">
        <v>0.13213840069900415</v>
      </c>
      <c r="BL12" s="39">
        <v>0.14186329649126536</v>
      </c>
      <c r="BM12" s="39">
        <v>0.18383545187891009</v>
      </c>
      <c r="BN12" s="39">
        <v>0.24171050190809379</v>
      </c>
      <c r="BO12" s="39">
        <v>0.69819315119019121</v>
      </c>
      <c r="BP12" s="39">
        <v>0.41465366928970504</v>
      </c>
      <c r="BQ12" s="39">
        <v>0.17016064504162165</v>
      </c>
      <c r="BR12" s="39">
        <v>0.16756586518885425</v>
      </c>
      <c r="BS12" s="39">
        <v>0</v>
      </c>
      <c r="BT12" s="39">
        <v>0</v>
      </c>
      <c r="BU12" s="39">
        <v>0.7538512699134331</v>
      </c>
      <c r="BV12" s="39">
        <v>0.16993762554572467</v>
      </c>
      <c r="BW12" s="53">
        <v>0.39979576621549207</v>
      </c>
      <c r="BX12" s="39">
        <v>0.30109555941322041</v>
      </c>
      <c r="BY12" s="39">
        <v>0.2873044124277922</v>
      </c>
      <c r="BZ12" s="39">
        <v>0.2847414666836604</v>
      </c>
      <c r="CA12" s="39">
        <v>0.11458726521503947</v>
      </c>
      <c r="CB12" s="53">
        <v>0.36357099416426791</v>
      </c>
      <c r="CC12" s="46">
        <v>0.29623353485715931</v>
      </c>
    </row>
    <row r="13" spans="1:81" ht="14" customHeight="1" x14ac:dyDescent="0.25">
      <c r="A13" s="96"/>
      <c r="B13" s="47">
        <v>528</v>
      </c>
      <c r="C13" s="40">
        <v>289</v>
      </c>
      <c r="D13" s="40">
        <v>234</v>
      </c>
      <c r="E13" s="54">
        <v>162</v>
      </c>
      <c r="F13" s="40">
        <v>169</v>
      </c>
      <c r="G13" s="40">
        <v>198</v>
      </c>
      <c r="H13" s="54">
        <v>57</v>
      </c>
      <c r="I13" s="40">
        <v>18</v>
      </c>
      <c r="J13" s="40">
        <v>21</v>
      </c>
      <c r="K13" s="40">
        <v>58</v>
      </c>
      <c r="L13" s="40">
        <v>43</v>
      </c>
      <c r="M13" s="40">
        <v>38</v>
      </c>
      <c r="N13" s="40">
        <v>37</v>
      </c>
      <c r="O13" s="40">
        <v>21</v>
      </c>
      <c r="P13" s="40">
        <v>32</v>
      </c>
      <c r="Q13" s="40">
        <v>89</v>
      </c>
      <c r="R13" s="40">
        <v>67</v>
      </c>
      <c r="S13" s="40">
        <v>46</v>
      </c>
      <c r="T13" s="40">
        <v>0</v>
      </c>
      <c r="U13" s="54">
        <v>30</v>
      </c>
      <c r="V13" s="40">
        <v>29</v>
      </c>
      <c r="W13" s="40">
        <v>131</v>
      </c>
      <c r="X13" s="40">
        <v>52</v>
      </c>
      <c r="Y13" s="40">
        <v>49</v>
      </c>
      <c r="Z13" s="40">
        <v>29</v>
      </c>
      <c r="AA13" s="40">
        <v>16</v>
      </c>
      <c r="AB13" s="40">
        <v>83</v>
      </c>
      <c r="AC13" s="40">
        <v>35</v>
      </c>
      <c r="AD13" s="54">
        <v>18</v>
      </c>
      <c r="AE13" s="40">
        <v>46</v>
      </c>
      <c r="AF13" s="40">
        <v>11</v>
      </c>
      <c r="AG13" s="40">
        <v>22</v>
      </c>
      <c r="AH13" s="40">
        <v>16</v>
      </c>
      <c r="AI13" s="40">
        <v>34</v>
      </c>
      <c r="AJ13" s="40">
        <v>23</v>
      </c>
      <c r="AK13" s="40">
        <v>31</v>
      </c>
      <c r="AL13" s="40">
        <v>18</v>
      </c>
      <c r="AM13" s="40">
        <v>151</v>
      </c>
      <c r="AN13" s="40">
        <v>50</v>
      </c>
      <c r="AO13" s="40">
        <v>25</v>
      </c>
      <c r="AP13" s="40">
        <v>11</v>
      </c>
      <c r="AQ13" s="40">
        <v>26</v>
      </c>
      <c r="AR13" s="40">
        <v>17</v>
      </c>
      <c r="AS13" s="40">
        <v>9</v>
      </c>
      <c r="AT13" s="40">
        <v>19</v>
      </c>
      <c r="AU13" s="54">
        <v>303</v>
      </c>
      <c r="AV13" s="40">
        <v>51</v>
      </c>
      <c r="AW13" s="40">
        <v>8</v>
      </c>
      <c r="AX13" s="40">
        <v>5</v>
      </c>
      <c r="AY13" s="40">
        <v>123</v>
      </c>
      <c r="AZ13" s="40">
        <v>3</v>
      </c>
      <c r="BA13" s="40">
        <v>34</v>
      </c>
      <c r="BB13" s="54">
        <v>372</v>
      </c>
      <c r="BC13" s="40">
        <v>156</v>
      </c>
      <c r="BD13" s="54">
        <v>462</v>
      </c>
      <c r="BE13" s="40">
        <v>9</v>
      </c>
      <c r="BF13" s="40">
        <v>0</v>
      </c>
      <c r="BG13" s="40">
        <v>21</v>
      </c>
      <c r="BH13" s="40">
        <v>0</v>
      </c>
      <c r="BI13" s="40">
        <v>8</v>
      </c>
      <c r="BJ13" s="40">
        <v>0</v>
      </c>
      <c r="BK13" s="40">
        <v>1</v>
      </c>
      <c r="BL13" s="40">
        <v>3</v>
      </c>
      <c r="BM13" s="40">
        <v>4</v>
      </c>
      <c r="BN13" s="40">
        <v>1</v>
      </c>
      <c r="BO13" s="40">
        <v>4</v>
      </c>
      <c r="BP13" s="40">
        <v>4</v>
      </c>
      <c r="BQ13" s="40">
        <v>7</v>
      </c>
      <c r="BR13" s="40">
        <v>1</v>
      </c>
      <c r="BS13" s="40">
        <v>0</v>
      </c>
      <c r="BT13" s="40">
        <v>0</v>
      </c>
      <c r="BU13" s="40">
        <v>1</v>
      </c>
      <c r="BV13" s="40">
        <v>1</v>
      </c>
      <c r="BW13" s="54">
        <v>131</v>
      </c>
      <c r="BX13" s="40">
        <v>52</v>
      </c>
      <c r="BY13" s="40">
        <v>49</v>
      </c>
      <c r="BZ13" s="40">
        <v>124</v>
      </c>
      <c r="CA13" s="40">
        <v>3</v>
      </c>
      <c r="CB13" s="54">
        <v>155</v>
      </c>
      <c r="CC13" s="47">
        <v>397</v>
      </c>
    </row>
    <row r="14" spans="1:81" ht="14" customHeight="1" x14ac:dyDescent="0.25">
      <c r="A14" s="95" t="s">
        <v>515</v>
      </c>
      <c r="B14" s="48">
        <v>0.20725614723752661</v>
      </c>
      <c r="C14" s="41">
        <v>0.28770608848972229</v>
      </c>
      <c r="D14" s="41">
        <v>0.12687186788721921</v>
      </c>
      <c r="E14" s="55">
        <v>0.24684446091563422</v>
      </c>
      <c r="F14" s="41">
        <v>0.19169647267600273</v>
      </c>
      <c r="G14" s="41">
        <v>0.19041933826815152</v>
      </c>
      <c r="H14" s="55">
        <v>0.23237579826818006</v>
      </c>
      <c r="I14" s="41">
        <v>0.16927579385087227</v>
      </c>
      <c r="J14" s="41">
        <v>0.18107326835511905</v>
      </c>
      <c r="K14" s="41">
        <v>0.15108725571199394</v>
      </c>
      <c r="L14" s="41">
        <v>0.1968188698581029</v>
      </c>
      <c r="M14" s="41">
        <v>0.146747081883287</v>
      </c>
      <c r="N14" s="41">
        <v>0.19932618699499657</v>
      </c>
      <c r="O14" s="41">
        <v>0.18762670538018408</v>
      </c>
      <c r="P14" s="41">
        <v>0.2313780494558928</v>
      </c>
      <c r="Q14" s="41">
        <v>0.33478584457743454</v>
      </c>
      <c r="R14" s="41">
        <v>0.16233810134764431</v>
      </c>
      <c r="S14" s="41">
        <v>0.19776118098213161</v>
      </c>
      <c r="T14" s="41">
        <v>0</v>
      </c>
      <c r="U14" s="55">
        <v>0.14850505306102862</v>
      </c>
      <c r="V14" s="41">
        <v>0.13236531423724307</v>
      </c>
      <c r="W14" s="41">
        <v>0.31537241537586114</v>
      </c>
      <c r="X14" s="41">
        <v>0.23166272698882728</v>
      </c>
      <c r="Y14" s="41">
        <v>0.17990477884801959</v>
      </c>
      <c r="Z14" s="41">
        <v>0.13351336455326712</v>
      </c>
      <c r="AA14" s="41">
        <v>0.39487950446844877</v>
      </c>
      <c r="AB14" s="41">
        <v>0.18661295875475731</v>
      </c>
      <c r="AC14" s="41">
        <v>0.17672279195958315</v>
      </c>
      <c r="AD14" s="55">
        <v>0.16927579385087227</v>
      </c>
      <c r="AE14" s="41">
        <v>0.22353735970852437</v>
      </c>
      <c r="AF14" s="41">
        <v>0.14910120770159446</v>
      </c>
      <c r="AG14" s="41">
        <v>0.20838785031953691</v>
      </c>
      <c r="AH14" s="41">
        <v>0.19443424099213924</v>
      </c>
      <c r="AI14" s="41">
        <v>0.29592128888637054</v>
      </c>
      <c r="AJ14" s="41">
        <v>0.14438260455756122</v>
      </c>
      <c r="AK14" s="41">
        <v>0.17835781997753258</v>
      </c>
      <c r="AL14" s="41">
        <v>0.15704074875096941</v>
      </c>
      <c r="AM14" s="41">
        <v>0.27312716389119251</v>
      </c>
      <c r="AN14" s="41">
        <v>0.15179818120546199</v>
      </c>
      <c r="AO14" s="41">
        <v>0.14872701006703853</v>
      </c>
      <c r="AP14" s="41">
        <v>0.18636210740675146</v>
      </c>
      <c r="AQ14" s="41">
        <v>0.15307987285201974</v>
      </c>
      <c r="AR14" s="41">
        <v>0.15765403642492615</v>
      </c>
      <c r="AS14" s="41">
        <v>0.22271546079434837</v>
      </c>
      <c r="AT14" s="41">
        <v>0.1250231169182065</v>
      </c>
      <c r="AU14" s="55">
        <v>0.24977147473299041</v>
      </c>
      <c r="AV14" s="41">
        <v>0.17560066692460333</v>
      </c>
      <c r="AW14" s="41">
        <v>0.31948583472444508</v>
      </c>
      <c r="AX14" s="41">
        <v>0.12934544331792378</v>
      </c>
      <c r="AY14" s="41">
        <v>0.18119722966179314</v>
      </c>
      <c r="AZ14" s="41">
        <v>8.8867547751375481E-3</v>
      </c>
      <c r="BA14" s="41">
        <v>0.10700136849433768</v>
      </c>
      <c r="BB14" s="55">
        <v>0.25370758602997456</v>
      </c>
      <c r="BC14" s="41">
        <v>0.13336864752217858</v>
      </c>
      <c r="BD14" s="55">
        <v>0.21455952966927719</v>
      </c>
      <c r="BE14" s="41">
        <v>0.12506069915234749</v>
      </c>
      <c r="BF14" s="41">
        <v>0</v>
      </c>
      <c r="BG14" s="41">
        <v>0.18707860981766655</v>
      </c>
      <c r="BH14" s="41">
        <v>0.31632225917426404</v>
      </c>
      <c r="BI14" s="41">
        <v>0.24571836223731744</v>
      </c>
      <c r="BJ14" s="41">
        <v>0.13214826622729645</v>
      </c>
      <c r="BK14" s="41">
        <v>0</v>
      </c>
      <c r="BL14" s="41">
        <v>0.38748856093314771</v>
      </c>
      <c r="BM14" s="41">
        <v>6.0551441493554396E-2</v>
      </c>
      <c r="BN14" s="41">
        <v>0</v>
      </c>
      <c r="BO14" s="41">
        <v>0.38819435691256343</v>
      </c>
      <c r="BP14" s="41">
        <v>0</v>
      </c>
      <c r="BQ14" s="41">
        <v>0.16374038813687514</v>
      </c>
      <c r="BR14" s="41">
        <v>0</v>
      </c>
      <c r="BS14" s="41">
        <v>0</v>
      </c>
      <c r="BT14" s="41">
        <v>0</v>
      </c>
      <c r="BU14" s="41">
        <v>0</v>
      </c>
      <c r="BV14" s="41">
        <v>0</v>
      </c>
      <c r="BW14" s="55">
        <v>0.31950635673401895</v>
      </c>
      <c r="BX14" s="41">
        <v>0.22964805748241907</v>
      </c>
      <c r="BY14" s="41">
        <v>0.18134527857405286</v>
      </c>
      <c r="BZ14" s="41">
        <v>0.15552716778155357</v>
      </c>
      <c r="CA14" s="41">
        <v>0.14389409197072603</v>
      </c>
      <c r="CB14" s="55">
        <v>0.26535768909492385</v>
      </c>
      <c r="CC14" s="48">
        <v>0.19260482486082953</v>
      </c>
    </row>
    <row r="15" spans="1:81" ht="14" customHeight="1" x14ac:dyDescent="0.25">
      <c r="A15" s="95"/>
      <c r="B15" s="45">
        <v>360</v>
      </c>
      <c r="C15" s="38">
        <v>250</v>
      </c>
      <c r="D15" s="38">
        <v>109</v>
      </c>
      <c r="E15" s="52">
        <v>125</v>
      </c>
      <c r="F15" s="38">
        <v>105</v>
      </c>
      <c r="G15" s="38">
        <v>130</v>
      </c>
      <c r="H15" s="52">
        <v>41</v>
      </c>
      <c r="I15" s="38">
        <v>9</v>
      </c>
      <c r="J15" s="38">
        <v>11</v>
      </c>
      <c r="K15" s="38">
        <v>29</v>
      </c>
      <c r="L15" s="38">
        <v>26</v>
      </c>
      <c r="M15" s="38">
        <v>18</v>
      </c>
      <c r="N15" s="38">
        <v>28</v>
      </c>
      <c r="O15" s="38">
        <v>15</v>
      </c>
      <c r="P15" s="38">
        <v>30</v>
      </c>
      <c r="Q15" s="38">
        <v>81</v>
      </c>
      <c r="R15" s="38">
        <v>40</v>
      </c>
      <c r="S15" s="38">
        <v>31</v>
      </c>
      <c r="T15" s="38">
        <v>0</v>
      </c>
      <c r="U15" s="52">
        <v>19</v>
      </c>
      <c r="V15" s="38">
        <v>13</v>
      </c>
      <c r="W15" s="38">
        <v>103</v>
      </c>
      <c r="X15" s="38">
        <v>39</v>
      </c>
      <c r="Y15" s="38">
        <v>31</v>
      </c>
      <c r="Z15" s="38">
        <v>12</v>
      </c>
      <c r="AA15" s="38">
        <v>20</v>
      </c>
      <c r="AB15" s="38">
        <v>53</v>
      </c>
      <c r="AC15" s="38">
        <v>21</v>
      </c>
      <c r="AD15" s="52">
        <v>9</v>
      </c>
      <c r="AE15" s="38">
        <v>35</v>
      </c>
      <c r="AF15" s="38">
        <v>8</v>
      </c>
      <c r="AG15" s="38">
        <v>18</v>
      </c>
      <c r="AH15" s="38">
        <v>11</v>
      </c>
      <c r="AI15" s="38">
        <v>30</v>
      </c>
      <c r="AJ15" s="38">
        <v>11</v>
      </c>
      <c r="AK15" s="38">
        <v>16</v>
      </c>
      <c r="AL15" s="38">
        <v>12</v>
      </c>
      <c r="AM15" s="38">
        <v>125</v>
      </c>
      <c r="AN15" s="38">
        <v>23</v>
      </c>
      <c r="AO15" s="38">
        <v>10</v>
      </c>
      <c r="AP15" s="38">
        <v>11</v>
      </c>
      <c r="AQ15" s="38">
        <v>13</v>
      </c>
      <c r="AR15" s="38">
        <v>9</v>
      </c>
      <c r="AS15" s="38">
        <v>11</v>
      </c>
      <c r="AT15" s="38">
        <v>8</v>
      </c>
      <c r="AU15" s="52">
        <v>217</v>
      </c>
      <c r="AV15" s="38">
        <v>35</v>
      </c>
      <c r="AW15" s="38">
        <v>10</v>
      </c>
      <c r="AX15" s="38">
        <v>6</v>
      </c>
      <c r="AY15" s="38">
        <v>75</v>
      </c>
      <c r="AZ15" s="38">
        <v>0</v>
      </c>
      <c r="BA15" s="38">
        <v>16</v>
      </c>
      <c r="BB15" s="52">
        <v>271</v>
      </c>
      <c r="BC15" s="38">
        <v>89</v>
      </c>
      <c r="BD15" s="52">
        <v>318</v>
      </c>
      <c r="BE15" s="38">
        <v>2</v>
      </c>
      <c r="BF15" s="38">
        <v>0</v>
      </c>
      <c r="BG15" s="38">
        <v>12</v>
      </c>
      <c r="BH15" s="38">
        <v>4</v>
      </c>
      <c r="BI15" s="38">
        <v>5</v>
      </c>
      <c r="BJ15" s="38">
        <v>1</v>
      </c>
      <c r="BK15" s="38">
        <v>0</v>
      </c>
      <c r="BL15" s="38">
        <v>8</v>
      </c>
      <c r="BM15" s="38">
        <v>1</v>
      </c>
      <c r="BN15" s="38">
        <v>0</v>
      </c>
      <c r="BO15" s="38">
        <v>2</v>
      </c>
      <c r="BP15" s="38">
        <v>0</v>
      </c>
      <c r="BQ15" s="38">
        <v>7</v>
      </c>
      <c r="BR15" s="38">
        <v>0</v>
      </c>
      <c r="BS15" s="38">
        <v>0</v>
      </c>
      <c r="BT15" s="38">
        <v>0</v>
      </c>
      <c r="BU15" s="38">
        <v>0</v>
      </c>
      <c r="BV15" s="38">
        <v>0</v>
      </c>
      <c r="BW15" s="52">
        <v>105</v>
      </c>
      <c r="BX15" s="38">
        <v>39</v>
      </c>
      <c r="BY15" s="38">
        <v>31</v>
      </c>
      <c r="BZ15" s="38">
        <v>68</v>
      </c>
      <c r="CA15" s="38">
        <v>3</v>
      </c>
      <c r="CB15" s="52">
        <v>113</v>
      </c>
      <c r="CC15" s="45">
        <v>258</v>
      </c>
    </row>
    <row r="16" spans="1:81" ht="14" customHeight="1" x14ac:dyDescent="0.25">
      <c r="A16" s="96" t="s">
        <v>516</v>
      </c>
      <c r="B16" s="46">
        <v>0.13490090501525595</v>
      </c>
      <c r="C16" s="39">
        <v>0.1684027332749948</v>
      </c>
      <c r="D16" s="39">
        <v>0.10244387810999794</v>
      </c>
      <c r="E16" s="53">
        <v>0.18579742329661933</v>
      </c>
      <c r="F16" s="39">
        <v>9.3561083161587441E-2</v>
      </c>
      <c r="G16" s="39">
        <v>0.1303585450454893</v>
      </c>
      <c r="H16" s="53">
        <v>7.8825642513517466E-2</v>
      </c>
      <c r="I16" s="39">
        <v>0.16230017208206565</v>
      </c>
      <c r="J16" s="39">
        <v>7.554509925000627E-2</v>
      </c>
      <c r="K16" s="39">
        <v>9.1440806015717427E-2</v>
      </c>
      <c r="L16" s="39">
        <v>0.14408890684922054</v>
      </c>
      <c r="M16" s="39">
        <v>0.1159528195906466</v>
      </c>
      <c r="N16" s="39">
        <v>0.11593918554503281</v>
      </c>
      <c r="O16" s="39">
        <v>0.10292740574463459</v>
      </c>
      <c r="P16" s="39">
        <v>0.11539094594753696</v>
      </c>
      <c r="Q16" s="39">
        <v>0.31443442923910453</v>
      </c>
      <c r="R16" s="39">
        <v>8.3545486430183544E-2</v>
      </c>
      <c r="S16" s="39">
        <v>0.12388082713897233</v>
      </c>
      <c r="T16" s="39">
        <v>0</v>
      </c>
      <c r="U16" s="53">
        <v>6.9189100964528696E-2</v>
      </c>
      <c r="V16" s="39">
        <v>9.6408930612587942E-2</v>
      </c>
      <c r="W16" s="39">
        <v>0.24578126706927064</v>
      </c>
      <c r="X16" s="39">
        <v>0.11681809232049668</v>
      </c>
      <c r="Y16" s="39">
        <v>9.5962945170835104E-2</v>
      </c>
      <c r="Z16" s="39">
        <v>7.9101515377037232E-2</v>
      </c>
      <c r="AA16" s="39">
        <v>0.2427335574533088</v>
      </c>
      <c r="AB16" s="39">
        <v>0.13521622845890477</v>
      </c>
      <c r="AC16" s="39">
        <v>0.10424431548246275</v>
      </c>
      <c r="AD16" s="53">
        <v>0.16230017208206565</v>
      </c>
      <c r="AE16" s="39">
        <v>0.12043565956968116</v>
      </c>
      <c r="AF16" s="39">
        <v>0.13288057408234594</v>
      </c>
      <c r="AG16" s="39">
        <v>0.10457363297124729</v>
      </c>
      <c r="AH16" s="39">
        <v>8.96721943321655E-2</v>
      </c>
      <c r="AI16" s="39">
        <v>0.10038852225128701</v>
      </c>
      <c r="AJ16" s="39">
        <v>4.896692814581078E-2</v>
      </c>
      <c r="AK16" s="39">
        <v>0.11416038163695882</v>
      </c>
      <c r="AL16" s="39">
        <v>9.7459248140357391E-2</v>
      </c>
      <c r="AM16" s="39">
        <v>0.20408807866526199</v>
      </c>
      <c r="AN16" s="39">
        <v>8.8712940522164066E-2</v>
      </c>
      <c r="AO16" s="39">
        <v>0.1201519981054994</v>
      </c>
      <c r="AP16" s="39">
        <v>0.11484041951751363</v>
      </c>
      <c r="AQ16" s="39">
        <v>0.10428450083103362</v>
      </c>
      <c r="AR16" s="39">
        <v>0.12552392227925024</v>
      </c>
      <c r="AS16" s="39">
        <v>0.15373966719179011</v>
      </c>
      <c r="AT16" s="39">
        <v>0.1384661432126931</v>
      </c>
      <c r="AU16" s="53">
        <v>0.15478719300987739</v>
      </c>
      <c r="AV16" s="39">
        <v>0.11229188226826287</v>
      </c>
      <c r="AW16" s="39">
        <v>0.13691534089462057</v>
      </c>
      <c r="AX16" s="39">
        <v>0.10786972411958796</v>
      </c>
      <c r="AY16" s="39">
        <v>0.12558631652351507</v>
      </c>
      <c r="AZ16" s="39">
        <v>5.0373298313089086E-2</v>
      </c>
      <c r="BA16" s="39">
        <v>9.692648762079567E-2</v>
      </c>
      <c r="BB16" s="53">
        <v>0.17692761695065942</v>
      </c>
      <c r="BC16" s="39">
        <v>6.8051551219374284E-2</v>
      </c>
      <c r="BD16" s="53">
        <v>0.13775519043869136</v>
      </c>
      <c r="BE16" s="39">
        <v>0.17058367832324287</v>
      </c>
      <c r="BF16" s="39">
        <v>0</v>
      </c>
      <c r="BG16" s="39">
        <v>8.61510087954378E-2</v>
      </c>
      <c r="BH16" s="39">
        <v>0.20806235116877303</v>
      </c>
      <c r="BI16" s="39">
        <v>0.21252432504253602</v>
      </c>
      <c r="BJ16" s="39">
        <v>0</v>
      </c>
      <c r="BK16" s="39">
        <v>0.13213840069900415</v>
      </c>
      <c r="BL16" s="39">
        <v>0.17134008239024834</v>
      </c>
      <c r="BM16" s="39">
        <v>4.2007334467527413E-2</v>
      </c>
      <c r="BN16" s="39">
        <v>0</v>
      </c>
      <c r="BO16" s="39">
        <v>0.34350489852010313</v>
      </c>
      <c r="BP16" s="39">
        <v>0.14851182004586314</v>
      </c>
      <c r="BQ16" s="39">
        <v>0.12616282647576108</v>
      </c>
      <c r="BR16" s="39">
        <v>0.19276489125267626</v>
      </c>
      <c r="BS16" s="39">
        <v>0</v>
      </c>
      <c r="BT16" s="39">
        <v>0</v>
      </c>
      <c r="BU16" s="39">
        <v>0</v>
      </c>
      <c r="BV16" s="39">
        <v>0</v>
      </c>
      <c r="BW16" s="53">
        <v>0.24429718233792599</v>
      </c>
      <c r="BX16" s="39">
        <v>0.11580217641786537</v>
      </c>
      <c r="BY16" s="39">
        <v>9.7550888980550282E-2</v>
      </c>
      <c r="BZ16" s="39">
        <v>0.10374323300046404</v>
      </c>
      <c r="CA16" s="39">
        <v>2.71165143965186E-2</v>
      </c>
      <c r="CB16" s="53">
        <v>0.22138982039330404</v>
      </c>
      <c r="CC16" s="46">
        <v>0.11061805292736027</v>
      </c>
    </row>
    <row r="17" spans="1:81" ht="14" customHeight="1" x14ac:dyDescent="0.25">
      <c r="A17" s="96"/>
      <c r="B17" s="47">
        <v>234</v>
      </c>
      <c r="C17" s="40">
        <v>146</v>
      </c>
      <c r="D17" s="40">
        <v>88</v>
      </c>
      <c r="E17" s="54">
        <v>94</v>
      </c>
      <c r="F17" s="40">
        <v>51</v>
      </c>
      <c r="G17" s="40">
        <v>89</v>
      </c>
      <c r="H17" s="54">
        <v>14</v>
      </c>
      <c r="I17" s="40">
        <v>9</v>
      </c>
      <c r="J17" s="40">
        <v>5</v>
      </c>
      <c r="K17" s="40">
        <v>18</v>
      </c>
      <c r="L17" s="40">
        <v>19</v>
      </c>
      <c r="M17" s="40">
        <v>14</v>
      </c>
      <c r="N17" s="40">
        <v>16</v>
      </c>
      <c r="O17" s="40">
        <v>8</v>
      </c>
      <c r="P17" s="40">
        <v>15</v>
      </c>
      <c r="Q17" s="40">
        <v>76</v>
      </c>
      <c r="R17" s="40">
        <v>20</v>
      </c>
      <c r="S17" s="40">
        <v>19</v>
      </c>
      <c r="T17" s="40">
        <v>0</v>
      </c>
      <c r="U17" s="54">
        <v>9</v>
      </c>
      <c r="V17" s="40">
        <v>10</v>
      </c>
      <c r="W17" s="40">
        <v>80</v>
      </c>
      <c r="X17" s="40">
        <v>20</v>
      </c>
      <c r="Y17" s="40">
        <v>16</v>
      </c>
      <c r="Z17" s="40">
        <v>7</v>
      </c>
      <c r="AA17" s="40">
        <v>13</v>
      </c>
      <c r="AB17" s="40">
        <v>38</v>
      </c>
      <c r="AC17" s="40">
        <v>13</v>
      </c>
      <c r="AD17" s="54">
        <v>9</v>
      </c>
      <c r="AE17" s="40">
        <v>19</v>
      </c>
      <c r="AF17" s="40">
        <v>7</v>
      </c>
      <c r="AG17" s="40">
        <v>9</v>
      </c>
      <c r="AH17" s="40">
        <v>5</v>
      </c>
      <c r="AI17" s="40">
        <v>10</v>
      </c>
      <c r="AJ17" s="40">
        <v>4</v>
      </c>
      <c r="AK17" s="40">
        <v>10</v>
      </c>
      <c r="AL17" s="40">
        <v>7</v>
      </c>
      <c r="AM17" s="40">
        <v>94</v>
      </c>
      <c r="AN17" s="40">
        <v>13</v>
      </c>
      <c r="AO17" s="40">
        <v>8</v>
      </c>
      <c r="AP17" s="40">
        <v>7</v>
      </c>
      <c r="AQ17" s="40">
        <v>9</v>
      </c>
      <c r="AR17" s="40">
        <v>7</v>
      </c>
      <c r="AS17" s="40">
        <v>7</v>
      </c>
      <c r="AT17" s="40">
        <v>9</v>
      </c>
      <c r="AU17" s="54">
        <v>135</v>
      </c>
      <c r="AV17" s="40">
        <v>23</v>
      </c>
      <c r="AW17" s="40">
        <v>4</v>
      </c>
      <c r="AX17" s="40">
        <v>5</v>
      </c>
      <c r="AY17" s="40">
        <v>52</v>
      </c>
      <c r="AZ17" s="40">
        <v>1</v>
      </c>
      <c r="BA17" s="40">
        <v>15</v>
      </c>
      <c r="BB17" s="54">
        <v>189</v>
      </c>
      <c r="BC17" s="40">
        <v>46</v>
      </c>
      <c r="BD17" s="54">
        <v>204</v>
      </c>
      <c r="BE17" s="40">
        <v>3</v>
      </c>
      <c r="BF17" s="40">
        <v>0</v>
      </c>
      <c r="BG17" s="40">
        <v>6</v>
      </c>
      <c r="BH17" s="40">
        <v>2</v>
      </c>
      <c r="BI17" s="40">
        <v>4</v>
      </c>
      <c r="BJ17" s="40">
        <v>0</v>
      </c>
      <c r="BK17" s="40">
        <v>1</v>
      </c>
      <c r="BL17" s="40">
        <v>3</v>
      </c>
      <c r="BM17" s="40">
        <v>1</v>
      </c>
      <c r="BN17" s="40">
        <v>0</v>
      </c>
      <c r="BO17" s="40">
        <v>2</v>
      </c>
      <c r="BP17" s="40">
        <v>1</v>
      </c>
      <c r="BQ17" s="40">
        <v>5</v>
      </c>
      <c r="BR17" s="40">
        <v>1</v>
      </c>
      <c r="BS17" s="40">
        <v>0</v>
      </c>
      <c r="BT17" s="40">
        <v>0</v>
      </c>
      <c r="BU17" s="40">
        <v>0</v>
      </c>
      <c r="BV17" s="40">
        <v>0</v>
      </c>
      <c r="BW17" s="54">
        <v>80</v>
      </c>
      <c r="BX17" s="40">
        <v>20</v>
      </c>
      <c r="BY17" s="40">
        <v>17</v>
      </c>
      <c r="BZ17" s="40">
        <v>45</v>
      </c>
      <c r="CA17" s="40">
        <v>1</v>
      </c>
      <c r="CB17" s="54">
        <v>94</v>
      </c>
      <c r="CC17" s="47">
        <v>148</v>
      </c>
    </row>
    <row r="18" spans="1:81" ht="14" customHeight="1" x14ac:dyDescent="0.25">
      <c r="A18" s="95" t="s">
        <v>517</v>
      </c>
      <c r="B18" s="48">
        <v>0.10985295530569475</v>
      </c>
      <c r="C18" s="41">
        <v>0.13635520467836656</v>
      </c>
      <c r="D18" s="41">
        <v>8.4213391712998575E-2</v>
      </c>
      <c r="E18" s="55">
        <v>0.11607930226590633</v>
      </c>
      <c r="F18" s="41">
        <v>8.3465596726997868E-2</v>
      </c>
      <c r="G18" s="41">
        <v>0.12639667248780936</v>
      </c>
      <c r="H18" s="55">
        <v>6.3599722084727875E-2</v>
      </c>
      <c r="I18" s="41">
        <v>2.3274920305476017E-2</v>
      </c>
      <c r="J18" s="41">
        <v>8.3737840824858481E-2</v>
      </c>
      <c r="K18" s="41">
        <v>9.2175795674671296E-2</v>
      </c>
      <c r="L18" s="41">
        <v>0.16434148863605361</v>
      </c>
      <c r="M18" s="41">
        <v>8.966827223103678E-2</v>
      </c>
      <c r="N18" s="41">
        <v>0.10725876323571364</v>
      </c>
      <c r="O18" s="41">
        <v>0.12752556849019059</v>
      </c>
      <c r="P18" s="41">
        <v>0.10818327184206235</v>
      </c>
      <c r="Q18" s="41">
        <v>0.20698363116065857</v>
      </c>
      <c r="R18" s="41">
        <v>7.6135783581604735E-2</v>
      </c>
      <c r="S18" s="41">
        <v>9.1536332135084011E-2</v>
      </c>
      <c r="T18" s="41">
        <v>0</v>
      </c>
      <c r="U18" s="55">
        <v>2.8341390694296153E-2</v>
      </c>
      <c r="V18" s="41">
        <v>2.2975584247133019E-2</v>
      </c>
      <c r="W18" s="41">
        <v>0.16497735726741303</v>
      </c>
      <c r="X18" s="41">
        <v>9.8085525695793693E-2</v>
      </c>
      <c r="Y18" s="41">
        <v>0.10425457340273389</v>
      </c>
      <c r="Z18" s="41">
        <v>0.15642538578268914</v>
      </c>
      <c r="AA18" s="41">
        <v>0.15175723621070061</v>
      </c>
      <c r="AB18" s="41">
        <v>0.12560113905734413</v>
      </c>
      <c r="AC18" s="41">
        <v>9.4864943059277229E-2</v>
      </c>
      <c r="AD18" s="55">
        <v>2.3274920305476017E-2</v>
      </c>
      <c r="AE18" s="41">
        <v>9.9102690077053357E-2</v>
      </c>
      <c r="AF18" s="41">
        <v>0.10723374242892315</v>
      </c>
      <c r="AG18" s="41">
        <v>6.6207269545789094E-2</v>
      </c>
      <c r="AH18" s="41">
        <v>0.11168759506293169</v>
      </c>
      <c r="AI18" s="41">
        <v>8.1180495692395396E-2</v>
      </c>
      <c r="AJ18" s="41">
        <v>3.9255139918590871E-2</v>
      </c>
      <c r="AK18" s="41">
        <v>0.16595432122103054</v>
      </c>
      <c r="AL18" s="41">
        <v>9.8536322561293965E-2</v>
      </c>
      <c r="AM18" s="41">
        <v>0.14961443864974158</v>
      </c>
      <c r="AN18" s="41">
        <v>0.1156391974696843</v>
      </c>
      <c r="AO18" s="41">
        <v>9.8902592045737855E-2</v>
      </c>
      <c r="AP18" s="41">
        <v>5.4252228557981265E-2</v>
      </c>
      <c r="AQ18" s="41">
        <v>0.10336817489299703</v>
      </c>
      <c r="AR18" s="41">
        <v>0.10933846112215362</v>
      </c>
      <c r="AS18" s="41">
        <v>0.1272294430538978</v>
      </c>
      <c r="AT18" s="41">
        <v>9.3971705799299324E-2</v>
      </c>
      <c r="AU18" s="55">
        <v>0.1219135898543753</v>
      </c>
      <c r="AV18" s="41">
        <v>8.7338734831742607E-2</v>
      </c>
      <c r="AW18" s="41">
        <v>8.9857040100606231E-2</v>
      </c>
      <c r="AX18" s="41">
        <v>6.1961010979078537E-2</v>
      </c>
      <c r="AY18" s="41">
        <v>0.11834852750929807</v>
      </c>
      <c r="AZ18" s="41">
        <v>8.8867547751375481E-3</v>
      </c>
      <c r="BA18" s="41">
        <v>8.122733116207087E-2</v>
      </c>
      <c r="BB18" s="55">
        <v>0.14546097134552793</v>
      </c>
      <c r="BC18" s="41">
        <v>5.3213433615895409E-2</v>
      </c>
      <c r="BD18" s="55">
        <v>0.11941536610125764</v>
      </c>
      <c r="BE18" s="41">
        <v>8.1820559040437391E-2</v>
      </c>
      <c r="BF18" s="41">
        <v>0</v>
      </c>
      <c r="BG18" s="41">
        <v>3.7263342231505854E-2</v>
      </c>
      <c r="BH18" s="41">
        <v>0</v>
      </c>
      <c r="BI18" s="41">
        <v>0</v>
      </c>
      <c r="BJ18" s="41">
        <v>0</v>
      </c>
      <c r="BK18" s="41">
        <v>0.10643019343240277</v>
      </c>
      <c r="BL18" s="41">
        <v>0.12078478526799988</v>
      </c>
      <c r="BM18" s="41">
        <v>0.10109393394982895</v>
      </c>
      <c r="BN18" s="41">
        <v>0</v>
      </c>
      <c r="BO18" s="41">
        <v>0</v>
      </c>
      <c r="BP18" s="41">
        <v>0</v>
      </c>
      <c r="BQ18" s="41">
        <v>6.2095478832012191E-2</v>
      </c>
      <c r="BR18" s="41">
        <v>0.19792077385294493</v>
      </c>
      <c r="BS18" s="41">
        <v>0</v>
      </c>
      <c r="BT18" s="41">
        <v>0</v>
      </c>
      <c r="BU18" s="41">
        <v>0</v>
      </c>
      <c r="BV18" s="41">
        <v>8.0596842897734097E-2</v>
      </c>
      <c r="BW18" s="55">
        <v>0.16398118542788404</v>
      </c>
      <c r="BX18" s="41">
        <v>9.7232518739483173E-2</v>
      </c>
      <c r="BY18" s="41">
        <v>0.10582795294248586</v>
      </c>
      <c r="BZ18" s="41">
        <v>0.11802711546836366</v>
      </c>
      <c r="CA18" s="41">
        <v>2.7926596315538541E-2</v>
      </c>
      <c r="CB18" s="55">
        <v>0.17434515834157263</v>
      </c>
      <c r="CC18" s="48">
        <v>9.0616797098907367E-2</v>
      </c>
    </row>
    <row r="19" spans="1:81" ht="14" customHeight="1" x14ac:dyDescent="0.25">
      <c r="A19" s="95"/>
      <c r="B19" s="45">
        <v>191</v>
      </c>
      <c r="C19" s="38">
        <v>119</v>
      </c>
      <c r="D19" s="38">
        <v>72</v>
      </c>
      <c r="E19" s="52">
        <v>59</v>
      </c>
      <c r="F19" s="38">
        <v>46</v>
      </c>
      <c r="G19" s="38">
        <v>86</v>
      </c>
      <c r="H19" s="52">
        <v>11</v>
      </c>
      <c r="I19" s="38">
        <v>1</v>
      </c>
      <c r="J19" s="38">
        <v>5</v>
      </c>
      <c r="K19" s="38">
        <v>18</v>
      </c>
      <c r="L19" s="38">
        <v>22</v>
      </c>
      <c r="M19" s="38">
        <v>11</v>
      </c>
      <c r="N19" s="38">
        <v>15</v>
      </c>
      <c r="O19" s="38">
        <v>10</v>
      </c>
      <c r="P19" s="38">
        <v>14</v>
      </c>
      <c r="Q19" s="38">
        <v>50</v>
      </c>
      <c r="R19" s="38">
        <v>19</v>
      </c>
      <c r="S19" s="38">
        <v>14</v>
      </c>
      <c r="T19" s="38">
        <v>0</v>
      </c>
      <c r="U19" s="52">
        <v>4</v>
      </c>
      <c r="V19" s="38">
        <v>2</v>
      </c>
      <c r="W19" s="38">
        <v>54</v>
      </c>
      <c r="X19" s="38">
        <v>17</v>
      </c>
      <c r="Y19" s="38">
        <v>18</v>
      </c>
      <c r="Z19" s="38">
        <v>14</v>
      </c>
      <c r="AA19" s="38">
        <v>8</v>
      </c>
      <c r="AB19" s="38">
        <v>36</v>
      </c>
      <c r="AC19" s="38">
        <v>11</v>
      </c>
      <c r="AD19" s="52">
        <v>1</v>
      </c>
      <c r="AE19" s="38">
        <v>16</v>
      </c>
      <c r="AF19" s="38">
        <v>5</v>
      </c>
      <c r="AG19" s="38">
        <v>6</v>
      </c>
      <c r="AH19" s="38">
        <v>7</v>
      </c>
      <c r="AI19" s="38">
        <v>8</v>
      </c>
      <c r="AJ19" s="38">
        <v>3</v>
      </c>
      <c r="AK19" s="38">
        <v>15</v>
      </c>
      <c r="AL19" s="38">
        <v>8</v>
      </c>
      <c r="AM19" s="38">
        <v>69</v>
      </c>
      <c r="AN19" s="38">
        <v>17</v>
      </c>
      <c r="AO19" s="38">
        <v>7</v>
      </c>
      <c r="AP19" s="38">
        <v>3</v>
      </c>
      <c r="AQ19" s="38">
        <v>9</v>
      </c>
      <c r="AR19" s="38">
        <v>6</v>
      </c>
      <c r="AS19" s="38">
        <v>6</v>
      </c>
      <c r="AT19" s="38">
        <v>6</v>
      </c>
      <c r="AU19" s="52">
        <v>106</v>
      </c>
      <c r="AV19" s="38">
        <v>18</v>
      </c>
      <c r="AW19" s="38">
        <v>3</v>
      </c>
      <c r="AX19" s="38">
        <v>3</v>
      </c>
      <c r="AY19" s="38">
        <v>49</v>
      </c>
      <c r="AZ19" s="38">
        <v>0</v>
      </c>
      <c r="BA19" s="38">
        <v>12</v>
      </c>
      <c r="BB19" s="52">
        <v>155</v>
      </c>
      <c r="BC19" s="38">
        <v>36</v>
      </c>
      <c r="BD19" s="52">
        <v>177</v>
      </c>
      <c r="BE19" s="38">
        <v>2</v>
      </c>
      <c r="BF19" s="38">
        <v>0</v>
      </c>
      <c r="BG19" s="38">
        <v>2</v>
      </c>
      <c r="BH19" s="38">
        <v>0</v>
      </c>
      <c r="BI19" s="38">
        <v>0</v>
      </c>
      <c r="BJ19" s="38">
        <v>0</v>
      </c>
      <c r="BK19" s="38">
        <v>1</v>
      </c>
      <c r="BL19" s="38">
        <v>2</v>
      </c>
      <c r="BM19" s="38">
        <v>2</v>
      </c>
      <c r="BN19" s="38">
        <v>0</v>
      </c>
      <c r="BO19" s="38">
        <v>0</v>
      </c>
      <c r="BP19" s="38">
        <v>0</v>
      </c>
      <c r="BQ19" s="38">
        <v>3</v>
      </c>
      <c r="BR19" s="38">
        <v>1</v>
      </c>
      <c r="BS19" s="38">
        <v>0</v>
      </c>
      <c r="BT19" s="38">
        <v>0</v>
      </c>
      <c r="BU19" s="38">
        <v>0</v>
      </c>
      <c r="BV19" s="38">
        <v>1</v>
      </c>
      <c r="BW19" s="52">
        <v>54</v>
      </c>
      <c r="BX19" s="38">
        <v>17</v>
      </c>
      <c r="BY19" s="38">
        <v>18</v>
      </c>
      <c r="BZ19" s="38">
        <v>51</v>
      </c>
      <c r="CA19" s="38">
        <v>1</v>
      </c>
      <c r="CB19" s="52">
        <v>74</v>
      </c>
      <c r="CC19" s="45">
        <v>121</v>
      </c>
    </row>
    <row r="20" spans="1:81" ht="14" customHeight="1" x14ac:dyDescent="0.25">
      <c r="A20" s="96" t="s">
        <v>518</v>
      </c>
      <c r="B20" s="46">
        <v>8.5849012297107882E-2</v>
      </c>
      <c r="C20" s="39">
        <v>0.10899021091294307</v>
      </c>
      <c r="D20" s="39">
        <v>6.3344941160175444E-2</v>
      </c>
      <c r="E20" s="53">
        <v>0.18031661169972527</v>
      </c>
      <c r="F20" s="39">
        <v>5.3886398251113549E-2</v>
      </c>
      <c r="G20" s="39">
        <v>4.1530307522709677E-2</v>
      </c>
      <c r="H20" s="53">
        <v>6.1772658322978173E-2</v>
      </c>
      <c r="I20" s="39">
        <v>0.19183230504529214</v>
      </c>
      <c r="J20" s="39">
        <v>9.1815838900557251E-2</v>
      </c>
      <c r="K20" s="39">
        <v>8.7852988622959066E-2</v>
      </c>
      <c r="L20" s="39">
        <v>5.6967915707597329E-2</v>
      </c>
      <c r="M20" s="39">
        <v>5.7555689638923907E-2</v>
      </c>
      <c r="N20" s="39">
        <v>4.5939125726054214E-2</v>
      </c>
      <c r="O20" s="39">
        <v>1.7624593489214767E-2</v>
      </c>
      <c r="P20" s="39">
        <v>2.0174708077224896E-2</v>
      </c>
      <c r="Q20" s="39">
        <v>0.27497846719034991</v>
      </c>
      <c r="R20" s="39">
        <v>3.4090586954641448E-2</v>
      </c>
      <c r="S20" s="39">
        <v>3.0580894127073748E-2</v>
      </c>
      <c r="T20" s="39">
        <v>0</v>
      </c>
      <c r="U20" s="53">
        <v>5.604998600192073E-2</v>
      </c>
      <c r="V20" s="39">
        <v>2.609436327485147E-2</v>
      </c>
      <c r="W20" s="39">
        <v>0.24877397094601095</v>
      </c>
      <c r="X20" s="39">
        <v>0.11200697750294922</v>
      </c>
      <c r="Y20" s="39">
        <v>1.3472115034299206E-2</v>
      </c>
      <c r="Z20" s="39">
        <v>6.2739301556418867E-2</v>
      </c>
      <c r="AA20" s="39">
        <v>8.7171940067070727E-2</v>
      </c>
      <c r="AB20" s="39">
        <v>5.1285440401284091E-2</v>
      </c>
      <c r="AC20" s="39">
        <v>5.8607007952671689E-3</v>
      </c>
      <c r="AD20" s="53">
        <v>0.19183230504529214</v>
      </c>
      <c r="AE20" s="39">
        <v>5.7933792253510009E-2</v>
      </c>
      <c r="AF20" s="39">
        <v>1.4712322081020723E-2</v>
      </c>
      <c r="AG20" s="39">
        <v>2.8183482268243444E-2</v>
      </c>
      <c r="AH20" s="39">
        <v>2.3754329093784592E-2</v>
      </c>
      <c r="AI20" s="39">
        <v>6.2443083183804732E-2</v>
      </c>
      <c r="AJ20" s="39">
        <v>6.0844302525057098E-2</v>
      </c>
      <c r="AK20" s="39">
        <v>4.9395064257587017E-2</v>
      </c>
      <c r="AL20" s="39">
        <v>9.1372776285524621E-2</v>
      </c>
      <c r="AM20" s="39">
        <v>0.16340143876162327</v>
      </c>
      <c r="AN20" s="39">
        <v>7.8307235708527254E-2</v>
      </c>
      <c r="AO20" s="39">
        <v>5.6184281075684711E-2</v>
      </c>
      <c r="AP20" s="39">
        <v>2.3038522776521471E-2</v>
      </c>
      <c r="AQ20" s="39">
        <v>4.3057990175963082E-2</v>
      </c>
      <c r="AR20" s="39">
        <v>3.9361857886335345E-2</v>
      </c>
      <c r="AS20" s="39">
        <v>9.8408321004391133E-2</v>
      </c>
      <c r="AT20" s="39">
        <v>0</v>
      </c>
      <c r="AU20" s="53">
        <v>0.11724955926697948</v>
      </c>
      <c r="AV20" s="39">
        <v>8.5566576724341009E-2</v>
      </c>
      <c r="AW20" s="39">
        <v>3.0375200262467469E-2</v>
      </c>
      <c r="AX20" s="39">
        <v>0.103577062051994</v>
      </c>
      <c r="AY20" s="39">
        <v>3.8879183675191331E-2</v>
      </c>
      <c r="AZ20" s="39">
        <v>2.3443670568020113E-2</v>
      </c>
      <c r="BA20" s="39">
        <v>5.0750448922931658E-2</v>
      </c>
      <c r="BB20" s="53">
        <v>0.10013211237971859</v>
      </c>
      <c r="BC20" s="39">
        <v>6.312974717372552E-2</v>
      </c>
      <c r="BD20" s="53">
        <v>9.180020832220602E-2</v>
      </c>
      <c r="BE20" s="39">
        <v>0.12119050651202164</v>
      </c>
      <c r="BF20" s="39">
        <v>0</v>
      </c>
      <c r="BG20" s="39">
        <v>9.4844825025163268E-2</v>
      </c>
      <c r="BH20" s="39">
        <v>0.17173968656950819</v>
      </c>
      <c r="BI20" s="39">
        <v>5.1219448614839173E-2</v>
      </c>
      <c r="BJ20" s="39">
        <v>0</v>
      </c>
      <c r="BK20" s="39">
        <v>0</v>
      </c>
      <c r="BL20" s="39">
        <v>0</v>
      </c>
      <c r="BM20" s="39">
        <v>2.2254217060762662E-2</v>
      </c>
      <c r="BN20" s="39">
        <v>0</v>
      </c>
      <c r="BO20" s="39">
        <v>0</v>
      </c>
      <c r="BP20" s="39">
        <v>0</v>
      </c>
      <c r="BQ20" s="39">
        <v>2.671043681265135E-2</v>
      </c>
      <c r="BR20" s="39">
        <v>0</v>
      </c>
      <c r="BS20" s="39">
        <v>0</v>
      </c>
      <c r="BT20" s="39">
        <v>0</v>
      </c>
      <c r="BU20" s="39">
        <v>0</v>
      </c>
      <c r="BV20" s="39">
        <v>0</v>
      </c>
      <c r="BW20" s="53">
        <v>0.24727181556924291</v>
      </c>
      <c r="BX20" s="39">
        <v>0.1110329017635618</v>
      </c>
      <c r="BY20" s="39">
        <v>1.3448451223664219E-2</v>
      </c>
      <c r="BZ20" s="39">
        <v>4.8115557138852898E-2</v>
      </c>
      <c r="CA20" s="39">
        <v>0</v>
      </c>
      <c r="CB20" s="53">
        <v>0.22798733188574222</v>
      </c>
      <c r="CC20" s="46">
        <v>5.1519835768507473E-2</v>
      </c>
    </row>
    <row r="21" spans="1:81" ht="14" customHeight="1" x14ac:dyDescent="0.25">
      <c r="A21" s="96"/>
      <c r="B21" s="47">
        <v>149</v>
      </c>
      <c r="C21" s="40">
        <v>95</v>
      </c>
      <c r="D21" s="40">
        <v>54</v>
      </c>
      <c r="E21" s="54">
        <v>91</v>
      </c>
      <c r="F21" s="40">
        <v>30</v>
      </c>
      <c r="G21" s="40">
        <v>28</v>
      </c>
      <c r="H21" s="54">
        <v>11</v>
      </c>
      <c r="I21" s="40">
        <v>11</v>
      </c>
      <c r="J21" s="40">
        <v>6</v>
      </c>
      <c r="K21" s="40">
        <v>17</v>
      </c>
      <c r="L21" s="40">
        <v>8</v>
      </c>
      <c r="M21" s="40">
        <v>7</v>
      </c>
      <c r="N21" s="40">
        <v>6</v>
      </c>
      <c r="O21" s="40">
        <v>1</v>
      </c>
      <c r="P21" s="40">
        <v>3</v>
      </c>
      <c r="Q21" s="40">
        <v>67</v>
      </c>
      <c r="R21" s="40">
        <v>8</v>
      </c>
      <c r="S21" s="40">
        <v>5</v>
      </c>
      <c r="T21" s="40">
        <v>0</v>
      </c>
      <c r="U21" s="54">
        <v>7</v>
      </c>
      <c r="V21" s="40">
        <v>3</v>
      </c>
      <c r="W21" s="40">
        <v>81</v>
      </c>
      <c r="X21" s="40">
        <v>19</v>
      </c>
      <c r="Y21" s="40">
        <v>2</v>
      </c>
      <c r="Z21" s="40">
        <v>6</v>
      </c>
      <c r="AA21" s="40">
        <v>5</v>
      </c>
      <c r="AB21" s="40">
        <v>15</v>
      </c>
      <c r="AC21" s="40">
        <v>1</v>
      </c>
      <c r="AD21" s="54">
        <v>11</v>
      </c>
      <c r="AE21" s="40">
        <v>9</v>
      </c>
      <c r="AF21" s="40">
        <v>1</v>
      </c>
      <c r="AG21" s="40">
        <v>2</v>
      </c>
      <c r="AH21" s="40">
        <v>1</v>
      </c>
      <c r="AI21" s="40">
        <v>6</v>
      </c>
      <c r="AJ21" s="40">
        <v>5</v>
      </c>
      <c r="AK21" s="40">
        <v>4</v>
      </c>
      <c r="AL21" s="40">
        <v>7</v>
      </c>
      <c r="AM21" s="40">
        <v>75</v>
      </c>
      <c r="AN21" s="40">
        <v>12</v>
      </c>
      <c r="AO21" s="40">
        <v>4</v>
      </c>
      <c r="AP21" s="40">
        <v>1</v>
      </c>
      <c r="AQ21" s="40">
        <v>4</v>
      </c>
      <c r="AR21" s="40">
        <v>2</v>
      </c>
      <c r="AS21" s="40">
        <v>5</v>
      </c>
      <c r="AT21" s="40">
        <v>0</v>
      </c>
      <c r="AU21" s="54">
        <v>102</v>
      </c>
      <c r="AV21" s="40">
        <v>17</v>
      </c>
      <c r="AW21" s="40">
        <v>1</v>
      </c>
      <c r="AX21" s="40">
        <v>5</v>
      </c>
      <c r="AY21" s="40">
        <v>16</v>
      </c>
      <c r="AZ21" s="40">
        <v>1</v>
      </c>
      <c r="BA21" s="40">
        <v>8</v>
      </c>
      <c r="BB21" s="54">
        <v>107</v>
      </c>
      <c r="BC21" s="40">
        <v>42</v>
      </c>
      <c r="BD21" s="54">
        <v>136</v>
      </c>
      <c r="BE21" s="40">
        <v>2</v>
      </c>
      <c r="BF21" s="40">
        <v>0</v>
      </c>
      <c r="BG21" s="40">
        <v>6</v>
      </c>
      <c r="BH21" s="40">
        <v>2</v>
      </c>
      <c r="BI21" s="40">
        <v>1</v>
      </c>
      <c r="BJ21" s="40">
        <v>0</v>
      </c>
      <c r="BK21" s="40">
        <v>0</v>
      </c>
      <c r="BL21" s="40">
        <v>0</v>
      </c>
      <c r="BM21" s="40">
        <v>1</v>
      </c>
      <c r="BN21" s="40">
        <v>0</v>
      </c>
      <c r="BO21" s="40">
        <v>0</v>
      </c>
      <c r="BP21" s="40">
        <v>0</v>
      </c>
      <c r="BQ21" s="40">
        <v>1</v>
      </c>
      <c r="BR21" s="40">
        <v>0</v>
      </c>
      <c r="BS21" s="40">
        <v>0</v>
      </c>
      <c r="BT21" s="40">
        <v>0</v>
      </c>
      <c r="BU21" s="40">
        <v>0</v>
      </c>
      <c r="BV21" s="40">
        <v>0</v>
      </c>
      <c r="BW21" s="54">
        <v>81</v>
      </c>
      <c r="BX21" s="40">
        <v>19</v>
      </c>
      <c r="BY21" s="40">
        <v>2</v>
      </c>
      <c r="BZ21" s="40">
        <v>21</v>
      </c>
      <c r="CA21" s="40">
        <v>0</v>
      </c>
      <c r="CB21" s="54">
        <v>97</v>
      </c>
      <c r="CC21" s="47">
        <v>69</v>
      </c>
    </row>
    <row r="22" spans="1:81" ht="14" customHeight="1" x14ac:dyDescent="0.25">
      <c r="A22" s="95" t="s">
        <v>281</v>
      </c>
      <c r="B22" s="48">
        <v>2.7438907256276405E-2</v>
      </c>
      <c r="C22" s="41">
        <v>2.7675176021009613E-2</v>
      </c>
      <c r="D22" s="41">
        <v>2.6614913218289862E-2</v>
      </c>
      <c r="E22" s="55">
        <v>5.1141592444230756E-3</v>
      </c>
      <c r="F22" s="41">
        <v>2.0656095418959932E-2</v>
      </c>
      <c r="G22" s="41">
        <v>4.9405129695517074E-2</v>
      </c>
      <c r="H22" s="55">
        <v>4.2245819329138658E-2</v>
      </c>
      <c r="I22" s="41">
        <v>3.7299123264531699E-2</v>
      </c>
      <c r="J22" s="41">
        <v>1.257239940829007E-2</v>
      </c>
      <c r="K22" s="41">
        <v>1.345951523312936E-2</v>
      </c>
      <c r="L22" s="41">
        <v>2.2510698732141034E-2</v>
      </c>
      <c r="M22" s="41">
        <v>5.0999219376915032E-2</v>
      </c>
      <c r="N22" s="41">
        <v>4.1723582250875822E-2</v>
      </c>
      <c r="O22" s="41">
        <v>1.6018667201823513E-2</v>
      </c>
      <c r="P22" s="41">
        <v>3.3350419460415823E-2</v>
      </c>
      <c r="Q22" s="41">
        <v>0</v>
      </c>
      <c r="R22" s="41">
        <v>4.0273184886722831E-2</v>
      </c>
      <c r="S22" s="41">
        <v>2.6201667060832715E-2</v>
      </c>
      <c r="T22" s="41">
        <v>0</v>
      </c>
      <c r="U22" s="55">
        <v>1.1726539587679599E-2</v>
      </c>
      <c r="V22" s="41">
        <v>1.1153629724890556E-2</v>
      </c>
      <c r="W22" s="41">
        <v>0</v>
      </c>
      <c r="X22" s="41">
        <v>6.2653458924876648E-3</v>
      </c>
      <c r="Y22" s="41">
        <v>4.5238482698126005E-2</v>
      </c>
      <c r="Z22" s="41">
        <v>9.1637453513379472E-2</v>
      </c>
      <c r="AA22" s="41">
        <v>4.1931278177079624E-2</v>
      </c>
      <c r="AB22" s="41">
        <v>5.4245476963861228E-2</v>
      </c>
      <c r="AC22" s="41">
        <v>3.8945975098298058E-2</v>
      </c>
      <c r="AD22" s="55">
        <v>3.7299123264531699E-2</v>
      </c>
      <c r="AE22" s="41">
        <v>3.031957688824571E-2</v>
      </c>
      <c r="AF22" s="41">
        <v>2.9897421392484188E-2</v>
      </c>
      <c r="AG22" s="41">
        <v>1.2250685857252473E-2</v>
      </c>
      <c r="AH22" s="41">
        <v>2.1589870574250752E-2</v>
      </c>
      <c r="AI22" s="41">
        <v>6.4848955654182514E-2</v>
      </c>
      <c r="AJ22" s="41">
        <v>1.0946632970386111E-2</v>
      </c>
      <c r="AK22" s="41">
        <v>2.5082568327816433E-2</v>
      </c>
      <c r="AL22" s="41">
        <v>1.0650903516015477E-2</v>
      </c>
      <c r="AM22" s="41">
        <v>1.4088436353802804E-2</v>
      </c>
      <c r="AN22" s="41">
        <v>2.8786106227805072E-2</v>
      </c>
      <c r="AO22" s="41">
        <v>2.3470305593830822E-2</v>
      </c>
      <c r="AP22" s="41">
        <v>5.4539633744334869E-2</v>
      </c>
      <c r="AQ22" s="41">
        <v>3.6369654117239858E-2</v>
      </c>
      <c r="AR22" s="41">
        <v>3.9361857886335345E-2</v>
      </c>
      <c r="AS22" s="41">
        <v>5.1263908444985552E-2</v>
      </c>
      <c r="AT22" s="41">
        <v>5.0471449913281827E-2</v>
      </c>
      <c r="AU22" s="55">
        <v>1.3558387047355151E-2</v>
      </c>
      <c r="AV22" s="41">
        <v>5.3777257511147342E-2</v>
      </c>
      <c r="AW22" s="41">
        <v>4.8572616231293858E-2</v>
      </c>
      <c r="AX22" s="41">
        <v>0</v>
      </c>
      <c r="AY22" s="41">
        <v>5.1757662083880718E-2</v>
      </c>
      <c r="AZ22" s="41">
        <v>5.771851691696727E-2</v>
      </c>
      <c r="BA22" s="41">
        <v>4.4368316852777985E-3</v>
      </c>
      <c r="BB22" s="55">
        <v>2.9628632144292726E-2</v>
      </c>
      <c r="BC22" s="41">
        <v>2.3955844056384571E-2</v>
      </c>
      <c r="BD22" s="55">
        <v>2.9705529496382582E-2</v>
      </c>
      <c r="BE22" s="41">
        <v>2.2919553422559139E-2</v>
      </c>
      <c r="BF22" s="41">
        <v>0</v>
      </c>
      <c r="BG22" s="41">
        <v>7.7940859115022141E-3</v>
      </c>
      <c r="BH22" s="41">
        <v>0.12344325902828546</v>
      </c>
      <c r="BI22" s="41">
        <v>0</v>
      </c>
      <c r="BJ22" s="41">
        <v>0</v>
      </c>
      <c r="BK22" s="41">
        <v>0</v>
      </c>
      <c r="BL22" s="41">
        <v>0</v>
      </c>
      <c r="BM22" s="41">
        <v>0</v>
      </c>
      <c r="BN22" s="41">
        <v>0</v>
      </c>
      <c r="BO22" s="41">
        <v>0</v>
      </c>
      <c r="BP22" s="41">
        <v>0</v>
      </c>
      <c r="BQ22" s="41">
        <v>0</v>
      </c>
      <c r="BR22" s="41">
        <v>0.1158457065429387</v>
      </c>
      <c r="BS22" s="41">
        <v>0</v>
      </c>
      <c r="BT22" s="41">
        <v>0.16349967320390957</v>
      </c>
      <c r="BU22" s="41">
        <v>0</v>
      </c>
      <c r="BV22" s="41">
        <v>0</v>
      </c>
      <c r="BW22" s="55">
        <v>0</v>
      </c>
      <c r="BX22" s="41">
        <v>6.210858917043819E-3</v>
      </c>
      <c r="BY22" s="41">
        <v>4.5159021167011038E-2</v>
      </c>
      <c r="BZ22" s="41">
        <v>4.427630287764394E-2</v>
      </c>
      <c r="CA22" s="41">
        <v>2.5504280401995313E-2</v>
      </c>
      <c r="CB22" s="55">
        <v>1.0008499422862159E-2</v>
      </c>
      <c r="CC22" s="48">
        <v>3.0697401726811617E-2</v>
      </c>
    </row>
    <row r="23" spans="1:81" ht="14" customHeight="1" x14ac:dyDescent="0.25">
      <c r="A23" s="95"/>
      <c r="B23" s="45">
        <v>48</v>
      </c>
      <c r="C23" s="38">
        <v>24</v>
      </c>
      <c r="D23" s="38">
        <v>23</v>
      </c>
      <c r="E23" s="52">
        <v>3</v>
      </c>
      <c r="F23" s="38">
        <v>11</v>
      </c>
      <c r="G23" s="38">
        <v>34</v>
      </c>
      <c r="H23" s="52">
        <v>7</v>
      </c>
      <c r="I23" s="38">
        <v>2</v>
      </c>
      <c r="J23" s="38">
        <v>1</v>
      </c>
      <c r="K23" s="38">
        <v>3</v>
      </c>
      <c r="L23" s="38">
        <v>3</v>
      </c>
      <c r="M23" s="38">
        <v>6</v>
      </c>
      <c r="N23" s="38">
        <v>6</v>
      </c>
      <c r="O23" s="38">
        <v>1</v>
      </c>
      <c r="P23" s="38">
        <v>4</v>
      </c>
      <c r="Q23" s="38">
        <v>0</v>
      </c>
      <c r="R23" s="38">
        <v>10</v>
      </c>
      <c r="S23" s="38">
        <v>4</v>
      </c>
      <c r="T23" s="38">
        <v>0</v>
      </c>
      <c r="U23" s="52">
        <v>1</v>
      </c>
      <c r="V23" s="38">
        <v>1</v>
      </c>
      <c r="W23" s="38">
        <v>0</v>
      </c>
      <c r="X23" s="38">
        <v>1</v>
      </c>
      <c r="Y23" s="38">
        <v>8</v>
      </c>
      <c r="Z23" s="38">
        <v>8</v>
      </c>
      <c r="AA23" s="38">
        <v>2</v>
      </c>
      <c r="AB23" s="38">
        <v>15</v>
      </c>
      <c r="AC23" s="38">
        <v>5</v>
      </c>
      <c r="AD23" s="52">
        <v>2</v>
      </c>
      <c r="AE23" s="38">
        <v>5</v>
      </c>
      <c r="AF23" s="38">
        <v>2</v>
      </c>
      <c r="AG23" s="38">
        <v>1</v>
      </c>
      <c r="AH23" s="38">
        <v>1</v>
      </c>
      <c r="AI23" s="38">
        <v>7</v>
      </c>
      <c r="AJ23" s="38">
        <v>1</v>
      </c>
      <c r="AK23" s="38">
        <v>2</v>
      </c>
      <c r="AL23" s="38">
        <v>1</v>
      </c>
      <c r="AM23" s="38">
        <v>6</v>
      </c>
      <c r="AN23" s="38">
        <v>4</v>
      </c>
      <c r="AO23" s="38">
        <v>2</v>
      </c>
      <c r="AP23" s="38">
        <v>3</v>
      </c>
      <c r="AQ23" s="38">
        <v>3</v>
      </c>
      <c r="AR23" s="38">
        <v>2</v>
      </c>
      <c r="AS23" s="38">
        <v>2</v>
      </c>
      <c r="AT23" s="38">
        <v>3</v>
      </c>
      <c r="AU23" s="52">
        <v>12</v>
      </c>
      <c r="AV23" s="38">
        <v>11</v>
      </c>
      <c r="AW23" s="38">
        <v>2</v>
      </c>
      <c r="AX23" s="38">
        <v>0</v>
      </c>
      <c r="AY23" s="38">
        <v>21</v>
      </c>
      <c r="AZ23" s="38">
        <v>1</v>
      </c>
      <c r="BA23" s="38">
        <v>1</v>
      </c>
      <c r="BB23" s="52">
        <v>32</v>
      </c>
      <c r="BC23" s="38">
        <v>16</v>
      </c>
      <c r="BD23" s="52">
        <v>44</v>
      </c>
      <c r="BE23" s="38">
        <v>0</v>
      </c>
      <c r="BF23" s="38">
        <v>0</v>
      </c>
      <c r="BG23" s="38">
        <v>1</v>
      </c>
      <c r="BH23" s="38">
        <v>1</v>
      </c>
      <c r="BI23" s="38">
        <v>0</v>
      </c>
      <c r="BJ23" s="38">
        <v>0</v>
      </c>
      <c r="BK23" s="38">
        <v>0</v>
      </c>
      <c r="BL23" s="38">
        <v>0</v>
      </c>
      <c r="BM23" s="38">
        <v>0</v>
      </c>
      <c r="BN23" s="38">
        <v>0</v>
      </c>
      <c r="BO23" s="38">
        <v>0</v>
      </c>
      <c r="BP23" s="38">
        <v>0</v>
      </c>
      <c r="BQ23" s="38">
        <v>0</v>
      </c>
      <c r="BR23" s="38">
        <v>1</v>
      </c>
      <c r="BS23" s="38">
        <v>0</v>
      </c>
      <c r="BT23" s="38">
        <v>1</v>
      </c>
      <c r="BU23" s="38">
        <v>0</v>
      </c>
      <c r="BV23" s="38">
        <v>0</v>
      </c>
      <c r="BW23" s="52">
        <v>0</v>
      </c>
      <c r="BX23" s="38">
        <v>1</v>
      </c>
      <c r="BY23" s="38">
        <v>8</v>
      </c>
      <c r="BZ23" s="38">
        <v>19</v>
      </c>
      <c r="CA23" s="38">
        <v>1</v>
      </c>
      <c r="CB23" s="52">
        <v>4</v>
      </c>
      <c r="CC23" s="45">
        <v>41</v>
      </c>
    </row>
    <row r="24" spans="1:81" ht="14" customHeight="1" x14ac:dyDescent="0.25">
      <c r="A24" s="96" t="s">
        <v>82</v>
      </c>
      <c r="B24" s="46">
        <v>7.3623753909230094E-2</v>
      </c>
      <c r="C24" s="39">
        <v>5.7992790045245463E-2</v>
      </c>
      <c r="D24" s="39">
        <v>8.7450987562529364E-2</v>
      </c>
      <c r="E24" s="53">
        <v>8.6278227719591344E-2</v>
      </c>
      <c r="F24" s="39">
        <v>7.0253238137910526E-2</v>
      </c>
      <c r="G24" s="39">
        <v>6.6956655568674237E-2</v>
      </c>
      <c r="H24" s="53">
        <v>8.6494632771020152E-2</v>
      </c>
      <c r="I24" s="39">
        <v>7.4528498273166405E-2</v>
      </c>
      <c r="J24" s="39">
        <v>8.6292445218584882E-2</v>
      </c>
      <c r="K24" s="39">
        <v>0.10842047645931059</v>
      </c>
      <c r="L24" s="39">
        <v>9.5611555808658932E-2</v>
      </c>
      <c r="M24" s="39">
        <v>7.6376268113309845E-2</v>
      </c>
      <c r="N24" s="39">
        <v>3.3822129321877774E-2</v>
      </c>
      <c r="O24" s="39">
        <v>7.428997459099089E-2</v>
      </c>
      <c r="P24" s="39">
        <v>6.9561288871179364E-2</v>
      </c>
      <c r="Q24" s="39">
        <v>5.6379631067768707E-2</v>
      </c>
      <c r="R24" s="39">
        <v>5.4341934419779372E-2</v>
      </c>
      <c r="S24" s="39">
        <v>8.5604258438686076E-2</v>
      </c>
      <c r="T24" s="39">
        <v>0</v>
      </c>
      <c r="U24" s="53">
        <v>0.12764889077007732</v>
      </c>
      <c r="V24" s="39">
        <v>8.8072723205353365E-2</v>
      </c>
      <c r="W24" s="39">
        <v>4.821375061217939E-2</v>
      </c>
      <c r="X24" s="39">
        <v>6.3663771666931546E-2</v>
      </c>
      <c r="Y24" s="39">
        <v>7.0711387943800705E-2</v>
      </c>
      <c r="Z24" s="39">
        <v>6.5507417118011516E-2</v>
      </c>
      <c r="AA24" s="39">
        <v>3.9830850098966732E-2</v>
      </c>
      <c r="AB24" s="39">
        <v>6.1113196399440801E-2</v>
      </c>
      <c r="AC24" s="39">
        <v>7.9643391601652833E-2</v>
      </c>
      <c r="AD24" s="53">
        <v>7.4528498273166405E-2</v>
      </c>
      <c r="AE24" s="39">
        <v>4.5037351233503504E-2</v>
      </c>
      <c r="AF24" s="39">
        <v>0.11810024723831899</v>
      </c>
      <c r="AG24" s="39">
        <v>7.1700069093810298E-2</v>
      </c>
      <c r="AH24" s="39">
        <v>8.906415114912114E-2</v>
      </c>
      <c r="AI24" s="39">
        <v>5.899023358782321E-2</v>
      </c>
      <c r="AJ24" s="39">
        <v>0.12458073300687866</v>
      </c>
      <c r="AK24" s="39">
        <v>7.3201759604926558E-2</v>
      </c>
      <c r="AL24" s="39">
        <v>0.11114830690694082</v>
      </c>
      <c r="AM24" s="39">
        <v>5.6768564133768962E-2</v>
      </c>
      <c r="AN24" s="39">
        <v>9.8393595442367407E-2</v>
      </c>
      <c r="AO24" s="39">
        <v>7.6573121622448545E-2</v>
      </c>
      <c r="AP24" s="39">
        <v>3.3504765865526781E-2</v>
      </c>
      <c r="AQ24" s="39">
        <v>8.9461372430194877E-2</v>
      </c>
      <c r="AR24" s="39">
        <v>8.3817675178233783E-2</v>
      </c>
      <c r="AS24" s="39">
        <v>0.10978191009224131</v>
      </c>
      <c r="AT24" s="39">
        <v>5.7366702450234647E-2</v>
      </c>
      <c r="AU24" s="53">
        <v>6.748416335851988E-2</v>
      </c>
      <c r="AV24" s="39">
        <v>6.8895013023941631E-2</v>
      </c>
      <c r="AW24" s="39">
        <v>0.14677866621708108</v>
      </c>
      <c r="AX24" s="39">
        <v>0.18646712321191022</v>
      </c>
      <c r="AY24" s="39">
        <v>6.6536966234624004E-2</v>
      </c>
      <c r="AZ24" s="39">
        <v>0.27624864349272149</v>
      </c>
      <c r="BA24" s="39">
        <v>5.3983579058639972E-2</v>
      </c>
      <c r="BB24" s="53">
        <v>5.7320412770807024E-2</v>
      </c>
      <c r="BC24" s="39">
        <v>9.9556494531254369E-2</v>
      </c>
      <c r="BD24" s="53">
        <v>6.8989036007991514E-2</v>
      </c>
      <c r="BE24" s="39">
        <v>4.1665511853742843E-2</v>
      </c>
      <c r="BF24" s="39">
        <v>0</v>
      </c>
      <c r="BG24" s="39">
        <v>9.2827150407634798E-2</v>
      </c>
      <c r="BH24" s="39">
        <v>0</v>
      </c>
      <c r="BI24" s="39">
        <v>0</v>
      </c>
      <c r="BJ24" s="39">
        <v>0.23634658851205906</v>
      </c>
      <c r="BK24" s="39">
        <v>0.13213840069900415</v>
      </c>
      <c r="BL24" s="39">
        <v>3.1413907255696018E-2</v>
      </c>
      <c r="BM24" s="39">
        <v>0.25427524699456178</v>
      </c>
      <c r="BN24" s="39">
        <v>0</v>
      </c>
      <c r="BO24" s="39">
        <v>0</v>
      </c>
      <c r="BP24" s="39">
        <v>0.16911722214182048</v>
      </c>
      <c r="BQ24" s="39">
        <v>7.6148436439460246E-2</v>
      </c>
      <c r="BR24" s="39">
        <v>0</v>
      </c>
      <c r="BS24" s="39">
        <v>0</v>
      </c>
      <c r="BT24" s="39">
        <v>0</v>
      </c>
      <c r="BU24" s="39">
        <v>0.2461487300865669</v>
      </c>
      <c r="BV24" s="39">
        <v>0.48638134089485768</v>
      </c>
      <c r="BW24" s="53">
        <v>4.7922624718096385E-2</v>
      </c>
      <c r="BX24" s="39">
        <v>6.3110115664054195E-2</v>
      </c>
      <c r="BY24" s="39">
        <v>7.0587183177898777E-2</v>
      </c>
      <c r="BZ24" s="39">
        <v>6.2988841774612461E-2</v>
      </c>
      <c r="CA24" s="39">
        <v>0.48411320189902118</v>
      </c>
      <c r="CB24" s="53">
        <v>5.7859261433105734E-2</v>
      </c>
      <c r="CC24" s="46">
        <v>6.9191697472053268E-2</v>
      </c>
    </row>
    <row r="25" spans="1:81" ht="14" customHeight="1" x14ac:dyDescent="0.25">
      <c r="A25" s="101"/>
      <c r="B25" s="73">
        <v>128</v>
      </c>
      <c r="C25" s="74">
        <v>50</v>
      </c>
      <c r="D25" s="74">
        <v>75</v>
      </c>
      <c r="E25" s="71">
        <v>44</v>
      </c>
      <c r="F25" s="74">
        <v>38</v>
      </c>
      <c r="G25" s="74">
        <v>46</v>
      </c>
      <c r="H25" s="71">
        <v>15</v>
      </c>
      <c r="I25" s="74">
        <v>4</v>
      </c>
      <c r="J25" s="74">
        <v>5</v>
      </c>
      <c r="K25" s="74">
        <v>21</v>
      </c>
      <c r="L25" s="74">
        <v>13</v>
      </c>
      <c r="M25" s="74">
        <v>10</v>
      </c>
      <c r="N25" s="74">
        <v>5</v>
      </c>
      <c r="O25" s="74">
        <v>6</v>
      </c>
      <c r="P25" s="74">
        <v>9</v>
      </c>
      <c r="Q25" s="74">
        <v>14</v>
      </c>
      <c r="R25" s="74">
        <v>13</v>
      </c>
      <c r="S25" s="74">
        <v>13</v>
      </c>
      <c r="T25" s="74">
        <v>0</v>
      </c>
      <c r="U25" s="71">
        <v>16</v>
      </c>
      <c r="V25" s="74">
        <v>9</v>
      </c>
      <c r="W25" s="74">
        <v>16</v>
      </c>
      <c r="X25" s="74">
        <v>11</v>
      </c>
      <c r="Y25" s="74">
        <v>12</v>
      </c>
      <c r="Z25" s="74">
        <v>6</v>
      </c>
      <c r="AA25" s="74">
        <v>2</v>
      </c>
      <c r="AB25" s="74">
        <v>17</v>
      </c>
      <c r="AC25" s="74">
        <v>10</v>
      </c>
      <c r="AD25" s="71">
        <v>4</v>
      </c>
      <c r="AE25" s="74">
        <v>7</v>
      </c>
      <c r="AF25" s="74">
        <v>6</v>
      </c>
      <c r="AG25" s="74">
        <v>6</v>
      </c>
      <c r="AH25" s="74">
        <v>5</v>
      </c>
      <c r="AI25" s="74">
        <v>6</v>
      </c>
      <c r="AJ25" s="74">
        <v>9</v>
      </c>
      <c r="AK25" s="74">
        <v>7</v>
      </c>
      <c r="AL25" s="74">
        <v>8</v>
      </c>
      <c r="AM25" s="74">
        <v>26</v>
      </c>
      <c r="AN25" s="74">
        <v>15</v>
      </c>
      <c r="AO25" s="74">
        <v>5</v>
      </c>
      <c r="AP25" s="74">
        <v>2</v>
      </c>
      <c r="AQ25" s="74">
        <v>7</v>
      </c>
      <c r="AR25" s="74">
        <v>5</v>
      </c>
      <c r="AS25" s="74">
        <v>5</v>
      </c>
      <c r="AT25" s="74">
        <v>4</v>
      </c>
      <c r="AU25" s="71">
        <v>59</v>
      </c>
      <c r="AV25" s="74">
        <v>14</v>
      </c>
      <c r="AW25" s="74">
        <v>5</v>
      </c>
      <c r="AX25" s="74">
        <v>8</v>
      </c>
      <c r="AY25" s="74">
        <v>28</v>
      </c>
      <c r="AZ25" s="74">
        <v>7</v>
      </c>
      <c r="BA25" s="74">
        <v>8</v>
      </c>
      <c r="BB25" s="71">
        <v>61</v>
      </c>
      <c r="BC25" s="74">
        <v>67</v>
      </c>
      <c r="BD25" s="71">
        <v>102</v>
      </c>
      <c r="BE25" s="74">
        <v>1</v>
      </c>
      <c r="BF25" s="74">
        <v>0</v>
      </c>
      <c r="BG25" s="74">
        <v>6</v>
      </c>
      <c r="BH25" s="74">
        <v>0</v>
      </c>
      <c r="BI25" s="74">
        <v>0</v>
      </c>
      <c r="BJ25" s="74">
        <v>2</v>
      </c>
      <c r="BK25" s="74">
        <v>1</v>
      </c>
      <c r="BL25" s="74">
        <v>1</v>
      </c>
      <c r="BM25" s="74">
        <v>6</v>
      </c>
      <c r="BN25" s="74">
        <v>0</v>
      </c>
      <c r="BO25" s="74">
        <v>0</v>
      </c>
      <c r="BP25" s="74">
        <v>2</v>
      </c>
      <c r="BQ25" s="74">
        <v>3</v>
      </c>
      <c r="BR25" s="74">
        <v>0</v>
      </c>
      <c r="BS25" s="74">
        <v>0</v>
      </c>
      <c r="BT25" s="74">
        <v>0</v>
      </c>
      <c r="BU25" s="74">
        <v>0</v>
      </c>
      <c r="BV25" s="74">
        <v>4</v>
      </c>
      <c r="BW25" s="71">
        <v>16</v>
      </c>
      <c r="BX25" s="74">
        <v>11</v>
      </c>
      <c r="BY25" s="74">
        <v>12</v>
      </c>
      <c r="BZ25" s="74">
        <v>27</v>
      </c>
      <c r="CA25" s="74">
        <v>11</v>
      </c>
      <c r="CB25" s="71">
        <v>25</v>
      </c>
      <c r="CC25" s="73">
        <v>93</v>
      </c>
    </row>
    <row r="27" spans="1:81" x14ac:dyDescent="0.25">
      <c r="A27" s="26" t="s">
        <v>609</v>
      </c>
    </row>
  </sheetData>
  <mergeCells count="22">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7" location="'Index'!B106" display="Return to index" xr:uid="{EC912BB3-9BD6-4337-B820-2F543934E9CD}"/>
  </hyperlinks>
  <pageMargins left="0.7" right="0.7" top="0.75" bottom="0.75" header="0.3" footer="0.3"/>
  <headerFooter alignWithMargins="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CC44"/>
  <sheetViews>
    <sheetView showGridLines="0" workbookViewId="0">
      <pane xSplit="2" ySplit="5" topLeftCell="C40" activePane="bottomRight" state="frozen"/>
      <selection pane="topRight" activeCell="C1" sqref="C1"/>
      <selection pane="bottomLeft" activeCell="A6" sqref="A6"/>
      <selection pane="bottomRight" activeCell="A2" sqref="A2:A3"/>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519</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644</v>
      </c>
      <c r="C4" s="50">
        <v>357</v>
      </c>
      <c r="D4" s="35">
        <v>286</v>
      </c>
      <c r="E4" s="50">
        <v>146</v>
      </c>
      <c r="F4" s="35">
        <v>180</v>
      </c>
      <c r="G4" s="35">
        <v>318</v>
      </c>
      <c r="H4" s="50">
        <v>47</v>
      </c>
      <c r="I4" s="35">
        <v>15</v>
      </c>
      <c r="J4" s="35">
        <v>22</v>
      </c>
      <c r="K4" s="35">
        <v>72</v>
      </c>
      <c r="L4" s="35">
        <v>61</v>
      </c>
      <c r="M4" s="35">
        <v>42</v>
      </c>
      <c r="N4" s="35">
        <v>60</v>
      </c>
      <c r="O4" s="35">
        <v>32</v>
      </c>
      <c r="P4" s="35">
        <v>78</v>
      </c>
      <c r="Q4" s="35">
        <v>55</v>
      </c>
      <c r="R4" s="35">
        <v>97</v>
      </c>
      <c r="S4" s="35">
        <v>63</v>
      </c>
      <c r="T4" s="35">
        <v>0</v>
      </c>
      <c r="U4" s="50">
        <v>45</v>
      </c>
      <c r="V4" s="35">
        <v>23</v>
      </c>
      <c r="W4" s="35">
        <v>104</v>
      </c>
      <c r="X4" s="35">
        <v>63</v>
      </c>
      <c r="Y4" s="35">
        <v>63</v>
      </c>
      <c r="Z4" s="35">
        <v>53</v>
      </c>
      <c r="AA4" s="35">
        <v>31</v>
      </c>
      <c r="AB4" s="35">
        <v>114</v>
      </c>
      <c r="AC4" s="35">
        <v>55</v>
      </c>
      <c r="AD4" s="50">
        <v>15</v>
      </c>
      <c r="AE4" s="35">
        <v>70</v>
      </c>
      <c r="AF4" s="35">
        <v>21</v>
      </c>
      <c r="AG4" s="35">
        <v>31</v>
      </c>
      <c r="AH4" s="35">
        <v>22</v>
      </c>
      <c r="AI4" s="35">
        <v>33</v>
      </c>
      <c r="AJ4" s="35">
        <v>14</v>
      </c>
      <c r="AK4" s="35">
        <v>38</v>
      </c>
      <c r="AL4" s="35">
        <v>29</v>
      </c>
      <c r="AM4" s="35">
        <v>148</v>
      </c>
      <c r="AN4" s="35">
        <v>55</v>
      </c>
      <c r="AO4" s="35">
        <v>27</v>
      </c>
      <c r="AP4" s="35">
        <v>37</v>
      </c>
      <c r="AQ4" s="35">
        <v>29</v>
      </c>
      <c r="AR4" s="35">
        <v>21</v>
      </c>
      <c r="AS4" s="35">
        <v>23</v>
      </c>
      <c r="AT4" s="35">
        <v>31</v>
      </c>
      <c r="AU4" s="50">
        <v>286</v>
      </c>
      <c r="AV4" s="35">
        <v>93</v>
      </c>
      <c r="AW4" s="35">
        <v>17</v>
      </c>
      <c r="AX4" s="35">
        <v>14</v>
      </c>
      <c r="AY4" s="35">
        <v>172</v>
      </c>
      <c r="AZ4" s="35">
        <v>18</v>
      </c>
      <c r="BA4" s="35">
        <v>44</v>
      </c>
      <c r="BB4" s="50">
        <v>467</v>
      </c>
      <c r="BC4" s="35">
        <v>177</v>
      </c>
      <c r="BD4" s="50">
        <v>536</v>
      </c>
      <c r="BE4" s="35">
        <v>7</v>
      </c>
      <c r="BF4" s="35">
        <v>0</v>
      </c>
      <c r="BG4" s="35">
        <v>32</v>
      </c>
      <c r="BH4" s="35">
        <v>3</v>
      </c>
      <c r="BI4" s="35">
        <v>1</v>
      </c>
      <c r="BJ4" s="35">
        <v>3</v>
      </c>
      <c r="BK4" s="35">
        <v>1</v>
      </c>
      <c r="BL4" s="35">
        <v>12</v>
      </c>
      <c r="BM4" s="35">
        <v>12</v>
      </c>
      <c r="BN4" s="35">
        <v>4</v>
      </c>
      <c r="BO4" s="35">
        <v>4</v>
      </c>
      <c r="BP4" s="35">
        <v>7</v>
      </c>
      <c r="BQ4" s="35">
        <v>13</v>
      </c>
      <c r="BR4" s="35">
        <v>3</v>
      </c>
      <c r="BS4" s="35">
        <v>0</v>
      </c>
      <c r="BT4" s="35">
        <v>3</v>
      </c>
      <c r="BU4" s="35">
        <v>1</v>
      </c>
      <c r="BV4" s="35">
        <v>2</v>
      </c>
      <c r="BW4" s="50">
        <v>104</v>
      </c>
      <c r="BX4" s="35">
        <v>63</v>
      </c>
      <c r="BY4" s="35">
        <v>64</v>
      </c>
      <c r="BZ4" s="35">
        <v>184</v>
      </c>
      <c r="CA4" s="35">
        <v>6</v>
      </c>
      <c r="CB4" s="50">
        <v>151</v>
      </c>
      <c r="CC4" s="36">
        <v>497</v>
      </c>
    </row>
    <row r="5" spans="1:81" s="24" customFormat="1" ht="24" customHeight="1" x14ac:dyDescent="0.25">
      <c r="A5" s="32" t="s">
        <v>617</v>
      </c>
      <c r="B5" s="31">
        <v>626</v>
      </c>
      <c r="C5" s="56">
        <v>346</v>
      </c>
      <c r="D5" s="31">
        <v>279</v>
      </c>
      <c r="E5" s="56">
        <v>169</v>
      </c>
      <c r="F5" s="31">
        <v>173</v>
      </c>
      <c r="G5" s="31">
        <v>284</v>
      </c>
      <c r="H5" s="56">
        <v>60</v>
      </c>
      <c r="I5" s="31">
        <v>18</v>
      </c>
      <c r="J5" s="31">
        <v>24</v>
      </c>
      <c r="K5" s="31">
        <v>74</v>
      </c>
      <c r="L5" s="31">
        <v>54</v>
      </c>
      <c r="M5" s="31">
        <v>35</v>
      </c>
      <c r="N5" s="31">
        <v>59</v>
      </c>
      <c r="O5" s="31">
        <v>28</v>
      </c>
      <c r="P5" s="31">
        <v>51</v>
      </c>
      <c r="Q5" s="31">
        <v>86</v>
      </c>
      <c r="R5" s="31">
        <v>89</v>
      </c>
      <c r="S5" s="31">
        <v>49</v>
      </c>
      <c r="T5" s="31">
        <v>0</v>
      </c>
      <c r="U5" s="56">
        <v>48</v>
      </c>
      <c r="V5" s="31">
        <v>24</v>
      </c>
      <c r="W5" s="31">
        <v>120</v>
      </c>
      <c r="X5" s="31">
        <v>60</v>
      </c>
      <c r="Y5" s="31">
        <v>53</v>
      </c>
      <c r="Z5" s="31">
        <v>39</v>
      </c>
      <c r="AA5" s="31">
        <v>20</v>
      </c>
      <c r="AB5" s="31">
        <v>108</v>
      </c>
      <c r="AC5" s="31">
        <v>57</v>
      </c>
      <c r="AD5" s="56">
        <v>18</v>
      </c>
      <c r="AE5" s="31">
        <v>64</v>
      </c>
      <c r="AF5" s="31">
        <v>19</v>
      </c>
      <c r="AG5" s="31">
        <v>27</v>
      </c>
      <c r="AH5" s="31">
        <v>17</v>
      </c>
      <c r="AI5" s="31">
        <v>41</v>
      </c>
      <c r="AJ5" s="31">
        <v>18</v>
      </c>
      <c r="AK5" s="31">
        <v>32</v>
      </c>
      <c r="AL5" s="31">
        <v>29</v>
      </c>
      <c r="AM5" s="31">
        <v>157</v>
      </c>
      <c r="AN5" s="31">
        <v>56</v>
      </c>
      <c r="AO5" s="31">
        <v>32</v>
      </c>
      <c r="AP5" s="31">
        <v>26</v>
      </c>
      <c r="AQ5" s="31">
        <v>25</v>
      </c>
      <c r="AR5" s="31">
        <v>15</v>
      </c>
      <c r="AS5" s="31">
        <v>21</v>
      </c>
      <c r="AT5" s="31">
        <v>29</v>
      </c>
      <c r="AU5" s="56">
        <v>299</v>
      </c>
      <c r="AV5" s="31">
        <v>67</v>
      </c>
      <c r="AW5" s="31">
        <v>10</v>
      </c>
      <c r="AX5" s="31">
        <v>16</v>
      </c>
      <c r="AY5" s="31">
        <v>168</v>
      </c>
      <c r="AZ5" s="31">
        <v>8</v>
      </c>
      <c r="BA5" s="31">
        <v>58</v>
      </c>
      <c r="BB5" s="56">
        <v>385</v>
      </c>
      <c r="BC5" s="31">
        <v>241</v>
      </c>
      <c r="BD5" s="56">
        <v>523</v>
      </c>
      <c r="BE5" s="31">
        <v>6</v>
      </c>
      <c r="BF5" s="31">
        <v>0</v>
      </c>
      <c r="BG5" s="31">
        <v>26</v>
      </c>
      <c r="BH5" s="31">
        <v>3</v>
      </c>
      <c r="BI5" s="31">
        <v>3</v>
      </c>
      <c r="BJ5" s="31">
        <v>3</v>
      </c>
      <c r="BK5" s="31">
        <v>2</v>
      </c>
      <c r="BL5" s="31">
        <v>13</v>
      </c>
      <c r="BM5" s="31">
        <v>11</v>
      </c>
      <c r="BN5" s="31">
        <v>4</v>
      </c>
      <c r="BO5" s="31">
        <v>3</v>
      </c>
      <c r="BP5" s="31">
        <v>6</v>
      </c>
      <c r="BQ5" s="31">
        <v>16</v>
      </c>
      <c r="BR5" s="31">
        <v>3</v>
      </c>
      <c r="BS5" s="31">
        <v>0</v>
      </c>
      <c r="BT5" s="31">
        <v>3</v>
      </c>
      <c r="BU5" s="31">
        <v>1</v>
      </c>
      <c r="BV5" s="31">
        <v>1</v>
      </c>
      <c r="BW5" s="56">
        <v>120</v>
      </c>
      <c r="BX5" s="31">
        <v>60</v>
      </c>
      <c r="BY5" s="31">
        <v>53</v>
      </c>
      <c r="BZ5" s="31">
        <v>176</v>
      </c>
      <c r="CA5" s="31">
        <v>5</v>
      </c>
      <c r="CB5" s="56">
        <v>162</v>
      </c>
      <c r="CC5" s="57">
        <v>472</v>
      </c>
    </row>
    <row r="6" spans="1:81" ht="14" customHeight="1" x14ac:dyDescent="0.25">
      <c r="A6" s="94" t="s">
        <v>520</v>
      </c>
      <c r="B6" s="44">
        <v>0.10665481254213566</v>
      </c>
      <c r="C6" s="37">
        <v>0.10316498339834448</v>
      </c>
      <c r="D6" s="37">
        <v>0.1113464922275241</v>
      </c>
      <c r="E6" s="51">
        <v>0.11937229847935096</v>
      </c>
      <c r="F6" s="37">
        <v>0.14505319649025186</v>
      </c>
      <c r="G6" s="37">
        <v>7.5634349810941789E-2</v>
      </c>
      <c r="H6" s="51">
        <v>0.10223799837897715</v>
      </c>
      <c r="I6" s="37">
        <v>0</v>
      </c>
      <c r="J6" s="37">
        <v>0.1854552669080021</v>
      </c>
      <c r="K6" s="37">
        <v>8.3124659962921912E-2</v>
      </c>
      <c r="L6" s="37">
        <v>0.13197711076011379</v>
      </c>
      <c r="M6" s="37">
        <v>1.5324998050955028E-2</v>
      </c>
      <c r="N6" s="37">
        <v>0.12931839253313368</v>
      </c>
      <c r="O6" s="37">
        <v>0.15065575546251816</v>
      </c>
      <c r="P6" s="37">
        <v>9.9377505324557053E-2</v>
      </c>
      <c r="Q6" s="37">
        <v>0.10294216426371042</v>
      </c>
      <c r="R6" s="37">
        <v>0.13000261714001243</v>
      </c>
      <c r="S6" s="37">
        <v>0.10580909991412175</v>
      </c>
      <c r="T6" s="37">
        <v>0</v>
      </c>
      <c r="U6" s="51">
        <v>0.1418946868773209</v>
      </c>
      <c r="V6" s="37">
        <v>0.27723213818670273</v>
      </c>
      <c r="W6" s="37">
        <v>9.2557052829820491E-2</v>
      </c>
      <c r="X6" s="37">
        <v>0.10370155562959535</v>
      </c>
      <c r="Y6" s="37">
        <v>0.14311163998109236</v>
      </c>
      <c r="Z6" s="37">
        <v>7.5670708715706164E-2</v>
      </c>
      <c r="AA6" s="37">
        <v>0.10452903240457873</v>
      </c>
      <c r="AB6" s="37">
        <v>7.0949851687687401E-2</v>
      </c>
      <c r="AC6" s="37">
        <v>4.5288312411717824E-2</v>
      </c>
      <c r="AD6" s="51">
        <v>0</v>
      </c>
      <c r="AE6" s="37">
        <v>0.12904382578488208</v>
      </c>
      <c r="AF6" s="37">
        <v>0.16167181420707938</v>
      </c>
      <c r="AG6" s="37">
        <v>5.5280815226010811E-2</v>
      </c>
      <c r="AH6" s="37">
        <v>0.16559858550563081</v>
      </c>
      <c r="AI6" s="37">
        <v>7.1144649878799079E-2</v>
      </c>
      <c r="AJ6" s="37">
        <v>0.17249414260237417</v>
      </c>
      <c r="AK6" s="37">
        <v>6.8249826640821964E-2</v>
      </c>
      <c r="AL6" s="37">
        <v>7.3463315257216055E-2</v>
      </c>
      <c r="AM6" s="37">
        <v>0.11768785454093096</v>
      </c>
      <c r="AN6" s="37">
        <v>9.4437541361407223E-2</v>
      </c>
      <c r="AO6" s="37">
        <v>0.19983337215122621</v>
      </c>
      <c r="AP6" s="37">
        <v>6.0808851762772578E-2</v>
      </c>
      <c r="AQ6" s="37">
        <v>2.2048982425403322E-2</v>
      </c>
      <c r="AR6" s="37">
        <v>0.15259021098096032</v>
      </c>
      <c r="AS6" s="37">
        <v>0.14770340301963136</v>
      </c>
      <c r="AT6" s="37">
        <v>0.10431706865376864</v>
      </c>
      <c r="AU6" s="51">
        <v>0.10591055043688423</v>
      </c>
      <c r="AV6" s="37">
        <v>0.16205807674488271</v>
      </c>
      <c r="AW6" s="37">
        <v>0.11885629765464918</v>
      </c>
      <c r="AX6" s="37">
        <v>6.7356317640946073E-2</v>
      </c>
      <c r="AY6" s="37">
        <v>6.1034201540818324E-2</v>
      </c>
      <c r="AZ6" s="37">
        <v>0.16956160780480795</v>
      </c>
      <c r="BA6" s="37">
        <v>0.17718264684423432</v>
      </c>
      <c r="BB6" s="51">
        <v>0.10758079103094616</v>
      </c>
      <c r="BC6" s="37">
        <v>0.10517744431567051</v>
      </c>
      <c r="BD6" s="51">
        <v>9.5356578373517881E-2</v>
      </c>
      <c r="BE6" s="37">
        <v>0</v>
      </c>
      <c r="BF6" s="37">
        <v>0</v>
      </c>
      <c r="BG6" s="37">
        <v>0.14529039718005266</v>
      </c>
      <c r="BH6" s="37">
        <v>0.50046111096265566</v>
      </c>
      <c r="BI6" s="37">
        <v>0</v>
      </c>
      <c r="BJ6" s="37">
        <v>0</v>
      </c>
      <c r="BK6" s="37">
        <v>0</v>
      </c>
      <c r="BL6" s="37">
        <v>0.15411666033934995</v>
      </c>
      <c r="BM6" s="37">
        <v>0.21183950959284292</v>
      </c>
      <c r="BN6" s="37">
        <v>0.4191420362883177</v>
      </c>
      <c r="BO6" s="37">
        <v>0.27552702670383855</v>
      </c>
      <c r="BP6" s="37">
        <v>0.38491072028220336</v>
      </c>
      <c r="BQ6" s="37">
        <v>0.11668601719501101</v>
      </c>
      <c r="BR6" s="37">
        <v>0.33266114370491279</v>
      </c>
      <c r="BS6" s="37">
        <v>0</v>
      </c>
      <c r="BT6" s="37">
        <v>0</v>
      </c>
      <c r="BU6" s="37">
        <v>0</v>
      </c>
      <c r="BV6" s="37">
        <v>0</v>
      </c>
      <c r="BW6" s="51">
        <v>9.2557052829820491E-2</v>
      </c>
      <c r="BX6" s="37">
        <v>0.10370155562959535</v>
      </c>
      <c r="BY6" s="37">
        <v>0.14229916949828009</v>
      </c>
      <c r="BZ6" s="37">
        <v>5.744431165418537E-2</v>
      </c>
      <c r="CA6" s="37">
        <v>0.62930267521492678</v>
      </c>
      <c r="CB6" s="51">
        <v>8.2429475601160401E-2</v>
      </c>
      <c r="CC6" s="44">
        <v>0.10477740145039138</v>
      </c>
    </row>
    <row r="7" spans="1:81" ht="14" customHeight="1" x14ac:dyDescent="0.25">
      <c r="A7" s="95"/>
      <c r="B7" s="45">
        <v>67</v>
      </c>
      <c r="C7" s="38">
        <v>36</v>
      </c>
      <c r="D7" s="38">
        <v>31</v>
      </c>
      <c r="E7" s="52">
        <v>20</v>
      </c>
      <c r="F7" s="38">
        <v>25</v>
      </c>
      <c r="G7" s="38">
        <v>21</v>
      </c>
      <c r="H7" s="52">
        <v>6</v>
      </c>
      <c r="I7" s="38">
        <v>0</v>
      </c>
      <c r="J7" s="38">
        <v>4</v>
      </c>
      <c r="K7" s="38">
        <v>6</v>
      </c>
      <c r="L7" s="38">
        <v>7</v>
      </c>
      <c r="M7" s="38">
        <v>1</v>
      </c>
      <c r="N7" s="38">
        <v>8</v>
      </c>
      <c r="O7" s="38">
        <v>4</v>
      </c>
      <c r="P7" s="38">
        <v>5</v>
      </c>
      <c r="Q7" s="38">
        <v>9</v>
      </c>
      <c r="R7" s="38">
        <v>12</v>
      </c>
      <c r="S7" s="38">
        <v>5</v>
      </c>
      <c r="T7" s="38">
        <v>0</v>
      </c>
      <c r="U7" s="52">
        <v>7</v>
      </c>
      <c r="V7" s="38">
        <v>7</v>
      </c>
      <c r="W7" s="38">
        <v>11</v>
      </c>
      <c r="X7" s="38">
        <v>6</v>
      </c>
      <c r="Y7" s="38">
        <v>8</v>
      </c>
      <c r="Z7" s="38">
        <v>3</v>
      </c>
      <c r="AA7" s="38">
        <v>2</v>
      </c>
      <c r="AB7" s="38">
        <v>8</v>
      </c>
      <c r="AC7" s="38">
        <v>3</v>
      </c>
      <c r="AD7" s="52">
        <v>0</v>
      </c>
      <c r="AE7" s="38">
        <v>8</v>
      </c>
      <c r="AF7" s="38">
        <v>3</v>
      </c>
      <c r="AG7" s="38">
        <v>1</v>
      </c>
      <c r="AH7" s="38">
        <v>3</v>
      </c>
      <c r="AI7" s="38">
        <v>3</v>
      </c>
      <c r="AJ7" s="38">
        <v>3</v>
      </c>
      <c r="AK7" s="38">
        <v>2</v>
      </c>
      <c r="AL7" s="38">
        <v>2</v>
      </c>
      <c r="AM7" s="38">
        <v>19</v>
      </c>
      <c r="AN7" s="38">
        <v>5</v>
      </c>
      <c r="AO7" s="38">
        <v>6</v>
      </c>
      <c r="AP7" s="38">
        <v>2</v>
      </c>
      <c r="AQ7" s="38">
        <v>1</v>
      </c>
      <c r="AR7" s="38">
        <v>2</v>
      </c>
      <c r="AS7" s="38">
        <v>3</v>
      </c>
      <c r="AT7" s="38">
        <v>3</v>
      </c>
      <c r="AU7" s="52">
        <v>32</v>
      </c>
      <c r="AV7" s="38">
        <v>11</v>
      </c>
      <c r="AW7" s="38">
        <v>1</v>
      </c>
      <c r="AX7" s="38">
        <v>1</v>
      </c>
      <c r="AY7" s="38">
        <v>10</v>
      </c>
      <c r="AZ7" s="38">
        <v>1</v>
      </c>
      <c r="BA7" s="38">
        <v>10</v>
      </c>
      <c r="BB7" s="52">
        <v>41</v>
      </c>
      <c r="BC7" s="38">
        <v>25</v>
      </c>
      <c r="BD7" s="52">
        <v>50</v>
      </c>
      <c r="BE7" s="38">
        <v>0</v>
      </c>
      <c r="BF7" s="38">
        <v>0</v>
      </c>
      <c r="BG7" s="38">
        <v>4</v>
      </c>
      <c r="BH7" s="38">
        <v>2</v>
      </c>
      <c r="BI7" s="38">
        <v>0</v>
      </c>
      <c r="BJ7" s="38">
        <v>0</v>
      </c>
      <c r="BK7" s="38">
        <v>0</v>
      </c>
      <c r="BL7" s="38">
        <v>2</v>
      </c>
      <c r="BM7" s="38">
        <v>2</v>
      </c>
      <c r="BN7" s="38">
        <v>2</v>
      </c>
      <c r="BO7" s="38">
        <v>1</v>
      </c>
      <c r="BP7" s="38">
        <v>2</v>
      </c>
      <c r="BQ7" s="38">
        <v>2</v>
      </c>
      <c r="BR7" s="38">
        <v>1</v>
      </c>
      <c r="BS7" s="38">
        <v>0</v>
      </c>
      <c r="BT7" s="38">
        <v>0</v>
      </c>
      <c r="BU7" s="38">
        <v>0</v>
      </c>
      <c r="BV7" s="38">
        <v>0</v>
      </c>
      <c r="BW7" s="52">
        <v>11</v>
      </c>
      <c r="BX7" s="38">
        <v>6</v>
      </c>
      <c r="BY7" s="38">
        <v>8</v>
      </c>
      <c r="BZ7" s="38">
        <v>10</v>
      </c>
      <c r="CA7" s="38">
        <v>3</v>
      </c>
      <c r="CB7" s="52">
        <v>13</v>
      </c>
      <c r="CC7" s="45">
        <v>49</v>
      </c>
    </row>
    <row r="8" spans="1:81" ht="14" customHeight="1" x14ac:dyDescent="0.25">
      <c r="A8" s="96" t="s">
        <v>116</v>
      </c>
      <c r="B8" s="46">
        <v>6.8913170775697918E-2</v>
      </c>
      <c r="C8" s="39">
        <v>4.7002103037403681E-2</v>
      </c>
      <c r="D8" s="39">
        <v>9.6344544128419043E-2</v>
      </c>
      <c r="E8" s="53">
        <v>4.3944227108278382E-2</v>
      </c>
      <c r="F8" s="39">
        <v>7.7586132152927867E-2</v>
      </c>
      <c r="G8" s="39">
        <v>7.8528695588611447E-2</v>
      </c>
      <c r="H8" s="53">
        <v>0.14352784642513433</v>
      </c>
      <c r="I8" s="39">
        <v>0.17702515065465727</v>
      </c>
      <c r="J8" s="39">
        <v>0</v>
      </c>
      <c r="K8" s="39">
        <v>5.3539796055279879E-2</v>
      </c>
      <c r="L8" s="39">
        <v>3.5462035719570933E-2</v>
      </c>
      <c r="M8" s="39">
        <v>0.14374854222602579</v>
      </c>
      <c r="N8" s="39">
        <v>3.5039557324876111E-2</v>
      </c>
      <c r="O8" s="39">
        <v>2.220052882489398E-2</v>
      </c>
      <c r="P8" s="39">
        <v>0.13323708577061977</v>
      </c>
      <c r="Q8" s="39">
        <v>0</v>
      </c>
      <c r="R8" s="39">
        <v>0.1074331219662996</v>
      </c>
      <c r="S8" s="39">
        <v>2.8700569969100774E-2</v>
      </c>
      <c r="T8" s="39">
        <v>0</v>
      </c>
      <c r="U8" s="53">
        <v>4.4357645703602351E-2</v>
      </c>
      <c r="V8" s="39">
        <v>0.1672902364995171</v>
      </c>
      <c r="W8" s="39">
        <v>4.7998401171075226E-2</v>
      </c>
      <c r="X8" s="39">
        <v>0.11125863540690183</v>
      </c>
      <c r="Y8" s="39">
        <v>0.11092941356982403</v>
      </c>
      <c r="Z8" s="39">
        <v>9.8934886818048632E-3</v>
      </c>
      <c r="AA8" s="39">
        <v>0.12550104188186492</v>
      </c>
      <c r="AB8" s="39">
        <v>9.0191572482616764E-2</v>
      </c>
      <c r="AC8" s="39">
        <v>6.2684884674633595E-2</v>
      </c>
      <c r="AD8" s="53">
        <v>0.17702515065465727</v>
      </c>
      <c r="AE8" s="39">
        <v>7.8720828522610892E-2</v>
      </c>
      <c r="AF8" s="39">
        <v>0.13198550852921553</v>
      </c>
      <c r="AG8" s="39">
        <v>0</v>
      </c>
      <c r="AH8" s="39">
        <v>0</v>
      </c>
      <c r="AI8" s="39">
        <v>0.15354031113786759</v>
      </c>
      <c r="AJ8" s="39">
        <v>0.12090444949876505</v>
      </c>
      <c r="AK8" s="39">
        <v>3.7328933574050975E-2</v>
      </c>
      <c r="AL8" s="39">
        <v>5.0986488761159722E-2</v>
      </c>
      <c r="AM8" s="39">
        <v>3.5386997970163155E-2</v>
      </c>
      <c r="AN8" s="39">
        <v>4.4130814097775042E-2</v>
      </c>
      <c r="AO8" s="39">
        <v>0</v>
      </c>
      <c r="AP8" s="39">
        <v>0.18501631614469971</v>
      </c>
      <c r="AQ8" s="39">
        <v>0.10991612127286653</v>
      </c>
      <c r="AR8" s="39">
        <v>7.7415794938182944E-2</v>
      </c>
      <c r="AS8" s="39">
        <v>3.5209409400997864E-2</v>
      </c>
      <c r="AT8" s="39">
        <v>0.13094644316511511</v>
      </c>
      <c r="AU8" s="53">
        <v>4.4499155899483771E-2</v>
      </c>
      <c r="AV8" s="39">
        <v>9.4768942166751857E-2</v>
      </c>
      <c r="AW8" s="39">
        <v>0.15169442571550168</v>
      </c>
      <c r="AX8" s="39">
        <v>6.7356317640946073E-2</v>
      </c>
      <c r="AY8" s="39">
        <v>8.9486911964427568E-2</v>
      </c>
      <c r="AZ8" s="39">
        <v>0.105225261220192</v>
      </c>
      <c r="BA8" s="39">
        <v>8.6314404101902317E-2</v>
      </c>
      <c r="BB8" s="53">
        <v>7.332566494874232E-2</v>
      </c>
      <c r="BC8" s="39">
        <v>6.1873181435237991E-2</v>
      </c>
      <c r="BD8" s="53">
        <v>7.0337474376723594E-2</v>
      </c>
      <c r="BE8" s="39">
        <v>0</v>
      </c>
      <c r="BF8" s="39">
        <v>0</v>
      </c>
      <c r="BG8" s="39">
        <v>0.14978880153313237</v>
      </c>
      <c r="BH8" s="39">
        <v>0</v>
      </c>
      <c r="BI8" s="39">
        <v>0</v>
      </c>
      <c r="BJ8" s="39">
        <v>0</v>
      </c>
      <c r="BK8" s="39">
        <v>0</v>
      </c>
      <c r="BL8" s="39">
        <v>0</v>
      </c>
      <c r="BM8" s="39">
        <v>9.3610661497442835E-2</v>
      </c>
      <c r="BN8" s="39">
        <v>0.17354856565934529</v>
      </c>
      <c r="BO8" s="39">
        <v>0</v>
      </c>
      <c r="BP8" s="39">
        <v>0</v>
      </c>
      <c r="BQ8" s="39">
        <v>0</v>
      </c>
      <c r="BR8" s="39">
        <v>0</v>
      </c>
      <c r="BS8" s="39">
        <v>0</v>
      </c>
      <c r="BT8" s="39">
        <v>0.3003787169265163</v>
      </c>
      <c r="BU8" s="39">
        <v>0</v>
      </c>
      <c r="BV8" s="39">
        <v>0</v>
      </c>
      <c r="BW8" s="53">
        <v>4.7998401171075226E-2</v>
      </c>
      <c r="BX8" s="39">
        <v>0.11125863540690183</v>
      </c>
      <c r="BY8" s="39">
        <v>0.11029964736622894</v>
      </c>
      <c r="BZ8" s="39">
        <v>5.9615403958330065E-2</v>
      </c>
      <c r="CA8" s="39">
        <v>0</v>
      </c>
      <c r="CB8" s="53">
        <v>4.0935042173691955E-2</v>
      </c>
      <c r="CC8" s="46">
        <v>6.7920114526358918E-2</v>
      </c>
    </row>
    <row r="9" spans="1:81" ht="14" customHeight="1" x14ac:dyDescent="0.25">
      <c r="A9" s="96"/>
      <c r="B9" s="47">
        <v>43</v>
      </c>
      <c r="C9" s="40">
        <v>16</v>
      </c>
      <c r="D9" s="40">
        <v>27</v>
      </c>
      <c r="E9" s="54">
        <v>7</v>
      </c>
      <c r="F9" s="40">
        <v>13</v>
      </c>
      <c r="G9" s="40">
        <v>22</v>
      </c>
      <c r="H9" s="54">
        <v>9</v>
      </c>
      <c r="I9" s="40">
        <v>3</v>
      </c>
      <c r="J9" s="40">
        <v>0</v>
      </c>
      <c r="K9" s="40">
        <v>4</v>
      </c>
      <c r="L9" s="40">
        <v>2</v>
      </c>
      <c r="M9" s="40">
        <v>5</v>
      </c>
      <c r="N9" s="40">
        <v>2</v>
      </c>
      <c r="O9" s="40">
        <v>1</v>
      </c>
      <c r="P9" s="40">
        <v>7</v>
      </c>
      <c r="Q9" s="40">
        <v>0</v>
      </c>
      <c r="R9" s="40">
        <v>10</v>
      </c>
      <c r="S9" s="40">
        <v>1</v>
      </c>
      <c r="T9" s="40">
        <v>0</v>
      </c>
      <c r="U9" s="54">
        <v>2</v>
      </c>
      <c r="V9" s="40">
        <v>4</v>
      </c>
      <c r="W9" s="40">
        <v>6</v>
      </c>
      <c r="X9" s="40">
        <v>7</v>
      </c>
      <c r="Y9" s="40">
        <v>6</v>
      </c>
      <c r="Z9" s="40">
        <v>0</v>
      </c>
      <c r="AA9" s="40">
        <v>3</v>
      </c>
      <c r="AB9" s="40">
        <v>10</v>
      </c>
      <c r="AC9" s="40">
        <v>4</v>
      </c>
      <c r="AD9" s="54">
        <v>3</v>
      </c>
      <c r="AE9" s="40">
        <v>5</v>
      </c>
      <c r="AF9" s="40">
        <v>3</v>
      </c>
      <c r="AG9" s="40">
        <v>0</v>
      </c>
      <c r="AH9" s="40">
        <v>0</v>
      </c>
      <c r="AI9" s="40">
        <v>6</v>
      </c>
      <c r="AJ9" s="40">
        <v>2</v>
      </c>
      <c r="AK9" s="40">
        <v>1</v>
      </c>
      <c r="AL9" s="40">
        <v>1</v>
      </c>
      <c r="AM9" s="40">
        <v>6</v>
      </c>
      <c r="AN9" s="40">
        <v>2</v>
      </c>
      <c r="AO9" s="40">
        <v>0</v>
      </c>
      <c r="AP9" s="40">
        <v>5</v>
      </c>
      <c r="AQ9" s="40">
        <v>3</v>
      </c>
      <c r="AR9" s="40">
        <v>1</v>
      </c>
      <c r="AS9" s="40">
        <v>1</v>
      </c>
      <c r="AT9" s="40">
        <v>4</v>
      </c>
      <c r="AU9" s="54">
        <v>13</v>
      </c>
      <c r="AV9" s="40">
        <v>6</v>
      </c>
      <c r="AW9" s="40">
        <v>2</v>
      </c>
      <c r="AX9" s="40">
        <v>1</v>
      </c>
      <c r="AY9" s="40">
        <v>15</v>
      </c>
      <c r="AZ9" s="40">
        <v>1</v>
      </c>
      <c r="BA9" s="40">
        <v>5</v>
      </c>
      <c r="BB9" s="54">
        <v>28</v>
      </c>
      <c r="BC9" s="40">
        <v>15</v>
      </c>
      <c r="BD9" s="54">
        <v>37</v>
      </c>
      <c r="BE9" s="40">
        <v>0</v>
      </c>
      <c r="BF9" s="40">
        <v>0</v>
      </c>
      <c r="BG9" s="40">
        <v>4</v>
      </c>
      <c r="BH9" s="40">
        <v>0</v>
      </c>
      <c r="BI9" s="40">
        <v>0</v>
      </c>
      <c r="BJ9" s="40">
        <v>0</v>
      </c>
      <c r="BK9" s="40">
        <v>0</v>
      </c>
      <c r="BL9" s="40">
        <v>0</v>
      </c>
      <c r="BM9" s="40">
        <v>1</v>
      </c>
      <c r="BN9" s="40">
        <v>1</v>
      </c>
      <c r="BO9" s="40">
        <v>0</v>
      </c>
      <c r="BP9" s="40">
        <v>0</v>
      </c>
      <c r="BQ9" s="40">
        <v>0</v>
      </c>
      <c r="BR9" s="40">
        <v>0</v>
      </c>
      <c r="BS9" s="40">
        <v>0</v>
      </c>
      <c r="BT9" s="40">
        <v>1</v>
      </c>
      <c r="BU9" s="40">
        <v>0</v>
      </c>
      <c r="BV9" s="40">
        <v>0</v>
      </c>
      <c r="BW9" s="54">
        <v>6</v>
      </c>
      <c r="BX9" s="40">
        <v>7</v>
      </c>
      <c r="BY9" s="40">
        <v>6</v>
      </c>
      <c r="BZ9" s="40">
        <v>10</v>
      </c>
      <c r="CA9" s="40">
        <v>0</v>
      </c>
      <c r="CB9" s="54">
        <v>7</v>
      </c>
      <c r="CC9" s="47">
        <v>32</v>
      </c>
    </row>
    <row r="10" spans="1:81" ht="14" customHeight="1" x14ac:dyDescent="0.25">
      <c r="A10" s="95" t="s">
        <v>93</v>
      </c>
      <c r="B10" s="48">
        <v>3.1558936009062628E-2</v>
      </c>
      <c r="C10" s="41">
        <v>1.8939896256177469E-2</v>
      </c>
      <c r="D10" s="41">
        <v>4.3957938003738463E-2</v>
      </c>
      <c r="E10" s="55">
        <v>2.0443576671110492E-2</v>
      </c>
      <c r="F10" s="41">
        <v>2.8520262513685141E-2</v>
      </c>
      <c r="G10" s="41">
        <v>4.0049064283024099E-2</v>
      </c>
      <c r="H10" s="55">
        <v>1.8725292427901611E-2</v>
      </c>
      <c r="I10" s="41">
        <v>0</v>
      </c>
      <c r="J10" s="41">
        <v>6.5496204575705125E-2</v>
      </c>
      <c r="K10" s="41">
        <v>2.1379416812649099E-2</v>
      </c>
      <c r="L10" s="41">
        <v>2.761268079102833E-2</v>
      </c>
      <c r="M10" s="41">
        <v>2.1097034640820734E-2</v>
      </c>
      <c r="N10" s="41">
        <v>4.2525169380992399E-2</v>
      </c>
      <c r="O10" s="41">
        <v>4.6629770416138756E-2</v>
      </c>
      <c r="P10" s="41">
        <v>4.2374948243371818E-2</v>
      </c>
      <c r="Q10" s="41">
        <v>3.3185999185224253E-2</v>
      </c>
      <c r="R10" s="41">
        <v>2.7838498265640305E-2</v>
      </c>
      <c r="S10" s="41">
        <v>4.0388086898098516E-2</v>
      </c>
      <c r="T10" s="41">
        <v>0</v>
      </c>
      <c r="U10" s="55">
        <v>6.0139079650312184E-2</v>
      </c>
      <c r="V10" s="41">
        <v>0</v>
      </c>
      <c r="W10" s="41">
        <v>1.6223296027418704E-2</v>
      </c>
      <c r="X10" s="41">
        <v>1.5116593662071716E-2</v>
      </c>
      <c r="Y10" s="41">
        <v>0.11452337572699277</v>
      </c>
      <c r="Z10" s="41">
        <v>2.8329105570767683E-2</v>
      </c>
      <c r="AA10" s="41">
        <v>6.7494269151009478E-2</v>
      </c>
      <c r="AB10" s="41">
        <v>4.2233768693636292E-2</v>
      </c>
      <c r="AC10" s="41">
        <v>1.2754160288913517E-2</v>
      </c>
      <c r="AD10" s="55">
        <v>0</v>
      </c>
      <c r="AE10" s="41">
        <v>9.2236547512378544E-3</v>
      </c>
      <c r="AF10" s="41">
        <v>4.7646731340638161E-2</v>
      </c>
      <c r="AG10" s="41">
        <v>8.9362624562870321E-2</v>
      </c>
      <c r="AH10" s="41">
        <v>0</v>
      </c>
      <c r="AI10" s="41">
        <v>0</v>
      </c>
      <c r="AJ10" s="41">
        <v>6.1035526252746906E-2</v>
      </c>
      <c r="AK10" s="41">
        <v>4.6787769938742028E-2</v>
      </c>
      <c r="AL10" s="41">
        <v>7.3779105847145948E-2</v>
      </c>
      <c r="AM10" s="41">
        <v>2.7001960067969802E-2</v>
      </c>
      <c r="AN10" s="41">
        <v>2.8693541887545769E-2</v>
      </c>
      <c r="AO10" s="41">
        <v>4.9507563616127195E-2</v>
      </c>
      <c r="AP10" s="41">
        <v>6.4708236429624047E-2</v>
      </c>
      <c r="AQ10" s="41">
        <v>3.035355335621677E-2</v>
      </c>
      <c r="AR10" s="41">
        <v>4.0835925367629936E-2</v>
      </c>
      <c r="AS10" s="41">
        <v>0</v>
      </c>
      <c r="AT10" s="41">
        <v>2.3088306748522903E-2</v>
      </c>
      <c r="AU10" s="55">
        <v>1.8457058704884163E-2</v>
      </c>
      <c r="AV10" s="41">
        <v>3.5988980934918112E-2</v>
      </c>
      <c r="AW10" s="41">
        <v>0</v>
      </c>
      <c r="AX10" s="41">
        <v>6.598689271689645E-2</v>
      </c>
      <c r="AY10" s="41">
        <v>3.8182615381231549E-2</v>
      </c>
      <c r="AZ10" s="41">
        <v>0</v>
      </c>
      <c r="BA10" s="41">
        <v>7.5451760966253195E-2</v>
      </c>
      <c r="BB10" s="55">
        <v>3.5119052020932504E-2</v>
      </c>
      <c r="BC10" s="41">
        <v>2.5878887992801313E-2</v>
      </c>
      <c r="BD10" s="55">
        <v>2.9695774564701596E-2</v>
      </c>
      <c r="BE10" s="41">
        <v>0</v>
      </c>
      <c r="BF10" s="41">
        <v>0</v>
      </c>
      <c r="BG10" s="41">
        <v>8.7822175104457237E-2</v>
      </c>
      <c r="BH10" s="41">
        <v>0</v>
      </c>
      <c r="BI10" s="41">
        <v>0</v>
      </c>
      <c r="BJ10" s="41">
        <v>0.32374598658773257</v>
      </c>
      <c r="BK10" s="41">
        <v>0</v>
      </c>
      <c r="BL10" s="41">
        <v>0</v>
      </c>
      <c r="BM10" s="41">
        <v>0</v>
      </c>
      <c r="BN10" s="41">
        <v>0</v>
      </c>
      <c r="BO10" s="41">
        <v>0</v>
      </c>
      <c r="BP10" s="41">
        <v>0</v>
      </c>
      <c r="BQ10" s="41">
        <v>6.4626538048895996E-2</v>
      </c>
      <c r="BR10" s="41">
        <v>0</v>
      </c>
      <c r="BS10" s="41">
        <v>0</v>
      </c>
      <c r="BT10" s="41">
        <v>0</v>
      </c>
      <c r="BU10" s="41">
        <v>0</v>
      </c>
      <c r="BV10" s="41">
        <v>0</v>
      </c>
      <c r="BW10" s="55">
        <v>1.6223296027418704E-2</v>
      </c>
      <c r="BX10" s="41">
        <v>1.5116593662071716E-2</v>
      </c>
      <c r="BY10" s="41">
        <v>0.11387320595476114</v>
      </c>
      <c r="BZ10" s="41">
        <v>3.3327711745973002E-2</v>
      </c>
      <c r="CA10" s="41">
        <v>0</v>
      </c>
      <c r="CB10" s="55">
        <v>6.3291743832087953E-3</v>
      </c>
      <c r="CC10" s="48">
        <v>3.610131583707895E-2</v>
      </c>
    </row>
    <row r="11" spans="1:81" ht="14" customHeight="1" x14ac:dyDescent="0.25">
      <c r="A11" s="95"/>
      <c r="B11" s="45">
        <v>20</v>
      </c>
      <c r="C11" s="38">
        <v>7</v>
      </c>
      <c r="D11" s="38">
        <v>12</v>
      </c>
      <c r="E11" s="52">
        <v>3</v>
      </c>
      <c r="F11" s="38">
        <v>5</v>
      </c>
      <c r="G11" s="38">
        <v>11</v>
      </c>
      <c r="H11" s="52">
        <v>1</v>
      </c>
      <c r="I11" s="38">
        <v>0</v>
      </c>
      <c r="J11" s="38">
        <v>2</v>
      </c>
      <c r="K11" s="38">
        <v>2</v>
      </c>
      <c r="L11" s="38">
        <v>1</v>
      </c>
      <c r="M11" s="38">
        <v>1</v>
      </c>
      <c r="N11" s="38">
        <v>3</v>
      </c>
      <c r="O11" s="38">
        <v>1</v>
      </c>
      <c r="P11" s="38">
        <v>2</v>
      </c>
      <c r="Q11" s="38">
        <v>3</v>
      </c>
      <c r="R11" s="38">
        <v>2</v>
      </c>
      <c r="S11" s="38">
        <v>2</v>
      </c>
      <c r="T11" s="38">
        <v>0</v>
      </c>
      <c r="U11" s="52">
        <v>3</v>
      </c>
      <c r="V11" s="38">
        <v>0</v>
      </c>
      <c r="W11" s="38">
        <v>2</v>
      </c>
      <c r="X11" s="38">
        <v>1</v>
      </c>
      <c r="Y11" s="38">
        <v>6</v>
      </c>
      <c r="Z11" s="38">
        <v>1</v>
      </c>
      <c r="AA11" s="38">
        <v>1</v>
      </c>
      <c r="AB11" s="38">
        <v>5</v>
      </c>
      <c r="AC11" s="38">
        <v>1</v>
      </c>
      <c r="AD11" s="52">
        <v>0</v>
      </c>
      <c r="AE11" s="38">
        <v>1</v>
      </c>
      <c r="AF11" s="38">
        <v>1</v>
      </c>
      <c r="AG11" s="38">
        <v>2</v>
      </c>
      <c r="AH11" s="38">
        <v>0</v>
      </c>
      <c r="AI11" s="38">
        <v>0</v>
      </c>
      <c r="AJ11" s="38">
        <v>1</v>
      </c>
      <c r="AK11" s="38">
        <v>1</v>
      </c>
      <c r="AL11" s="38">
        <v>2</v>
      </c>
      <c r="AM11" s="38">
        <v>4</v>
      </c>
      <c r="AN11" s="38">
        <v>2</v>
      </c>
      <c r="AO11" s="38">
        <v>2</v>
      </c>
      <c r="AP11" s="38">
        <v>2</v>
      </c>
      <c r="AQ11" s="38">
        <v>1</v>
      </c>
      <c r="AR11" s="38">
        <v>1</v>
      </c>
      <c r="AS11" s="38">
        <v>0</v>
      </c>
      <c r="AT11" s="38">
        <v>1</v>
      </c>
      <c r="AU11" s="52">
        <v>6</v>
      </c>
      <c r="AV11" s="38">
        <v>2</v>
      </c>
      <c r="AW11" s="38">
        <v>0</v>
      </c>
      <c r="AX11" s="38">
        <v>1</v>
      </c>
      <c r="AY11" s="38">
        <v>6</v>
      </c>
      <c r="AZ11" s="38">
        <v>0</v>
      </c>
      <c r="BA11" s="38">
        <v>4</v>
      </c>
      <c r="BB11" s="52">
        <v>14</v>
      </c>
      <c r="BC11" s="38">
        <v>6</v>
      </c>
      <c r="BD11" s="52">
        <v>16</v>
      </c>
      <c r="BE11" s="38">
        <v>0</v>
      </c>
      <c r="BF11" s="38">
        <v>0</v>
      </c>
      <c r="BG11" s="38">
        <v>2</v>
      </c>
      <c r="BH11" s="38">
        <v>0</v>
      </c>
      <c r="BI11" s="38">
        <v>0</v>
      </c>
      <c r="BJ11" s="38">
        <v>1</v>
      </c>
      <c r="BK11" s="38">
        <v>0</v>
      </c>
      <c r="BL11" s="38">
        <v>0</v>
      </c>
      <c r="BM11" s="38">
        <v>0</v>
      </c>
      <c r="BN11" s="38">
        <v>0</v>
      </c>
      <c r="BO11" s="38">
        <v>0</v>
      </c>
      <c r="BP11" s="38">
        <v>0</v>
      </c>
      <c r="BQ11" s="38">
        <v>1</v>
      </c>
      <c r="BR11" s="38">
        <v>0</v>
      </c>
      <c r="BS11" s="38">
        <v>0</v>
      </c>
      <c r="BT11" s="38">
        <v>0</v>
      </c>
      <c r="BU11" s="38">
        <v>0</v>
      </c>
      <c r="BV11" s="38">
        <v>0</v>
      </c>
      <c r="BW11" s="52">
        <v>2</v>
      </c>
      <c r="BX11" s="38">
        <v>1</v>
      </c>
      <c r="BY11" s="38">
        <v>6</v>
      </c>
      <c r="BZ11" s="38">
        <v>6</v>
      </c>
      <c r="CA11" s="38">
        <v>0</v>
      </c>
      <c r="CB11" s="52">
        <v>1</v>
      </c>
      <c r="CC11" s="45">
        <v>17</v>
      </c>
    </row>
    <row r="12" spans="1:81" ht="14" customHeight="1" x14ac:dyDescent="0.25">
      <c r="A12" s="96" t="s">
        <v>94</v>
      </c>
      <c r="B12" s="46">
        <v>0.1169423457482017</v>
      </c>
      <c r="C12" s="39">
        <v>0.10717960431036054</v>
      </c>
      <c r="D12" s="39">
        <v>0.12945550821547344</v>
      </c>
      <c r="E12" s="53">
        <v>0.10246259657452139</v>
      </c>
      <c r="F12" s="39">
        <v>0.12937825490023996</v>
      </c>
      <c r="G12" s="39">
        <v>0.11799968159553519</v>
      </c>
      <c r="H12" s="53">
        <v>0.12364471619164406</v>
      </c>
      <c r="I12" s="39">
        <v>0.12370561136528144</v>
      </c>
      <c r="J12" s="39">
        <v>0.20798098343261484</v>
      </c>
      <c r="K12" s="39">
        <v>0.13344268367483833</v>
      </c>
      <c r="L12" s="39">
        <v>0.10783433122099322</v>
      </c>
      <c r="M12" s="39">
        <v>7.3294669444204485E-2</v>
      </c>
      <c r="N12" s="39">
        <v>0.15120595854844279</v>
      </c>
      <c r="O12" s="39">
        <v>0.19151759988507655</v>
      </c>
      <c r="P12" s="39">
        <v>5.0765359371829272E-2</v>
      </c>
      <c r="Q12" s="39">
        <v>3.1357430329696796E-2</v>
      </c>
      <c r="R12" s="39">
        <v>0.16184151402656202</v>
      </c>
      <c r="S12" s="39">
        <v>0.13196891017311965</v>
      </c>
      <c r="T12" s="39">
        <v>0</v>
      </c>
      <c r="U12" s="53">
        <v>0.11918967043022231</v>
      </c>
      <c r="V12" s="39">
        <v>0.11465818230253945</v>
      </c>
      <c r="W12" s="39">
        <v>8.7745564599851542E-2</v>
      </c>
      <c r="X12" s="39">
        <v>9.2819304521444157E-2</v>
      </c>
      <c r="Y12" s="39">
        <v>0.15689902335842432</v>
      </c>
      <c r="Z12" s="39">
        <v>0.11755278067293673</v>
      </c>
      <c r="AA12" s="39">
        <v>6.6053285120391797E-2</v>
      </c>
      <c r="AB12" s="39">
        <v>8.9895056969257522E-2</v>
      </c>
      <c r="AC12" s="39">
        <v>0.12651357753670558</v>
      </c>
      <c r="AD12" s="53">
        <v>0.12370561136528144</v>
      </c>
      <c r="AE12" s="39">
        <v>0.16983039794413127</v>
      </c>
      <c r="AF12" s="39">
        <v>0.20720870370713926</v>
      </c>
      <c r="AG12" s="39">
        <v>0.10133818773012652</v>
      </c>
      <c r="AH12" s="39">
        <v>0.21145247076494761</v>
      </c>
      <c r="AI12" s="39">
        <v>7.4282285806728757E-2</v>
      </c>
      <c r="AJ12" s="39">
        <v>0.23518027590532806</v>
      </c>
      <c r="AK12" s="39">
        <v>9.8653828826973683E-2</v>
      </c>
      <c r="AL12" s="39">
        <v>0.15164148143162476</v>
      </c>
      <c r="AM12" s="39">
        <v>8.3152783113448148E-2</v>
      </c>
      <c r="AN12" s="39">
        <v>0.13647095061283004</v>
      </c>
      <c r="AO12" s="39">
        <v>0.13908520054596349</v>
      </c>
      <c r="AP12" s="39">
        <v>6.4394558672000557E-2</v>
      </c>
      <c r="AQ12" s="39">
        <v>2.3277456056263902E-2</v>
      </c>
      <c r="AR12" s="39">
        <v>0.17151161950251473</v>
      </c>
      <c r="AS12" s="39">
        <v>0.13005137515604523</v>
      </c>
      <c r="AT12" s="39">
        <v>7.4711029341247584E-2</v>
      </c>
      <c r="AU12" s="53">
        <v>0.12283609215511834</v>
      </c>
      <c r="AV12" s="39">
        <v>0.11772858736545697</v>
      </c>
      <c r="AW12" s="39">
        <v>0.10027887134007372</v>
      </c>
      <c r="AX12" s="39">
        <v>0.13003010321633826</v>
      </c>
      <c r="AY12" s="39">
        <v>0.10082561561326886</v>
      </c>
      <c r="AZ12" s="39">
        <v>0.10846440994893765</v>
      </c>
      <c r="BA12" s="39">
        <v>0.13270210596152107</v>
      </c>
      <c r="BB12" s="53">
        <v>9.1672338373065154E-2</v>
      </c>
      <c r="BC12" s="39">
        <v>0.15725981146659332</v>
      </c>
      <c r="BD12" s="53">
        <v>0.11375465006618776</v>
      </c>
      <c r="BE12" s="39">
        <v>0</v>
      </c>
      <c r="BF12" s="39">
        <v>0</v>
      </c>
      <c r="BG12" s="39">
        <v>6.6290265945545657E-2</v>
      </c>
      <c r="BH12" s="39">
        <v>0</v>
      </c>
      <c r="BI12" s="39">
        <v>0</v>
      </c>
      <c r="BJ12" s="39">
        <v>0</v>
      </c>
      <c r="BK12" s="39">
        <v>0</v>
      </c>
      <c r="BL12" s="39">
        <v>0.26003649499086701</v>
      </c>
      <c r="BM12" s="39">
        <v>0.20403851166025741</v>
      </c>
      <c r="BN12" s="39">
        <v>0</v>
      </c>
      <c r="BO12" s="39">
        <v>0.4187796936615702</v>
      </c>
      <c r="BP12" s="39">
        <v>0.21406617127852415</v>
      </c>
      <c r="BQ12" s="39">
        <v>0.17452715332686172</v>
      </c>
      <c r="BR12" s="39">
        <v>0</v>
      </c>
      <c r="BS12" s="39">
        <v>0</v>
      </c>
      <c r="BT12" s="39">
        <v>0.37122390313303016</v>
      </c>
      <c r="BU12" s="39">
        <v>0</v>
      </c>
      <c r="BV12" s="39">
        <v>0</v>
      </c>
      <c r="BW12" s="53">
        <v>8.7745564599851542E-2</v>
      </c>
      <c r="BX12" s="39">
        <v>9.2819304521444157E-2</v>
      </c>
      <c r="BY12" s="39">
        <v>0.15600827942398518</v>
      </c>
      <c r="BZ12" s="39">
        <v>0.12042089966640161</v>
      </c>
      <c r="CA12" s="39">
        <v>0</v>
      </c>
      <c r="CB12" s="53">
        <v>0.10764133818992561</v>
      </c>
      <c r="CC12" s="46">
        <v>0.12220503678543757</v>
      </c>
    </row>
    <row r="13" spans="1:81" ht="14" customHeight="1" x14ac:dyDescent="0.25">
      <c r="A13" s="96"/>
      <c r="B13" s="47">
        <v>73</v>
      </c>
      <c r="C13" s="40">
        <v>37</v>
      </c>
      <c r="D13" s="40">
        <v>36</v>
      </c>
      <c r="E13" s="54">
        <v>17</v>
      </c>
      <c r="F13" s="40">
        <v>22</v>
      </c>
      <c r="G13" s="40">
        <v>33</v>
      </c>
      <c r="H13" s="54">
        <v>7</v>
      </c>
      <c r="I13" s="40">
        <v>2</v>
      </c>
      <c r="J13" s="40">
        <v>5</v>
      </c>
      <c r="K13" s="40">
        <v>10</v>
      </c>
      <c r="L13" s="40">
        <v>6</v>
      </c>
      <c r="M13" s="40">
        <v>3</v>
      </c>
      <c r="N13" s="40">
        <v>9</v>
      </c>
      <c r="O13" s="40">
        <v>5</v>
      </c>
      <c r="P13" s="40">
        <v>3</v>
      </c>
      <c r="Q13" s="40">
        <v>3</v>
      </c>
      <c r="R13" s="40">
        <v>14</v>
      </c>
      <c r="S13" s="40">
        <v>6</v>
      </c>
      <c r="T13" s="40">
        <v>0</v>
      </c>
      <c r="U13" s="54">
        <v>6</v>
      </c>
      <c r="V13" s="40">
        <v>3</v>
      </c>
      <c r="W13" s="40">
        <v>11</v>
      </c>
      <c r="X13" s="40">
        <v>6</v>
      </c>
      <c r="Y13" s="40">
        <v>8</v>
      </c>
      <c r="Z13" s="40">
        <v>5</v>
      </c>
      <c r="AA13" s="40">
        <v>1</v>
      </c>
      <c r="AB13" s="40">
        <v>10</v>
      </c>
      <c r="AC13" s="40">
        <v>7</v>
      </c>
      <c r="AD13" s="54">
        <v>2</v>
      </c>
      <c r="AE13" s="40">
        <v>11</v>
      </c>
      <c r="AF13" s="40">
        <v>4</v>
      </c>
      <c r="AG13" s="40">
        <v>3</v>
      </c>
      <c r="AH13" s="40">
        <v>4</v>
      </c>
      <c r="AI13" s="40">
        <v>3</v>
      </c>
      <c r="AJ13" s="40">
        <v>4</v>
      </c>
      <c r="AK13" s="40">
        <v>3</v>
      </c>
      <c r="AL13" s="40">
        <v>4</v>
      </c>
      <c r="AM13" s="40">
        <v>13</v>
      </c>
      <c r="AN13" s="40">
        <v>8</v>
      </c>
      <c r="AO13" s="40">
        <v>4</v>
      </c>
      <c r="AP13" s="40">
        <v>2</v>
      </c>
      <c r="AQ13" s="40">
        <v>1</v>
      </c>
      <c r="AR13" s="40">
        <v>3</v>
      </c>
      <c r="AS13" s="40">
        <v>3</v>
      </c>
      <c r="AT13" s="40">
        <v>2</v>
      </c>
      <c r="AU13" s="54">
        <v>37</v>
      </c>
      <c r="AV13" s="40">
        <v>8</v>
      </c>
      <c r="AW13" s="40">
        <v>1</v>
      </c>
      <c r="AX13" s="40">
        <v>2</v>
      </c>
      <c r="AY13" s="40">
        <v>17</v>
      </c>
      <c r="AZ13" s="40">
        <v>1</v>
      </c>
      <c r="BA13" s="40">
        <v>8</v>
      </c>
      <c r="BB13" s="54">
        <v>35</v>
      </c>
      <c r="BC13" s="40">
        <v>38</v>
      </c>
      <c r="BD13" s="54">
        <v>59</v>
      </c>
      <c r="BE13" s="40">
        <v>0</v>
      </c>
      <c r="BF13" s="40">
        <v>0</v>
      </c>
      <c r="BG13" s="40">
        <v>2</v>
      </c>
      <c r="BH13" s="40">
        <v>0</v>
      </c>
      <c r="BI13" s="40">
        <v>0</v>
      </c>
      <c r="BJ13" s="40">
        <v>0</v>
      </c>
      <c r="BK13" s="40">
        <v>0</v>
      </c>
      <c r="BL13" s="40">
        <v>3</v>
      </c>
      <c r="BM13" s="40">
        <v>2</v>
      </c>
      <c r="BN13" s="40">
        <v>0</v>
      </c>
      <c r="BO13" s="40">
        <v>1</v>
      </c>
      <c r="BP13" s="40">
        <v>1</v>
      </c>
      <c r="BQ13" s="40">
        <v>3</v>
      </c>
      <c r="BR13" s="40">
        <v>0</v>
      </c>
      <c r="BS13" s="40">
        <v>0</v>
      </c>
      <c r="BT13" s="40">
        <v>1</v>
      </c>
      <c r="BU13" s="40">
        <v>0</v>
      </c>
      <c r="BV13" s="40">
        <v>0</v>
      </c>
      <c r="BW13" s="54">
        <v>11</v>
      </c>
      <c r="BX13" s="40">
        <v>6</v>
      </c>
      <c r="BY13" s="40">
        <v>8</v>
      </c>
      <c r="BZ13" s="40">
        <v>21</v>
      </c>
      <c r="CA13" s="40">
        <v>0</v>
      </c>
      <c r="CB13" s="54">
        <v>17</v>
      </c>
      <c r="CC13" s="47">
        <v>58</v>
      </c>
    </row>
    <row r="14" spans="1:81" ht="14" customHeight="1" x14ac:dyDescent="0.25">
      <c r="A14" s="95" t="s">
        <v>410</v>
      </c>
      <c r="B14" s="48">
        <v>8.2487340611463345E-2</v>
      </c>
      <c r="C14" s="41">
        <v>7.970575088014846E-2</v>
      </c>
      <c r="D14" s="41">
        <v>8.6218367003953827E-2</v>
      </c>
      <c r="E14" s="55">
        <v>4.8754675703482915E-2</v>
      </c>
      <c r="F14" s="41">
        <v>0.12068103348082662</v>
      </c>
      <c r="G14" s="41">
        <v>7.9323716103318481E-2</v>
      </c>
      <c r="H14" s="55">
        <v>6.4629055000740371E-2</v>
      </c>
      <c r="I14" s="41">
        <v>0.11430823137315915</v>
      </c>
      <c r="J14" s="41">
        <v>0</v>
      </c>
      <c r="K14" s="41">
        <v>2.8475356367580237E-2</v>
      </c>
      <c r="L14" s="41">
        <v>0.19340312678680763</v>
      </c>
      <c r="M14" s="41">
        <v>5.5849286871687394E-2</v>
      </c>
      <c r="N14" s="41">
        <v>6.3293390358782495E-2</v>
      </c>
      <c r="O14" s="41">
        <v>1.5579130804674188E-2</v>
      </c>
      <c r="P14" s="41">
        <v>0.12569874003244688</v>
      </c>
      <c r="Q14" s="41">
        <v>1.8446157841594216E-2</v>
      </c>
      <c r="R14" s="41">
        <v>0.10674747691178389</v>
      </c>
      <c r="S14" s="41">
        <v>0.1959504102829647</v>
      </c>
      <c r="T14" s="41">
        <v>0</v>
      </c>
      <c r="U14" s="55">
        <v>8.4714979888730627E-2</v>
      </c>
      <c r="V14" s="41">
        <v>7.0027040955864275E-2</v>
      </c>
      <c r="W14" s="41">
        <v>6.2466326766987018E-2</v>
      </c>
      <c r="X14" s="41">
        <v>0.14639155190570205</v>
      </c>
      <c r="Y14" s="41">
        <v>6.6585933879384773E-2</v>
      </c>
      <c r="Z14" s="41">
        <v>0.11501825006979219</v>
      </c>
      <c r="AA14" s="41">
        <v>0.15901806798277154</v>
      </c>
      <c r="AB14" s="41">
        <v>7.8600160403090133E-2</v>
      </c>
      <c r="AC14" s="41">
        <v>7.308518646235114E-2</v>
      </c>
      <c r="AD14" s="55">
        <v>0.11430823137315915</v>
      </c>
      <c r="AE14" s="41">
        <v>3.7366324456135511E-2</v>
      </c>
      <c r="AF14" s="41">
        <v>0.12017199742967825</v>
      </c>
      <c r="AG14" s="41">
        <v>0.15155556507468934</v>
      </c>
      <c r="AH14" s="41">
        <v>2.4752870242280144E-2</v>
      </c>
      <c r="AI14" s="41">
        <v>6.7756351831758058E-2</v>
      </c>
      <c r="AJ14" s="41">
        <v>5.7562855064503531E-2</v>
      </c>
      <c r="AK14" s="41">
        <v>0.15190199145061134</v>
      </c>
      <c r="AL14" s="41">
        <v>2.6138251444732533E-2</v>
      </c>
      <c r="AM14" s="41">
        <v>5.7634815061800328E-2</v>
      </c>
      <c r="AN14" s="41">
        <v>7.4390283746701397E-2</v>
      </c>
      <c r="AO14" s="41">
        <v>0</v>
      </c>
      <c r="AP14" s="41">
        <v>0.11918429719604667</v>
      </c>
      <c r="AQ14" s="41">
        <v>8.0651022870576808E-2</v>
      </c>
      <c r="AR14" s="41">
        <v>8.9957594697227805E-2</v>
      </c>
      <c r="AS14" s="41">
        <v>0.23677201779722717</v>
      </c>
      <c r="AT14" s="41">
        <v>0.2250293995980196</v>
      </c>
      <c r="AU14" s="55">
        <v>7.8272522858835347E-2</v>
      </c>
      <c r="AV14" s="41">
        <v>0.10008240810184316</v>
      </c>
      <c r="AW14" s="41">
        <v>0</v>
      </c>
      <c r="AX14" s="41">
        <v>0.11865423278517774</v>
      </c>
      <c r="AY14" s="41">
        <v>7.5402283958152891E-2</v>
      </c>
      <c r="AZ14" s="41">
        <v>7.7190947378974237E-2</v>
      </c>
      <c r="BA14" s="41">
        <v>0.10954567920971733</v>
      </c>
      <c r="BB14" s="55">
        <v>9.2608533426818351E-2</v>
      </c>
      <c r="BC14" s="41">
        <v>6.6339310327792597E-2</v>
      </c>
      <c r="BD14" s="55">
        <v>8.0935577218081256E-2</v>
      </c>
      <c r="BE14" s="41">
        <v>0</v>
      </c>
      <c r="BF14" s="41">
        <v>0</v>
      </c>
      <c r="BG14" s="41">
        <v>0.18746445406825474</v>
      </c>
      <c r="BH14" s="41">
        <v>0</v>
      </c>
      <c r="BI14" s="41">
        <v>0</v>
      </c>
      <c r="BJ14" s="41">
        <v>0.27170030902934761</v>
      </c>
      <c r="BK14" s="41">
        <v>0</v>
      </c>
      <c r="BL14" s="41">
        <v>0</v>
      </c>
      <c r="BM14" s="41">
        <v>8.3811146162601519E-2</v>
      </c>
      <c r="BN14" s="41">
        <v>0.24369188917923743</v>
      </c>
      <c r="BO14" s="41">
        <v>0</v>
      </c>
      <c r="BP14" s="41">
        <v>0</v>
      </c>
      <c r="BQ14" s="41">
        <v>0</v>
      </c>
      <c r="BR14" s="41">
        <v>0</v>
      </c>
      <c r="BS14" s="41">
        <v>0</v>
      </c>
      <c r="BT14" s="41">
        <v>0</v>
      </c>
      <c r="BU14" s="41">
        <v>1</v>
      </c>
      <c r="BV14" s="41">
        <v>0.34375103602552171</v>
      </c>
      <c r="BW14" s="55">
        <v>6.2466326766987018E-2</v>
      </c>
      <c r="BX14" s="41">
        <v>0.14639155190570205</v>
      </c>
      <c r="BY14" s="41">
        <v>6.6207913574015925E-2</v>
      </c>
      <c r="BZ14" s="41">
        <v>8.0330774041235231E-2</v>
      </c>
      <c r="CA14" s="41">
        <v>0</v>
      </c>
      <c r="CB14" s="55">
        <v>4.7857555750213832E-2</v>
      </c>
      <c r="CC14" s="48">
        <v>9.3338329635702877E-2</v>
      </c>
    </row>
    <row r="15" spans="1:81" ht="14" customHeight="1" x14ac:dyDescent="0.25">
      <c r="A15" s="95"/>
      <c r="B15" s="45">
        <v>52</v>
      </c>
      <c r="C15" s="38">
        <v>28</v>
      </c>
      <c r="D15" s="38">
        <v>24</v>
      </c>
      <c r="E15" s="52">
        <v>8</v>
      </c>
      <c r="F15" s="38">
        <v>21</v>
      </c>
      <c r="G15" s="38">
        <v>23</v>
      </c>
      <c r="H15" s="52">
        <v>4</v>
      </c>
      <c r="I15" s="38">
        <v>2</v>
      </c>
      <c r="J15" s="38">
        <v>0</v>
      </c>
      <c r="K15" s="38">
        <v>2</v>
      </c>
      <c r="L15" s="38">
        <v>10</v>
      </c>
      <c r="M15" s="38">
        <v>2</v>
      </c>
      <c r="N15" s="38">
        <v>4</v>
      </c>
      <c r="O15" s="38">
        <v>0</v>
      </c>
      <c r="P15" s="38">
        <v>6</v>
      </c>
      <c r="Q15" s="38">
        <v>2</v>
      </c>
      <c r="R15" s="38">
        <v>9</v>
      </c>
      <c r="S15" s="38">
        <v>10</v>
      </c>
      <c r="T15" s="38">
        <v>0</v>
      </c>
      <c r="U15" s="52">
        <v>4</v>
      </c>
      <c r="V15" s="38">
        <v>2</v>
      </c>
      <c r="W15" s="38">
        <v>8</v>
      </c>
      <c r="X15" s="38">
        <v>9</v>
      </c>
      <c r="Y15" s="38">
        <v>4</v>
      </c>
      <c r="Z15" s="38">
        <v>5</v>
      </c>
      <c r="AA15" s="38">
        <v>3</v>
      </c>
      <c r="AB15" s="38">
        <v>8</v>
      </c>
      <c r="AC15" s="38">
        <v>4</v>
      </c>
      <c r="AD15" s="52">
        <v>2</v>
      </c>
      <c r="AE15" s="38">
        <v>2</v>
      </c>
      <c r="AF15" s="38">
        <v>2</v>
      </c>
      <c r="AG15" s="38">
        <v>4</v>
      </c>
      <c r="AH15" s="38">
        <v>0</v>
      </c>
      <c r="AI15" s="38">
        <v>3</v>
      </c>
      <c r="AJ15" s="38">
        <v>1</v>
      </c>
      <c r="AK15" s="38">
        <v>5</v>
      </c>
      <c r="AL15" s="38">
        <v>1</v>
      </c>
      <c r="AM15" s="38">
        <v>9</v>
      </c>
      <c r="AN15" s="38">
        <v>4</v>
      </c>
      <c r="AO15" s="38">
        <v>0</v>
      </c>
      <c r="AP15" s="38">
        <v>3</v>
      </c>
      <c r="AQ15" s="38">
        <v>2</v>
      </c>
      <c r="AR15" s="38">
        <v>1</v>
      </c>
      <c r="AS15" s="38">
        <v>5</v>
      </c>
      <c r="AT15" s="38">
        <v>6</v>
      </c>
      <c r="AU15" s="52">
        <v>23</v>
      </c>
      <c r="AV15" s="38">
        <v>7</v>
      </c>
      <c r="AW15" s="38">
        <v>0</v>
      </c>
      <c r="AX15" s="38">
        <v>2</v>
      </c>
      <c r="AY15" s="38">
        <v>13</v>
      </c>
      <c r="AZ15" s="38">
        <v>1</v>
      </c>
      <c r="BA15" s="38">
        <v>6</v>
      </c>
      <c r="BB15" s="52">
        <v>36</v>
      </c>
      <c r="BC15" s="38">
        <v>16</v>
      </c>
      <c r="BD15" s="52">
        <v>42</v>
      </c>
      <c r="BE15" s="38">
        <v>0</v>
      </c>
      <c r="BF15" s="38">
        <v>0</v>
      </c>
      <c r="BG15" s="38">
        <v>5</v>
      </c>
      <c r="BH15" s="38">
        <v>0</v>
      </c>
      <c r="BI15" s="38">
        <v>0</v>
      </c>
      <c r="BJ15" s="38">
        <v>1</v>
      </c>
      <c r="BK15" s="38">
        <v>0</v>
      </c>
      <c r="BL15" s="38">
        <v>0</v>
      </c>
      <c r="BM15" s="38">
        <v>1</v>
      </c>
      <c r="BN15" s="38">
        <v>1</v>
      </c>
      <c r="BO15" s="38">
        <v>0</v>
      </c>
      <c r="BP15" s="38">
        <v>0</v>
      </c>
      <c r="BQ15" s="38">
        <v>0</v>
      </c>
      <c r="BR15" s="38">
        <v>0</v>
      </c>
      <c r="BS15" s="38">
        <v>0</v>
      </c>
      <c r="BT15" s="38">
        <v>0</v>
      </c>
      <c r="BU15" s="38">
        <v>1</v>
      </c>
      <c r="BV15" s="38">
        <v>0</v>
      </c>
      <c r="BW15" s="52">
        <v>8</v>
      </c>
      <c r="BX15" s="38">
        <v>9</v>
      </c>
      <c r="BY15" s="38">
        <v>4</v>
      </c>
      <c r="BZ15" s="38">
        <v>14</v>
      </c>
      <c r="CA15" s="38">
        <v>0</v>
      </c>
      <c r="CB15" s="52">
        <v>8</v>
      </c>
      <c r="CC15" s="45">
        <v>44</v>
      </c>
    </row>
    <row r="16" spans="1:81" ht="14" customHeight="1" x14ac:dyDescent="0.25">
      <c r="A16" s="96" t="s">
        <v>521</v>
      </c>
      <c r="B16" s="46">
        <v>7.1815848930663909E-2</v>
      </c>
      <c r="C16" s="39">
        <v>8.2185760918374928E-2</v>
      </c>
      <c r="D16" s="39">
        <v>5.9185454396694578E-2</v>
      </c>
      <c r="E16" s="53">
        <v>7.6145880263296453E-2</v>
      </c>
      <c r="F16" s="39">
        <v>4.2717598861998614E-2</v>
      </c>
      <c r="G16" s="39">
        <v>8.6984260494074886E-2</v>
      </c>
      <c r="H16" s="53">
        <v>0.11687176671840314</v>
      </c>
      <c r="I16" s="39">
        <v>0</v>
      </c>
      <c r="J16" s="39">
        <v>7.4683717678555278E-2</v>
      </c>
      <c r="K16" s="39">
        <v>6.192857781991716E-2</v>
      </c>
      <c r="L16" s="39">
        <v>5.7073415129189342E-2</v>
      </c>
      <c r="M16" s="39">
        <v>6.8225043508879687E-2</v>
      </c>
      <c r="N16" s="39">
        <v>8.9470632441367395E-2</v>
      </c>
      <c r="O16" s="39">
        <v>0.10985920876238199</v>
      </c>
      <c r="P16" s="39">
        <v>3.8295611737413748E-2</v>
      </c>
      <c r="Q16" s="39">
        <v>5.6518405042005559E-2</v>
      </c>
      <c r="R16" s="39">
        <v>0.10398741930723522</v>
      </c>
      <c r="S16" s="39">
        <v>3.6224355410277152E-2</v>
      </c>
      <c r="T16" s="39">
        <v>0</v>
      </c>
      <c r="U16" s="53">
        <v>0.1063437328624757</v>
      </c>
      <c r="V16" s="39">
        <v>0</v>
      </c>
      <c r="W16" s="39">
        <v>6.183864771574217E-2</v>
      </c>
      <c r="X16" s="39">
        <v>2.6733776881722484E-2</v>
      </c>
      <c r="Y16" s="39">
        <v>7.9223990730800331E-2</v>
      </c>
      <c r="Z16" s="39">
        <v>8.4113514369464792E-2</v>
      </c>
      <c r="AA16" s="39">
        <v>0.10033293691149606</v>
      </c>
      <c r="AB16" s="39">
        <v>7.9423399957630605E-2</v>
      </c>
      <c r="AC16" s="39">
        <v>0.11178164006504625</v>
      </c>
      <c r="AD16" s="53">
        <v>0</v>
      </c>
      <c r="AE16" s="39">
        <v>6.3591912557430158E-2</v>
      </c>
      <c r="AF16" s="39">
        <v>8.5853520923741142E-2</v>
      </c>
      <c r="AG16" s="39">
        <v>2.5853488658076115E-2</v>
      </c>
      <c r="AH16" s="39">
        <v>8.3625314003785617E-2</v>
      </c>
      <c r="AI16" s="39">
        <v>0.16859584882646511</v>
      </c>
      <c r="AJ16" s="39">
        <v>0</v>
      </c>
      <c r="AK16" s="39">
        <v>8.1425196458946136E-2</v>
      </c>
      <c r="AL16" s="39">
        <v>0.10947440876211269</v>
      </c>
      <c r="AM16" s="39">
        <v>6.4465073059741376E-2</v>
      </c>
      <c r="AN16" s="39">
        <v>7.4051495775976611E-2</v>
      </c>
      <c r="AO16" s="39">
        <v>5.6452262051096908E-2</v>
      </c>
      <c r="AP16" s="39">
        <v>1.2402125377117143E-2</v>
      </c>
      <c r="AQ16" s="39">
        <v>9.8159411198484314E-2</v>
      </c>
      <c r="AR16" s="39">
        <v>2.5970728889071374E-2</v>
      </c>
      <c r="AS16" s="39">
        <v>2.3641660709254282E-2</v>
      </c>
      <c r="AT16" s="39">
        <v>0.16123765767630069</v>
      </c>
      <c r="AU16" s="53">
        <v>6.3907795024842923E-2</v>
      </c>
      <c r="AV16" s="39">
        <v>6.6431007350605434E-2</v>
      </c>
      <c r="AW16" s="39">
        <v>0.19966457243518249</v>
      </c>
      <c r="AX16" s="39">
        <v>5.8349027240463619E-2</v>
      </c>
      <c r="AY16" s="39">
        <v>8.908249302559397E-2</v>
      </c>
      <c r="AZ16" s="39">
        <v>0.11576241236429448</v>
      </c>
      <c r="BA16" s="39">
        <v>4.4313704730589612E-2</v>
      </c>
      <c r="BB16" s="53">
        <v>5.6022861250232155E-2</v>
      </c>
      <c r="BC16" s="39">
        <v>9.7013041394615321E-2</v>
      </c>
      <c r="BD16" s="53">
        <v>6.72293241350128E-2</v>
      </c>
      <c r="BE16" s="39">
        <v>0.34026374198366904</v>
      </c>
      <c r="BF16" s="39">
        <v>0</v>
      </c>
      <c r="BG16" s="39">
        <v>0.10122244696041305</v>
      </c>
      <c r="BH16" s="39">
        <v>0</v>
      </c>
      <c r="BI16" s="39">
        <v>0</v>
      </c>
      <c r="BJ16" s="39">
        <v>0</v>
      </c>
      <c r="BK16" s="39">
        <v>1</v>
      </c>
      <c r="BL16" s="39">
        <v>8.4404503070143508E-2</v>
      </c>
      <c r="BM16" s="39">
        <v>0</v>
      </c>
      <c r="BN16" s="39">
        <v>0</v>
      </c>
      <c r="BO16" s="39">
        <v>0</v>
      </c>
      <c r="BP16" s="39">
        <v>0</v>
      </c>
      <c r="BQ16" s="39">
        <v>0.14897635389785011</v>
      </c>
      <c r="BR16" s="39">
        <v>0</v>
      </c>
      <c r="BS16" s="39">
        <v>0</v>
      </c>
      <c r="BT16" s="39">
        <v>0</v>
      </c>
      <c r="BU16" s="39">
        <v>0</v>
      </c>
      <c r="BV16" s="39">
        <v>0</v>
      </c>
      <c r="BW16" s="53">
        <v>6.183864771574217E-2</v>
      </c>
      <c r="BX16" s="39">
        <v>2.6733776881722484E-2</v>
      </c>
      <c r="BY16" s="39">
        <v>7.8774221906909608E-2</v>
      </c>
      <c r="BZ16" s="39">
        <v>8.2110311402864691E-2</v>
      </c>
      <c r="CA16" s="39">
        <v>0</v>
      </c>
      <c r="CB16" s="53">
        <v>5.1576676855432872E-2</v>
      </c>
      <c r="CC16" s="46">
        <v>7.763606965546431E-2</v>
      </c>
    </row>
    <row r="17" spans="1:81" ht="14" customHeight="1" x14ac:dyDescent="0.25">
      <c r="A17" s="96"/>
      <c r="B17" s="47">
        <v>45</v>
      </c>
      <c r="C17" s="40">
        <v>28</v>
      </c>
      <c r="D17" s="40">
        <v>17</v>
      </c>
      <c r="E17" s="54">
        <v>13</v>
      </c>
      <c r="F17" s="40">
        <v>7</v>
      </c>
      <c r="G17" s="40">
        <v>25</v>
      </c>
      <c r="H17" s="54">
        <v>7</v>
      </c>
      <c r="I17" s="40">
        <v>0</v>
      </c>
      <c r="J17" s="40">
        <v>2</v>
      </c>
      <c r="K17" s="40">
        <v>5</v>
      </c>
      <c r="L17" s="40">
        <v>3</v>
      </c>
      <c r="M17" s="40">
        <v>2</v>
      </c>
      <c r="N17" s="40">
        <v>5</v>
      </c>
      <c r="O17" s="40">
        <v>3</v>
      </c>
      <c r="P17" s="40">
        <v>2</v>
      </c>
      <c r="Q17" s="40">
        <v>5</v>
      </c>
      <c r="R17" s="40">
        <v>9</v>
      </c>
      <c r="S17" s="40">
        <v>2</v>
      </c>
      <c r="T17" s="40">
        <v>0</v>
      </c>
      <c r="U17" s="54">
        <v>5</v>
      </c>
      <c r="V17" s="40">
        <v>0</v>
      </c>
      <c r="W17" s="40">
        <v>7</v>
      </c>
      <c r="X17" s="40">
        <v>2</v>
      </c>
      <c r="Y17" s="40">
        <v>4</v>
      </c>
      <c r="Z17" s="40">
        <v>3</v>
      </c>
      <c r="AA17" s="40">
        <v>2</v>
      </c>
      <c r="AB17" s="40">
        <v>9</v>
      </c>
      <c r="AC17" s="40">
        <v>6</v>
      </c>
      <c r="AD17" s="54">
        <v>0</v>
      </c>
      <c r="AE17" s="40">
        <v>4</v>
      </c>
      <c r="AF17" s="40">
        <v>2</v>
      </c>
      <c r="AG17" s="40">
        <v>1</v>
      </c>
      <c r="AH17" s="40">
        <v>1</v>
      </c>
      <c r="AI17" s="40">
        <v>7</v>
      </c>
      <c r="AJ17" s="40">
        <v>0</v>
      </c>
      <c r="AK17" s="40">
        <v>3</v>
      </c>
      <c r="AL17" s="40">
        <v>3</v>
      </c>
      <c r="AM17" s="40">
        <v>10</v>
      </c>
      <c r="AN17" s="40">
        <v>4</v>
      </c>
      <c r="AO17" s="40">
        <v>2</v>
      </c>
      <c r="AP17" s="40">
        <v>0</v>
      </c>
      <c r="AQ17" s="40">
        <v>2</v>
      </c>
      <c r="AR17" s="40">
        <v>0</v>
      </c>
      <c r="AS17" s="40">
        <v>0</v>
      </c>
      <c r="AT17" s="40">
        <v>5</v>
      </c>
      <c r="AU17" s="54">
        <v>19</v>
      </c>
      <c r="AV17" s="40">
        <v>4</v>
      </c>
      <c r="AW17" s="40">
        <v>2</v>
      </c>
      <c r="AX17" s="40">
        <v>1</v>
      </c>
      <c r="AY17" s="40">
        <v>15</v>
      </c>
      <c r="AZ17" s="40">
        <v>1</v>
      </c>
      <c r="BA17" s="40">
        <v>3</v>
      </c>
      <c r="BB17" s="54">
        <v>22</v>
      </c>
      <c r="BC17" s="40">
        <v>23</v>
      </c>
      <c r="BD17" s="54">
        <v>35</v>
      </c>
      <c r="BE17" s="40">
        <v>2</v>
      </c>
      <c r="BF17" s="40">
        <v>0</v>
      </c>
      <c r="BG17" s="40">
        <v>3</v>
      </c>
      <c r="BH17" s="40">
        <v>0</v>
      </c>
      <c r="BI17" s="40">
        <v>0</v>
      </c>
      <c r="BJ17" s="40">
        <v>0</v>
      </c>
      <c r="BK17" s="40">
        <v>2</v>
      </c>
      <c r="BL17" s="40">
        <v>1</v>
      </c>
      <c r="BM17" s="40">
        <v>0</v>
      </c>
      <c r="BN17" s="40">
        <v>0</v>
      </c>
      <c r="BO17" s="40">
        <v>0</v>
      </c>
      <c r="BP17" s="40">
        <v>0</v>
      </c>
      <c r="BQ17" s="40">
        <v>2</v>
      </c>
      <c r="BR17" s="40">
        <v>0</v>
      </c>
      <c r="BS17" s="40">
        <v>0</v>
      </c>
      <c r="BT17" s="40">
        <v>0</v>
      </c>
      <c r="BU17" s="40">
        <v>0</v>
      </c>
      <c r="BV17" s="40">
        <v>0</v>
      </c>
      <c r="BW17" s="54">
        <v>7</v>
      </c>
      <c r="BX17" s="40">
        <v>2</v>
      </c>
      <c r="BY17" s="40">
        <v>4</v>
      </c>
      <c r="BZ17" s="40">
        <v>14</v>
      </c>
      <c r="CA17" s="40">
        <v>0</v>
      </c>
      <c r="CB17" s="54">
        <v>8</v>
      </c>
      <c r="CC17" s="47">
        <v>37</v>
      </c>
    </row>
    <row r="18" spans="1:81" ht="14" customHeight="1" x14ac:dyDescent="0.25">
      <c r="A18" s="95" t="s">
        <v>522</v>
      </c>
      <c r="B18" s="48">
        <v>2.7343478266835045E-2</v>
      </c>
      <c r="C18" s="41">
        <v>3.2536379473663633E-2</v>
      </c>
      <c r="D18" s="41">
        <v>2.0989539993833954E-2</v>
      </c>
      <c r="E18" s="55">
        <v>7.9593938356122291E-3</v>
      </c>
      <c r="F18" s="41">
        <v>3.1791061817186814E-2</v>
      </c>
      <c r="G18" s="41">
        <v>3.620270272456616E-2</v>
      </c>
      <c r="H18" s="55">
        <v>1.8645144111186202E-2</v>
      </c>
      <c r="I18" s="41">
        <v>8.3073147934454569E-2</v>
      </c>
      <c r="J18" s="41">
        <v>6.17697390803887E-2</v>
      </c>
      <c r="K18" s="41">
        <v>1.7520390232803822E-2</v>
      </c>
      <c r="L18" s="41">
        <v>2.761268079102833E-2</v>
      </c>
      <c r="M18" s="41">
        <v>3.9793399742030416E-2</v>
      </c>
      <c r="N18" s="41">
        <v>2.3320795064212724E-2</v>
      </c>
      <c r="O18" s="41">
        <v>7.0169620175124431E-2</v>
      </c>
      <c r="P18" s="41">
        <v>4.0173373936306496E-2</v>
      </c>
      <c r="Q18" s="41">
        <v>0</v>
      </c>
      <c r="R18" s="41">
        <v>3.8867336208111759E-2</v>
      </c>
      <c r="S18" s="41">
        <v>0</v>
      </c>
      <c r="T18" s="41">
        <v>0</v>
      </c>
      <c r="U18" s="55">
        <v>1.1700404453920914E-2</v>
      </c>
      <c r="V18" s="41">
        <v>0</v>
      </c>
      <c r="W18" s="41">
        <v>6.5590461973718218E-3</v>
      </c>
      <c r="X18" s="41">
        <v>2.4024830280232331E-2</v>
      </c>
      <c r="Y18" s="41">
        <v>2.8358437964324329E-2</v>
      </c>
      <c r="Z18" s="41">
        <v>3.4586823056864023E-2</v>
      </c>
      <c r="AA18" s="41">
        <v>4.7965175160889349E-2</v>
      </c>
      <c r="AB18" s="41">
        <v>3.7251514172345422E-2</v>
      </c>
      <c r="AC18" s="41">
        <v>3.4053452235435239E-2</v>
      </c>
      <c r="AD18" s="55">
        <v>8.3073147934454569E-2</v>
      </c>
      <c r="AE18" s="41">
        <v>8.2949643361570052E-3</v>
      </c>
      <c r="AF18" s="41">
        <v>3.4819269960154046E-2</v>
      </c>
      <c r="AG18" s="41">
        <v>0</v>
      </c>
      <c r="AH18" s="41">
        <v>0.11148885807055539</v>
      </c>
      <c r="AI18" s="41">
        <v>2.6896948563217168E-2</v>
      </c>
      <c r="AJ18" s="41">
        <v>0</v>
      </c>
      <c r="AK18" s="41">
        <v>2.4028746774241695E-2</v>
      </c>
      <c r="AL18" s="41">
        <v>0</v>
      </c>
      <c r="AM18" s="41">
        <v>1.9194488230359394E-2</v>
      </c>
      <c r="AN18" s="41">
        <v>3.8143209440218553E-2</v>
      </c>
      <c r="AO18" s="41">
        <v>4.6690786235394598E-2</v>
      </c>
      <c r="AP18" s="41">
        <v>4.9046700541605606E-2</v>
      </c>
      <c r="AQ18" s="41">
        <v>2.8626560624730367E-2</v>
      </c>
      <c r="AR18" s="41">
        <v>0</v>
      </c>
      <c r="AS18" s="41">
        <v>6.9411016033807074E-2</v>
      </c>
      <c r="AT18" s="41">
        <v>1.9477609238576821E-2</v>
      </c>
      <c r="AU18" s="55">
        <v>2.0479177544409709E-2</v>
      </c>
      <c r="AV18" s="41">
        <v>3.4242366847799521E-2</v>
      </c>
      <c r="AW18" s="41">
        <v>3.1750363114740443E-2</v>
      </c>
      <c r="AX18" s="41">
        <v>0</v>
      </c>
      <c r="AY18" s="41">
        <v>3.5537349870151273E-2</v>
      </c>
      <c r="AZ18" s="41">
        <v>0.11132295187212621</v>
      </c>
      <c r="BA18" s="41">
        <v>2.5683956712573716E-2</v>
      </c>
      <c r="BB18" s="55">
        <v>3.150955903160306E-2</v>
      </c>
      <c r="BC18" s="41">
        <v>2.0696633415541461E-2</v>
      </c>
      <c r="BD18" s="55">
        <v>2.9186170905109537E-2</v>
      </c>
      <c r="BE18" s="41">
        <v>0.17446788704013616</v>
      </c>
      <c r="BF18" s="41">
        <v>0</v>
      </c>
      <c r="BG18" s="41">
        <v>0</v>
      </c>
      <c r="BH18" s="41">
        <v>0</v>
      </c>
      <c r="BI18" s="41">
        <v>0</v>
      </c>
      <c r="BJ18" s="41">
        <v>0</v>
      </c>
      <c r="BK18" s="41">
        <v>0</v>
      </c>
      <c r="BL18" s="41">
        <v>0</v>
      </c>
      <c r="BM18" s="41">
        <v>0</v>
      </c>
      <c r="BN18" s="41">
        <v>0</v>
      </c>
      <c r="BO18" s="41">
        <v>0</v>
      </c>
      <c r="BP18" s="41">
        <v>0</v>
      </c>
      <c r="BQ18" s="41">
        <v>4.9871611163477686E-2</v>
      </c>
      <c r="BR18" s="41">
        <v>0</v>
      </c>
      <c r="BS18" s="41">
        <v>0</v>
      </c>
      <c r="BT18" s="41">
        <v>0</v>
      </c>
      <c r="BU18" s="41">
        <v>0</v>
      </c>
      <c r="BV18" s="41">
        <v>0</v>
      </c>
      <c r="BW18" s="55">
        <v>6.5590461973718218E-3</v>
      </c>
      <c r="BX18" s="41">
        <v>2.4024830280232331E-2</v>
      </c>
      <c r="BY18" s="41">
        <v>2.8197442018867199E-2</v>
      </c>
      <c r="BZ18" s="41">
        <v>4.3050006736782061E-2</v>
      </c>
      <c r="CA18" s="41">
        <v>0</v>
      </c>
      <c r="CB18" s="55">
        <v>2.3038582619793031E-2</v>
      </c>
      <c r="CC18" s="48">
        <v>2.6954758415525523E-2</v>
      </c>
    </row>
    <row r="19" spans="1:81" ht="14" customHeight="1" x14ac:dyDescent="0.25">
      <c r="A19" s="95"/>
      <c r="B19" s="45">
        <v>17</v>
      </c>
      <c r="C19" s="38">
        <v>11</v>
      </c>
      <c r="D19" s="38">
        <v>6</v>
      </c>
      <c r="E19" s="52">
        <v>1</v>
      </c>
      <c r="F19" s="38">
        <v>6</v>
      </c>
      <c r="G19" s="38">
        <v>10</v>
      </c>
      <c r="H19" s="52">
        <v>1</v>
      </c>
      <c r="I19" s="38">
        <v>2</v>
      </c>
      <c r="J19" s="38">
        <v>1</v>
      </c>
      <c r="K19" s="38">
        <v>1</v>
      </c>
      <c r="L19" s="38">
        <v>1</v>
      </c>
      <c r="M19" s="38">
        <v>1</v>
      </c>
      <c r="N19" s="38">
        <v>1</v>
      </c>
      <c r="O19" s="38">
        <v>2</v>
      </c>
      <c r="P19" s="38">
        <v>2</v>
      </c>
      <c r="Q19" s="38">
        <v>0</v>
      </c>
      <c r="R19" s="38">
        <v>3</v>
      </c>
      <c r="S19" s="38">
        <v>0</v>
      </c>
      <c r="T19" s="38">
        <v>0</v>
      </c>
      <c r="U19" s="52">
        <v>1</v>
      </c>
      <c r="V19" s="38">
        <v>0</v>
      </c>
      <c r="W19" s="38">
        <v>1</v>
      </c>
      <c r="X19" s="38">
        <v>1</v>
      </c>
      <c r="Y19" s="38">
        <v>1</v>
      </c>
      <c r="Z19" s="38">
        <v>1</v>
      </c>
      <c r="AA19" s="38">
        <v>1</v>
      </c>
      <c r="AB19" s="38">
        <v>4</v>
      </c>
      <c r="AC19" s="38">
        <v>2</v>
      </c>
      <c r="AD19" s="52">
        <v>2</v>
      </c>
      <c r="AE19" s="38">
        <v>1</v>
      </c>
      <c r="AF19" s="38">
        <v>1</v>
      </c>
      <c r="AG19" s="38">
        <v>0</v>
      </c>
      <c r="AH19" s="38">
        <v>2</v>
      </c>
      <c r="AI19" s="38">
        <v>1</v>
      </c>
      <c r="AJ19" s="38">
        <v>0</v>
      </c>
      <c r="AK19" s="38">
        <v>1</v>
      </c>
      <c r="AL19" s="38">
        <v>0</v>
      </c>
      <c r="AM19" s="38">
        <v>3</v>
      </c>
      <c r="AN19" s="38">
        <v>2</v>
      </c>
      <c r="AO19" s="38">
        <v>1</v>
      </c>
      <c r="AP19" s="38">
        <v>1</v>
      </c>
      <c r="AQ19" s="38">
        <v>1</v>
      </c>
      <c r="AR19" s="38">
        <v>0</v>
      </c>
      <c r="AS19" s="38">
        <v>1</v>
      </c>
      <c r="AT19" s="38">
        <v>1</v>
      </c>
      <c r="AU19" s="52">
        <v>6</v>
      </c>
      <c r="AV19" s="38">
        <v>2</v>
      </c>
      <c r="AW19" s="38">
        <v>0</v>
      </c>
      <c r="AX19" s="38">
        <v>0</v>
      </c>
      <c r="AY19" s="38">
        <v>6</v>
      </c>
      <c r="AZ19" s="38">
        <v>1</v>
      </c>
      <c r="BA19" s="38">
        <v>1</v>
      </c>
      <c r="BB19" s="52">
        <v>12</v>
      </c>
      <c r="BC19" s="38">
        <v>5</v>
      </c>
      <c r="BD19" s="52">
        <v>15</v>
      </c>
      <c r="BE19" s="38">
        <v>1</v>
      </c>
      <c r="BF19" s="38">
        <v>0</v>
      </c>
      <c r="BG19" s="38">
        <v>0</v>
      </c>
      <c r="BH19" s="38">
        <v>0</v>
      </c>
      <c r="BI19" s="38">
        <v>0</v>
      </c>
      <c r="BJ19" s="38">
        <v>0</v>
      </c>
      <c r="BK19" s="38">
        <v>0</v>
      </c>
      <c r="BL19" s="38">
        <v>0</v>
      </c>
      <c r="BM19" s="38">
        <v>0</v>
      </c>
      <c r="BN19" s="38">
        <v>0</v>
      </c>
      <c r="BO19" s="38">
        <v>0</v>
      </c>
      <c r="BP19" s="38">
        <v>0</v>
      </c>
      <c r="BQ19" s="38">
        <v>1</v>
      </c>
      <c r="BR19" s="38">
        <v>0</v>
      </c>
      <c r="BS19" s="38">
        <v>0</v>
      </c>
      <c r="BT19" s="38">
        <v>0</v>
      </c>
      <c r="BU19" s="38">
        <v>0</v>
      </c>
      <c r="BV19" s="38">
        <v>0</v>
      </c>
      <c r="BW19" s="52">
        <v>1</v>
      </c>
      <c r="BX19" s="38">
        <v>1</v>
      </c>
      <c r="BY19" s="38">
        <v>1</v>
      </c>
      <c r="BZ19" s="38">
        <v>8</v>
      </c>
      <c r="CA19" s="38">
        <v>0</v>
      </c>
      <c r="CB19" s="52">
        <v>4</v>
      </c>
      <c r="CC19" s="45">
        <v>13</v>
      </c>
    </row>
    <row r="20" spans="1:81" ht="14" customHeight="1" x14ac:dyDescent="0.25">
      <c r="A20" s="96" t="s">
        <v>523</v>
      </c>
      <c r="B20" s="46">
        <v>8.0043085387079438E-2</v>
      </c>
      <c r="C20" s="39">
        <v>7.9703923087277972E-2</v>
      </c>
      <c r="D20" s="39">
        <v>8.07339959413194E-2</v>
      </c>
      <c r="E20" s="53">
        <v>8.431793836173597E-2</v>
      </c>
      <c r="F20" s="39">
        <v>8.2882435447981809E-2</v>
      </c>
      <c r="G20" s="39">
        <v>7.5758529867748767E-2</v>
      </c>
      <c r="H20" s="53">
        <v>1.8645144111186202E-2</v>
      </c>
      <c r="I20" s="39">
        <v>6.2182323408074974E-2</v>
      </c>
      <c r="J20" s="39">
        <v>0.18227351441766879</v>
      </c>
      <c r="K20" s="39">
        <v>0.1040503920840388</v>
      </c>
      <c r="L20" s="39">
        <v>3.7208775692737027E-2</v>
      </c>
      <c r="M20" s="39">
        <v>0.1103322156364852</v>
      </c>
      <c r="N20" s="39">
        <v>8.76222595299333E-2</v>
      </c>
      <c r="O20" s="39">
        <v>0</v>
      </c>
      <c r="P20" s="39">
        <v>0.13581575762699358</v>
      </c>
      <c r="Q20" s="39">
        <v>0.11379406721135217</v>
      </c>
      <c r="R20" s="39">
        <v>8.3149739062228639E-2</v>
      </c>
      <c r="S20" s="39">
        <v>1.3330124305896444E-2</v>
      </c>
      <c r="T20" s="39">
        <v>0</v>
      </c>
      <c r="U20" s="53">
        <v>0.17576778639272367</v>
      </c>
      <c r="V20" s="39">
        <v>0</v>
      </c>
      <c r="W20" s="39">
        <v>7.8831077108909561E-2</v>
      </c>
      <c r="X20" s="39">
        <v>8.9693630562484986E-2</v>
      </c>
      <c r="Y20" s="39">
        <v>2.6498474617183354E-2</v>
      </c>
      <c r="Z20" s="39">
        <v>0.17864947688912897</v>
      </c>
      <c r="AA20" s="39">
        <v>0</v>
      </c>
      <c r="AB20" s="39">
        <v>4.3148678007289235E-2</v>
      </c>
      <c r="AC20" s="39">
        <v>9.7003485817561505E-2</v>
      </c>
      <c r="AD20" s="53">
        <v>6.2182323408074974E-2</v>
      </c>
      <c r="AE20" s="39">
        <v>0.10656793067915331</v>
      </c>
      <c r="AF20" s="39">
        <v>0</v>
      </c>
      <c r="AG20" s="39">
        <v>0</v>
      </c>
      <c r="AH20" s="39">
        <v>0</v>
      </c>
      <c r="AI20" s="39">
        <v>2.6896948563217168E-2</v>
      </c>
      <c r="AJ20" s="39">
        <v>0</v>
      </c>
      <c r="AK20" s="39">
        <v>6.3047686314458812E-2</v>
      </c>
      <c r="AL20" s="39">
        <v>0.11071714967901526</v>
      </c>
      <c r="AM20" s="39">
        <v>0.1188898149884665</v>
      </c>
      <c r="AN20" s="39">
        <v>7.9706238655140343E-2</v>
      </c>
      <c r="AO20" s="39">
        <v>0.13777771809872333</v>
      </c>
      <c r="AP20" s="39">
        <v>0.14226620519288474</v>
      </c>
      <c r="AQ20" s="39">
        <v>0.12187032911717852</v>
      </c>
      <c r="AR20" s="39">
        <v>4.3514885377239299E-2</v>
      </c>
      <c r="AS20" s="39">
        <v>0</v>
      </c>
      <c r="AT20" s="39">
        <v>3.159406702139389E-2</v>
      </c>
      <c r="AU20" s="53">
        <v>8.6587916412942167E-2</v>
      </c>
      <c r="AV20" s="39">
        <v>5.1344360137511327E-2</v>
      </c>
      <c r="AW20" s="39">
        <v>0.19565633924849879</v>
      </c>
      <c r="AX20" s="39">
        <v>0.26012178127054153</v>
      </c>
      <c r="AY20" s="39">
        <v>6.0724049999860516E-2</v>
      </c>
      <c r="AZ20" s="39">
        <v>0</v>
      </c>
      <c r="BA20" s="39">
        <v>7.8595969582460234E-2</v>
      </c>
      <c r="BB20" s="53">
        <v>7.0516964566478921E-2</v>
      </c>
      <c r="BC20" s="39">
        <v>9.524169787310946E-2</v>
      </c>
      <c r="BD20" s="53">
        <v>7.1642889761592693E-2</v>
      </c>
      <c r="BE20" s="39">
        <v>0</v>
      </c>
      <c r="BF20" s="39">
        <v>0</v>
      </c>
      <c r="BG20" s="39">
        <v>7.1336949063725716E-2</v>
      </c>
      <c r="BH20" s="39">
        <v>0</v>
      </c>
      <c r="BI20" s="39">
        <v>1</v>
      </c>
      <c r="BJ20" s="39">
        <v>0.40455370438291977</v>
      </c>
      <c r="BK20" s="39">
        <v>0</v>
      </c>
      <c r="BL20" s="39">
        <v>0.22441180130756966</v>
      </c>
      <c r="BM20" s="39">
        <v>0</v>
      </c>
      <c r="BN20" s="39">
        <v>0</v>
      </c>
      <c r="BO20" s="39">
        <v>0.30569327963459114</v>
      </c>
      <c r="BP20" s="39">
        <v>0</v>
      </c>
      <c r="BQ20" s="39">
        <v>0.10621274500171551</v>
      </c>
      <c r="BR20" s="39">
        <v>0</v>
      </c>
      <c r="BS20" s="39">
        <v>0</v>
      </c>
      <c r="BT20" s="39">
        <v>0.32839737994045359</v>
      </c>
      <c r="BU20" s="39">
        <v>0</v>
      </c>
      <c r="BV20" s="39">
        <v>0</v>
      </c>
      <c r="BW20" s="53">
        <v>7.8831077108909561E-2</v>
      </c>
      <c r="BX20" s="39">
        <v>8.9693630562484986E-2</v>
      </c>
      <c r="BY20" s="39">
        <v>2.6348038017694617E-2</v>
      </c>
      <c r="BZ20" s="39">
        <v>0.10276199506053611</v>
      </c>
      <c r="CA20" s="39">
        <v>0</v>
      </c>
      <c r="CB20" s="53">
        <v>0.10674230736246958</v>
      </c>
      <c r="CC20" s="46">
        <v>8.9790816361740827E-2</v>
      </c>
    </row>
    <row r="21" spans="1:81" ht="14" customHeight="1" x14ac:dyDescent="0.25">
      <c r="A21" s="96"/>
      <c r="B21" s="47">
        <v>50</v>
      </c>
      <c r="C21" s="40">
        <v>28</v>
      </c>
      <c r="D21" s="40">
        <v>23</v>
      </c>
      <c r="E21" s="54">
        <v>14</v>
      </c>
      <c r="F21" s="40">
        <v>14</v>
      </c>
      <c r="G21" s="40">
        <v>21</v>
      </c>
      <c r="H21" s="54">
        <v>1</v>
      </c>
      <c r="I21" s="40">
        <v>1</v>
      </c>
      <c r="J21" s="40">
        <v>4</v>
      </c>
      <c r="K21" s="40">
        <v>8</v>
      </c>
      <c r="L21" s="40">
        <v>2</v>
      </c>
      <c r="M21" s="40">
        <v>4</v>
      </c>
      <c r="N21" s="40">
        <v>5</v>
      </c>
      <c r="O21" s="40">
        <v>0</v>
      </c>
      <c r="P21" s="40">
        <v>7</v>
      </c>
      <c r="Q21" s="40">
        <v>10</v>
      </c>
      <c r="R21" s="40">
        <v>7</v>
      </c>
      <c r="S21" s="40">
        <v>1</v>
      </c>
      <c r="T21" s="40">
        <v>0</v>
      </c>
      <c r="U21" s="54">
        <v>8</v>
      </c>
      <c r="V21" s="40">
        <v>0</v>
      </c>
      <c r="W21" s="40">
        <v>9</v>
      </c>
      <c r="X21" s="40">
        <v>5</v>
      </c>
      <c r="Y21" s="40">
        <v>1</v>
      </c>
      <c r="Z21" s="40">
        <v>7</v>
      </c>
      <c r="AA21" s="40">
        <v>0</v>
      </c>
      <c r="AB21" s="40">
        <v>5</v>
      </c>
      <c r="AC21" s="40">
        <v>6</v>
      </c>
      <c r="AD21" s="54">
        <v>1</v>
      </c>
      <c r="AE21" s="40">
        <v>7</v>
      </c>
      <c r="AF21" s="40">
        <v>0</v>
      </c>
      <c r="AG21" s="40">
        <v>0</v>
      </c>
      <c r="AH21" s="40">
        <v>0</v>
      </c>
      <c r="AI21" s="40">
        <v>1</v>
      </c>
      <c r="AJ21" s="40">
        <v>0</v>
      </c>
      <c r="AK21" s="40">
        <v>2</v>
      </c>
      <c r="AL21" s="40">
        <v>3</v>
      </c>
      <c r="AM21" s="40">
        <v>19</v>
      </c>
      <c r="AN21" s="40">
        <v>4</v>
      </c>
      <c r="AO21" s="40">
        <v>4</v>
      </c>
      <c r="AP21" s="40">
        <v>4</v>
      </c>
      <c r="AQ21" s="40">
        <v>3</v>
      </c>
      <c r="AR21" s="40">
        <v>1</v>
      </c>
      <c r="AS21" s="40">
        <v>0</v>
      </c>
      <c r="AT21" s="40">
        <v>1</v>
      </c>
      <c r="AU21" s="54">
        <v>26</v>
      </c>
      <c r="AV21" s="40">
        <v>3</v>
      </c>
      <c r="AW21" s="40">
        <v>2</v>
      </c>
      <c r="AX21" s="40">
        <v>4</v>
      </c>
      <c r="AY21" s="40">
        <v>10</v>
      </c>
      <c r="AZ21" s="40">
        <v>0</v>
      </c>
      <c r="BA21" s="40">
        <v>5</v>
      </c>
      <c r="BB21" s="54">
        <v>27</v>
      </c>
      <c r="BC21" s="40">
        <v>23</v>
      </c>
      <c r="BD21" s="54">
        <v>37</v>
      </c>
      <c r="BE21" s="40">
        <v>0</v>
      </c>
      <c r="BF21" s="40">
        <v>0</v>
      </c>
      <c r="BG21" s="40">
        <v>2</v>
      </c>
      <c r="BH21" s="40">
        <v>0</v>
      </c>
      <c r="BI21" s="40">
        <v>3</v>
      </c>
      <c r="BJ21" s="40">
        <v>1</v>
      </c>
      <c r="BK21" s="40">
        <v>0</v>
      </c>
      <c r="BL21" s="40">
        <v>3</v>
      </c>
      <c r="BM21" s="40">
        <v>0</v>
      </c>
      <c r="BN21" s="40">
        <v>0</v>
      </c>
      <c r="BO21" s="40">
        <v>1</v>
      </c>
      <c r="BP21" s="40">
        <v>0</v>
      </c>
      <c r="BQ21" s="40">
        <v>2</v>
      </c>
      <c r="BR21" s="40">
        <v>0</v>
      </c>
      <c r="BS21" s="40">
        <v>0</v>
      </c>
      <c r="BT21" s="40">
        <v>1</v>
      </c>
      <c r="BU21" s="40">
        <v>0</v>
      </c>
      <c r="BV21" s="40">
        <v>0</v>
      </c>
      <c r="BW21" s="54">
        <v>9</v>
      </c>
      <c r="BX21" s="40">
        <v>5</v>
      </c>
      <c r="BY21" s="40">
        <v>1</v>
      </c>
      <c r="BZ21" s="40">
        <v>18</v>
      </c>
      <c r="CA21" s="40">
        <v>0</v>
      </c>
      <c r="CB21" s="54">
        <v>17</v>
      </c>
      <c r="CC21" s="47">
        <v>42</v>
      </c>
    </row>
    <row r="22" spans="1:81" ht="14" customHeight="1" x14ac:dyDescent="0.25">
      <c r="A22" s="95" t="s">
        <v>524</v>
      </c>
      <c r="B22" s="48">
        <v>3.6250633818904303E-2</v>
      </c>
      <c r="C22" s="41">
        <v>4.4008744730276744E-2</v>
      </c>
      <c r="D22" s="41">
        <v>2.6742441248745065E-2</v>
      </c>
      <c r="E22" s="55">
        <v>2.9735396766221629E-2</v>
      </c>
      <c r="F22" s="41">
        <v>3.8882179636832839E-2</v>
      </c>
      <c r="G22" s="41">
        <v>3.8534829831509874E-2</v>
      </c>
      <c r="H22" s="55">
        <v>3.0052663106747729E-2</v>
      </c>
      <c r="I22" s="41">
        <v>0.12107881735189986</v>
      </c>
      <c r="J22" s="41">
        <v>0</v>
      </c>
      <c r="K22" s="41">
        <v>3.7160556030572785E-2</v>
      </c>
      <c r="L22" s="41">
        <v>5.3193848560898267E-2</v>
      </c>
      <c r="M22" s="41">
        <v>6.6639991271566806E-2</v>
      </c>
      <c r="N22" s="41">
        <v>3.149882943710422E-2</v>
      </c>
      <c r="O22" s="41">
        <v>2.6886914210169529E-2</v>
      </c>
      <c r="P22" s="41">
        <v>4.3138275188032808E-2</v>
      </c>
      <c r="Q22" s="41">
        <v>1.8446157841594216E-2</v>
      </c>
      <c r="R22" s="41">
        <v>2.6272353649222313E-2</v>
      </c>
      <c r="S22" s="41">
        <v>4.1390864693787555E-2</v>
      </c>
      <c r="T22" s="41">
        <v>0</v>
      </c>
      <c r="U22" s="55">
        <v>7.2679322102311109E-2</v>
      </c>
      <c r="V22" s="41">
        <v>0</v>
      </c>
      <c r="W22" s="41">
        <v>1.3261649963276728E-2</v>
      </c>
      <c r="X22" s="41">
        <v>2.6627950464467788E-2</v>
      </c>
      <c r="Y22" s="41">
        <v>1.6788663798321442E-2</v>
      </c>
      <c r="Z22" s="41">
        <v>6.8551378483148004E-2</v>
      </c>
      <c r="AA22" s="41">
        <v>6.8816683875060097E-2</v>
      </c>
      <c r="AB22" s="41">
        <v>3.3142451340282139E-2</v>
      </c>
      <c r="AC22" s="41">
        <v>3.1670114019743588E-2</v>
      </c>
      <c r="AD22" s="55">
        <v>0.12107881735189986</v>
      </c>
      <c r="AE22" s="41">
        <v>4.0422343992151361E-2</v>
      </c>
      <c r="AF22" s="41">
        <v>0</v>
      </c>
      <c r="AG22" s="41">
        <v>4.7433068187099622E-2</v>
      </c>
      <c r="AH22" s="41">
        <v>4.271921887066811E-2</v>
      </c>
      <c r="AI22" s="41">
        <v>2.5475663843644275E-2</v>
      </c>
      <c r="AJ22" s="41">
        <v>4.039449941097005E-2</v>
      </c>
      <c r="AK22" s="41">
        <v>2.4028746774241695E-2</v>
      </c>
      <c r="AL22" s="41">
        <v>0</v>
      </c>
      <c r="AM22" s="41">
        <v>2.2632580668232576E-2</v>
      </c>
      <c r="AN22" s="41">
        <v>2.7902522302551535E-2</v>
      </c>
      <c r="AO22" s="41">
        <v>5.8867444519125491E-2</v>
      </c>
      <c r="AP22" s="41">
        <v>4.2906387779940235E-2</v>
      </c>
      <c r="AQ22" s="41">
        <v>6.5525349302713115E-2</v>
      </c>
      <c r="AR22" s="41">
        <v>5.0463829788547125E-2</v>
      </c>
      <c r="AS22" s="41">
        <v>0.10226720331729369</v>
      </c>
      <c r="AT22" s="41">
        <v>2.6087225559666218E-2</v>
      </c>
      <c r="AU22" s="55">
        <v>4.3835799784405743E-2</v>
      </c>
      <c r="AV22" s="41">
        <v>5.3727026497726975E-2</v>
      </c>
      <c r="AW22" s="41">
        <v>0</v>
      </c>
      <c r="AX22" s="41">
        <v>0</v>
      </c>
      <c r="AY22" s="41">
        <v>3.2083956062072108E-2</v>
      </c>
      <c r="AZ22" s="41">
        <v>7.1454293564340063E-2</v>
      </c>
      <c r="BA22" s="41">
        <v>0</v>
      </c>
      <c r="BB22" s="55">
        <v>4.42500488287818E-2</v>
      </c>
      <c r="BC22" s="41">
        <v>2.3487830245477636E-2</v>
      </c>
      <c r="BD22" s="55">
        <v>3.7469077072054775E-2</v>
      </c>
      <c r="BE22" s="41">
        <v>0.17446788704013616</v>
      </c>
      <c r="BF22" s="41">
        <v>0</v>
      </c>
      <c r="BG22" s="41">
        <v>2.7194603716283999E-2</v>
      </c>
      <c r="BH22" s="41">
        <v>0</v>
      </c>
      <c r="BI22" s="41">
        <v>0</v>
      </c>
      <c r="BJ22" s="41">
        <v>0</v>
      </c>
      <c r="BK22" s="41">
        <v>0</v>
      </c>
      <c r="BL22" s="41">
        <v>0</v>
      </c>
      <c r="BM22" s="41">
        <v>0</v>
      </c>
      <c r="BN22" s="41">
        <v>0.16361750887309948</v>
      </c>
      <c r="BO22" s="41">
        <v>0</v>
      </c>
      <c r="BP22" s="41">
        <v>0</v>
      </c>
      <c r="BQ22" s="41">
        <v>4.6912809488038228E-2</v>
      </c>
      <c r="BR22" s="41">
        <v>0</v>
      </c>
      <c r="BS22" s="41">
        <v>0</v>
      </c>
      <c r="BT22" s="41">
        <v>0</v>
      </c>
      <c r="BU22" s="41">
        <v>0</v>
      </c>
      <c r="BV22" s="41">
        <v>0</v>
      </c>
      <c r="BW22" s="55">
        <v>1.3261649963276728E-2</v>
      </c>
      <c r="BX22" s="41">
        <v>2.6627950464467788E-2</v>
      </c>
      <c r="BY22" s="41">
        <v>1.6693351538719096E-2</v>
      </c>
      <c r="BZ22" s="41">
        <v>4.5901483272101556E-2</v>
      </c>
      <c r="CA22" s="41">
        <v>0.12348583765059842</v>
      </c>
      <c r="CB22" s="55">
        <v>3.9086332531689284E-2</v>
      </c>
      <c r="CC22" s="48">
        <v>4.0185468520952922E-2</v>
      </c>
    </row>
    <row r="23" spans="1:81" ht="14" customHeight="1" x14ac:dyDescent="0.25">
      <c r="A23" s="95"/>
      <c r="B23" s="45">
        <v>23</v>
      </c>
      <c r="C23" s="38">
        <v>15</v>
      </c>
      <c r="D23" s="38">
        <v>7</v>
      </c>
      <c r="E23" s="52">
        <v>5</v>
      </c>
      <c r="F23" s="38">
        <v>7</v>
      </c>
      <c r="G23" s="38">
        <v>11</v>
      </c>
      <c r="H23" s="52">
        <v>2</v>
      </c>
      <c r="I23" s="38">
        <v>2</v>
      </c>
      <c r="J23" s="38">
        <v>0</v>
      </c>
      <c r="K23" s="38">
        <v>3</v>
      </c>
      <c r="L23" s="38">
        <v>3</v>
      </c>
      <c r="M23" s="38">
        <v>2</v>
      </c>
      <c r="N23" s="38">
        <v>2</v>
      </c>
      <c r="O23" s="38">
        <v>1</v>
      </c>
      <c r="P23" s="38">
        <v>2</v>
      </c>
      <c r="Q23" s="38">
        <v>2</v>
      </c>
      <c r="R23" s="38">
        <v>2</v>
      </c>
      <c r="S23" s="38">
        <v>2</v>
      </c>
      <c r="T23" s="38">
        <v>0</v>
      </c>
      <c r="U23" s="52">
        <v>3</v>
      </c>
      <c r="V23" s="38">
        <v>0</v>
      </c>
      <c r="W23" s="38">
        <v>2</v>
      </c>
      <c r="X23" s="38">
        <v>2</v>
      </c>
      <c r="Y23" s="38">
        <v>1</v>
      </c>
      <c r="Z23" s="38">
        <v>3</v>
      </c>
      <c r="AA23" s="38">
        <v>1</v>
      </c>
      <c r="AB23" s="38">
        <v>4</v>
      </c>
      <c r="AC23" s="38">
        <v>2</v>
      </c>
      <c r="AD23" s="52">
        <v>2</v>
      </c>
      <c r="AE23" s="38">
        <v>3</v>
      </c>
      <c r="AF23" s="38">
        <v>0</v>
      </c>
      <c r="AG23" s="38">
        <v>1</v>
      </c>
      <c r="AH23" s="38">
        <v>1</v>
      </c>
      <c r="AI23" s="38">
        <v>1</v>
      </c>
      <c r="AJ23" s="38">
        <v>1</v>
      </c>
      <c r="AK23" s="38">
        <v>1</v>
      </c>
      <c r="AL23" s="38">
        <v>0</v>
      </c>
      <c r="AM23" s="38">
        <v>4</v>
      </c>
      <c r="AN23" s="38">
        <v>2</v>
      </c>
      <c r="AO23" s="38">
        <v>2</v>
      </c>
      <c r="AP23" s="38">
        <v>1</v>
      </c>
      <c r="AQ23" s="38">
        <v>2</v>
      </c>
      <c r="AR23" s="38">
        <v>1</v>
      </c>
      <c r="AS23" s="38">
        <v>2</v>
      </c>
      <c r="AT23" s="38">
        <v>1</v>
      </c>
      <c r="AU23" s="52">
        <v>13</v>
      </c>
      <c r="AV23" s="38">
        <v>4</v>
      </c>
      <c r="AW23" s="38">
        <v>0</v>
      </c>
      <c r="AX23" s="38">
        <v>0</v>
      </c>
      <c r="AY23" s="38">
        <v>5</v>
      </c>
      <c r="AZ23" s="38">
        <v>1</v>
      </c>
      <c r="BA23" s="38">
        <v>0</v>
      </c>
      <c r="BB23" s="52">
        <v>17</v>
      </c>
      <c r="BC23" s="38">
        <v>6</v>
      </c>
      <c r="BD23" s="52">
        <v>20</v>
      </c>
      <c r="BE23" s="38">
        <v>1</v>
      </c>
      <c r="BF23" s="38">
        <v>0</v>
      </c>
      <c r="BG23" s="38">
        <v>1</v>
      </c>
      <c r="BH23" s="38">
        <v>0</v>
      </c>
      <c r="BI23" s="38">
        <v>0</v>
      </c>
      <c r="BJ23" s="38">
        <v>0</v>
      </c>
      <c r="BK23" s="38">
        <v>0</v>
      </c>
      <c r="BL23" s="38">
        <v>0</v>
      </c>
      <c r="BM23" s="38">
        <v>0</v>
      </c>
      <c r="BN23" s="38">
        <v>1</v>
      </c>
      <c r="BO23" s="38">
        <v>0</v>
      </c>
      <c r="BP23" s="38">
        <v>0</v>
      </c>
      <c r="BQ23" s="38">
        <v>1</v>
      </c>
      <c r="BR23" s="38">
        <v>0</v>
      </c>
      <c r="BS23" s="38">
        <v>0</v>
      </c>
      <c r="BT23" s="38">
        <v>0</v>
      </c>
      <c r="BU23" s="38">
        <v>0</v>
      </c>
      <c r="BV23" s="38">
        <v>0</v>
      </c>
      <c r="BW23" s="52">
        <v>2</v>
      </c>
      <c r="BX23" s="38">
        <v>2</v>
      </c>
      <c r="BY23" s="38">
        <v>1</v>
      </c>
      <c r="BZ23" s="38">
        <v>8</v>
      </c>
      <c r="CA23" s="38">
        <v>1</v>
      </c>
      <c r="CB23" s="52">
        <v>6</v>
      </c>
      <c r="CC23" s="45">
        <v>19</v>
      </c>
    </row>
    <row r="24" spans="1:81" ht="14" customHeight="1" x14ac:dyDescent="0.25">
      <c r="A24" s="96" t="s">
        <v>525</v>
      </c>
      <c r="B24" s="46">
        <v>1.383005593173128E-2</v>
      </c>
      <c r="C24" s="39">
        <v>1.3796615873771961E-2</v>
      </c>
      <c r="D24" s="39">
        <v>1.3918199645168884E-2</v>
      </c>
      <c r="E24" s="53">
        <v>9.932059315874632E-3</v>
      </c>
      <c r="F24" s="39">
        <v>1.9400895543659327E-2</v>
      </c>
      <c r="G24" s="39">
        <v>1.2758356217719941E-2</v>
      </c>
      <c r="H24" s="53">
        <v>1.8645144111186202E-2</v>
      </c>
      <c r="I24" s="39">
        <v>4.5363736737671759E-2</v>
      </c>
      <c r="J24" s="39">
        <v>2.6113594918757074E-2</v>
      </c>
      <c r="K24" s="39">
        <v>0</v>
      </c>
      <c r="L24" s="39">
        <v>0</v>
      </c>
      <c r="M24" s="39">
        <v>0</v>
      </c>
      <c r="N24" s="39">
        <v>1.2670480541831491E-2</v>
      </c>
      <c r="O24" s="39">
        <v>0</v>
      </c>
      <c r="P24" s="39">
        <v>4.1767054370299254E-2</v>
      </c>
      <c r="Q24" s="39">
        <v>1.9626089358817135E-2</v>
      </c>
      <c r="R24" s="39">
        <v>1.7307285973245334E-2</v>
      </c>
      <c r="S24" s="39">
        <v>0</v>
      </c>
      <c r="T24" s="39">
        <v>0</v>
      </c>
      <c r="U24" s="53">
        <v>0</v>
      </c>
      <c r="V24" s="39">
        <v>0</v>
      </c>
      <c r="W24" s="39">
        <v>1.3968955182384475E-2</v>
      </c>
      <c r="X24" s="39">
        <v>1.3178130387945321E-2</v>
      </c>
      <c r="Y24" s="39">
        <v>1.4164818405064852E-2</v>
      </c>
      <c r="Z24" s="39">
        <v>0</v>
      </c>
      <c r="AA24" s="39">
        <v>0</v>
      </c>
      <c r="AB24" s="39">
        <v>2.6659056975381037E-2</v>
      </c>
      <c r="AC24" s="39">
        <v>0</v>
      </c>
      <c r="AD24" s="53">
        <v>4.5363736737671759E-2</v>
      </c>
      <c r="AE24" s="39">
        <v>1.1593106904539872E-2</v>
      </c>
      <c r="AF24" s="39">
        <v>0</v>
      </c>
      <c r="AG24" s="39">
        <v>0</v>
      </c>
      <c r="AH24" s="39">
        <v>0</v>
      </c>
      <c r="AI24" s="39">
        <v>2.6896948563217168E-2</v>
      </c>
      <c r="AJ24" s="39">
        <v>0</v>
      </c>
      <c r="AK24" s="39">
        <v>0</v>
      </c>
      <c r="AL24" s="39">
        <v>0</v>
      </c>
      <c r="AM24" s="39">
        <v>2.723452188876303E-2</v>
      </c>
      <c r="AN24" s="39">
        <v>0</v>
      </c>
      <c r="AO24" s="39">
        <v>1.9738860748668402E-2</v>
      </c>
      <c r="AP24" s="39">
        <v>4.134307888806607E-2</v>
      </c>
      <c r="AQ24" s="39">
        <v>0</v>
      </c>
      <c r="AR24" s="39">
        <v>0</v>
      </c>
      <c r="AS24" s="39">
        <v>0</v>
      </c>
      <c r="AT24" s="39">
        <v>0</v>
      </c>
      <c r="AU24" s="53">
        <v>1.4473344540160972E-2</v>
      </c>
      <c r="AV24" s="39">
        <v>1.2223083631105358E-2</v>
      </c>
      <c r="AW24" s="39">
        <v>0</v>
      </c>
      <c r="AX24" s="39">
        <v>0</v>
      </c>
      <c r="AY24" s="39">
        <v>1.7150290474282581E-2</v>
      </c>
      <c r="AZ24" s="39">
        <v>7.6534637560312466E-2</v>
      </c>
      <c r="BA24" s="39">
        <v>0</v>
      </c>
      <c r="BB24" s="53">
        <v>1.810650838465112E-2</v>
      </c>
      <c r="BC24" s="39">
        <v>7.0071166817584525E-3</v>
      </c>
      <c r="BD24" s="53">
        <v>1.4986412982867712E-2</v>
      </c>
      <c r="BE24" s="39">
        <v>0.13438007539829802</v>
      </c>
      <c r="BF24" s="39">
        <v>0</v>
      </c>
      <c r="BG24" s="39">
        <v>0</v>
      </c>
      <c r="BH24" s="39">
        <v>0</v>
      </c>
      <c r="BI24" s="39">
        <v>0</v>
      </c>
      <c r="BJ24" s="39">
        <v>0</v>
      </c>
      <c r="BK24" s="39">
        <v>0</v>
      </c>
      <c r="BL24" s="39">
        <v>0</v>
      </c>
      <c r="BM24" s="39">
        <v>0</v>
      </c>
      <c r="BN24" s="39">
        <v>0</v>
      </c>
      <c r="BO24" s="39">
        <v>0</v>
      </c>
      <c r="BP24" s="39">
        <v>0</v>
      </c>
      <c r="BQ24" s="39">
        <v>0</v>
      </c>
      <c r="BR24" s="39">
        <v>0</v>
      </c>
      <c r="BS24" s="39">
        <v>0</v>
      </c>
      <c r="BT24" s="39">
        <v>0</v>
      </c>
      <c r="BU24" s="39">
        <v>0</v>
      </c>
      <c r="BV24" s="39">
        <v>0</v>
      </c>
      <c r="BW24" s="53">
        <v>1.3968955182384475E-2</v>
      </c>
      <c r="BX24" s="39">
        <v>1.3178130387945321E-2</v>
      </c>
      <c r="BY24" s="39">
        <v>1.4084402186998791E-2</v>
      </c>
      <c r="BZ24" s="39">
        <v>1.3314536225963156E-2</v>
      </c>
      <c r="CA24" s="39">
        <v>0</v>
      </c>
      <c r="CB24" s="53">
        <v>1.4313215830468068E-2</v>
      </c>
      <c r="CC24" s="46">
        <v>1.7206592917759042E-2</v>
      </c>
    </row>
    <row r="25" spans="1:81" ht="14" customHeight="1" x14ac:dyDescent="0.25">
      <c r="A25" s="96"/>
      <c r="B25" s="47">
        <v>9</v>
      </c>
      <c r="C25" s="40">
        <v>5</v>
      </c>
      <c r="D25" s="40">
        <v>4</v>
      </c>
      <c r="E25" s="54">
        <v>2</v>
      </c>
      <c r="F25" s="40">
        <v>3</v>
      </c>
      <c r="G25" s="40">
        <v>4</v>
      </c>
      <c r="H25" s="54">
        <v>1</v>
      </c>
      <c r="I25" s="40">
        <v>1</v>
      </c>
      <c r="J25" s="40">
        <v>1</v>
      </c>
      <c r="K25" s="40">
        <v>0</v>
      </c>
      <c r="L25" s="40">
        <v>0</v>
      </c>
      <c r="M25" s="40">
        <v>0</v>
      </c>
      <c r="N25" s="40">
        <v>1</v>
      </c>
      <c r="O25" s="40">
        <v>0</v>
      </c>
      <c r="P25" s="40">
        <v>2</v>
      </c>
      <c r="Q25" s="40">
        <v>2</v>
      </c>
      <c r="R25" s="40">
        <v>2</v>
      </c>
      <c r="S25" s="40">
        <v>0</v>
      </c>
      <c r="T25" s="40">
        <v>0</v>
      </c>
      <c r="U25" s="54">
        <v>0</v>
      </c>
      <c r="V25" s="40">
        <v>0</v>
      </c>
      <c r="W25" s="40">
        <v>2</v>
      </c>
      <c r="X25" s="40">
        <v>1</v>
      </c>
      <c r="Y25" s="40">
        <v>1</v>
      </c>
      <c r="Z25" s="40">
        <v>0</v>
      </c>
      <c r="AA25" s="40">
        <v>0</v>
      </c>
      <c r="AB25" s="40">
        <v>3</v>
      </c>
      <c r="AC25" s="40">
        <v>0</v>
      </c>
      <c r="AD25" s="54">
        <v>1</v>
      </c>
      <c r="AE25" s="40">
        <v>1</v>
      </c>
      <c r="AF25" s="40">
        <v>0</v>
      </c>
      <c r="AG25" s="40">
        <v>0</v>
      </c>
      <c r="AH25" s="40">
        <v>0</v>
      </c>
      <c r="AI25" s="40">
        <v>1</v>
      </c>
      <c r="AJ25" s="40">
        <v>0</v>
      </c>
      <c r="AK25" s="40">
        <v>0</v>
      </c>
      <c r="AL25" s="40">
        <v>0</v>
      </c>
      <c r="AM25" s="40">
        <v>4</v>
      </c>
      <c r="AN25" s="40">
        <v>0</v>
      </c>
      <c r="AO25" s="40">
        <v>1</v>
      </c>
      <c r="AP25" s="40">
        <v>1</v>
      </c>
      <c r="AQ25" s="40">
        <v>0</v>
      </c>
      <c r="AR25" s="40">
        <v>0</v>
      </c>
      <c r="AS25" s="40">
        <v>0</v>
      </c>
      <c r="AT25" s="40">
        <v>0</v>
      </c>
      <c r="AU25" s="54">
        <v>4</v>
      </c>
      <c r="AV25" s="40">
        <v>1</v>
      </c>
      <c r="AW25" s="40">
        <v>0</v>
      </c>
      <c r="AX25" s="40">
        <v>0</v>
      </c>
      <c r="AY25" s="40">
        <v>3</v>
      </c>
      <c r="AZ25" s="40">
        <v>1</v>
      </c>
      <c r="BA25" s="40">
        <v>0</v>
      </c>
      <c r="BB25" s="54">
        <v>7</v>
      </c>
      <c r="BC25" s="40">
        <v>2</v>
      </c>
      <c r="BD25" s="54">
        <v>8</v>
      </c>
      <c r="BE25" s="40">
        <v>1</v>
      </c>
      <c r="BF25" s="40">
        <v>0</v>
      </c>
      <c r="BG25" s="40">
        <v>0</v>
      </c>
      <c r="BH25" s="40">
        <v>0</v>
      </c>
      <c r="BI25" s="40">
        <v>0</v>
      </c>
      <c r="BJ25" s="40">
        <v>0</v>
      </c>
      <c r="BK25" s="40">
        <v>0</v>
      </c>
      <c r="BL25" s="40">
        <v>0</v>
      </c>
      <c r="BM25" s="40">
        <v>0</v>
      </c>
      <c r="BN25" s="40">
        <v>0</v>
      </c>
      <c r="BO25" s="40">
        <v>0</v>
      </c>
      <c r="BP25" s="40">
        <v>0</v>
      </c>
      <c r="BQ25" s="40">
        <v>0</v>
      </c>
      <c r="BR25" s="40">
        <v>0</v>
      </c>
      <c r="BS25" s="40">
        <v>0</v>
      </c>
      <c r="BT25" s="40">
        <v>0</v>
      </c>
      <c r="BU25" s="40">
        <v>0</v>
      </c>
      <c r="BV25" s="40">
        <v>0</v>
      </c>
      <c r="BW25" s="54">
        <v>2</v>
      </c>
      <c r="BX25" s="40">
        <v>1</v>
      </c>
      <c r="BY25" s="40">
        <v>1</v>
      </c>
      <c r="BZ25" s="40">
        <v>2</v>
      </c>
      <c r="CA25" s="40">
        <v>0</v>
      </c>
      <c r="CB25" s="54">
        <v>2</v>
      </c>
      <c r="CC25" s="47">
        <v>8</v>
      </c>
    </row>
    <row r="26" spans="1:81" ht="14" customHeight="1" x14ac:dyDescent="0.25">
      <c r="A26" s="95" t="s">
        <v>526</v>
      </c>
      <c r="B26" s="48">
        <v>1.0107270420861911E-2</v>
      </c>
      <c r="C26" s="41">
        <v>4.5107336656781318E-3</v>
      </c>
      <c r="D26" s="41">
        <v>1.7088535796352843E-2</v>
      </c>
      <c r="E26" s="55">
        <v>8.4236842776379012E-3</v>
      </c>
      <c r="F26" s="41">
        <v>9.2406760646874912E-3</v>
      </c>
      <c r="G26" s="41">
        <v>1.1641145631799403E-2</v>
      </c>
      <c r="H26" s="55">
        <v>0</v>
      </c>
      <c r="I26" s="41">
        <v>0</v>
      </c>
      <c r="J26" s="41">
        <v>0</v>
      </c>
      <c r="K26" s="41">
        <v>1.1603016966430464E-2</v>
      </c>
      <c r="L26" s="41">
        <v>0</v>
      </c>
      <c r="M26" s="41">
        <v>1.9896699871015208E-2</v>
      </c>
      <c r="N26" s="41">
        <v>1.4316237541554059E-2</v>
      </c>
      <c r="O26" s="41">
        <v>7.8515345385403223E-2</v>
      </c>
      <c r="P26" s="41">
        <v>0</v>
      </c>
      <c r="Q26" s="41">
        <v>0</v>
      </c>
      <c r="R26" s="41">
        <v>0</v>
      </c>
      <c r="S26" s="41">
        <v>3.5954199194469225E-2</v>
      </c>
      <c r="T26" s="41">
        <v>0</v>
      </c>
      <c r="U26" s="55">
        <v>0</v>
      </c>
      <c r="V26" s="41">
        <v>0</v>
      </c>
      <c r="W26" s="41">
        <v>6.1699086414494101E-3</v>
      </c>
      <c r="X26" s="41">
        <v>0</v>
      </c>
      <c r="Y26" s="41">
        <v>0</v>
      </c>
      <c r="Z26" s="41">
        <v>9.8934886818048632E-3</v>
      </c>
      <c r="AA26" s="41">
        <v>0</v>
      </c>
      <c r="AB26" s="41">
        <v>2.7035855884966722E-2</v>
      </c>
      <c r="AC26" s="41">
        <v>0</v>
      </c>
      <c r="AD26" s="55">
        <v>0</v>
      </c>
      <c r="AE26" s="41">
        <v>1.3098924838886401E-2</v>
      </c>
      <c r="AF26" s="41">
        <v>0</v>
      </c>
      <c r="AG26" s="41">
        <v>1.4552080301168084E-2</v>
      </c>
      <c r="AH26" s="41">
        <v>0.12474894656957337</v>
      </c>
      <c r="AI26" s="41">
        <v>0</v>
      </c>
      <c r="AJ26" s="41">
        <v>0</v>
      </c>
      <c r="AK26" s="41">
        <v>0</v>
      </c>
      <c r="AL26" s="41">
        <v>2.9406915710424007E-2</v>
      </c>
      <c r="AM26" s="41">
        <v>0</v>
      </c>
      <c r="AN26" s="41">
        <v>0</v>
      </c>
      <c r="AO26" s="41">
        <v>0</v>
      </c>
      <c r="AP26" s="41">
        <v>0</v>
      </c>
      <c r="AQ26" s="41">
        <v>2.8626560624730367E-2</v>
      </c>
      <c r="AR26" s="41">
        <v>9.139823338577388E-2</v>
      </c>
      <c r="AS26" s="41">
        <v>0</v>
      </c>
      <c r="AT26" s="41">
        <v>0</v>
      </c>
      <c r="AU26" s="55">
        <v>1.0111540001443139E-2</v>
      </c>
      <c r="AV26" s="41">
        <v>5.7732217972670096E-3</v>
      </c>
      <c r="AW26" s="41">
        <v>0</v>
      </c>
      <c r="AX26" s="41">
        <v>0</v>
      </c>
      <c r="AY26" s="41">
        <v>1.7392692550085753E-2</v>
      </c>
      <c r="AZ26" s="41">
        <v>0</v>
      </c>
      <c r="BA26" s="41">
        <v>0</v>
      </c>
      <c r="BB26" s="55">
        <v>9.1860822353165509E-3</v>
      </c>
      <c r="BC26" s="41">
        <v>1.1576995876005847E-2</v>
      </c>
      <c r="BD26" s="55">
        <v>9.3728572902339533E-3</v>
      </c>
      <c r="BE26" s="41">
        <v>0</v>
      </c>
      <c r="BF26" s="41">
        <v>0</v>
      </c>
      <c r="BG26" s="41">
        <v>0</v>
      </c>
      <c r="BH26" s="41">
        <v>0</v>
      </c>
      <c r="BI26" s="41">
        <v>0</v>
      </c>
      <c r="BJ26" s="41">
        <v>0</v>
      </c>
      <c r="BK26" s="41">
        <v>0</v>
      </c>
      <c r="BL26" s="41">
        <v>0</v>
      </c>
      <c r="BM26" s="41">
        <v>0</v>
      </c>
      <c r="BN26" s="41">
        <v>0</v>
      </c>
      <c r="BO26" s="41">
        <v>0</v>
      </c>
      <c r="BP26" s="41">
        <v>0</v>
      </c>
      <c r="BQ26" s="41">
        <v>9.008228824466355E-2</v>
      </c>
      <c r="BR26" s="41">
        <v>0</v>
      </c>
      <c r="BS26" s="41">
        <v>0</v>
      </c>
      <c r="BT26" s="41">
        <v>0</v>
      </c>
      <c r="BU26" s="41">
        <v>0</v>
      </c>
      <c r="BV26" s="41">
        <v>0</v>
      </c>
      <c r="BW26" s="55">
        <v>6.1699086414494101E-3</v>
      </c>
      <c r="BX26" s="41">
        <v>0</v>
      </c>
      <c r="BY26" s="41">
        <v>0</v>
      </c>
      <c r="BZ26" s="41">
        <v>7.0045336062878796E-3</v>
      </c>
      <c r="CA26" s="41">
        <v>0</v>
      </c>
      <c r="CB26" s="55">
        <v>1.8712311358791863E-2</v>
      </c>
      <c r="CC26" s="48">
        <v>7.9847772051303903E-3</v>
      </c>
    </row>
    <row r="27" spans="1:81" ht="14" customHeight="1" x14ac:dyDescent="0.25">
      <c r="A27" s="95"/>
      <c r="B27" s="45">
        <v>6</v>
      </c>
      <c r="C27" s="38">
        <v>2</v>
      </c>
      <c r="D27" s="38">
        <v>5</v>
      </c>
      <c r="E27" s="52">
        <v>1</v>
      </c>
      <c r="F27" s="38">
        <v>2</v>
      </c>
      <c r="G27" s="38">
        <v>3</v>
      </c>
      <c r="H27" s="52">
        <v>0</v>
      </c>
      <c r="I27" s="38">
        <v>0</v>
      </c>
      <c r="J27" s="38">
        <v>0</v>
      </c>
      <c r="K27" s="38">
        <v>1</v>
      </c>
      <c r="L27" s="38">
        <v>0</v>
      </c>
      <c r="M27" s="38">
        <v>1</v>
      </c>
      <c r="N27" s="38">
        <v>1</v>
      </c>
      <c r="O27" s="38">
        <v>2</v>
      </c>
      <c r="P27" s="38">
        <v>0</v>
      </c>
      <c r="Q27" s="38">
        <v>0</v>
      </c>
      <c r="R27" s="38">
        <v>0</v>
      </c>
      <c r="S27" s="38">
        <v>2</v>
      </c>
      <c r="T27" s="38">
        <v>0</v>
      </c>
      <c r="U27" s="52">
        <v>0</v>
      </c>
      <c r="V27" s="38">
        <v>0</v>
      </c>
      <c r="W27" s="38">
        <v>1</v>
      </c>
      <c r="X27" s="38">
        <v>0</v>
      </c>
      <c r="Y27" s="38">
        <v>0</v>
      </c>
      <c r="Z27" s="38">
        <v>0</v>
      </c>
      <c r="AA27" s="38">
        <v>0</v>
      </c>
      <c r="AB27" s="38">
        <v>3</v>
      </c>
      <c r="AC27" s="38">
        <v>0</v>
      </c>
      <c r="AD27" s="52">
        <v>0</v>
      </c>
      <c r="AE27" s="38">
        <v>1</v>
      </c>
      <c r="AF27" s="38">
        <v>0</v>
      </c>
      <c r="AG27" s="38">
        <v>0</v>
      </c>
      <c r="AH27" s="38">
        <v>2</v>
      </c>
      <c r="AI27" s="38">
        <v>0</v>
      </c>
      <c r="AJ27" s="38">
        <v>0</v>
      </c>
      <c r="AK27" s="38">
        <v>0</v>
      </c>
      <c r="AL27" s="38">
        <v>1</v>
      </c>
      <c r="AM27" s="38">
        <v>0</v>
      </c>
      <c r="AN27" s="38">
        <v>0</v>
      </c>
      <c r="AO27" s="38">
        <v>0</v>
      </c>
      <c r="AP27" s="38">
        <v>0</v>
      </c>
      <c r="AQ27" s="38">
        <v>1</v>
      </c>
      <c r="AR27" s="38">
        <v>1</v>
      </c>
      <c r="AS27" s="38">
        <v>0</v>
      </c>
      <c r="AT27" s="38">
        <v>0</v>
      </c>
      <c r="AU27" s="52">
        <v>3</v>
      </c>
      <c r="AV27" s="38">
        <v>0</v>
      </c>
      <c r="AW27" s="38">
        <v>0</v>
      </c>
      <c r="AX27" s="38">
        <v>0</v>
      </c>
      <c r="AY27" s="38">
        <v>3</v>
      </c>
      <c r="AZ27" s="38">
        <v>0</v>
      </c>
      <c r="BA27" s="38">
        <v>0</v>
      </c>
      <c r="BB27" s="52">
        <v>4</v>
      </c>
      <c r="BC27" s="38">
        <v>3</v>
      </c>
      <c r="BD27" s="52">
        <v>5</v>
      </c>
      <c r="BE27" s="38">
        <v>0</v>
      </c>
      <c r="BF27" s="38">
        <v>0</v>
      </c>
      <c r="BG27" s="38">
        <v>0</v>
      </c>
      <c r="BH27" s="38">
        <v>0</v>
      </c>
      <c r="BI27" s="38">
        <v>0</v>
      </c>
      <c r="BJ27" s="38">
        <v>0</v>
      </c>
      <c r="BK27" s="38">
        <v>0</v>
      </c>
      <c r="BL27" s="38">
        <v>0</v>
      </c>
      <c r="BM27" s="38">
        <v>0</v>
      </c>
      <c r="BN27" s="38">
        <v>0</v>
      </c>
      <c r="BO27" s="38">
        <v>0</v>
      </c>
      <c r="BP27" s="38">
        <v>0</v>
      </c>
      <c r="BQ27" s="38">
        <v>1</v>
      </c>
      <c r="BR27" s="38">
        <v>0</v>
      </c>
      <c r="BS27" s="38">
        <v>0</v>
      </c>
      <c r="BT27" s="38">
        <v>0</v>
      </c>
      <c r="BU27" s="38">
        <v>0</v>
      </c>
      <c r="BV27" s="38">
        <v>0</v>
      </c>
      <c r="BW27" s="52">
        <v>1</v>
      </c>
      <c r="BX27" s="38">
        <v>0</v>
      </c>
      <c r="BY27" s="38">
        <v>0</v>
      </c>
      <c r="BZ27" s="38">
        <v>1</v>
      </c>
      <c r="CA27" s="38">
        <v>0</v>
      </c>
      <c r="CB27" s="52">
        <v>3</v>
      </c>
      <c r="CC27" s="45">
        <v>4</v>
      </c>
    </row>
    <row r="28" spans="1:81" ht="14" customHeight="1" x14ac:dyDescent="0.25">
      <c r="A28" s="96" t="s">
        <v>527</v>
      </c>
      <c r="B28" s="46">
        <v>8.109799101466985E-3</v>
      </c>
      <c r="C28" s="39">
        <v>9.521504537086202E-3</v>
      </c>
      <c r="D28" s="39">
        <v>6.3847430548660952E-3</v>
      </c>
      <c r="E28" s="53">
        <v>2.5027439641094502E-2</v>
      </c>
      <c r="F28" s="39">
        <v>4.8473934004920451E-3</v>
      </c>
      <c r="G28" s="39">
        <v>0</v>
      </c>
      <c r="H28" s="53">
        <v>0</v>
      </c>
      <c r="I28" s="39">
        <v>0</v>
      </c>
      <c r="J28" s="39">
        <v>0</v>
      </c>
      <c r="K28" s="39">
        <v>8.20542688368835E-3</v>
      </c>
      <c r="L28" s="39">
        <v>0</v>
      </c>
      <c r="M28" s="39">
        <v>0</v>
      </c>
      <c r="N28" s="39">
        <v>4.912189688916567E-2</v>
      </c>
      <c r="O28" s="39">
        <v>0</v>
      </c>
      <c r="P28" s="39">
        <v>0</v>
      </c>
      <c r="Q28" s="39">
        <v>1.8446157841594216E-2</v>
      </c>
      <c r="R28" s="39">
        <v>0</v>
      </c>
      <c r="S28" s="39">
        <v>0</v>
      </c>
      <c r="T28" s="39">
        <v>0</v>
      </c>
      <c r="U28" s="53">
        <v>0</v>
      </c>
      <c r="V28" s="39">
        <v>4.9061581735478595E-2</v>
      </c>
      <c r="W28" s="39">
        <v>2.5439912924288047E-2</v>
      </c>
      <c r="X28" s="39">
        <v>1.4007157336638097E-2</v>
      </c>
      <c r="Y28" s="39">
        <v>0</v>
      </c>
      <c r="Z28" s="39">
        <v>0</v>
      </c>
      <c r="AA28" s="39">
        <v>0</v>
      </c>
      <c r="AB28" s="39">
        <v>0</v>
      </c>
      <c r="AC28" s="39">
        <v>0</v>
      </c>
      <c r="AD28" s="53">
        <v>0</v>
      </c>
      <c r="AE28" s="39">
        <v>4.4945051618978757E-2</v>
      </c>
      <c r="AF28" s="39">
        <v>0</v>
      </c>
      <c r="AG28" s="39">
        <v>0</v>
      </c>
      <c r="AH28" s="39">
        <v>0</v>
      </c>
      <c r="AI28" s="39">
        <v>0</v>
      </c>
      <c r="AJ28" s="39">
        <v>0</v>
      </c>
      <c r="AK28" s="39">
        <v>0</v>
      </c>
      <c r="AL28" s="39">
        <v>0</v>
      </c>
      <c r="AM28" s="39">
        <v>1.0043460058401151E-2</v>
      </c>
      <c r="AN28" s="39">
        <v>1.0834487411794142E-2</v>
      </c>
      <c r="AO28" s="39">
        <v>0</v>
      </c>
      <c r="AP28" s="39">
        <v>0</v>
      </c>
      <c r="AQ28" s="39">
        <v>0</v>
      </c>
      <c r="AR28" s="39">
        <v>0</v>
      </c>
      <c r="AS28" s="39">
        <v>0</v>
      </c>
      <c r="AT28" s="39">
        <v>0</v>
      </c>
      <c r="AU28" s="53">
        <v>1.1016336099809503E-2</v>
      </c>
      <c r="AV28" s="39">
        <v>2.6486357788985761E-2</v>
      </c>
      <c r="AW28" s="39">
        <v>0</v>
      </c>
      <c r="AX28" s="39">
        <v>0</v>
      </c>
      <c r="AY28" s="39">
        <v>0</v>
      </c>
      <c r="AZ28" s="39">
        <v>0</v>
      </c>
      <c r="BA28" s="39">
        <v>0</v>
      </c>
      <c r="BB28" s="53">
        <v>1.0139223304179332E-2</v>
      </c>
      <c r="BC28" s="39">
        <v>4.8719195272239144E-3</v>
      </c>
      <c r="BD28" s="53">
        <v>8.0327745158752187E-3</v>
      </c>
      <c r="BE28" s="39">
        <v>0</v>
      </c>
      <c r="BF28" s="39">
        <v>0</v>
      </c>
      <c r="BG28" s="39">
        <v>0</v>
      </c>
      <c r="BH28" s="39">
        <v>0</v>
      </c>
      <c r="BI28" s="39">
        <v>0</v>
      </c>
      <c r="BJ28" s="39">
        <v>0</v>
      </c>
      <c r="BK28" s="39">
        <v>0</v>
      </c>
      <c r="BL28" s="39">
        <v>0</v>
      </c>
      <c r="BM28" s="39">
        <v>0</v>
      </c>
      <c r="BN28" s="39">
        <v>0</v>
      </c>
      <c r="BO28" s="39">
        <v>0</v>
      </c>
      <c r="BP28" s="39">
        <v>0</v>
      </c>
      <c r="BQ28" s="39">
        <v>5.5364499038326985E-2</v>
      </c>
      <c r="BR28" s="39">
        <v>0</v>
      </c>
      <c r="BS28" s="39">
        <v>0</v>
      </c>
      <c r="BT28" s="39">
        <v>0</v>
      </c>
      <c r="BU28" s="39">
        <v>0</v>
      </c>
      <c r="BV28" s="39">
        <v>0</v>
      </c>
      <c r="BW28" s="53">
        <v>2.5439912924288047E-2</v>
      </c>
      <c r="BX28" s="39">
        <v>1.4007157336638097E-2</v>
      </c>
      <c r="BY28" s="39">
        <v>0</v>
      </c>
      <c r="BZ28" s="39">
        <v>0</v>
      </c>
      <c r="CA28" s="39">
        <v>0</v>
      </c>
      <c r="CB28" s="53">
        <v>2.5977364372119081E-2</v>
      </c>
      <c r="CC28" s="46">
        <v>3.1393404757345321E-3</v>
      </c>
    </row>
    <row r="29" spans="1:81" ht="14" customHeight="1" x14ac:dyDescent="0.25">
      <c r="A29" s="96"/>
      <c r="B29" s="47">
        <v>5</v>
      </c>
      <c r="C29" s="40">
        <v>3</v>
      </c>
      <c r="D29" s="40">
        <v>2</v>
      </c>
      <c r="E29" s="54">
        <v>4</v>
      </c>
      <c r="F29" s="40">
        <v>1</v>
      </c>
      <c r="G29" s="40">
        <v>0</v>
      </c>
      <c r="H29" s="54">
        <v>0</v>
      </c>
      <c r="I29" s="40">
        <v>0</v>
      </c>
      <c r="J29" s="40">
        <v>0</v>
      </c>
      <c r="K29" s="40">
        <v>1</v>
      </c>
      <c r="L29" s="40">
        <v>0</v>
      </c>
      <c r="M29" s="40">
        <v>0</v>
      </c>
      <c r="N29" s="40">
        <v>3</v>
      </c>
      <c r="O29" s="40">
        <v>0</v>
      </c>
      <c r="P29" s="40">
        <v>0</v>
      </c>
      <c r="Q29" s="40">
        <v>2</v>
      </c>
      <c r="R29" s="40">
        <v>0</v>
      </c>
      <c r="S29" s="40">
        <v>0</v>
      </c>
      <c r="T29" s="40">
        <v>0</v>
      </c>
      <c r="U29" s="54">
        <v>0</v>
      </c>
      <c r="V29" s="40">
        <v>1</v>
      </c>
      <c r="W29" s="40">
        <v>3</v>
      </c>
      <c r="X29" s="40">
        <v>1</v>
      </c>
      <c r="Y29" s="40">
        <v>0</v>
      </c>
      <c r="Z29" s="40">
        <v>0</v>
      </c>
      <c r="AA29" s="40">
        <v>0</v>
      </c>
      <c r="AB29" s="40">
        <v>0</v>
      </c>
      <c r="AC29" s="40">
        <v>0</v>
      </c>
      <c r="AD29" s="54">
        <v>0</v>
      </c>
      <c r="AE29" s="40">
        <v>3</v>
      </c>
      <c r="AF29" s="40">
        <v>0</v>
      </c>
      <c r="AG29" s="40">
        <v>0</v>
      </c>
      <c r="AH29" s="40">
        <v>0</v>
      </c>
      <c r="AI29" s="40">
        <v>0</v>
      </c>
      <c r="AJ29" s="40">
        <v>0</v>
      </c>
      <c r="AK29" s="40">
        <v>0</v>
      </c>
      <c r="AL29" s="40">
        <v>0</v>
      </c>
      <c r="AM29" s="40">
        <v>2</v>
      </c>
      <c r="AN29" s="40">
        <v>1</v>
      </c>
      <c r="AO29" s="40">
        <v>0</v>
      </c>
      <c r="AP29" s="40">
        <v>0</v>
      </c>
      <c r="AQ29" s="40">
        <v>0</v>
      </c>
      <c r="AR29" s="40">
        <v>0</v>
      </c>
      <c r="AS29" s="40">
        <v>0</v>
      </c>
      <c r="AT29" s="40">
        <v>0</v>
      </c>
      <c r="AU29" s="54">
        <v>3</v>
      </c>
      <c r="AV29" s="40">
        <v>2</v>
      </c>
      <c r="AW29" s="40">
        <v>0</v>
      </c>
      <c r="AX29" s="40">
        <v>0</v>
      </c>
      <c r="AY29" s="40">
        <v>0</v>
      </c>
      <c r="AZ29" s="40">
        <v>0</v>
      </c>
      <c r="BA29" s="40">
        <v>0</v>
      </c>
      <c r="BB29" s="54">
        <v>4</v>
      </c>
      <c r="BC29" s="40">
        <v>1</v>
      </c>
      <c r="BD29" s="54">
        <v>4</v>
      </c>
      <c r="BE29" s="40">
        <v>0</v>
      </c>
      <c r="BF29" s="40">
        <v>0</v>
      </c>
      <c r="BG29" s="40">
        <v>0</v>
      </c>
      <c r="BH29" s="40">
        <v>0</v>
      </c>
      <c r="BI29" s="40">
        <v>0</v>
      </c>
      <c r="BJ29" s="40">
        <v>0</v>
      </c>
      <c r="BK29" s="40">
        <v>0</v>
      </c>
      <c r="BL29" s="40">
        <v>0</v>
      </c>
      <c r="BM29" s="40">
        <v>0</v>
      </c>
      <c r="BN29" s="40">
        <v>0</v>
      </c>
      <c r="BO29" s="40">
        <v>0</v>
      </c>
      <c r="BP29" s="40">
        <v>0</v>
      </c>
      <c r="BQ29" s="40">
        <v>1</v>
      </c>
      <c r="BR29" s="40">
        <v>0</v>
      </c>
      <c r="BS29" s="40">
        <v>0</v>
      </c>
      <c r="BT29" s="40">
        <v>0</v>
      </c>
      <c r="BU29" s="40">
        <v>0</v>
      </c>
      <c r="BV29" s="40">
        <v>0</v>
      </c>
      <c r="BW29" s="54">
        <v>3</v>
      </c>
      <c r="BX29" s="40">
        <v>1</v>
      </c>
      <c r="BY29" s="40">
        <v>0</v>
      </c>
      <c r="BZ29" s="40">
        <v>0</v>
      </c>
      <c r="CA29" s="40">
        <v>0</v>
      </c>
      <c r="CB29" s="54">
        <v>4</v>
      </c>
      <c r="CC29" s="47">
        <v>1</v>
      </c>
    </row>
    <row r="30" spans="1:81" ht="14" customHeight="1" x14ac:dyDescent="0.25">
      <c r="A30" s="95" t="s">
        <v>528</v>
      </c>
      <c r="B30" s="48">
        <v>2.342203068364861E-2</v>
      </c>
      <c r="C30" s="41">
        <v>3.0383248770500471E-2</v>
      </c>
      <c r="D30" s="41">
        <v>1.4859793620091093E-2</v>
      </c>
      <c r="E30" s="55">
        <v>6.5222189484874663E-3</v>
      </c>
      <c r="F30" s="41">
        <v>1.5148510589098624E-2</v>
      </c>
      <c r="G30" s="41">
        <v>3.8559535647969018E-2</v>
      </c>
      <c r="H30" s="55">
        <v>5.201495691304743E-2</v>
      </c>
      <c r="I30" s="41">
        <v>0</v>
      </c>
      <c r="J30" s="41">
        <v>0</v>
      </c>
      <c r="K30" s="41">
        <v>5.1925743775309632E-2</v>
      </c>
      <c r="L30" s="41">
        <v>2.8422990760008794E-2</v>
      </c>
      <c r="M30" s="41">
        <v>2.1097034640820734E-2</v>
      </c>
      <c r="N30" s="41">
        <v>1.8768433390102014E-2</v>
      </c>
      <c r="O30" s="41">
        <v>0</v>
      </c>
      <c r="P30" s="41">
        <v>2.1264793425590785E-2</v>
      </c>
      <c r="Q30" s="41">
        <v>0</v>
      </c>
      <c r="R30" s="41">
        <v>2.9300942110237479E-2</v>
      </c>
      <c r="S30" s="41">
        <v>1.3330124305896444E-2</v>
      </c>
      <c r="T30" s="41">
        <v>0</v>
      </c>
      <c r="U30" s="55">
        <v>0</v>
      </c>
      <c r="V30" s="41">
        <v>0</v>
      </c>
      <c r="W30" s="41">
        <v>1.5728017105682071E-2</v>
      </c>
      <c r="X30" s="41">
        <v>4.9960922932355475E-2</v>
      </c>
      <c r="Y30" s="41">
        <v>1.4207959546952047E-2</v>
      </c>
      <c r="Z30" s="41">
        <v>5.7209611149712424E-2</v>
      </c>
      <c r="AA30" s="41">
        <v>0</v>
      </c>
      <c r="AB30" s="41">
        <v>4.8052197401368728E-2</v>
      </c>
      <c r="AC30" s="41">
        <v>1.3523597540000452E-2</v>
      </c>
      <c r="AD30" s="55">
        <v>0</v>
      </c>
      <c r="AE30" s="41">
        <v>1.7172549533842462E-2</v>
      </c>
      <c r="AF30" s="41">
        <v>0</v>
      </c>
      <c r="AG30" s="41">
        <v>0</v>
      </c>
      <c r="AH30" s="41">
        <v>0</v>
      </c>
      <c r="AI30" s="41">
        <v>4.8022712401913414E-2</v>
      </c>
      <c r="AJ30" s="41">
        <v>6.1035526252746906E-2</v>
      </c>
      <c r="AK30" s="41">
        <v>2.4132037132055605E-2</v>
      </c>
      <c r="AL30" s="41">
        <v>5.1776909216760675E-2</v>
      </c>
      <c r="AM30" s="41">
        <v>2.0111395462854717E-2</v>
      </c>
      <c r="AN30" s="41">
        <v>2.8744860437045397E-2</v>
      </c>
      <c r="AO30" s="41">
        <v>2.2403391326010668E-2</v>
      </c>
      <c r="AP30" s="41">
        <v>2.0265582073281219E-2</v>
      </c>
      <c r="AQ30" s="41">
        <v>3.035355335621677E-2</v>
      </c>
      <c r="AR30" s="41">
        <v>4.3514885377239299E-2</v>
      </c>
      <c r="AS30" s="41">
        <v>3.7173738804696946E-2</v>
      </c>
      <c r="AT30" s="41">
        <v>0</v>
      </c>
      <c r="AU30" s="55">
        <v>2.2021749064710838E-2</v>
      </c>
      <c r="AV30" s="41">
        <v>2.3894252319034678E-2</v>
      </c>
      <c r="AW30" s="41">
        <v>0</v>
      </c>
      <c r="AX30" s="41">
        <v>0</v>
      </c>
      <c r="AY30" s="41">
        <v>3.5508773762610156E-2</v>
      </c>
      <c r="AZ30" s="41">
        <v>0</v>
      </c>
      <c r="BA30" s="41">
        <v>8.9016058431742682E-3</v>
      </c>
      <c r="BB30" s="55">
        <v>2.3734553889229435E-2</v>
      </c>
      <c r="BC30" s="41">
        <v>2.2923410187019853E-2</v>
      </c>
      <c r="BD30" s="55">
        <v>2.3503632672724324E-2</v>
      </c>
      <c r="BE30" s="41">
        <v>0</v>
      </c>
      <c r="BF30" s="41">
        <v>0</v>
      </c>
      <c r="BG30" s="41">
        <v>0</v>
      </c>
      <c r="BH30" s="41">
        <v>0</v>
      </c>
      <c r="BI30" s="41">
        <v>0</v>
      </c>
      <c r="BJ30" s="41">
        <v>0</v>
      </c>
      <c r="BK30" s="41">
        <v>0</v>
      </c>
      <c r="BL30" s="41">
        <v>8.3680155626421962E-2</v>
      </c>
      <c r="BM30" s="41">
        <v>6.8700769003799692E-2</v>
      </c>
      <c r="BN30" s="41">
        <v>0</v>
      </c>
      <c r="BO30" s="41">
        <v>0</v>
      </c>
      <c r="BP30" s="41">
        <v>8.8241626263765985E-2</v>
      </c>
      <c r="BQ30" s="41">
        <v>0</v>
      </c>
      <c r="BR30" s="41">
        <v>0</v>
      </c>
      <c r="BS30" s="41">
        <v>0</v>
      </c>
      <c r="BT30" s="41">
        <v>0</v>
      </c>
      <c r="BU30" s="41">
        <v>0</v>
      </c>
      <c r="BV30" s="41">
        <v>0</v>
      </c>
      <c r="BW30" s="55">
        <v>1.5728017105682071E-2</v>
      </c>
      <c r="BX30" s="41">
        <v>4.9960922932355475E-2</v>
      </c>
      <c r="BY30" s="41">
        <v>1.4127298408875404E-2</v>
      </c>
      <c r="BZ30" s="41">
        <v>2.1919364117640363E-2</v>
      </c>
      <c r="CA30" s="41">
        <v>0.24721148713447469</v>
      </c>
      <c r="CB30" s="55">
        <v>9.6223926781712592E-3</v>
      </c>
      <c r="CC30" s="48">
        <v>2.6238805030829267E-2</v>
      </c>
    </row>
    <row r="31" spans="1:81" ht="14" customHeight="1" x14ac:dyDescent="0.25">
      <c r="A31" s="95"/>
      <c r="B31" s="45">
        <v>15</v>
      </c>
      <c r="C31" s="38">
        <v>11</v>
      </c>
      <c r="D31" s="38">
        <v>4</v>
      </c>
      <c r="E31" s="52">
        <v>1</v>
      </c>
      <c r="F31" s="38">
        <v>3</v>
      </c>
      <c r="G31" s="38">
        <v>11</v>
      </c>
      <c r="H31" s="52">
        <v>3</v>
      </c>
      <c r="I31" s="38">
        <v>0</v>
      </c>
      <c r="J31" s="38">
        <v>0</v>
      </c>
      <c r="K31" s="38">
        <v>4</v>
      </c>
      <c r="L31" s="38">
        <v>2</v>
      </c>
      <c r="M31" s="38">
        <v>1</v>
      </c>
      <c r="N31" s="38">
        <v>1</v>
      </c>
      <c r="O31" s="38">
        <v>0</v>
      </c>
      <c r="P31" s="38">
        <v>1</v>
      </c>
      <c r="Q31" s="38">
        <v>0</v>
      </c>
      <c r="R31" s="38">
        <v>3</v>
      </c>
      <c r="S31" s="38">
        <v>1</v>
      </c>
      <c r="T31" s="38">
        <v>0</v>
      </c>
      <c r="U31" s="52">
        <v>0</v>
      </c>
      <c r="V31" s="38">
        <v>0</v>
      </c>
      <c r="W31" s="38">
        <v>2</v>
      </c>
      <c r="X31" s="38">
        <v>3</v>
      </c>
      <c r="Y31" s="38">
        <v>1</v>
      </c>
      <c r="Z31" s="38">
        <v>2</v>
      </c>
      <c r="AA31" s="38">
        <v>0</v>
      </c>
      <c r="AB31" s="38">
        <v>5</v>
      </c>
      <c r="AC31" s="38">
        <v>1</v>
      </c>
      <c r="AD31" s="52">
        <v>0</v>
      </c>
      <c r="AE31" s="38">
        <v>1</v>
      </c>
      <c r="AF31" s="38">
        <v>0</v>
      </c>
      <c r="AG31" s="38">
        <v>0</v>
      </c>
      <c r="AH31" s="38">
        <v>0</v>
      </c>
      <c r="AI31" s="38">
        <v>2</v>
      </c>
      <c r="AJ31" s="38">
        <v>1</v>
      </c>
      <c r="AK31" s="38">
        <v>1</v>
      </c>
      <c r="AL31" s="38">
        <v>2</v>
      </c>
      <c r="AM31" s="38">
        <v>3</v>
      </c>
      <c r="AN31" s="38">
        <v>2</v>
      </c>
      <c r="AO31" s="38">
        <v>1</v>
      </c>
      <c r="AP31" s="38">
        <v>1</v>
      </c>
      <c r="AQ31" s="38">
        <v>1</v>
      </c>
      <c r="AR31" s="38">
        <v>1</v>
      </c>
      <c r="AS31" s="38">
        <v>1</v>
      </c>
      <c r="AT31" s="38">
        <v>0</v>
      </c>
      <c r="AU31" s="52">
        <v>7</v>
      </c>
      <c r="AV31" s="38">
        <v>2</v>
      </c>
      <c r="AW31" s="38">
        <v>0</v>
      </c>
      <c r="AX31" s="38">
        <v>0</v>
      </c>
      <c r="AY31" s="38">
        <v>6</v>
      </c>
      <c r="AZ31" s="38">
        <v>0</v>
      </c>
      <c r="BA31" s="38">
        <v>1</v>
      </c>
      <c r="BB31" s="52">
        <v>9</v>
      </c>
      <c r="BC31" s="38">
        <v>6</v>
      </c>
      <c r="BD31" s="52">
        <v>12</v>
      </c>
      <c r="BE31" s="38">
        <v>0</v>
      </c>
      <c r="BF31" s="38">
        <v>0</v>
      </c>
      <c r="BG31" s="38">
        <v>0</v>
      </c>
      <c r="BH31" s="38">
        <v>0</v>
      </c>
      <c r="BI31" s="38">
        <v>0</v>
      </c>
      <c r="BJ31" s="38">
        <v>0</v>
      </c>
      <c r="BK31" s="38">
        <v>0</v>
      </c>
      <c r="BL31" s="38">
        <v>1</v>
      </c>
      <c r="BM31" s="38">
        <v>1</v>
      </c>
      <c r="BN31" s="38">
        <v>0</v>
      </c>
      <c r="BO31" s="38">
        <v>0</v>
      </c>
      <c r="BP31" s="38">
        <v>1</v>
      </c>
      <c r="BQ31" s="38">
        <v>0</v>
      </c>
      <c r="BR31" s="38">
        <v>0</v>
      </c>
      <c r="BS31" s="38">
        <v>0</v>
      </c>
      <c r="BT31" s="38">
        <v>0</v>
      </c>
      <c r="BU31" s="38">
        <v>0</v>
      </c>
      <c r="BV31" s="38">
        <v>0</v>
      </c>
      <c r="BW31" s="52">
        <v>2</v>
      </c>
      <c r="BX31" s="38">
        <v>3</v>
      </c>
      <c r="BY31" s="38">
        <v>1</v>
      </c>
      <c r="BZ31" s="38">
        <v>4</v>
      </c>
      <c r="CA31" s="38">
        <v>1</v>
      </c>
      <c r="CB31" s="52">
        <v>2</v>
      </c>
      <c r="CC31" s="45">
        <v>12</v>
      </c>
    </row>
    <row r="32" spans="1:81" ht="14" customHeight="1" x14ac:dyDescent="0.25">
      <c r="A32" s="96" t="s">
        <v>529</v>
      </c>
      <c r="B32" s="46">
        <v>3.9273132649875565E-2</v>
      </c>
      <c r="C32" s="39">
        <v>5.9832399320098893E-2</v>
      </c>
      <c r="D32" s="39">
        <v>1.3884590903768179E-2</v>
      </c>
      <c r="E32" s="53">
        <v>0.10477414631333015</v>
      </c>
      <c r="F32" s="39">
        <v>1.7768067238441616E-2</v>
      </c>
      <c r="G32" s="39">
        <v>1.3288085346235736E-2</v>
      </c>
      <c r="H32" s="53">
        <v>4.8540062139499247E-2</v>
      </c>
      <c r="I32" s="39">
        <v>0</v>
      </c>
      <c r="J32" s="39">
        <v>0</v>
      </c>
      <c r="K32" s="39">
        <v>3.4231611350790447E-2</v>
      </c>
      <c r="L32" s="39">
        <v>2.3547978222514292E-2</v>
      </c>
      <c r="M32" s="39">
        <v>0</v>
      </c>
      <c r="N32" s="39">
        <v>2.9511160370553003E-2</v>
      </c>
      <c r="O32" s="39">
        <v>0</v>
      </c>
      <c r="P32" s="39">
        <v>2.8187132642160946E-2</v>
      </c>
      <c r="Q32" s="39">
        <v>0.14874919424997668</v>
      </c>
      <c r="R32" s="39">
        <v>8.8884850153146417E-3</v>
      </c>
      <c r="S32" s="39">
        <v>2.4169406985457331E-2</v>
      </c>
      <c r="T32" s="39">
        <v>0</v>
      </c>
      <c r="U32" s="53">
        <v>1.9960710785290783E-2</v>
      </c>
      <c r="V32" s="39">
        <v>0</v>
      </c>
      <c r="W32" s="39">
        <v>0.15245602517153756</v>
      </c>
      <c r="X32" s="39">
        <v>2.1256580854197765E-2</v>
      </c>
      <c r="Y32" s="39">
        <v>3.6299940439817246E-3</v>
      </c>
      <c r="Z32" s="39">
        <v>1.5139036420944789E-2</v>
      </c>
      <c r="AA32" s="39">
        <v>3.5122417704768157E-2</v>
      </c>
      <c r="AB32" s="39">
        <v>1.0988633321049115E-2</v>
      </c>
      <c r="AC32" s="39">
        <v>0</v>
      </c>
      <c r="AD32" s="53">
        <v>0</v>
      </c>
      <c r="AE32" s="39">
        <v>2.7001820169591451E-2</v>
      </c>
      <c r="AF32" s="39">
        <v>0</v>
      </c>
      <c r="AG32" s="39">
        <v>1.9826457847520105E-2</v>
      </c>
      <c r="AH32" s="39">
        <v>0</v>
      </c>
      <c r="AI32" s="39">
        <v>7.0022497377115495E-2</v>
      </c>
      <c r="AJ32" s="39">
        <v>0</v>
      </c>
      <c r="AK32" s="39">
        <v>3.9900413724243661E-2</v>
      </c>
      <c r="AL32" s="39">
        <v>5.4058007819013404E-2</v>
      </c>
      <c r="AM32" s="39">
        <v>9.1726079973393798E-2</v>
      </c>
      <c r="AN32" s="39">
        <v>0</v>
      </c>
      <c r="AO32" s="39">
        <v>2.9717727265413049E-2</v>
      </c>
      <c r="AP32" s="39">
        <v>2.0870998439703557E-2</v>
      </c>
      <c r="AQ32" s="39">
        <v>0</v>
      </c>
      <c r="AR32" s="39">
        <v>4.3514885377239299E-2</v>
      </c>
      <c r="AS32" s="39">
        <v>0</v>
      </c>
      <c r="AT32" s="39">
        <v>0</v>
      </c>
      <c r="AU32" s="53">
        <v>7.1447399849863938E-2</v>
      </c>
      <c r="AV32" s="39">
        <v>8.8341956882971914E-3</v>
      </c>
      <c r="AW32" s="39">
        <v>0</v>
      </c>
      <c r="AX32" s="39">
        <v>0</v>
      </c>
      <c r="AY32" s="39">
        <v>7.0692017930495147E-3</v>
      </c>
      <c r="AZ32" s="39">
        <v>8.7119242365719232E-2</v>
      </c>
      <c r="BA32" s="39">
        <v>1.2180968256811274E-2</v>
      </c>
      <c r="BB32" s="53">
        <v>4.8700634070191554E-2</v>
      </c>
      <c r="BC32" s="39">
        <v>2.4231864173727743E-2</v>
      </c>
      <c r="BD32" s="53">
        <v>4.2639579305680603E-2</v>
      </c>
      <c r="BE32" s="39">
        <v>0</v>
      </c>
      <c r="BF32" s="39">
        <v>0</v>
      </c>
      <c r="BG32" s="39">
        <v>0</v>
      </c>
      <c r="BH32" s="39">
        <v>0</v>
      </c>
      <c r="BI32" s="39">
        <v>0</v>
      </c>
      <c r="BJ32" s="39">
        <v>0</v>
      </c>
      <c r="BK32" s="39">
        <v>0</v>
      </c>
      <c r="BL32" s="39">
        <v>0</v>
      </c>
      <c r="BM32" s="39">
        <v>0</v>
      </c>
      <c r="BN32" s="39">
        <v>0</v>
      </c>
      <c r="BO32" s="39">
        <v>0</v>
      </c>
      <c r="BP32" s="39">
        <v>0.12473048848066061</v>
      </c>
      <c r="BQ32" s="39">
        <v>9.9827175107120969E-2</v>
      </c>
      <c r="BR32" s="39">
        <v>0</v>
      </c>
      <c r="BS32" s="39">
        <v>0</v>
      </c>
      <c r="BT32" s="39">
        <v>0</v>
      </c>
      <c r="BU32" s="39">
        <v>0</v>
      </c>
      <c r="BV32" s="39">
        <v>0</v>
      </c>
      <c r="BW32" s="53">
        <v>0.15245602517153756</v>
      </c>
      <c r="BX32" s="39">
        <v>2.1256580854197765E-2</v>
      </c>
      <c r="BY32" s="39">
        <v>3.6093859158524604E-3</v>
      </c>
      <c r="BZ32" s="39">
        <v>6.4198242806644094E-3</v>
      </c>
      <c r="CA32" s="39">
        <v>0</v>
      </c>
      <c r="CB32" s="53">
        <v>9.0078178935688605E-2</v>
      </c>
      <c r="CC32" s="46">
        <v>3.2016555866753518E-2</v>
      </c>
    </row>
    <row r="33" spans="1:81" ht="14" customHeight="1" x14ac:dyDescent="0.25">
      <c r="A33" s="96"/>
      <c r="B33" s="47">
        <v>25</v>
      </c>
      <c r="C33" s="40">
        <v>21</v>
      </c>
      <c r="D33" s="40">
        <v>4</v>
      </c>
      <c r="E33" s="54">
        <v>18</v>
      </c>
      <c r="F33" s="40">
        <v>3</v>
      </c>
      <c r="G33" s="40">
        <v>4</v>
      </c>
      <c r="H33" s="54">
        <v>3</v>
      </c>
      <c r="I33" s="40">
        <v>0</v>
      </c>
      <c r="J33" s="40">
        <v>0</v>
      </c>
      <c r="K33" s="40">
        <v>3</v>
      </c>
      <c r="L33" s="40">
        <v>1</v>
      </c>
      <c r="M33" s="40">
        <v>0</v>
      </c>
      <c r="N33" s="40">
        <v>2</v>
      </c>
      <c r="O33" s="40">
        <v>0</v>
      </c>
      <c r="P33" s="40">
        <v>1</v>
      </c>
      <c r="Q33" s="40">
        <v>13</v>
      </c>
      <c r="R33" s="40">
        <v>1</v>
      </c>
      <c r="S33" s="40">
        <v>1</v>
      </c>
      <c r="T33" s="40">
        <v>0</v>
      </c>
      <c r="U33" s="54">
        <v>1</v>
      </c>
      <c r="V33" s="40">
        <v>0</v>
      </c>
      <c r="W33" s="40">
        <v>18</v>
      </c>
      <c r="X33" s="40">
        <v>1</v>
      </c>
      <c r="Y33" s="40">
        <v>0</v>
      </c>
      <c r="Z33" s="40">
        <v>1</v>
      </c>
      <c r="AA33" s="40">
        <v>1</v>
      </c>
      <c r="AB33" s="40">
        <v>1</v>
      </c>
      <c r="AC33" s="40">
        <v>0</v>
      </c>
      <c r="AD33" s="54">
        <v>0</v>
      </c>
      <c r="AE33" s="40">
        <v>2</v>
      </c>
      <c r="AF33" s="40">
        <v>0</v>
      </c>
      <c r="AG33" s="40">
        <v>1</v>
      </c>
      <c r="AH33" s="40">
        <v>0</v>
      </c>
      <c r="AI33" s="40">
        <v>3</v>
      </c>
      <c r="AJ33" s="40">
        <v>0</v>
      </c>
      <c r="AK33" s="40">
        <v>1</v>
      </c>
      <c r="AL33" s="40">
        <v>2</v>
      </c>
      <c r="AM33" s="40">
        <v>14</v>
      </c>
      <c r="AN33" s="40">
        <v>0</v>
      </c>
      <c r="AO33" s="40">
        <v>1</v>
      </c>
      <c r="AP33" s="40">
        <v>1</v>
      </c>
      <c r="AQ33" s="40">
        <v>0</v>
      </c>
      <c r="AR33" s="40">
        <v>1</v>
      </c>
      <c r="AS33" s="40">
        <v>0</v>
      </c>
      <c r="AT33" s="40">
        <v>0</v>
      </c>
      <c r="AU33" s="54">
        <v>21</v>
      </c>
      <c r="AV33" s="40">
        <v>1</v>
      </c>
      <c r="AW33" s="40">
        <v>0</v>
      </c>
      <c r="AX33" s="40">
        <v>0</v>
      </c>
      <c r="AY33" s="40">
        <v>1</v>
      </c>
      <c r="AZ33" s="40">
        <v>1</v>
      </c>
      <c r="BA33" s="40">
        <v>1</v>
      </c>
      <c r="BB33" s="54">
        <v>19</v>
      </c>
      <c r="BC33" s="40">
        <v>6</v>
      </c>
      <c r="BD33" s="54">
        <v>22</v>
      </c>
      <c r="BE33" s="40">
        <v>0</v>
      </c>
      <c r="BF33" s="40">
        <v>0</v>
      </c>
      <c r="BG33" s="40">
        <v>0</v>
      </c>
      <c r="BH33" s="40">
        <v>0</v>
      </c>
      <c r="BI33" s="40">
        <v>0</v>
      </c>
      <c r="BJ33" s="40">
        <v>0</v>
      </c>
      <c r="BK33" s="40">
        <v>0</v>
      </c>
      <c r="BL33" s="40">
        <v>0</v>
      </c>
      <c r="BM33" s="40">
        <v>0</v>
      </c>
      <c r="BN33" s="40">
        <v>0</v>
      </c>
      <c r="BO33" s="40">
        <v>0</v>
      </c>
      <c r="BP33" s="40">
        <v>1</v>
      </c>
      <c r="BQ33" s="40">
        <v>2</v>
      </c>
      <c r="BR33" s="40">
        <v>0</v>
      </c>
      <c r="BS33" s="40">
        <v>0</v>
      </c>
      <c r="BT33" s="40">
        <v>0</v>
      </c>
      <c r="BU33" s="40">
        <v>0</v>
      </c>
      <c r="BV33" s="40">
        <v>0</v>
      </c>
      <c r="BW33" s="54">
        <v>18</v>
      </c>
      <c r="BX33" s="40">
        <v>1</v>
      </c>
      <c r="BY33" s="40">
        <v>0</v>
      </c>
      <c r="BZ33" s="40">
        <v>1</v>
      </c>
      <c r="CA33" s="40">
        <v>0</v>
      </c>
      <c r="CB33" s="54">
        <v>15</v>
      </c>
      <c r="CC33" s="47">
        <v>15</v>
      </c>
    </row>
    <row r="34" spans="1:81" ht="14" customHeight="1" x14ac:dyDescent="0.25">
      <c r="A34" s="95" t="s">
        <v>530</v>
      </c>
      <c r="B34" s="48">
        <v>4.8075986230760537E-2</v>
      </c>
      <c r="C34" s="41">
        <v>7.0666694047438541E-2</v>
      </c>
      <c r="D34" s="41">
        <v>2.0195424837271266E-2</v>
      </c>
      <c r="E34" s="55">
        <v>0.11752761465806749</v>
      </c>
      <c r="F34" s="41">
        <v>2.0820975838185672E-2</v>
      </c>
      <c r="G34" s="41">
        <v>2.3240500795702248E-2</v>
      </c>
      <c r="H34" s="55">
        <v>3.4982257493429522E-2</v>
      </c>
      <c r="I34" s="41">
        <v>6.2449621344786543E-2</v>
      </c>
      <c r="J34" s="41">
        <v>0</v>
      </c>
      <c r="K34" s="41">
        <v>1.1603016966430464E-2</v>
      </c>
      <c r="L34" s="41">
        <v>0</v>
      </c>
      <c r="M34" s="41">
        <v>2.4096762140981665E-2</v>
      </c>
      <c r="N34" s="41">
        <v>2.9751881339773974E-2</v>
      </c>
      <c r="O34" s="41">
        <v>0</v>
      </c>
      <c r="P34" s="41">
        <v>1.04918978353366E-2</v>
      </c>
      <c r="Q34" s="41">
        <v>0.23423007686979655</v>
      </c>
      <c r="R34" s="41">
        <v>1.7815178215445624E-2</v>
      </c>
      <c r="S34" s="41">
        <v>2.5127852595037522E-2</v>
      </c>
      <c r="T34" s="41">
        <v>0</v>
      </c>
      <c r="U34" s="55">
        <v>0</v>
      </c>
      <c r="V34" s="41">
        <v>6.5997847849996696E-2</v>
      </c>
      <c r="W34" s="41">
        <v>0.14442047124722995</v>
      </c>
      <c r="X34" s="41">
        <v>2.8753505770363681E-2</v>
      </c>
      <c r="Y34" s="41">
        <v>3.7031201729540768E-2</v>
      </c>
      <c r="Z34" s="41">
        <v>0</v>
      </c>
      <c r="AA34" s="41">
        <v>2.8163053215733851E-2</v>
      </c>
      <c r="AB34" s="41">
        <v>1.7850984153562198E-2</v>
      </c>
      <c r="AC34" s="41">
        <v>5.7514524164330949E-2</v>
      </c>
      <c r="AD34" s="55">
        <v>6.2449621344786543E-2</v>
      </c>
      <c r="AE34" s="41">
        <v>2.7222072583943824E-2</v>
      </c>
      <c r="AF34" s="41">
        <v>4.153679408223758E-2</v>
      </c>
      <c r="AG34" s="41">
        <v>2.1579579529023511E-2</v>
      </c>
      <c r="AH34" s="41">
        <v>0</v>
      </c>
      <c r="AI34" s="41">
        <v>5.0464398387861611E-2</v>
      </c>
      <c r="AJ34" s="41">
        <v>0</v>
      </c>
      <c r="AK34" s="41">
        <v>0</v>
      </c>
      <c r="AL34" s="41">
        <v>0</v>
      </c>
      <c r="AM34" s="41">
        <v>0.13092477815276721</v>
      </c>
      <c r="AN34" s="41">
        <v>1.5320682646204594E-2</v>
      </c>
      <c r="AO34" s="41">
        <v>0</v>
      </c>
      <c r="AP34" s="41">
        <v>0</v>
      </c>
      <c r="AQ34" s="41">
        <v>3.4669438990402909E-2</v>
      </c>
      <c r="AR34" s="41">
        <v>4.3514885377239299E-2</v>
      </c>
      <c r="AS34" s="41">
        <v>0</v>
      </c>
      <c r="AT34" s="41">
        <v>2.7661024435360306E-2</v>
      </c>
      <c r="AU34" s="55">
        <v>7.6790079618494558E-2</v>
      </c>
      <c r="AV34" s="41">
        <v>1.6413180428611771E-2</v>
      </c>
      <c r="AW34" s="41">
        <v>0</v>
      </c>
      <c r="AX34" s="41">
        <v>0</v>
      </c>
      <c r="AY34" s="41">
        <v>3.1029621958908685E-2</v>
      </c>
      <c r="AZ34" s="41">
        <v>0</v>
      </c>
      <c r="BA34" s="41">
        <v>1.4044810439067966E-2</v>
      </c>
      <c r="BB34" s="55">
        <v>7.2777472713194735E-2</v>
      </c>
      <c r="BC34" s="41">
        <v>8.6655768998671404E-3</v>
      </c>
      <c r="BD34" s="55">
        <v>5.755868188224228E-2</v>
      </c>
      <c r="BE34" s="41">
        <v>0</v>
      </c>
      <c r="BF34" s="41">
        <v>0</v>
      </c>
      <c r="BG34" s="41">
        <v>0</v>
      </c>
      <c r="BH34" s="41">
        <v>0</v>
      </c>
      <c r="BI34" s="41">
        <v>0</v>
      </c>
      <c r="BJ34" s="41">
        <v>0</v>
      </c>
      <c r="BK34" s="41">
        <v>0</v>
      </c>
      <c r="BL34" s="41">
        <v>0</v>
      </c>
      <c r="BM34" s="41">
        <v>0</v>
      </c>
      <c r="BN34" s="41">
        <v>0</v>
      </c>
      <c r="BO34" s="41">
        <v>0</v>
      </c>
      <c r="BP34" s="41">
        <v>0</v>
      </c>
      <c r="BQ34" s="41">
        <v>0</v>
      </c>
      <c r="BR34" s="41">
        <v>0</v>
      </c>
      <c r="BS34" s="41">
        <v>0</v>
      </c>
      <c r="BT34" s="41">
        <v>0</v>
      </c>
      <c r="BU34" s="41">
        <v>0</v>
      </c>
      <c r="BV34" s="41">
        <v>0</v>
      </c>
      <c r="BW34" s="55">
        <v>0.14442047124722995</v>
      </c>
      <c r="BX34" s="41">
        <v>2.8753505770363681E-2</v>
      </c>
      <c r="BY34" s="41">
        <v>3.6820968946572913E-2</v>
      </c>
      <c r="BZ34" s="41">
        <v>1.3831548069991402E-2</v>
      </c>
      <c r="CA34" s="41">
        <v>0</v>
      </c>
      <c r="CB34" s="55">
        <v>0.13328510287766424</v>
      </c>
      <c r="CC34" s="48">
        <v>1.9914096451290199E-2</v>
      </c>
    </row>
    <row r="35" spans="1:81" ht="14" customHeight="1" x14ac:dyDescent="0.25">
      <c r="A35" s="95"/>
      <c r="B35" s="45">
        <v>30</v>
      </c>
      <c r="C35" s="38">
        <v>24</v>
      </c>
      <c r="D35" s="38">
        <v>6</v>
      </c>
      <c r="E35" s="52">
        <v>20</v>
      </c>
      <c r="F35" s="38">
        <v>4</v>
      </c>
      <c r="G35" s="38">
        <v>7</v>
      </c>
      <c r="H35" s="52">
        <v>2</v>
      </c>
      <c r="I35" s="38">
        <v>1</v>
      </c>
      <c r="J35" s="38">
        <v>0</v>
      </c>
      <c r="K35" s="38">
        <v>1</v>
      </c>
      <c r="L35" s="38">
        <v>0</v>
      </c>
      <c r="M35" s="38">
        <v>1</v>
      </c>
      <c r="N35" s="38">
        <v>2</v>
      </c>
      <c r="O35" s="38">
        <v>0</v>
      </c>
      <c r="P35" s="38">
        <v>1</v>
      </c>
      <c r="Q35" s="38">
        <v>20</v>
      </c>
      <c r="R35" s="38">
        <v>2</v>
      </c>
      <c r="S35" s="38">
        <v>1</v>
      </c>
      <c r="T35" s="38">
        <v>0</v>
      </c>
      <c r="U35" s="52">
        <v>0</v>
      </c>
      <c r="V35" s="38">
        <v>2</v>
      </c>
      <c r="W35" s="38">
        <v>17</v>
      </c>
      <c r="X35" s="38">
        <v>2</v>
      </c>
      <c r="Y35" s="38">
        <v>2</v>
      </c>
      <c r="Z35" s="38">
        <v>0</v>
      </c>
      <c r="AA35" s="38">
        <v>1</v>
      </c>
      <c r="AB35" s="38">
        <v>2</v>
      </c>
      <c r="AC35" s="38">
        <v>3</v>
      </c>
      <c r="AD35" s="52">
        <v>1</v>
      </c>
      <c r="AE35" s="38">
        <v>2</v>
      </c>
      <c r="AF35" s="38">
        <v>1</v>
      </c>
      <c r="AG35" s="38">
        <v>1</v>
      </c>
      <c r="AH35" s="38">
        <v>0</v>
      </c>
      <c r="AI35" s="38">
        <v>2</v>
      </c>
      <c r="AJ35" s="38">
        <v>0</v>
      </c>
      <c r="AK35" s="38">
        <v>0</v>
      </c>
      <c r="AL35" s="38">
        <v>0</v>
      </c>
      <c r="AM35" s="38">
        <v>21</v>
      </c>
      <c r="AN35" s="38">
        <v>1</v>
      </c>
      <c r="AO35" s="38">
        <v>0</v>
      </c>
      <c r="AP35" s="38">
        <v>0</v>
      </c>
      <c r="AQ35" s="38">
        <v>1</v>
      </c>
      <c r="AR35" s="38">
        <v>1</v>
      </c>
      <c r="AS35" s="38">
        <v>0</v>
      </c>
      <c r="AT35" s="38">
        <v>1</v>
      </c>
      <c r="AU35" s="52">
        <v>23</v>
      </c>
      <c r="AV35" s="38">
        <v>1</v>
      </c>
      <c r="AW35" s="38">
        <v>0</v>
      </c>
      <c r="AX35" s="38">
        <v>0</v>
      </c>
      <c r="AY35" s="38">
        <v>5</v>
      </c>
      <c r="AZ35" s="38">
        <v>0</v>
      </c>
      <c r="BA35" s="38">
        <v>1</v>
      </c>
      <c r="BB35" s="52">
        <v>28</v>
      </c>
      <c r="BC35" s="38">
        <v>2</v>
      </c>
      <c r="BD35" s="52">
        <v>30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52">
        <v>17</v>
      </c>
      <c r="BX35" s="38">
        <v>2</v>
      </c>
      <c r="BY35" s="38">
        <v>2</v>
      </c>
      <c r="BZ35" s="38">
        <v>2</v>
      </c>
      <c r="CA35" s="38">
        <v>0</v>
      </c>
      <c r="CB35" s="52">
        <v>22</v>
      </c>
      <c r="CC35" s="45">
        <v>9</v>
      </c>
    </row>
    <row r="36" spans="1:81" ht="14" customHeight="1" x14ac:dyDescent="0.25">
      <c r="A36" s="96" t="s">
        <v>414</v>
      </c>
      <c r="B36" s="46">
        <v>2.9306063068805108E-2</v>
      </c>
      <c r="C36" s="39">
        <v>3.825233560010452E-2</v>
      </c>
      <c r="D36" s="39">
        <v>1.8299545931740109E-2</v>
      </c>
      <c r="E36" s="53">
        <v>5.342424356557314E-2</v>
      </c>
      <c r="F36" s="39">
        <v>1.1351938370869981E-2</v>
      </c>
      <c r="G36" s="39">
        <v>2.5861130511007607E-2</v>
      </c>
      <c r="H36" s="53">
        <v>2.1387788631792116E-2</v>
      </c>
      <c r="I36" s="39">
        <v>0</v>
      </c>
      <c r="J36" s="39">
        <v>0</v>
      </c>
      <c r="K36" s="39">
        <v>3.6018355122751478E-2</v>
      </c>
      <c r="L36" s="39">
        <v>0</v>
      </c>
      <c r="M36" s="39">
        <v>0</v>
      </c>
      <c r="N36" s="39">
        <v>1.4897956287078662E-2</v>
      </c>
      <c r="O36" s="39">
        <v>0.11280702691010031</v>
      </c>
      <c r="P36" s="39">
        <v>1.04918978353366E-2</v>
      </c>
      <c r="Q36" s="39">
        <v>7.3784631366376863E-2</v>
      </c>
      <c r="R36" s="39">
        <v>1.7853386400261972E-2</v>
      </c>
      <c r="S36" s="39">
        <v>4.0479273775106635E-2</v>
      </c>
      <c r="T36" s="39">
        <v>0</v>
      </c>
      <c r="U36" s="53">
        <v>0</v>
      </c>
      <c r="V36" s="39">
        <v>0</v>
      </c>
      <c r="W36" s="39">
        <v>5.2516534998992705E-2</v>
      </c>
      <c r="X36" s="39">
        <v>7.8283227517015386E-2</v>
      </c>
      <c r="Y36" s="39">
        <v>0</v>
      </c>
      <c r="Z36" s="39">
        <v>0</v>
      </c>
      <c r="AA36" s="39">
        <v>0</v>
      </c>
      <c r="AB36" s="39">
        <v>2.5000115015410152E-2</v>
      </c>
      <c r="AC36" s="39">
        <v>8.1515309886255882E-2</v>
      </c>
      <c r="AD36" s="53">
        <v>0</v>
      </c>
      <c r="AE36" s="39">
        <v>1.3631179916582666E-2</v>
      </c>
      <c r="AF36" s="39">
        <v>4.1715344814138258E-2</v>
      </c>
      <c r="AG36" s="39">
        <v>7.4041856728557121E-2</v>
      </c>
      <c r="AH36" s="39">
        <v>0.10514559916870658</v>
      </c>
      <c r="AI36" s="39">
        <v>3.0853408655883808E-2</v>
      </c>
      <c r="AJ36" s="39">
        <v>0</v>
      </c>
      <c r="AK36" s="39">
        <v>0</v>
      </c>
      <c r="AL36" s="39">
        <v>0.10767841310601396</v>
      </c>
      <c r="AM36" s="39">
        <v>4.5209680465441056E-2</v>
      </c>
      <c r="AN36" s="39">
        <v>1.4511109319055715E-2</v>
      </c>
      <c r="AO36" s="39">
        <v>0</v>
      </c>
      <c r="AP36" s="39">
        <v>2.0870998439703557E-2</v>
      </c>
      <c r="AQ36" s="39">
        <v>0</v>
      </c>
      <c r="AR36" s="39">
        <v>0</v>
      </c>
      <c r="AS36" s="39">
        <v>0</v>
      </c>
      <c r="AT36" s="39">
        <v>0</v>
      </c>
      <c r="AU36" s="53">
        <v>3.6799786880685782E-2</v>
      </c>
      <c r="AV36" s="39">
        <v>0</v>
      </c>
      <c r="AW36" s="39">
        <v>0</v>
      </c>
      <c r="AX36" s="39">
        <v>0</v>
      </c>
      <c r="AY36" s="39">
        <v>4.3785224222722935E-2</v>
      </c>
      <c r="AZ36" s="39">
        <v>0</v>
      </c>
      <c r="BA36" s="39">
        <v>0</v>
      </c>
      <c r="BB36" s="53">
        <v>3.7821678721167477E-2</v>
      </c>
      <c r="BC36" s="39">
        <v>1.5719678346459841E-2</v>
      </c>
      <c r="BD36" s="53">
        <v>3.5086505626773866E-2</v>
      </c>
      <c r="BE36" s="39">
        <v>0</v>
      </c>
      <c r="BF36" s="39">
        <v>0</v>
      </c>
      <c r="BG36" s="39">
        <v>0</v>
      </c>
      <c r="BH36" s="39">
        <v>0</v>
      </c>
      <c r="BI36" s="39">
        <v>0</v>
      </c>
      <c r="BJ36" s="39">
        <v>0</v>
      </c>
      <c r="BK36" s="39">
        <v>0</v>
      </c>
      <c r="BL36" s="39">
        <v>0</v>
      </c>
      <c r="BM36" s="39">
        <v>0</v>
      </c>
      <c r="BN36" s="39">
        <v>0</v>
      </c>
      <c r="BO36" s="39">
        <v>0</v>
      </c>
      <c r="BP36" s="39">
        <v>0</v>
      </c>
      <c r="BQ36" s="39">
        <v>0</v>
      </c>
      <c r="BR36" s="39">
        <v>0</v>
      </c>
      <c r="BS36" s="39">
        <v>0</v>
      </c>
      <c r="BT36" s="39">
        <v>0</v>
      </c>
      <c r="BU36" s="39">
        <v>0</v>
      </c>
      <c r="BV36" s="39">
        <v>0</v>
      </c>
      <c r="BW36" s="53">
        <v>5.2516534998992705E-2</v>
      </c>
      <c r="BX36" s="39">
        <v>7.8283227517015386E-2</v>
      </c>
      <c r="BY36" s="39">
        <v>0</v>
      </c>
      <c r="BZ36" s="39">
        <v>2.2357007740127922E-2</v>
      </c>
      <c r="CA36" s="39">
        <v>0</v>
      </c>
      <c r="CB36" s="53">
        <v>7.3003307643390608E-2</v>
      </c>
      <c r="CC36" s="46">
        <v>1.8484439493746938E-2</v>
      </c>
    </row>
    <row r="37" spans="1:81" ht="14" customHeight="1" x14ac:dyDescent="0.25">
      <c r="A37" s="96"/>
      <c r="B37" s="47">
        <v>18</v>
      </c>
      <c r="C37" s="40">
        <v>13</v>
      </c>
      <c r="D37" s="40">
        <v>5</v>
      </c>
      <c r="E37" s="54">
        <v>9</v>
      </c>
      <c r="F37" s="40">
        <v>2</v>
      </c>
      <c r="G37" s="40">
        <v>7</v>
      </c>
      <c r="H37" s="54">
        <v>1</v>
      </c>
      <c r="I37" s="40">
        <v>0</v>
      </c>
      <c r="J37" s="40">
        <v>0</v>
      </c>
      <c r="K37" s="40">
        <v>3</v>
      </c>
      <c r="L37" s="40">
        <v>0</v>
      </c>
      <c r="M37" s="40">
        <v>0</v>
      </c>
      <c r="N37" s="40">
        <v>1</v>
      </c>
      <c r="O37" s="40">
        <v>3</v>
      </c>
      <c r="P37" s="40">
        <v>1</v>
      </c>
      <c r="Q37" s="40">
        <v>6</v>
      </c>
      <c r="R37" s="40">
        <v>2</v>
      </c>
      <c r="S37" s="40">
        <v>2</v>
      </c>
      <c r="T37" s="40">
        <v>0</v>
      </c>
      <c r="U37" s="54">
        <v>0</v>
      </c>
      <c r="V37" s="40">
        <v>0</v>
      </c>
      <c r="W37" s="40">
        <v>6</v>
      </c>
      <c r="X37" s="40">
        <v>5</v>
      </c>
      <c r="Y37" s="40">
        <v>0</v>
      </c>
      <c r="Z37" s="40">
        <v>0</v>
      </c>
      <c r="AA37" s="40">
        <v>0</v>
      </c>
      <c r="AB37" s="40">
        <v>3</v>
      </c>
      <c r="AC37" s="40">
        <v>5</v>
      </c>
      <c r="AD37" s="54">
        <v>0</v>
      </c>
      <c r="AE37" s="40">
        <v>1</v>
      </c>
      <c r="AF37" s="40">
        <v>1</v>
      </c>
      <c r="AG37" s="40">
        <v>2</v>
      </c>
      <c r="AH37" s="40">
        <v>2</v>
      </c>
      <c r="AI37" s="40">
        <v>1</v>
      </c>
      <c r="AJ37" s="40">
        <v>0</v>
      </c>
      <c r="AK37" s="40">
        <v>0</v>
      </c>
      <c r="AL37" s="40">
        <v>3</v>
      </c>
      <c r="AM37" s="40">
        <v>7</v>
      </c>
      <c r="AN37" s="40">
        <v>1</v>
      </c>
      <c r="AO37" s="40">
        <v>0</v>
      </c>
      <c r="AP37" s="40">
        <v>1</v>
      </c>
      <c r="AQ37" s="40">
        <v>0</v>
      </c>
      <c r="AR37" s="40">
        <v>0</v>
      </c>
      <c r="AS37" s="40">
        <v>0</v>
      </c>
      <c r="AT37" s="40">
        <v>0</v>
      </c>
      <c r="AU37" s="54">
        <v>11</v>
      </c>
      <c r="AV37" s="40">
        <v>0</v>
      </c>
      <c r="AW37" s="40">
        <v>0</v>
      </c>
      <c r="AX37" s="40">
        <v>0</v>
      </c>
      <c r="AY37" s="40">
        <v>7</v>
      </c>
      <c r="AZ37" s="40">
        <v>0</v>
      </c>
      <c r="BA37" s="40">
        <v>0</v>
      </c>
      <c r="BB37" s="54">
        <v>15</v>
      </c>
      <c r="BC37" s="40">
        <v>4</v>
      </c>
      <c r="BD37" s="54">
        <v>18</v>
      </c>
      <c r="BE37" s="40">
        <v>0</v>
      </c>
      <c r="BF37" s="40">
        <v>0</v>
      </c>
      <c r="BG37" s="40">
        <v>0</v>
      </c>
      <c r="BH37" s="40">
        <v>0</v>
      </c>
      <c r="BI37" s="40">
        <v>0</v>
      </c>
      <c r="BJ37" s="40">
        <v>0</v>
      </c>
      <c r="BK37" s="40">
        <v>0</v>
      </c>
      <c r="BL37" s="40">
        <v>0</v>
      </c>
      <c r="BM37" s="40">
        <v>0</v>
      </c>
      <c r="BN37" s="40">
        <v>0</v>
      </c>
      <c r="BO37" s="40">
        <v>0</v>
      </c>
      <c r="BP37" s="40">
        <v>0</v>
      </c>
      <c r="BQ37" s="40">
        <v>0</v>
      </c>
      <c r="BR37" s="40">
        <v>0</v>
      </c>
      <c r="BS37" s="40">
        <v>0</v>
      </c>
      <c r="BT37" s="40">
        <v>0</v>
      </c>
      <c r="BU37" s="40">
        <v>0</v>
      </c>
      <c r="BV37" s="40">
        <v>0</v>
      </c>
      <c r="BW37" s="54">
        <v>6</v>
      </c>
      <c r="BX37" s="40">
        <v>5</v>
      </c>
      <c r="BY37" s="40">
        <v>0</v>
      </c>
      <c r="BZ37" s="40">
        <v>4</v>
      </c>
      <c r="CA37" s="40">
        <v>0</v>
      </c>
      <c r="CB37" s="54">
        <v>12</v>
      </c>
      <c r="CC37" s="47">
        <v>9</v>
      </c>
    </row>
    <row r="38" spans="1:81" ht="14" customHeight="1" x14ac:dyDescent="0.25">
      <c r="A38" s="95" t="s">
        <v>531</v>
      </c>
      <c r="B38" s="48">
        <v>5.6380868701437235E-2</v>
      </c>
      <c r="C38" s="41">
        <v>6.9825279935131324E-2</v>
      </c>
      <c r="D38" s="41">
        <v>3.9881941349125281E-2</v>
      </c>
      <c r="E38" s="55">
        <v>5.831506988219063E-2</v>
      </c>
      <c r="F38" s="41">
        <v>5.4071134803558893E-2</v>
      </c>
      <c r="G38" s="41">
        <v>5.6635325236751133E-2</v>
      </c>
      <c r="H38" s="55">
        <v>1.8645144111186202E-2</v>
      </c>
      <c r="I38" s="41">
        <v>0</v>
      </c>
      <c r="J38" s="41">
        <v>0.12603328837022346</v>
      </c>
      <c r="K38" s="41">
        <v>8.2046362968328485E-2</v>
      </c>
      <c r="L38" s="41">
        <v>9.8617977769601226E-2</v>
      </c>
      <c r="M38" s="41">
        <v>0.15939324526466095</v>
      </c>
      <c r="N38" s="41">
        <v>5.2384822847587727E-2</v>
      </c>
      <c r="O38" s="41">
        <v>2.220052882489398E-2</v>
      </c>
      <c r="P38" s="41">
        <v>4.1193892125366914E-2</v>
      </c>
      <c r="Q38" s="41">
        <v>5.5338473524782647E-2</v>
      </c>
      <c r="R38" s="41">
        <v>2.4758283724113452E-2</v>
      </c>
      <c r="S38" s="41">
        <v>2.7878621307697547E-2</v>
      </c>
      <c r="T38" s="41">
        <v>0</v>
      </c>
      <c r="U38" s="55">
        <v>3.9942822389337017E-2</v>
      </c>
      <c r="V38" s="41">
        <v>6.8483303185904815E-2</v>
      </c>
      <c r="W38" s="41">
        <v>6.0727129249452887E-2</v>
      </c>
      <c r="X38" s="41">
        <v>5.7270304437176837E-2</v>
      </c>
      <c r="Y38" s="41">
        <v>4.9139137187383122E-2</v>
      </c>
      <c r="Z38" s="41">
        <v>4.0514758358815059E-2</v>
      </c>
      <c r="AA38" s="41">
        <v>0.11500632879715052</v>
      </c>
      <c r="AB38" s="41">
        <v>7.2473065838540324E-2</v>
      </c>
      <c r="AC38" s="41">
        <v>2.3528119818025221E-2</v>
      </c>
      <c r="AD38" s="55">
        <v>0</v>
      </c>
      <c r="AE38" s="41">
        <v>5.1568698836078654E-2</v>
      </c>
      <c r="AF38" s="41">
        <v>8.0878706816117932E-2</v>
      </c>
      <c r="AG38" s="41">
        <v>7.7358576624978609E-2</v>
      </c>
      <c r="AH38" s="41">
        <v>0</v>
      </c>
      <c r="AI38" s="41">
        <v>0</v>
      </c>
      <c r="AJ38" s="41">
        <v>6.0774280950018938E-2</v>
      </c>
      <c r="AK38" s="41">
        <v>0.14434229128691126</v>
      </c>
      <c r="AL38" s="41">
        <v>7.6239137449207281E-2</v>
      </c>
      <c r="AM38" s="41">
        <v>4.7653584326437341E-2</v>
      </c>
      <c r="AN38" s="41">
        <v>7.9589574731825763E-2</v>
      </c>
      <c r="AO38" s="41">
        <v>9.526660486908628E-2</v>
      </c>
      <c r="AP38" s="41">
        <v>0</v>
      </c>
      <c r="AQ38" s="41">
        <v>0.1912921842118849</v>
      </c>
      <c r="AR38" s="41">
        <v>0</v>
      </c>
      <c r="AS38" s="41">
        <v>3.5209409400997864E-2</v>
      </c>
      <c r="AT38" s="41">
        <v>0</v>
      </c>
      <c r="AU38" s="55">
        <v>6.5363184834835386E-2</v>
      </c>
      <c r="AV38" s="41">
        <v>7.0534607224541582E-3</v>
      </c>
      <c r="AW38" s="41">
        <v>9.5529191017267923E-2</v>
      </c>
      <c r="AX38" s="41">
        <v>0.12285403284562207</v>
      </c>
      <c r="AY38" s="41">
        <v>5.4619130879600498E-2</v>
      </c>
      <c r="AZ38" s="41">
        <v>0</v>
      </c>
      <c r="BA38" s="41">
        <v>5.5792201273375912E-2</v>
      </c>
      <c r="BB38" s="55">
        <v>5.6902961968667183E-2</v>
      </c>
      <c r="BC38" s="41">
        <v>5.554788606352757E-2</v>
      </c>
      <c r="BD38" s="55">
        <v>6.2065581963513743E-2</v>
      </c>
      <c r="BE38" s="41">
        <v>0</v>
      </c>
      <c r="BF38" s="41">
        <v>0</v>
      </c>
      <c r="BG38" s="41">
        <v>0</v>
      </c>
      <c r="BH38" s="41">
        <v>0</v>
      </c>
      <c r="BI38" s="41">
        <v>0</v>
      </c>
      <c r="BJ38" s="41">
        <v>0</v>
      </c>
      <c r="BK38" s="41">
        <v>0</v>
      </c>
      <c r="BL38" s="41">
        <v>0.14435519179581932</v>
      </c>
      <c r="BM38" s="41">
        <v>0</v>
      </c>
      <c r="BN38" s="41">
        <v>0</v>
      </c>
      <c r="BO38" s="41">
        <v>0</v>
      </c>
      <c r="BP38" s="41">
        <v>0</v>
      </c>
      <c r="BQ38" s="41">
        <v>0</v>
      </c>
      <c r="BR38" s="41">
        <v>0.37165396687402152</v>
      </c>
      <c r="BS38" s="41">
        <v>0</v>
      </c>
      <c r="BT38" s="41">
        <v>0</v>
      </c>
      <c r="BU38" s="41">
        <v>0</v>
      </c>
      <c r="BV38" s="41">
        <v>0</v>
      </c>
      <c r="BW38" s="55">
        <v>6.0727129249452887E-2</v>
      </c>
      <c r="BX38" s="41">
        <v>5.7270304437176837E-2</v>
      </c>
      <c r="BY38" s="41">
        <v>4.8860165480253744E-2</v>
      </c>
      <c r="BZ38" s="41">
        <v>6.1265427261352076E-2</v>
      </c>
      <c r="CA38" s="41">
        <v>0</v>
      </c>
      <c r="CB38" s="55">
        <v>4.7819979144600545E-2</v>
      </c>
      <c r="CC38" s="48">
        <v>5.2989833145640652E-2</v>
      </c>
    </row>
    <row r="39" spans="1:81" ht="14" customHeight="1" x14ac:dyDescent="0.25">
      <c r="A39" s="95"/>
      <c r="B39" s="45">
        <v>35</v>
      </c>
      <c r="C39" s="38">
        <v>24</v>
      </c>
      <c r="D39" s="38">
        <v>11</v>
      </c>
      <c r="E39" s="52">
        <v>10</v>
      </c>
      <c r="F39" s="38">
        <v>9</v>
      </c>
      <c r="G39" s="38">
        <v>16</v>
      </c>
      <c r="H39" s="52">
        <v>1</v>
      </c>
      <c r="I39" s="38">
        <v>0</v>
      </c>
      <c r="J39" s="38">
        <v>3</v>
      </c>
      <c r="K39" s="38">
        <v>6</v>
      </c>
      <c r="L39" s="38">
        <v>5</v>
      </c>
      <c r="M39" s="38">
        <v>6</v>
      </c>
      <c r="N39" s="38">
        <v>3</v>
      </c>
      <c r="O39" s="38">
        <v>1</v>
      </c>
      <c r="P39" s="38">
        <v>2</v>
      </c>
      <c r="Q39" s="38">
        <v>5</v>
      </c>
      <c r="R39" s="38">
        <v>2</v>
      </c>
      <c r="S39" s="38">
        <v>1</v>
      </c>
      <c r="T39" s="38">
        <v>0</v>
      </c>
      <c r="U39" s="52">
        <v>2</v>
      </c>
      <c r="V39" s="38">
        <v>2</v>
      </c>
      <c r="W39" s="38">
        <v>7</v>
      </c>
      <c r="X39" s="38">
        <v>3</v>
      </c>
      <c r="Y39" s="38">
        <v>3</v>
      </c>
      <c r="Z39" s="38">
        <v>2</v>
      </c>
      <c r="AA39" s="38">
        <v>2</v>
      </c>
      <c r="AB39" s="38">
        <v>8</v>
      </c>
      <c r="AC39" s="38">
        <v>1</v>
      </c>
      <c r="AD39" s="52">
        <v>0</v>
      </c>
      <c r="AE39" s="38">
        <v>3</v>
      </c>
      <c r="AF39" s="38">
        <v>2</v>
      </c>
      <c r="AG39" s="38">
        <v>2</v>
      </c>
      <c r="AH39" s="38">
        <v>0</v>
      </c>
      <c r="AI39" s="38">
        <v>0</v>
      </c>
      <c r="AJ39" s="38">
        <v>1</v>
      </c>
      <c r="AK39" s="38">
        <v>5</v>
      </c>
      <c r="AL39" s="38">
        <v>2</v>
      </c>
      <c r="AM39" s="38">
        <v>8</v>
      </c>
      <c r="AN39" s="38">
        <v>4</v>
      </c>
      <c r="AO39" s="38">
        <v>3</v>
      </c>
      <c r="AP39" s="38">
        <v>0</v>
      </c>
      <c r="AQ39" s="38">
        <v>5</v>
      </c>
      <c r="AR39" s="38">
        <v>0</v>
      </c>
      <c r="AS39" s="38">
        <v>1</v>
      </c>
      <c r="AT39" s="38">
        <v>0</v>
      </c>
      <c r="AU39" s="52">
        <v>20</v>
      </c>
      <c r="AV39" s="38">
        <v>0</v>
      </c>
      <c r="AW39" s="38">
        <v>1</v>
      </c>
      <c r="AX39" s="38">
        <v>2</v>
      </c>
      <c r="AY39" s="38">
        <v>9</v>
      </c>
      <c r="AZ39" s="38">
        <v>0</v>
      </c>
      <c r="BA39" s="38">
        <v>3</v>
      </c>
      <c r="BB39" s="52">
        <v>22</v>
      </c>
      <c r="BC39" s="38">
        <v>13</v>
      </c>
      <c r="BD39" s="52">
        <v>32</v>
      </c>
      <c r="BE39" s="38">
        <v>0</v>
      </c>
      <c r="BF39" s="38">
        <v>0</v>
      </c>
      <c r="BG39" s="38">
        <v>0</v>
      </c>
      <c r="BH39" s="38">
        <v>0</v>
      </c>
      <c r="BI39" s="38">
        <v>0</v>
      </c>
      <c r="BJ39" s="38">
        <v>0</v>
      </c>
      <c r="BK39" s="38">
        <v>0</v>
      </c>
      <c r="BL39" s="38">
        <v>2</v>
      </c>
      <c r="BM39" s="38">
        <v>0</v>
      </c>
      <c r="BN39" s="38">
        <v>0</v>
      </c>
      <c r="BO39" s="38">
        <v>0</v>
      </c>
      <c r="BP39" s="38">
        <v>0</v>
      </c>
      <c r="BQ39" s="38">
        <v>0</v>
      </c>
      <c r="BR39" s="38">
        <v>1</v>
      </c>
      <c r="BS39" s="38">
        <v>0</v>
      </c>
      <c r="BT39" s="38">
        <v>0</v>
      </c>
      <c r="BU39" s="38">
        <v>0</v>
      </c>
      <c r="BV39" s="38">
        <v>0</v>
      </c>
      <c r="BW39" s="52">
        <v>7</v>
      </c>
      <c r="BX39" s="38">
        <v>3</v>
      </c>
      <c r="BY39" s="38">
        <v>3</v>
      </c>
      <c r="BZ39" s="38">
        <v>11</v>
      </c>
      <c r="CA39" s="38">
        <v>0</v>
      </c>
      <c r="CB39" s="52">
        <v>8</v>
      </c>
      <c r="CC39" s="45">
        <v>25</v>
      </c>
    </row>
    <row r="40" spans="1:81" ht="14" customHeight="1" x14ac:dyDescent="0.25">
      <c r="A40" s="96" t="s">
        <v>82</v>
      </c>
      <c r="B40" s="46">
        <v>0.14948514112136629</v>
      </c>
      <c r="C40" s="39">
        <v>0.10878404215816265</v>
      </c>
      <c r="D40" s="39">
        <v>0.20051294370191425</v>
      </c>
      <c r="E40" s="53">
        <v>8.2917539634133494E-2</v>
      </c>
      <c r="F40" s="39">
        <v>0.14985825284907509</v>
      </c>
      <c r="G40" s="39">
        <v>0.18900009031348491</v>
      </c>
      <c r="H40" s="53">
        <v>0.16880502012793802</v>
      </c>
      <c r="I40" s="39">
        <v>0.21081335983001456</v>
      </c>
      <c r="J40" s="39">
        <v>7.0193690618084545E-2</v>
      </c>
      <c r="K40" s="39">
        <v>0.22374463692566932</v>
      </c>
      <c r="L40" s="39">
        <v>0.17803304779550955</v>
      </c>
      <c r="M40" s="39">
        <v>0.18121107668986572</v>
      </c>
      <c r="N40" s="39">
        <v>0.12528214617350852</v>
      </c>
      <c r="O40" s="39">
        <v>0.15297857033862464</v>
      </c>
      <c r="P40" s="39">
        <v>0.13772667453433751</v>
      </c>
      <c r="Q40" s="39">
        <v>7.5134995073479011E-2</v>
      </c>
      <c r="R40" s="39">
        <v>9.7936362024285101E-2</v>
      </c>
      <c r="S40" s="39">
        <v>0.23929810018896905</v>
      </c>
      <c r="T40" s="39">
        <v>0</v>
      </c>
      <c r="U40" s="53">
        <v>0.12330915846375237</v>
      </c>
      <c r="V40" s="39">
        <v>0.18724966928399625</v>
      </c>
      <c r="W40" s="39">
        <v>6.1091983098530055E-2</v>
      </c>
      <c r="X40" s="39">
        <v>0.10092234144968451</v>
      </c>
      <c r="Y40" s="39">
        <v>0.13890793546072985</v>
      </c>
      <c r="Z40" s="39">
        <v>0.16487757887910945</v>
      </c>
      <c r="AA40" s="39">
        <v>8.1997707794285613E-2</v>
      </c>
      <c r="AB40" s="39">
        <v>0.20710363769588672</v>
      </c>
      <c r="AC40" s="39">
        <v>0.22908363507927973</v>
      </c>
      <c r="AD40" s="53">
        <v>0.21081335983001456</v>
      </c>
      <c r="AE40" s="39">
        <v>0.15070441257366624</v>
      </c>
      <c r="AF40" s="39">
        <v>4.6511608189860797E-2</v>
      </c>
      <c r="AG40" s="39">
        <v>0.32181769952987993</v>
      </c>
      <c r="AH40" s="39">
        <v>0.130468136803852</v>
      </c>
      <c r="AI40" s="39">
        <v>0.15915102616231094</v>
      </c>
      <c r="AJ40" s="39">
        <v>0.19061844406254638</v>
      </c>
      <c r="AK40" s="39">
        <v>0.19617253110370134</v>
      </c>
      <c r="AL40" s="39">
        <v>8.4640415515573636E-2</v>
      </c>
      <c r="AM40" s="39">
        <v>8.1050131970829262E-2</v>
      </c>
      <c r="AN40" s="39">
        <v>0.25307268757392792</v>
      </c>
      <c r="AO40" s="39">
        <v>0.1446590685731646</v>
      </c>
      <c r="AP40" s="39">
        <v>0.15591566306255408</v>
      </c>
      <c r="AQ40" s="39">
        <v>0.1346294765923314</v>
      </c>
      <c r="AR40" s="39">
        <v>0.125796520941135</v>
      </c>
      <c r="AS40" s="39">
        <v>0.18256076636004845</v>
      </c>
      <c r="AT40" s="39">
        <v>0.17585016856202795</v>
      </c>
      <c r="AU40" s="53">
        <v>0.10719051028819021</v>
      </c>
      <c r="AV40" s="39">
        <v>0.18295049147674824</v>
      </c>
      <c r="AW40" s="39">
        <v>0.106569939474086</v>
      </c>
      <c r="AX40" s="39">
        <v>0.10929129464306817</v>
      </c>
      <c r="AY40" s="39">
        <v>0.21108558694316371</v>
      </c>
      <c r="AZ40" s="39">
        <v>7.7364235920295774E-2</v>
      </c>
      <c r="BA40" s="39">
        <v>0.17929018607831926</v>
      </c>
      <c r="BB40" s="53">
        <v>0.12002507123580138</v>
      </c>
      <c r="BC40" s="39">
        <v>0.19648771377757082</v>
      </c>
      <c r="BD40" s="53">
        <v>0.15114645728710444</v>
      </c>
      <c r="BE40" s="39">
        <v>0.17642040853776067</v>
      </c>
      <c r="BF40" s="39">
        <v>0</v>
      </c>
      <c r="BG40" s="39">
        <v>0.16358990642813456</v>
      </c>
      <c r="BH40" s="39">
        <v>0.49953888903734422</v>
      </c>
      <c r="BI40" s="39">
        <v>0</v>
      </c>
      <c r="BJ40" s="39">
        <v>0</v>
      </c>
      <c r="BK40" s="39">
        <v>0</v>
      </c>
      <c r="BL40" s="39">
        <v>4.8995192869828709E-2</v>
      </c>
      <c r="BM40" s="39">
        <v>0.33799940208305562</v>
      </c>
      <c r="BN40" s="39">
        <v>0</v>
      </c>
      <c r="BO40" s="39">
        <v>0</v>
      </c>
      <c r="BP40" s="39">
        <v>0.18805099369484593</v>
      </c>
      <c r="BQ40" s="39">
        <v>4.6912809488038228E-2</v>
      </c>
      <c r="BR40" s="39">
        <v>0.29568488942106552</v>
      </c>
      <c r="BS40" s="39">
        <v>0</v>
      </c>
      <c r="BT40" s="39">
        <v>0</v>
      </c>
      <c r="BU40" s="39">
        <v>0</v>
      </c>
      <c r="BV40" s="39">
        <v>0.65624896397447829</v>
      </c>
      <c r="BW40" s="53">
        <v>6.1091983098530055E-2</v>
      </c>
      <c r="BX40" s="39">
        <v>0.10092234144968451</v>
      </c>
      <c r="BY40" s="39">
        <v>0.14379650976198502</v>
      </c>
      <c r="BZ40" s="39">
        <v>0.22892486115956401</v>
      </c>
      <c r="CA40" s="39">
        <v>0</v>
      </c>
      <c r="CB40" s="53">
        <v>8.1551661691520519E-2</v>
      </c>
      <c r="CC40" s="46">
        <v>0.163116248224461</v>
      </c>
    </row>
    <row r="41" spans="1:81" ht="14" customHeight="1" x14ac:dyDescent="0.25">
      <c r="A41" s="96"/>
      <c r="B41" s="47">
        <v>94</v>
      </c>
      <c r="C41" s="40">
        <v>38</v>
      </c>
      <c r="D41" s="40">
        <v>56</v>
      </c>
      <c r="E41" s="54">
        <v>14</v>
      </c>
      <c r="F41" s="40">
        <v>26</v>
      </c>
      <c r="G41" s="40">
        <v>54</v>
      </c>
      <c r="H41" s="54">
        <v>10</v>
      </c>
      <c r="I41" s="40">
        <v>4</v>
      </c>
      <c r="J41" s="40">
        <v>2</v>
      </c>
      <c r="K41" s="40">
        <v>17</v>
      </c>
      <c r="L41" s="40">
        <v>10</v>
      </c>
      <c r="M41" s="40">
        <v>6</v>
      </c>
      <c r="N41" s="40">
        <v>7</v>
      </c>
      <c r="O41" s="40">
        <v>4</v>
      </c>
      <c r="P41" s="40">
        <v>7</v>
      </c>
      <c r="Q41" s="40">
        <v>6</v>
      </c>
      <c r="R41" s="40">
        <v>9</v>
      </c>
      <c r="S41" s="40">
        <v>12</v>
      </c>
      <c r="T41" s="40">
        <v>0</v>
      </c>
      <c r="U41" s="54">
        <v>6</v>
      </c>
      <c r="V41" s="40">
        <v>4</v>
      </c>
      <c r="W41" s="40">
        <v>7</v>
      </c>
      <c r="X41" s="40">
        <v>6</v>
      </c>
      <c r="Y41" s="40">
        <v>7</v>
      </c>
      <c r="Z41" s="40">
        <v>6</v>
      </c>
      <c r="AA41" s="40">
        <v>2</v>
      </c>
      <c r="AB41" s="40">
        <v>22</v>
      </c>
      <c r="AC41" s="40">
        <v>13</v>
      </c>
      <c r="AD41" s="54">
        <v>4</v>
      </c>
      <c r="AE41" s="40">
        <v>10</v>
      </c>
      <c r="AF41" s="40">
        <v>1</v>
      </c>
      <c r="AG41" s="40">
        <v>9</v>
      </c>
      <c r="AH41" s="40">
        <v>2</v>
      </c>
      <c r="AI41" s="40">
        <v>7</v>
      </c>
      <c r="AJ41" s="40">
        <v>3</v>
      </c>
      <c r="AK41" s="40">
        <v>6</v>
      </c>
      <c r="AL41" s="40">
        <v>2</v>
      </c>
      <c r="AM41" s="40">
        <v>13</v>
      </c>
      <c r="AN41" s="40">
        <v>14</v>
      </c>
      <c r="AO41" s="40">
        <v>5</v>
      </c>
      <c r="AP41" s="40">
        <v>4</v>
      </c>
      <c r="AQ41" s="40">
        <v>3</v>
      </c>
      <c r="AR41" s="40">
        <v>2</v>
      </c>
      <c r="AS41" s="40">
        <v>4</v>
      </c>
      <c r="AT41" s="40">
        <v>5</v>
      </c>
      <c r="AU41" s="54">
        <v>32</v>
      </c>
      <c r="AV41" s="40">
        <v>12</v>
      </c>
      <c r="AW41" s="40">
        <v>1</v>
      </c>
      <c r="AX41" s="40">
        <v>2</v>
      </c>
      <c r="AY41" s="40">
        <v>35</v>
      </c>
      <c r="AZ41" s="40">
        <v>1</v>
      </c>
      <c r="BA41" s="40">
        <v>10</v>
      </c>
      <c r="BB41" s="54">
        <v>46</v>
      </c>
      <c r="BC41" s="40">
        <v>47</v>
      </c>
      <c r="BD41" s="54">
        <v>79</v>
      </c>
      <c r="BE41" s="40">
        <v>1</v>
      </c>
      <c r="BF41" s="40">
        <v>0</v>
      </c>
      <c r="BG41" s="40">
        <v>4</v>
      </c>
      <c r="BH41" s="40">
        <v>2</v>
      </c>
      <c r="BI41" s="40">
        <v>0</v>
      </c>
      <c r="BJ41" s="40">
        <v>0</v>
      </c>
      <c r="BK41" s="40">
        <v>0</v>
      </c>
      <c r="BL41" s="40">
        <v>1</v>
      </c>
      <c r="BM41" s="40">
        <v>4</v>
      </c>
      <c r="BN41" s="40">
        <v>0</v>
      </c>
      <c r="BO41" s="40">
        <v>0</v>
      </c>
      <c r="BP41" s="40">
        <v>1</v>
      </c>
      <c r="BQ41" s="40">
        <v>1</v>
      </c>
      <c r="BR41" s="40">
        <v>1</v>
      </c>
      <c r="BS41" s="40">
        <v>0</v>
      </c>
      <c r="BT41" s="40">
        <v>0</v>
      </c>
      <c r="BU41" s="40">
        <v>0</v>
      </c>
      <c r="BV41" s="40">
        <v>1</v>
      </c>
      <c r="BW41" s="54">
        <v>7</v>
      </c>
      <c r="BX41" s="40">
        <v>6</v>
      </c>
      <c r="BY41" s="40">
        <v>8</v>
      </c>
      <c r="BZ41" s="40">
        <v>40</v>
      </c>
      <c r="CA41" s="40">
        <v>0</v>
      </c>
      <c r="CB41" s="54">
        <v>13</v>
      </c>
      <c r="CC41" s="47">
        <v>77</v>
      </c>
    </row>
    <row r="42" spans="1:81" x14ac:dyDescent="0.25">
      <c r="A42" s="42" t="s">
        <v>102</v>
      </c>
      <c r="B42" s="49">
        <v>5245.7</v>
      </c>
      <c r="C42" s="43">
        <v>6232.5</v>
      </c>
      <c r="D42" s="43">
        <v>3899.8</v>
      </c>
      <c r="E42" s="58">
        <v>6992.5</v>
      </c>
      <c r="F42" s="43">
        <v>4054</v>
      </c>
      <c r="G42" s="43">
        <v>4828.6000000000004</v>
      </c>
      <c r="H42" s="58">
        <v>4002.3</v>
      </c>
      <c r="I42" s="43">
        <v>3467.5</v>
      </c>
      <c r="J42" s="43">
        <v>4812.8999999999996</v>
      </c>
      <c r="K42" s="43">
        <v>6136.5</v>
      </c>
      <c r="L42" s="43">
        <v>4726.5</v>
      </c>
      <c r="M42" s="43">
        <v>6909.6</v>
      </c>
      <c r="N42" s="43">
        <v>4712.8</v>
      </c>
      <c r="O42" s="43">
        <v>4696.7</v>
      </c>
      <c r="P42" s="43">
        <v>4003.8</v>
      </c>
      <c r="Q42" s="43">
        <v>9254.1</v>
      </c>
      <c r="R42" s="43">
        <v>3210.5</v>
      </c>
      <c r="S42" s="43">
        <v>4188.8999999999996</v>
      </c>
      <c r="T42" s="43">
        <v>0</v>
      </c>
      <c r="U42" s="58">
        <v>3335.8</v>
      </c>
      <c r="V42" s="43">
        <v>3898.4</v>
      </c>
      <c r="W42" s="43">
        <v>7780.2</v>
      </c>
      <c r="X42" s="43">
        <v>5604.3</v>
      </c>
      <c r="Y42" s="43">
        <v>3205.4</v>
      </c>
      <c r="Z42" s="43">
        <v>4213.2</v>
      </c>
      <c r="AA42" s="43">
        <v>4974.1000000000004</v>
      </c>
      <c r="AB42" s="43">
        <v>5349</v>
      </c>
      <c r="AC42" s="43">
        <v>5373.3</v>
      </c>
      <c r="AD42" s="58">
        <v>3467.5</v>
      </c>
      <c r="AE42" s="43">
        <v>4641.5</v>
      </c>
      <c r="AF42" s="43">
        <v>4110</v>
      </c>
      <c r="AG42" s="43">
        <v>6443.4</v>
      </c>
      <c r="AH42" s="43">
        <v>4431.2</v>
      </c>
      <c r="AI42" s="43">
        <v>4356.2</v>
      </c>
      <c r="AJ42" s="43">
        <v>3171.5</v>
      </c>
      <c r="AK42" s="43">
        <v>6214.9</v>
      </c>
      <c r="AL42" s="43">
        <v>6488.1</v>
      </c>
      <c r="AM42" s="43">
        <v>6791.7</v>
      </c>
      <c r="AN42" s="43">
        <v>4992.3</v>
      </c>
      <c r="AO42" s="43">
        <v>4963.2</v>
      </c>
      <c r="AP42" s="43">
        <v>2953.6</v>
      </c>
      <c r="AQ42" s="43">
        <v>7792</v>
      </c>
      <c r="AR42" s="43">
        <v>3527.8</v>
      </c>
      <c r="AS42" s="43">
        <v>3071.6</v>
      </c>
      <c r="AT42" s="43">
        <v>1962.2</v>
      </c>
      <c r="AU42" s="58">
        <v>6245.5</v>
      </c>
      <c r="AV42" s="43">
        <v>2696.1</v>
      </c>
      <c r="AW42" s="43">
        <v>4253.3</v>
      </c>
      <c r="AX42" s="43">
        <v>4993.5</v>
      </c>
      <c r="AY42" s="43">
        <v>5253</v>
      </c>
      <c r="AZ42" s="43">
        <v>3057.9</v>
      </c>
      <c r="BA42" s="43">
        <v>3176.3</v>
      </c>
      <c r="BB42" s="58">
        <v>5775.7</v>
      </c>
      <c r="BC42" s="43">
        <v>4319.7</v>
      </c>
      <c r="BD42" s="58">
        <v>5675.6</v>
      </c>
      <c r="BE42" s="43">
        <v>4000.5</v>
      </c>
      <c r="BF42" s="43">
        <v>0</v>
      </c>
      <c r="BG42" s="43">
        <v>1425.6</v>
      </c>
      <c r="BH42" s="43">
        <v>125</v>
      </c>
      <c r="BI42" s="43">
        <v>4500.5</v>
      </c>
      <c r="BJ42" s="43">
        <v>2430.9</v>
      </c>
      <c r="BK42" s="43">
        <v>2500.5</v>
      </c>
      <c r="BL42" s="43">
        <v>5794.9</v>
      </c>
      <c r="BM42" s="43">
        <v>1538.8</v>
      </c>
      <c r="BN42" s="43">
        <v>1383.2</v>
      </c>
      <c r="BO42" s="43">
        <v>1776.9</v>
      </c>
      <c r="BP42" s="43">
        <v>3050.9</v>
      </c>
      <c r="BQ42" s="43">
        <v>3945.4</v>
      </c>
      <c r="BR42" s="43">
        <v>11932.1</v>
      </c>
      <c r="BS42" s="43">
        <v>0</v>
      </c>
      <c r="BT42" s="43">
        <v>1915.8</v>
      </c>
      <c r="BU42" s="43">
        <v>1500.5</v>
      </c>
      <c r="BV42" s="43">
        <v>1500.5</v>
      </c>
      <c r="BW42" s="58">
        <v>7780.2</v>
      </c>
      <c r="BX42" s="43">
        <v>5604.3</v>
      </c>
      <c r="BY42" s="43">
        <v>3205.4</v>
      </c>
      <c r="BZ42" s="43">
        <v>4833.3</v>
      </c>
      <c r="CA42" s="43">
        <v>3106.5</v>
      </c>
      <c r="CB42" s="58">
        <v>7453.9</v>
      </c>
      <c r="CC42" s="49">
        <v>4563.8</v>
      </c>
    </row>
    <row r="44" spans="1:81" x14ac:dyDescent="0.25">
      <c r="A44" s="26" t="s">
        <v>609</v>
      </c>
    </row>
  </sheetData>
  <mergeCells count="30">
    <mergeCell ref="A36:A37"/>
    <mergeCell ref="A38:A39"/>
    <mergeCell ref="A40:A41"/>
    <mergeCell ref="A26:A27"/>
    <mergeCell ref="A28:A29"/>
    <mergeCell ref="A30:A31"/>
    <mergeCell ref="A32:A33"/>
    <mergeCell ref="A34:A35"/>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44" location="'Index'!B107" display="Return to index" xr:uid="{2C7BBB09-A0F5-4128-B517-54F7F11C1F2D}"/>
  </hyperlinks>
  <pageMargins left="0.7" right="0.7" top="0.75" bottom="0.75" header="0.3" footer="0.3"/>
  <headerFooter alignWithMargins="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CC27"/>
  <sheetViews>
    <sheetView showGridLines="0" workbookViewId="0">
      <pane xSplit="2" ySplit="5" topLeftCell="C14" activePane="bottomRight" state="frozen"/>
      <selection pane="topRight" activeCell="C1" sqref="C1"/>
      <selection pane="bottomLeft" activeCell="A6" sqref="A6"/>
      <selection pane="bottomRight" activeCell="E18" sqref="E18"/>
    </sheetView>
  </sheetViews>
  <sheetFormatPr defaultRowHeight="12.5" x14ac:dyDescent="0.25"/>
  <cols>
    <col min="1" max="1" width="35.6328125" customWidth="1"/>
    <col min="2" max="2" width="10.6328125" customWidth="1"/>
    <col min="3" max="81" width="14.7265625" customWidth="1"/>
  </cols>
  <sheetData>
    <row r="1" spans="1:81" ht="45" customHeight="1" x14ac:dyDescent="0.25">
      <c r="A1" s="89" t="s">
        <v>532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x14ac:dyDescent="0.25">
      <c r="A2" s="90"/>
      <c r="B2" s="1"/>
      <c r="C2" s="91" t="s">
        <v>1</v>
      </c>
      <c r="D2" s="92"/>
      <c r="E2" s="91" t="s">
        <v>2</v>
      </c>
      <c r="F2" s="92"/>
      <c r="G2" s="92"/>
      <c r="H2" s="91" t="s">
        <v>3</v>
      </c>
      <c r="I2" s="92"/>
      <c r="J2" s="92"/>
      <c r="K2" s="92"/>
      <c r="L2" s="92"/>
      <c r="M2" s="92"/>
      <c r="N2" s="92"/>
      <c r="O2" s="92"/>
      <c r="P2" s="92"/>
      <c r="Q2" s="92"/>
      <c r="R2" s="92"/>
      <c r="S2" s="92"/>
      <c r="T2" s="92"/>
      <c r="U2" s="91" t="s">
        <v>4</v>
      </c>
      <c r="V2" s="92"/>
      <c r="W2" s="92"/>
      <c r="X2" s="92"/>
      <c r="Y2" s="92"/>
      <c r="Z2" s="92"/>
      <c r="AA2" s="92"/>
      <c r="AB2" s="92"/>
      <c r="AC2" s="92"/>
      <c r="AD2" s="91" t="s">
        <v>5</v>
      </c>
      <c r="AE2" s="92"/>
      <c r="AF2" s="92"/>
      <c r="AG2" s="92"/>
      <c r="AH2" s="92"/>
      <c r="AI2" s="92"/>
      <c r="AJ2" s="92"/>
      <c r="AK2" s="92"/>
      <c r="AL2" s="92"/>
      <c r="AM2" s="92"/>
      <c r="AN2" s="92"/>
      <c r="AO2" s="92"/>
      <c r="AP2" s="92"/>
      <c r="AQ2" s="92"/>
      <c r="AR2" s="92"/>
      <c r="AS2" s="92"/>
      <c r="AT2" s="92"/>
      <c r="AU2" s="91" t="s">
        <v>6</v>
      </c>
      <c r="AV2" s="92"/>
      <c r="AW2" s="92"/>
      <c r="AX2" s="92"/>
      <c r="AY2" s="92"/>
      <c r="AZ2" s="92"/>
      <c r="BA2" s="92"/>
      <c r="BB2" s="91" t="s">
        <v>7</v>
      </c>
      <c r="BC2" s="92"/>
      <c r="BD2" s="91" t="s">
        <v>8</v>
      </c>
      <c r="BE2" s="92"/>
      <c r="BF2" s="92"/>
      <c r="BG2" s="92"/>
      <c r="BH2" s="92"/>
      <c r="BI2" s="92"/>
      <c r="BJ2" s="92"/>
      <c r="BK2" s="92"/>
      <c r="BL2" s="92"/>
      <c r="BM2" s="92"/>
      <c r="BN2" s="92"/>
      <c r="BO2" s="92"/>
      <c r="BP2" s="92"/>
      <c r="BQ2" s="92"/>
      <c r="BR2" s="92"/>
      <c r="BS2" s="92"/>
      <c r="BT2" s="92"/>
      <c r="BU2" s="92"/>
      <c r="BV2" s="92"/>
      <c r="BW2" s="91" t="s">
        <v>9</v>
      </c>
      <c r="BX2" s="92"/>
      <c r="BY2" s="92"/>
      <c r="BZ2" s="92"/>
      <c r="CA2" s="92"/>
      <c r="CB2" s="91" t="s">
        <v>10</v>
      </c>
      <c r="CC2" s="93"/>
    </row>
    <row r="3" spans="1:81" s="25" customFormat="1" ht="62.5" x14ac:dyDescent="0.25">
      <c r="A3" s="90"/>
      <c r="B3" s="28" t="s">
        <v>11</v>
      </c>
      <c r="C3" s="29" t="s">
        <v>12</v>
      </c>
      <c r="D3" s="30" t="s">
        <v>13</v>
      </c>
      <c r="E3" s="29" t="s">
        <v>14</v>
      </c>
      <c r="F3" s="30" t="s">
        <v>15</v>
      </c>
      <c r="G3" s="30" t="s">
        <v>16</v>
      </c>
      <c r="H3" s="29" t="s">
        <v>17</v>
      </c>
      <c r="I3" s="30" t="s">
        <v>18</v>
      </c>
      <c r="J3" s="30" t="s">
        <v>19</v>
      </c>
      <c r="K3" s="30" t="s">
        <v>20</v>
      </c>
      <c r="L3" s="30" t="s">
        <v>21</v>
      </c>
      <c r="M3" s="30" t="s">
        <v>22</v>
      </c>
      <c r="N3" s="30" t="s">
        <v>23</v>
      </c>
      <c r="O3" s="30" t="s">
        <v>24</v>
      </c>
      <c r="P3" s="30" t="s">
        <v>25</v>
      </c>
      <c r="Q3" s="30" t="s">
        <v>26</v>
      </c>
      <c r="R3" s="30" t="s">
        <v>27</v>
      </c>
      <c r="S3" s="30" t="s">
        <v>28</v>
      </c>
      <c r="T3" s="30" t="s">
        <v>29</v>
      </c>
      <c r="U3" s="29" t="s">
        <v>30</v>
      </c>
      <c r="V3" s="30" t="s">
        <v>31</v>
      </c>
      <c r="W3" s="30" t="s">
        <v>32</v>
      </c>
      <c r="X3" s="30" t="s">
        <v>33</v>
      </c>
      <c r="Y3" s="30" t="s">
        <v>34</v>
      </c>
      <c r="Z3" s="30" t="s">
        <v>35</v>
      </c>
      <c r="AA3" s="30" t="s">
        <v>36</v>
      </c>
      <c r="AB3" s="30" t="s">
        <v>37</v>
      </c>
      <c r="AC3" s="30" t="s">
        <v>38</v>
      </c>
      <c r="AD3" s="29" t="s">
        <v>39</v>
      </c>
      <c r="AE3" s="30" t="s">
        <v>40</v>
      </c>
      <c r="AF3" s="30" t="s">
        <v>41</v>
      </c>
      <c r="AG3" s="30" t="s">
        <v>42</v>
      </c>
      <c r="AH3" s="30" t="s">
        <v>43</v>
      </c>
      <c r="AI3" s="30" t="s">
        <v>44</v>
      </c>
      <c r="AJ3" s="30" t="s">
        <v>45</v>
      </c>
      <c r="AK3" s="30" t="s">
        <v>46</v>
      </c>
      <c r="AL3" s="30" t="s">
        <v>47</v>
      </c>
      <c r="AM3" s="30" t="s">
        <v>26</v>
      </c>
      <c r="AN3" s="30" t="s">
        <v>48</v>
      </c>
      <c r="AO3" s="30" t="s">
        <v>49</v>
      </c>
      <c r="AP3" s="30" t="s">
        <v>50</v>
      </c>
      <c r="AQ3" s="30" t="s">
        <v>51</v>
      </c>
      <c r="AR3" s="30" t="s">
        <v>52</v>
      </c>
      <c r="AS3" s="30" t="s">
        <v>53</v>
      </c>
      <c r="AT3" s="30" t="s">
        <v>54</v>
      </c>
      <c r="AU3" s="29" t="s">
        <v>55</v>
      </c>
      <c r="AV3" s="30" t="s">
        <v>56</v>
      </c>
      <c r="AW3" s="30" t="s">
        <v>57</v>
      </c>
      <c r="AX3" s="30" t="s">
        <v>58</v>
      </c>
      <c r="AY3" s="30" t="s">
        <v>59</v>
      </c>
      <c r="AZ3" s="30" t="s">
        <v>60</v>
      </c>
      <c r="BA3" s="30" t="s">
        <v>61</v>
      </c>
      <c r="BB3" s="29" t="s">
        <v>62</v>
      </c>
      <c r="BC3" s="30" t="s">
        <v>63</v>
      </c>
      <c r="BD3" s="29" t="s">
        <v>64</v>
      </c>
      <c r="BE3" s="30" t="s">
        <v>65</v>
      </c>
      <c r="BF3" s="30" t="s">
        <v>66</v>
      </c>
      <c r="BG3" s="30" t="s">
        <v>67</v>
      </c>
      <c r="BH3" s="30" t="s">
        <v>68</v>
      </c>
      <c r="BI3" s="30" t="s">
        <v>69</v>
      </c>
      <c r="BJ3" s="30" t="s">
        <v>70</v>
      </c>
      <c r="BK3" s="30" t="s">
        <v>71</v>
      </c>
      <c r="BL3" s="30" t="s">
        <v>72</v>
      </c>
      <c r="BM3" s="30" t="s">
        <v>73</v>
      </c>
      <c r="BN3" s="30" t="s">
        <v>74</v>
      </c>
      <c r="BO3" s="30" t="s">
        <v>75</v>
      </c>
      <c r="BP3" s="30" t="s">
        <v>76</v>
      </c>
      <c r="BQ3" s="30" t="s">
        <v>77</v>
      </c>
      <c r="BR3" s="30" t="s">
        <v>78</v>
      </c>
      <c r="BS3" s="30" t="s">
        <v>79</v>
      </c>
      <c r="BT3" s="30" t="s">
        <v>80</v>
      </c>
      <c r="BU3" s="30" t="s">
        <v>81</v>
      </c>
      <c r="BV3" s="30" t="s">
        <v>82</v>
      </c>
      <c r="BW3" s="29" t="s">
        <v>83</v>
      </c>
      <c r="BX3" s="30" t="s">
        <v>84</v>
      </c>
      <c r="BY3" s="30" t="s">
        <v>85</v>
      </c>
      <c r="BZ3" s="30" t="s">
        <v>86</v>
      </c>
      <c r="CA3" s="30" t="s">
        <v>87</v>
      </c>
      <c r="CB3" s="29" t="s">
        <v>88</v>
      </c>
      <c r="CC3" s="33" t="s">
        <v>89</v>
      </c>
    </row>
    <row r="4" spans="1:81" ht="24" customHeight="1" x14ac:dyDescent="0.25">
      <c r="A4" s="34" t="s">
        <v>616</v>
      </c>
      <c r="B4" s="35">
        <v>644</v>
      </c>
      <c r="C4" s="50">
        <v>357</v>
      </c>
      <c r="D4" s="35">
        <v>286</v>
      </c>
      <c r="E4" s="50">
        <v>146</v>
      </c>
      <c r="F4" s="35">
        <v>180</v>
      </c>
      <c r="G4" s="35">
        <v>318</v>
      </c>
      <c r="H4" s="50">
        <v>47</v>
      </c>
      <c r="I4" s="35">
        <v>15</v>
      </c>
      <c r="J4" s="35">
        <v>22</v>
      </c>
      <c r="K4" s="35">
        <v>72</v>
      </c>
      <c r="L4" s="35">
        <v>61</v>
      </c>
      <c r="M4" s="35">
        <v>42</v>
      </c>
      <c r="N4" s="35">
        <v>60</v>
      </c>
      <c r="O4" s="35">
        <v>32</v>
      </c>
      <c r="P4" s="35">
        <v>78</v>
      </c>
      <c r="Q4" s="35">
        <v>55</v>
      </c>
      <c r="R4" s="35">
        <v>97</v>
      </c>
      <c r="S4" s="35">
        <v>63</v>
      </c>
      <c r="T4" s="35">
        <v>0</v>
      </c>
      <c r="U4" s="50">
        <v>45</v>
      </c>
      <c r="V4" s="35">
        <v>23</v>
      </c>
      <c r="W4" s="35">
        <v>104</v>
      </c>
      <c r="X4" s="35">
        <v>63</v>
      </c>
      <c r="Y4" s="35">
        <v>63</v>
      </c>
      <c r="Z4" s="35">
        <v>53</v>
      </c>
      <c r="AA4" s="35">
        <v>31</v>
      </c>
      <c r="AB4" s="35">
        <v>114</v>
      </c>
      <c r="AC4" s="35">
        <v>55</v>
      </c>
      <c r="AD4" s="50">
        <v>15</v>
      </c>
      <c r="AE4" s="35">
        <v>70</v>
      </c>
      <c r="AF4" s="35">
        <v>21</v>
      </c>
      <c r="AG4" s="35">
        <v>31</v>
      </c>
      <c r="AH4" s="35">
        <v>22</v>
      </c>
      <c r="AI4" s="35">
        <v>33</v>
      </c>
      <c r="AJ4" s="35">
        <v>14</v>
      </c>
      <c r="AK4" s="35">
        <v>38</v>
      </c>
      <c r="AL4" s="35">
        <v>29</v>
      </c>
      <c r="AM4" s="35">
        <v>148</v>
      </c>
      <c r="AN4" s="35">
        <v>55</v>
      </c>
      <c r="AO4" s="35">
        <v>27</v>
      </c>
      <c r="AP4" s="35">
        <v>37</v>
      </c>
      <c r="AQ4" s="35">
        <v>29</v>
      </c>
      <c r="AR4" s="35">
        <v>21</v>
      </c>
      <c r="AS4" s="35">
        <v>23</v>
      </c>
      <c r="AT4" s="35">
        <v>31</v>
      </c>
      <c r="AU4" s="50">
        <v>286</v>
      </c>
      <c r="AV4" s="35">
        <v>93</v>
      </c>
      <c r="AW4" s="35">
        <v>17</v>
      </c>
      <c r="AX4" s="35">
        <v>14</v>
      </c>
      <c r="AY4" s="35">
        <v>172</v>
      </c>
      <c r="AZ4" s="35">
        <v>18</v>
      </c>
      <c r="BA4" s="35">
        <v>44</v>
      </c>
      <c r="BB4" s="50">
        <v>467</v>
      </c>
      <c r="BC4" s="35">
        <v>177</v>
      </c>
      <c r="BD4" s="50">
        <v>536</v>
      </c>
      <c r="BE4" s="35">
        <v>7</v>
      </c>
      <c r="BF4" s="35">
        <v>0</v>
      </c>
      <c r="BG4" s="35">
        <v>32</v>
      </c>
      <c r="BH4" s="35">
        <v>3</v>
      </c>
      <c r="BI4" s="35">
        <v>1</v>
      </c>
      <c r="BJ4" s="35">
        <v>3</v>
      </c>
      <c r="BK4" s="35">
        <v>1</v>
      </c>
      <c r="BL4" s="35">
        <v>12</v>
      </c>
      <c r="BM4" s="35">
        <v>12</v>
      </c>
      <c r="BN4" s="35">
        <v>4</v>
      </c>
      <c r="BO4" s="35">
        <v>4</v>
      </c>
      <c r="BP4" s="35">
        <v>7</v>
      </c>
      <c r="BQ4" s="35">
        <v>13</v>
      </c>
      <c r="BR4" s="35">
        <v>3</v>
      </c>
      <c r="BS4" s="35">
        <v>0</v>
      </c>
      <c r="BT4" s="35">
        <v>3</v>
      </c>
      <c r="BU4" s="35">
        <v>1</v>
      </c>
      <c r="BV4" s="35">
        <v>2</v>
      </c>
      <c r="BW4" s="50">
        <v>104</v>
      </c>
      <c r="BX4" s="35">
        <v>63</v>
      </c>
      <c r="BY4" s="35">
        <v>64</v>
      </c>
      <c r="BZ4" s="35">
        <v>184</v>
      </c>
      <c r="CA4" s="35">
        <v>6</v>
      </c>
      <c r="CB4" s="50">
        <v>151</v>
      </c>
      <c r="CC4" s="36">
        <v>497</v>
      </c>
    </row>
    <row r="5" spans="1:81" s="24" customFormat="1" ht="24" customHeight="1" x14ac:dyDescent="0.25">
      <c r="A5" s="32" t="s">
        <v>617</v>
      </c>
      <c r="B5" s="31">
        <v>626</v>
      </c>
      <c r="C5" s="56">
        <v>346</v>
      </c>
      <c r="D5" s="31">
        <v>279</v>
      </c>
      <c r="E5" s="56">
        <v>169</v>
      </c>
      <c r="F5" s="31">
        <v>173</v>
      </c>
      <c r="G5" s="31">
        <v>284</v>
      </c>
      <c r="H5" s="56">
        <v>60</v>
      </c>
      <c r="I5" s="31">
        <v>18</v>
      </c>
      <c r="J5" s="31">
        <v>24</v>
      </c>
      <c r="K5" s="31">
        <v>74</v>
      </c>
      <c r="L5" s="31">
        <v>54</v>
      </c>
      <c r="M5" s="31">
        <v>35</v>
      </c>
      <c r="N5" s="31">
        <v>59</v>
      </c>
      <c r="O5" s="31">
        <v>28</v>
      </c>
      <c r="P5" s="31">
        <v>51</v>
      </c>
      <c r="Q5" s="31">
        <v>86</v>
      </c>
      <c r="R5" s="31">
        <v>89</v>
      </c>
      <c r="S5" s="31">
        <v>49</v>
      </c>
      <c r="T5" s="31">
        <v>0</v>
      </c>
      <c r="U5" s="56">
        <v>48</v>
      </c>
      <c r="V5" s="31">
        <v>24</v>
      </c>
      <c r="W5" s="31">
        <v>120</v>
      </c>
      <c r="X5" s="31">
        <v>60</v>
      </c>
      <c r="Y5" s="31">
        <v>53</v>
      </c>
      <c r="Z5" s="31">
        <v>39</v>
      </c>
      <c r="AA5" s="31">
        <v>20</v>
      </c>
      <c r="AB5" s="31">
        <v>108</v>
      </c>
      <c r="AC5" s="31">
        <v>57</v>
      </c>
      <c r="AD5" s="56">
        <v>18</v>
      </c>
      <c r="AE5" s="31">
        <v>64</v>
      </c>
      <c r="AF5" s="31">
        <v>19</v>
      </c>
      <c r="AG5" s="31">
        <v>27</v>
      </c>
      <c r="AH5" s="31">
        <v>17</v>
      </c>
      <c r="AI5" s="31">
        <v>41</v>
      </c>
      <c r="AJ5" s="31">
        <v>18</v>
      </c>
      <c r="AK5" s="31">
        <v>32</v>
      </c>
      <c r="AL5" s="31">
        <v>29</v>
      </c>
      <c r="AM5" s="31">
        <v>157</v>
      </c>
      <c r="AN5" s="31">
        <v>56</v>
      </c>
      <c r="AO5" s="31">
        <v>32</v>
      </c>
      <c r="AP5" s="31">
        <v>26</v>
      </c>
      <c r="AQ5" s="31">
        <v>25</v>
      </c>
      <c r="AR5" s="31">
        <v>15</v>
      </c>
      <c r="AS5" s="31">
        <v>21</v>
      </c>
      <c r="AT5" s="31">
        <v>29</v>
      </c>
      <c r="AU5" s="56">
        <v>299</v>
      </c>
      <c r="AV5" s="31">
        <v>67</v>
      </c>
      <c r="AW5" s="31">
        <v>10</v>
      </c>
      <c r="AX5" s="31">
        <v>16</v>
      </c>
      <c r="AY5" s="31">
        <v>168</v>
      </c>
      <c r="AZ5" s="31">
        <v>8</v>
      </c>
      <c r="BA5" s="31">
        <v>58</v>
      </c>
      <c r="BB5" s="56">
        <v>385</v>
      </c>
      <c r="BC5" s="31">
        <v>241</v>
      </c>
      <c r="BD5" s="56">
        <v>523</v>
      </c>
      <c r="BE5" s="31">
        <v>6</v>
      </c>
      <c r="BF5" s="31">
        <v>0</v>
      </c>
      <c r="BG5" s="31">
        <v>26</v>
      </c>
      <c r="BH5" s="31">
        <v>3</v>
      </c>
      <c r="BI5" s="31">
        <v>3</v>
      </c>
      <c r="BJ5" s="31">
        <v>3</v>
      </c>
      <c r="BK5" s="31">
        <v>2</v>
      </c>
      <c r="BL5" s="31">
        <v>13</v>
      </c>
      <c r="BM5" s="31">
        <v>11</v>
      </c>
      <c r="BN5" s="31">
        <v>4</v>
      </c>
      <c r="BO5" s="31">
        <v>3</v>
      </c>
      <c r="BP5" s="31">
        <v>6</v>
      </c>
      <c r="BQ5" s="31">
        <v>16</v>
      </c>
      <c r="BR5" s="31">
        <v>3</v>
      </c>
      <c r="BS5" s="31">
        <v>0</v>
      </c>
      <c r="BT5" s="31">
        <v>3</v>
      </c>
      <c r="BU5" s="31">
        <v>1</v>
      </c>
      <c r="BV5" s="31">
        <v>1</v>
      </c>
      <c r="BW5" s="56">
        <v>120</v>
      </c>
      <c r="BX5" s="31">
        <v>60</v>
      </c>
      <c r="BY5" s="31">
        <v>53</v>
      </c>
      <c r="BZ5" s="31">
        <v>176</v>
      </c>
      <c r="CA5" s="31">
        <v>5</v>
      </c>
      <c r="CB5" s="56">
        <v>162</v>
      </c>
      <c r="CC5" s="57">
        <v>472</v>
      </c>
    </row>
    <row r="6" spans="1:81" ht="14" customHeight="1" x14ac:dyDescent="0.25">
      <c r="A6" s="94" t="s">
        <v>533</v>
      </c>
      <c r="B6" s="44">
        <v>0.52955653906933409</v>
      </c>
      <c r="C6" s="37">
        <v>0.52628133981432379</v>
      </c>
      <c r="D6" s="37">
        <v>0.53540776666142098</v>
      </c>
      <c r="E6" s="51">
        <v>0.43063045701272029</v>
      </c>
      <c r="F6" s="37">
        <v>0.55681180754719439</v>
      </c>
      <c r="G6" s="37">
        <v>0.57198888437382989</v>
      </c>
      <c r="H6" s="51">
        <v>0.52900689510937615</v>
      </c>
      <c r="I6" s="37">
        <v>0.63085092446666891</v>
      </c>
      <c r="J6" s="37">
        <v>0.54503428372888141</v>
      </c>
      <c r="K6" s="37">
        <v>0.56583493168435994</v>
      </c>
      <c r="L6" s="37">
        <v>0.54052711565007716</v>
      </c>
      <c r="M6" s="37">
        <v>0.4923950707938618</v>
      </c>
      <c r="N6" s="37">
        <v>0.63054219906953446</v>
      </c>
      <c r="O6" s="37">
        <v>0.58480055754986604</v>
      </c>
      <c r="P6" s="37">
        <v>0.58995910825351594</v>
      </c>
      <c r="Q6" s="37">
        <v>0.34628777781761327</v>
      </c>
      <c r="R6" s="37">
        <v>0.52981907113288118</v>
      </c>
      <c r="S6" s="37">
        <v>0.55024338968825637</v>
      </c>
      <c r="T6" s="37">
        <v>0</v>
      </c>
      <c r="U6" s="51">
        <v>0.50215699660985647</v>
      </c>
      <c r="V6" s="37">
        <v>0.47824272770960086</v>
      </c>
      <c r="W6" s="37">
        <v>0.43537946061580429</v>
      </c>
      <c r="X6" s="37">
        <v>0.5361965157553551</v>
      </c>
      <c r="Y6" s="37">
        <v>0.61316803408265574</v>
      </c>
      <c r="Z6" s="37">
        <v>0.53420667125185095</v>
      </c>
      <c r="AA6" s="37">
        <v>0.53276348773389071</v>
      </c>
      <c r="AB6" s="37">
        <v>0.56194824489701511</v>
      </c>
      <c r="AC6" s="37">
        <v>0.54970609148199667</v>
      </c>
      <c r="AD6" s="51">
        <v>0.63085092446666891</v>
      </c>
      <c r="AE6" s="37">
        <v>0.59266665408002406</v>
      </c>
      <c r="AF6" s="37">
        <v>0.47047270305775518</v>
      </c>
      <c r="AG6" s="37">
        <v>0.6660881430141391</v>
      </c>
      <c r="AH6" s="37">
        <v>0.66740254697236789</v>
      </c>
      <c r="AI6" s="37">
        <v>0.5485174272587896</v>
      </c>
      <c r="AJ6" s="37">
        <v>0.48492239386768637</v>
      </c>
      <c r="AK6" s="37">
        <v>0.47132475638385457</v>
      </c>
      <c r="AL6" s="37">
        <v>0.53329142434056043</v>
      </c>
      <c r="AM6" s="37">
        <v>0.43884712214315597</v>
      </c>
      <c r="AN6" s="37">
        <v>0.60269768264364976</v>
      </c>
      <c r="AO6" s="37">
        <v>0.5333014239638596</v>
      </c>
      <c r="AP6" s="37">
        <v>0.54577207523728499</v>
      </c>
      <c r="AQ6" s="37">
        <v>0.44183510091080569</v>
      </c>
      <c r="AR6" s="37">
        <v>0.39780571152901328</v>
      </c>
      <c r="AS6" s="37">
        <v>0.68685931843877623</v>
      </c>
      <c r="AT6" s="37">
        <v>0.58235018064381383</v>
      </c>
      <c r="AU6" s="51">
        <v>0.48695920567141959</v>
      </c>
      <c r="AV6" s="37">
        <v>0.57573477655399929</v>
      </c>
      <c r="AW6" s="37">
        <v>0.51072653286450143</v>
      </c>
      <c r="AX6" s="37">
        <v>0.54317351985649476</v>
      </c>
      <c r="AY6" s="37">
        <v>0.55335323090666211</v>
      </c>
      <c r="AZ6" s="37">
        <v>0.50171868830751942</v>
      </c>
      <c r="BA6" s="37">
        <v>0.63021557081519586</v>
      </c>
      <c r="BB6" s="51">
        <v>0.51804189553930402</v>
      </c>
      <c r="BC6" s="37">
        <v>0.54792777414219473</v>
      </c>
      <c r="BD6" s="51">
        <v>0.53248381908510145</v>
      </c>
      <c r="BE6" s="37">
        <v>0.57156624925641619</v>
      </c>
      <c r="BF6" s="37">
        <v>0</v>
      </c>
      <c r="BG6" s="37">
        <v>0.6177848108716697</v>
      </c>
      <c r="BH6" s="37">
        <v>0.76018766505978663</v>
      </c>
      <c r="BI6" s="37">
        <v>0</v>
      </c>
      <c r="BJ6" s="37">
        <v>0</v>
      </c>
      <c r="BK6" s="37">
        <v>0</v>
      </c>
      <c r="BL6" s="37">
        <v>0.58996278469493912</v>
      </c>
      <c r="BM6" s="37">
        <v>0.61603271274065641</v>
      </c>
      <c r="BN6" s="37">
        <v>0.17354856565934529</v>
      </c>
      <c r="BO6" s="37">
        <v>1</v>
      </c>
      <c r="BP6" s="37">
        <v>0.72370738004138824</v>
      </c>
      <c r="BQ6" s="37">
        <v>0.21056013749114097</v>
      </c>
      <c r="BR6" s="37">
        <v>0.62834603312597848</v>
      </c>
      <c r="BS6" s="37">
        <v>0</v>
      </c>
      <c r="BT6" s="37">
        <v>1</v>
      </c>
      <c r="BU6" s="37">
        <v>0</v>
      </c>
      <c r="BV6" s="37">
        <v>1</v>
      </c>
      <c r="BW6" s="51">
        <v>0.43537946061580429</v>
      </c>
      <c r="BX6" s="37">
        <v>0.5361965157553551</v>
      </c>
      <c r="BY6" s="37">
        <v>0.60968696902909325</v>
      </c>
      <c r="BZ6" s="37">
        <v>0.54910524633395774</v>
      </c>
      <c r="CA6" s="37">
        <v>0.323843654853262</v>
      </c>
      <c r="CB6" s="51">
        <v>0.44943712867228314</v>
      </c>
      <c r="CC6" s="44">
        <v>0.55732640430236291</v>
      </c>
    </row>
    <row r="7" spans="1:81" ht="14" customHeight="1" x14ac:dyDescent="0.25">
      <c r="A7" s="95"/>
      <c r="B7" s="45">
        <v>332</v>
      </c>
      <c r="C7" s="38">
        <v>182</v>
      </c>
      <c r="D7" s="38">
        <v>149</v>
      </c>
      <c r="E7" s="52">
        <v>73</v>
      </c>
      <c r="F7" s="38">
        <v>96</v>
      </c>
      <c r="G7" s="38">
        <v>162</v>
      </c>
      <c r="H7" s="52">
        <v>32</v>
      </c>
      <c r="I7" s="38">
        <v>11</v>
      </c>
      <c r="J7" s="38">
        <v>13</v>
      </c>
      <c r="K7" s="38">
        <v>42</v>
      </c>
      <c r="L7" s="38">
        <v>29</v>
      </c>
      <c r="M7" s="38">
        <v>17</v>
      </c>
      <c r="N7" s="38">
        <v>37</v>
      </c>
      <c r="O7" s="38">
        <v>16</v>
      </c>
      <c r="P7" s="38">
        <v>30</v>
      </c>
      <c r="Q7" s="38">
        <v>30</v>
      </c>
      <c r="R7" s="38">
        <v>47</v>
      </c>
      <c r="S7" s="38">
        <v>27</v>
      </c>
      <c r="T7" s="38">
        <v>0</v>
      </c>
      <c r="U7" s="52">
        <v>24</v>
      </c>
      <c r="V7" s="38">
        <v>11</v>
      </c>
      <c r="W7" s="38">
        <v>52</v>
      </c>
      <c r="X7" s="38">
        <v>32</v>
      </c>
      <c r="Y7" s="38">
        <v>32</v>
      </c>
      <c r="Z7" s="38">
        <v>21</v>
      </c>
      <c r="AA7" s="38">
        <v>11</v>
      </c>
      <c r="AB7" s="38">
        <v>61</v>
      </c>
      <c r="AC7" s="38">
        <v>31</v>
      </c>
      <c r="AD7" s="52">
        <v>11</v>
      </c>
      <c r="AE7" s="38">
        <v>38</v>
      </c>
      <c r="AF7" s="38">
        <v>9</v>
      </c>
      <c r="AG7" s="38">
        <v>18</v>
      </c>
      <c r="AH7" s="38">
        <v>12</v>
      </c>
      <c r="AI7" s="38">
        <v>23</v>
      </c>
      <c r="AJ7" s="38">
        <v>9</v>
      </c>
      <c r="AK7" s="38">
        <v>15</v>
      </c>
      <c r="AL7" s="38">
        <v>16</v>
      </c>
      <c r="AM7" s="38">
        <v>69</v>
      </c>
      <c r="AN7" s="38">
        <v>34</v>
      </c>
      <c r="AO7" s="38">
        <v>17</v>
      </c>
      <c r="AP7" s="38">
        <v>14</v>
      </c>
      <c r="AQ7" s="38">
        <v>11</v>
      </c>
      <c r="AR7" s="38">
        <v>6</v>
      </c>
      <c r="AS7" s="38">
        <v>14</v>
      </c>
      <c r="AT7" s="38">
        <v>17</v>
      </c>
      <c r="AU7" s="52">
        <v>146</v>
      </c>
      <c r="AV7" s="38">
        <v>39</v>
      </c>
      <c r="AW7" s="38">
        <v>5</v>
      </c>
      <c r="AX7" s="38">
        <v>8</v>
      </c>
      <c r="AY7" s="38">
        <v>93</v>
      </c>
      <c r="AZ7" s="38">
        <v>4</v>
      </c>
      <c r="BA7" s="38">
        <v>37</v>
      </c>
      <c r="BB7" s="52">
        <v>199</v>
      </c>
      <c r="BC7" s="38">
        <v>132</v>
      </c>
      <c r="BD7" s="52">
        <v>278</v>
      </c>
      <c r="BE7" s="38">
        <v>3</v>
      </c>
      <c r="BF7" s="38">
        <v>0</v>
      </c>
      <c r="BG7" s="38">
        <v>16</v>
      </c>
      <c r="BH7" s="38">
        <v>2</v>
      </c>
      <c r="BI7" s="38">
        <v>0</v>
      </c>
      <c r="BJ7" s="38">
        <v>0</v>
      </c>
      <c r="BK7" s="38">
        <v>0</v>
      </c>
      <c r="BL7" s="38">
        <v>8</v>
      </c>
      <c r="BM7" s="38">
        <v>7</v>
      </c>
      <c r="BN7" s="38">
        <v>1</v>
      </c>
      <c r="BO7" s="38">
        <v>3</v>
      </c>
      <c r="BP7" s="38">
        <v>4</v>
      </c>
      <c r="BQ7" s="38">
        <v>3</v>
      </c>
      <c r="BR7" s="38">
        <v>2</v>
      </c>
      <c r="BS7" s="38">
        <v>0</v>
      </c>
      <c r="BT7" s="38">
        <v>3</v>
      </c>
      <c r="BU7" s="38">
        <v>0</v>
      </c>
      <c r="BV7" s="38">
        <v>1</v>
      </c>
      <c r="BW7" s="52">
        <v>52</v>
      </c>
      <c r="BX7" s="38">
        <v>32</v>
      </c>
      <c r="BY7" s="38">
        <v>32</v>
      </c>
      <c r="BZ7" s="38">
        <v>96</v>
      </c>
      <c r="CA7" s="38">
        <v>2</v>
      </c>
      <c r="CB7" s="52">
        <v>73</v>
      </c>
      <c r="CC7" s="45">
        <v>263</v>
      </c>
    </row>
    <row r="8" spans="1:81" ht="14" customHeight="1" x14ac:dyDescent="0.25">
      <c r="A8" s="96" t="s">
        <v>534</v>
      </c>
      <c r="B8" s="46">
        <v>0.3501084213711731</v>
      </c>
      <c r="C8" s="39">
        <v>0.36878163277333348</v>
      </c>
      <c r="D8" s="39">
        <v>0.32810920940504629</v>
      </c>
      <c r="E8" s="53">
        <v>0.28567757313611092</v>
      </c>
      <c r="F8" s="39">
        <v>0.34539741568831983</v>
      </c>
      <c r="G8" s="39">
        <v>0.39144961738352591</v>
      </c>
      <c r="H8" s="53">
        <v>0.32079572012889379</v>
      </c>
      <c r="I8" s="39">
        <v>0.1392336564298173</v>
      </c>
      <c r="J8" s="39">
        <v>0.3223226530247652</v>
      </c>
      <c r="K8" s="39">
        <v>0.30356602518240838</v>
      </c>
      <c r="L8" s="39">
        <v>0.46824367022799618</v>
      </c>
      <c r="M8" s="39">
        <v>0.23353145567004771</v>
      </c>
      <c r="N8" s="39">
        <v>0.44000729183846427</v>
      </c>
      <c r="O8" s="39">
        <v>0.20557854304338441</v>
      </c>
      <c r="P8" s="39">
        <v>0.54698365071379684</v>
      </c>
      <c r="Q8" s="39">
        <v>0.25588391871633498</v>
      </c>
      <c r="R8" s="39">
        <v>0.3026753746661287</v>
      </c>
      <c r="S8" s="39">
        <v>0.52218668994829598</v>
      </c>
      <c r="T8" s="39">
        <v>0</v>
      </c>
      <c r="U8" s="53">
        <v>0.30067104927858812</v>
      </c>
      <c r="V8" s="39">
        <v>0.26974927060796822</v>
      </c>
      <c r="W8" s="39">
        <v>0.30128223678731375</v>
      </c>
      <c r="X8" s="39">
        <v>0.28313856219455064</v>
      </c>
      <c r="Y8" s="39">
        <v>0.42402892875531911</v>
      </c>
      <c r="Z8" s="39">
        <v>0.3506133148646754</v>
      </c>
      <c r="AA8" s="39">
        <v>0.56886507605517311</v>
      </c>
      <c r="AB8" s="39">
        <v>0.36685570564901487</v>
      </c>
      <c r="AC8" s="39">
        <v>0.34739386197344774</v>
      </c>
      <c r="AD8" s="53">
        <v>0.1392336564298173</v>
      </c>
      <c r="AE8" s="39">
        <v>0.45999922230101653</v>
      </c>
      <c r="AF8" s="39">
        <v>0.29333506813798993</v>
      </c>
      <c r="AG8" s="39">
        <v>0.53331078245113495</v>
      </c>
      <c r="AH8" s="39">
        <v>0.21727216859131379</v>
      </c>
      <c r="AI8" s="39">
        <v>0.23441146066703036</v>
      </c>
      <c r="AJ8" s="39">
        <v>0.51598296383631448</v>
      </c>
      <c r="AK8" s="39">
        <v>0.56744233429415747</v>
      </c>
      <c r="AL8" s="39">
        <v>0.30382777393533583</v>
      </c>
      <c r="AM8" s="39">
        <v>0.29874687141215839</v>
      </c>
      <c r="AN8" s="39">
        <v>0.30701519782732417</v>
      </c>
      <c r="AO8" s="39">
        <v>0.24363868643865857</v>
      </c>
      <c r="AP8" s="39">
        <v>0.60557661168903187</v>
      </c>
      <c r="AQ8" s="39">
        <v>0.16758062368874571</v>
      </c>
      <c r="AR8" s="39">
        <v>0.44581045346078907</v>
      </c>
      <c r="AS8" s="39">
        <v>0.34857049633700404</v>
      </c>
      <c r="AT8" s="39">
        <v>0.41593524425161837</v>
      </c>
      <c r="AU8" s="53">
        <v>0.32061079341354498</v>
      </c>
      <c r="AV8" s="39">
        <v>0.35805714734920796</v>
      </c>
      <c r="AW8" s="39">
        <v>0.3797655368003916</v>
      </c>
      <c r="AX8" s="39">
        <v>0.36753968475490295</v>
      </c>
      <c r="AY8" s="39">
        <v>0.36074218695582139</v>
      </c>
      <c r="AZ8" s="39">
        <v>0.42478468699357258</v>
      </c>
      <c r="BA8" s="39">
        <v>0.44154146356484908</v>
      </c>
      <c r="BB8" s="53">
        <v>0.34822170228378657</v>
      </c>
      <c r="BC8" s="39">
        <v>0.35311861962702495</v>
      </c>
      <c r="BD8" s="53">
        <v>0.3479139292242141</v>
      </c>
      <c r="BE8" s="39">
        <v>0.1266937921837761</v>
      </c>
      <c r="BF8" s="39">
        <v>0</v>
      </c>
      <c r="BG8" s="39">
        <v>0.3176388311432537</v>
      </c>
      <c r="BH8" s="39">
        <v>0.26064877602244235</v>
      </c>
      <c r="BI8" s="39">
        <v>0</v>
      </c>
      <c r="BJ8" s="39">
        <v>0</v>
      </c>
      <c r="BK8" s="39">
        <v>0</v>
      </c>
      <c r="BL8" s="39">
        <v>0.68271989941500166</v>
      </c>
      <c r="BM8" s="39">
        <v>0.70558856678985193</v>
      </c>
      <c r="BN8" s="39">
        <v>0.58275954516141726</v>
      </c>
      <c r="BO8" s="39">
        <v>0.55005008043584036</v>
      </c>
      <c r="BP8" s="39">
        <v>0.42703828602295074</v>
      </c>
      <c r="BQ8" s="39">
        <v>0.11668601719501101</v>
      </c>
      <c r="BR8" s="39">
        <v>0.99999999999999989</v>
      </c>
      <c r="BS8" s="39">
        <v>0</v>
      </c>
      <c r="BT8" s="39">
        <v>0</v>
      </c>
      <c r="BU8" s="39">
        <v>0</v>
      </c>
      <c r="BV8" s="39">
        <v>0</v>
      </c>
      <c r="BW8" s="53">
        <v>0.30128223678731375</v>
      </c>
      <c r="BX8" s="39">
        <v>0.28313856219455064</v>
      </c>
      <c r="BY8" s="39">
        <v>0.42729881997033076</v>
      </c>
      <c r="BZ8" s="39">
        <v>0.35949930869863567</v>
      </c>
      <c r="CA8" s="39">
        <v>0.10768618823304819</v>
      </c>
      <c r="CB8" s="53">
        <v>0.32631555184205846</v>
      </c>
      <c r="CC8" s="46">
        <v>0.35525843204597246</v>
      </c>
    </row>
    <row r="9" spans="1:81" ht="14" customHeight="1" x14ac:dyDescent="0.25">
      <c r="A9" s="96"/>
      <c r="B9" s="47">
        <v>219</v>
      </c>
      <c r="C9" s="40">
        <v>128</v>
      </c>
      <c r="D9" s="40">
        <v>92</v>
      </c>
      <c r="E9" s="54">
        <v>48</v>
      </c>
      <c r="F9" s="40">
        <v>60</v>
      </c>
      <c r="G9" s="40">
        <v>111</v>
      </c>
      <c r="H9" s="54">
        <v>19</v>
      </c>
      <c r="I9" s="40">
        <v>3</v>
      </c>
      <c r="J9" s="40">
        <v>8</v>
      </c>
      <c r="K9" s="40">
        <v>22</v>
      </c>
      <c r="L9" s="40">
        <v>25</v>
      </c>
      <c r="M9" s="40">
        <v>8</v>
      </c>
      <c r="N9" s="40">
        <v>26</v>
      </c>
      <c r="O9" s="40">
        <v>6</v>
      </c>
      <c r="P9" s="40">
        <v>28</v>
      </c>
      <c r="Q9" s="40">
        <v>22</v>
      </c>
      <c r="R9" s="40">
        <v>27</v>
      </c>
      <c r="S9" s="40">
        <v>25</v>
      </c>
      <c r="T9" s="40">
        <v>0</v>
      </c>
      <c r="U9" s="54">
        <v>14</v>
      </c>
      <c r="V9" s="40">
        <v>6</v>
      </c>
      <c r="W9" s="40">
        <v>36</v>
      </c>
      <c r="X9" s="40">
        <v>17</v>
      </c>
      <c r="Y9" s="40">
        <v>22</v>
      </c>
      <c r="Z9" s="40">
        <v>14</v>
      </c>
      <c r="AA9" s="40">
        <v>12</v>
      </c>
      <c r="AB9" s="40">
        <v>40</v>
      </c>
      <c r="AC9" s="40">
        <v>20</v>
      </c>
      <c r="AD9" s="54">
        <v>3</v>
      </c>
      <c r="AE9" s="40">
        <v>30</v>
      </c>
      <c r="AF9" s="40">
        <v>6</v>
      </c>
      <c r="AG9" s="40">
        <v>14</v>
      </c>
      <c r="AH9" s="40">
        <v>4</v>
      </c>
      <c r="AI9" s="40">
        <v>10</v>
      </c>
      <c r="AJ9" s="40">
        <v>9</v>
      </c>
      <c r="AK9" s="40">
        <v>18</v>
      </c>
      <c r="AL9" s="40">
        <v>9</v>
      </c>
      <c r="AM9" s="40">
        <v>47</v>
      </c>
      <c r="AN9" s="40">
        <v>17</v>
      </c>
      <c r="AO9" s="40">
        <v>8</v>
      </c>
      <c r="AP9" s="40">
        <v>15</v>
      </c>
      <c r="AQ9" s="40">
        <v>4</v>
      </c>
      <c r="AR9" s="40">
        <v>7</v>
      </c>
      <c r="AS9" s="40">
        <v>7</v>
      </c>
      <c r="AT9" s="40">
        <v>12</v>
      </c>
      <c r="AU9" s="54">
        <v>96</v>
      </c>
      <c r="AV9" s="40">
        <v>24</v>
      </c>
      <c r="AW9" s="40">
        <v>4</v>
      </c>
      <c r="AX9" s="40">
        <v>6</v>
      </c>
      <c r="AY9" s="40">
        <v>60</v>
      </c>
      <c r="AZ9" s="40">
        <v>4</v>
      </c>
      <c r="BA9" s="40">
        <v>26</v>
      </c>
      <c r="BB9" s="54">
        <v>134</v>
      </c>
      <c r="BC9" s="40">
        <v>85</v>
      </c>
      <c r="BD9" s="54">
        <v>182</v>
      </c>
      <c r="BE9" s="40">
        <v>1</v>
      </c>
      <c r="BF9" s="40">
        <v>0</v>
      </c>
      <c r="BG9" s="40">
        <v>8</v>
      </c>
      <c r="BH9" s="40">
        <v>1</v>
      </c>
      <c r="BI9" s="40">
        <v>0</v>
      </c>
      <c r="BJ9" s="40">
        <v>0</v>
      </c>
      <c r="BK9" s="40">
        <v>0</v>
      </c>
      <c r="BL9" s="40">
        <v>9</v>
      </c>
      <c r="BM9" s="40">
        <v>8</v>
      </c>
      <c r="BN9" s="40">
        <v>2</v>
      </c>
      <c r="BO9" s="40">
        <v>2</v>
      </c>
      <c r="BP9" s="40">
        <v>2</v>
      </c>
      <c r="BQ9" s="40">
        <v>2</v>
      </c>
      <c r="BR9" s="40">
        <v>3</v>
      </c>
      <c r="BS9" s="40">
        <v>0</v>
      </c>
      <c r="BT9" s="40">
        <v>0</v>
      </c>
      <c r="BU9" s="40">
        <v>0</v>
      </c>
      <c r="BV9" s="40">
        <v>0</v>
      </c>
      <c r="BW9" s="54">
        <v>36</v>
      </c>
      <c r="BX9" s="40">
        <v>17</v>
      </c>
      <c r="BY9" s="40">
        <v>23</v>
      </c>
      <c r="BZ9" s="40">
        <v>63</v>
      </c>
      <c r="CA9" s="40">
        <v>1</v>
      </c>
      <c r="CB9" s="54">
        <v>53</v>
      </c>
      <c r="CC9" s="47">
        <v>168</v>
      </c>
    </row>
    <row r="10" spans="1:81" ht="14" customHeight="1" x14ac:dyDescent="0.25">
      <c r="A10" s="95" t="s">
        <v>535</v>
      </c>
      <c r="B10" s="48">
        <v>0.22336322601094913</v>
      </c>
      <c r="C10" s="41">
        <v>0.24756472409314495</v>
      </c>
      <c r="D10" s="41">
        <v>0.19407418035428919</v>
      </c>
      <c r="E10" s="55">
        <v>0.3154867092552176</v>
      </c>
      <c r="F10" s="41">
        <v>0.23030599658254874</v>
      </c>
      <c r="G10" s="41">
        <v>0.16412715056485827</v>
      </c>
      <c r="H10" s="55">
        <v>0.28814538662953221</v>
      </c>
      <c r="I10" s="41">
        <v>0.16972838355382172</v>
      </c>
      <c r="J10" s="41">
        <v>0.15315716639584237</v>
      </c>
      <c r="K10" s="41">
        <v>0.29152459732624114</v>
      </c>
      <c r="L10" s="41">
        <v>0.15498016880801185</v>
      </c>
      <c r="M10" s="41">
        <v>0.20838334361242425</v>
      </c>
      <c r="N10" s="41">
        <v>0.19230646097644272</v>
      </c>
      <c r="O10" s="41">
        <v>0.10242336104284069</v>
      </c>
      <c r="P10" s="41">
        <v>0.19768197645915567</v>
      </c>
      <c r="Q10" s="41">
        <v>0.33590425968869164</v>
      </c>
      <c r="R10" s="41">
        <v>0.21509591641230788</v>
      </c>
      <c r="S10" s="41">
        <v>0.13244901435528916</v>
      </c>
      <c r="T10" s="41">
        <v>0</v>
      </c>
      <c r="U10" s="55">
        <v>0.3548819647877518</v>
      </c>
      <c r="V10" s="41">
        <v>0.17945477601442597</v>
      </c>
      <c r="W10" s="41">
        <v>0.2845793290959735</v>
      </c>
      <c r="X10" s="41">
        <v>0.22713694873994758</v>
      </c>
      <c r="Y10" s="41">
        <v>0.20499954825494271</v>
      </c>
      <c r="Z10" s="41">
        <v>9.3495688970818863E-2</v>
      </c>
      <c r="AA10" s="41">
        <v>0.11274002367797471</v>
      </c>
      <c r="AB10" s="41">
        <v>0.18114089593227675</v>
      </c>
      <c r="AC10" s="41">
        <v>0.14102465880930598</v>
      </c>
      <c r="AD10" s="55">
        <v>0.16972838355382172</v>
      </c>
      <c r="AE10" s="41">
        <v>0.19648847376609979</v>
      </c>
      <c r="AF10" s="41">
        <v>0.11957828503406943</v>
      </c>
      <c r="AG10" s="41">
        <v>0.19854170388165357</v>
      </c>
      <c r="AH10" s="41">
        <v>0.12746188354508617</v>
      </c>
      <c r="AI10" s="41">
        <v>0.15680449191349791</v>
      </c>
      <c r="AJ10" s="41">
        <v>0.5849131934659958</v>
      </c>
      <c r="AK10" s="41">
        <v>0.17696414800780136</v>
      </c>
      <c r="AL10" s="41">
        <v>0.18377204203822642</v>
      </c>
      <c r="AM10" s="41">
        <v>0.27295358666567349</v>
      </c>
      <c r="AN10" s="41">
        <v>0.21623325214171246</v>
      </c>
      <c r="AO10" s="41">
        <v>0.28483925423230166</v>
      </c>
      <c r="AP10" s="41">
        <v>0.23949268421257824</v>
      </c>
      <c r="AQ10" s="41">
        <v>0.16084748778095637</v>
      </c>
      <c r="AR10" s="41">
        <v>0.11402097944277979</v>
      </c>
      <c r="AS10" s="41">
        <v>0.1836627959489216</v>
      </c>
      <c r="AT10" s="41">
        <v>0.22226110734768365</v>
      </c>
      <c r="AU10" s="55">
        <v>0.25208233512845973</v>
      </c>
      <c r="AV10" s="41">
        <v>0.21093308268001837</v>
      </c>
      <c r="AW10" s="41">
        <v>0.11899916519380556</v>
      </c>
      <c r="AX10" s="41">
        <v>0.30098353224137431</v>
      </c>
      <c r="AY10" s="41">
        <v>0.16445728656418471</v>
      </c>
      <c r="AZ10" s="41">
        <v>0.31340217581432517</v>
      </c>
      <c r="BA10" s="41">
        <v>0.24414280980788752</v>
      </c>
      <c r="BB10" s="55">
        <v>0.21920663665278936</v>
      </c>
      <c r="BC10" s="41">
        <v>0.22999492763514254</v>
      </c>
      <c r="BD10" s="55">
        <v>0.21745723343263021</v>
      </c>
      <c r="BE10" s="41">
        <v>0.13438007539829802</v>
      </c>
      <c r="BF10" s="41">
        <v>0</v>
      </c>
      <c r="BG10" s="41">
        <v>0.2915591282129536</v>
      </c>
      <c r="BH10" s="41">
        <v>0</v>
      </c>
      <c r="BI10" s="41">
        <v>1</v>
      </c>
      <c r="BJ10" s="41">
        <v>0</v>
      </c>
      <c r="BK10" s="41">
        <v>0</v>
      </c>
      <c r="BL10" s="41">
        <v>0.18598348869886189</v>
      </c>
      <c r="BM10" s="41">
        <v>0</v>
      </c>
      <c r="BN10" s="41">
        <v>0</v>
      </c>
      <c r="BO10" s="41">
        <v>0.24435680080124919</v>
      </c>
      <c r="BP10" s="41">
        <v>0.1826811588997593</v>
      </c>
      <c r="BQ10" s="41">
        <v>0.51501883980192065</v>
      </c>
      <c r="BR10" s="41">
        <v>0.37165396687402152</v>
      </c>
      <c r="BS10" s="41">
        <v>0</v>
      </c>
      <c r="BT10" s="41">
        <v>0.32839737994045359</v>
      </c>
      <c r="BU10" s="41">
        <v>0</v>
      </c>
      <c r="BV10" s="41">
        <v>0.34375103602552171</v>
      </c>
      <c r="BW10" s="55">
        <v>0.2845793290959735</v>
      </c>
      <c r="BX10" s="41">
        <v>0.22713694873994758</v>
      </c>
      <c r="BY10" s="41">
        <v>0.20383572900188265</v>
      </c>
      <c r="BZ10" s="41">
        <v>0.15290901781575356</v>
      </c>
      <c r="CA10" s="41">
        <v>0.12348583765059842</v>
      </c>
      <c r="CB10" s="55">
        <v>0.30559682297063906</v>
      </c>
      <c r="CC10" s="48">
        <v>0.21377590990977424</v>
      </c>
    </row>
    <row r="11" spans="1:81" ht="14" customHeight="1" x14ac:dyDescent="0.25">
      <c r="A11" s="95"/>
      <c r="B11" s="45">
        <v>140</v>
      </c>
      <c r="C11" s="38">
        <v>86</v>
      </c>
      <c r="D11" s="38">
        <v>54</v>
      </c>
      <c r="E11" s="52">
        <v>53</v>
      </c>
      <c r="F11" s="38">
        <v>40</v>
      </c>
      <c r="G11" s="38">
        <v>47</v>
      </c>
      <c r="H11" s="52">
        <v>17</v>
      </c>
      <c r="I11" s="38">
        <v>3</v>
      </c>
      <c r="J11" s="38">
        <v>4</v>
      </c>
      <c r="K11" s="38">
        <v>22</v>
      </c>
      <c r="L11" s="38">
        <v>8</v>
      </c>
      <c r="M11" s="38">
        <v>7</v>
      </c>
      <c r="N11" s="38">
        <v>11</v>
      </c>
      <c r="O11" s="38">
        <v>3</v>
      </c>
      <c r="P11" s="38">
        <v>10</v>
      </c>
      <c r="Q11" s="38">
        <v>29</v>
      </c>
      <c r="R11" s="38">
        <v>19</v>
      </c>
      <c r="S11" s="38">
        <v>6</v>
      </c>
      <c r="T11" s="38">
        <v>0</v>
      </c>
      <c r="U11" s="52">
        <v>17</v>
      </c>
      <c r="V11" s="38">
        <v>4</v>
      </c>
      <c r="W11" s="38">
        <v>34</v>
      </c>
      <c r="X11" s="38">
        <v>14</v>
      </c>
      <c r="Y11" s="38">
        <v>11</v>
      </c>
      <c r="Z11" s="38">
        <v>4</v>
      </c>
      <c r="AA11" s="38">
        <v>2</v>
      </c>
      <c r="AB11" s="38">
        <v>20</v>
      </c>
      <c r="AC11" s="38">
        <v>8</v>
      </c>
      <c r="AD11" s="52">
        <v>3</v>
      </c>
      <c r="AE11" s="38">
        <v>13</v>
      </c>
      <c r="AF11" s="38">
        <v>2</v>
      </c>
      <c r="AG11" s="38">
        <v>5</v>
      </c>
      <c r="AH11" s="38">
        <v>2</v>
      </c>
      <c r="AI11" s="38">
        <v>6</v>
      </c>
      <c r="AJ11" s="38">
        <v>11</v>
      </c>
      <c r="AK11" s="38">
        <v>6</v>
      </c>
      <c r="AL11" s="38">
        <v>5</v>
      </c>
      <c r="AM11" s="38">
        <v>43</v>
      </c>
      <c r="AN11" s="38">
        <v>12</v>
      </c>
      <c r="AO11" s="38">
        <v>9</v>
      </c>
      <c r="AP11" s="38">
        <v>6</v>
      </c>
      <c r="AQ11" s="38">
        <v>4</v>
      </c>
      <c r="AR11" s="38">
        <v>2</v>
      </c>
      <c r="AS11" s="38">
        <v>4</v>
      </c>
      <c r="AT11" s="38">
        <v>6</v>
      </c>
      <c r="AU11" s="52">
        <v>75</v>
      </c>
      <c r="AV11" s="38">
        <v>14</v>
      </c>
      <c r="AW11" s="38">
        <v>1</v>
      </c>
      <c r="AX11" s="38">
        <v>5</v>
      </c>
      <c r="AY11" s="38">
        <v>28</v>
      </c>
      <c r="AZ11" s="38">
        <v>3</v>
      </c>
      <c r="BA11" s="38">
        <v>14</v>
      </c>
      <c r="BB11" s="52">
        <v>84</v>
      </c>
      <c r="BC11" s="38">
        <v>55</v>
      </c>
      <c r="BD11" s="52">
        <v>114</v>
      </c>
      <c r="BE11" s="38">
        <v>1</v>
      </c>
      <c r="BF11" s="38">
        <v>0</v>
      </c>
      <c r="BG11" s="38">
        <v>8</v>
      </c>
      <c r="BH11" s="38">
        <v>0</v>
      </c>
      <c r="BI11" s="38">
        <v>3</v>
      </c>
      <c r="BJ11" s="38">
        <v>0</v>
      </c>
      <c r="BK11" s="38">
        <v>0</v>
      </c>
      <c r="BL11" s="38">
        <v>2</v>
      </c>
      <c r="BM11" s="38">
        <v>0</v>
      </c>
      <c r="BN11" s="38">
        <v>0</v>
      </c>
      <c r="BO11" s="38">
        <v>1</v>
      </c>
      <c r="BP11" s="38">
        <v>1</v>
      </c>
      <c r="BQ11" s="38">
        <v>8</v>
      </c>
      <c r="BR11" s="38">
        <v>1</v>
      </c>
      <c r="BS11" s="38">
        <v>0</v>
      </c>
      <c r="BT11" s="38">
        <v>1</v>
      </c>
      <c r="BU11" s="38">
        <v>0</v>
      </c>
      <c r="BV11" s="38">
        <v>0</v>
      </c>
      <c r="BW11" s="52">
        <v>34</v>
      </c>
      <c r="BX11" s="38">
        <v>14</v>
      </c>
      <c r="BY11" s="38">
        <v>11</v>
      </c>
      <c r="BZ11" s="38">
        <v>27</v>
      </c>
      <c r="CA11" s="38">
        <v>1</v>
      </c>
      <c r="CB11" s="52">
        <v>49</v>
      </c>
      <c r="CC11" s="45">
        <v>101</v>
      </c>
    </row>
    <row r="12" spans="1:81" ht="14" customHeight="1" x14ac:dyDescent="0.25">
      <c r="A12" s="96" t="s">
        <v>536</v>
      </c>
      <c r="B12" s="46">
        <v>0.12894744440852718</v>
      </c>
      <c r="C12" s="39">
        <v>0.1210617349490774</v>
      </c>
      <c r="D12" s="39">
        <v>0.13917105855102124</v>
      </c>
      <c r="E12" s="53">
        <v>0.20012632864765309</v>
      </c>
      <c r="F12" s="39">
        <v>0.12501527239376611</v>
      </c>
      <c r="G12" s="39">
        <v>8.8850908799736783E-2</v>
      </c>
      <c r="H12" s="53">
        <v>0.1366780052976965</v>
      </c>
      <c r="I12" s="39">
        <v>0.12370561136528144</v>
      </c>
      <c r="J12" s="39">
        <v>7.4683717678555278E-2</v>
      </c>
      <c r="K12" s="39">
        <v>0.1629119671738935</v>
      </c>
      <c r="L12" s="39">
        <v>8.1100923142754855E-2</v>
      </c>
      <c r="M12" s="39">
        <v>0.16870223390496691</v>
      </c>
      <c r="N12" s="39">
        <v>9.8174604505468305E-2</v>
      </c>
      <c r="O12" s="39">
        <v>8.7645941393084653E-2</v>
      </c>
      <c r="P12" s="39">
        <v>8.7714810343506977E-2</v>
      </c>
      <c r="Q12" s="39">
        <v>0.17695062592153687</v>
      </c>
      <c r="R12" s="39">
        <v>0.1412568742138878</v>
      </c>
      <c r="S12" s="39">
        <v>0.11791594559290462</v>
      </c>
      <c r="T12" s="39">
        <v>0</v>
      </c>
      <c r="U12" s="53">
        <v>0.17146588417755754</v>
      </c>
      <c r="V12" s="39">
        <v>0.11045644811512735</v>
      </c>
      <c r="W12" s="39">
        <v>0.20055193047988573</v>
      </c>
      <c r="X12" s="39">
        <v>0.10101490043992714</v>
      </c>
      <c r="Y12" s="39">
        <v>0.12980673921303582</v>
      </c>
      <c r="Z12" s="39">
        <v>7.2823435545825099E-2</v>
      </c>
      <c r="AA12" s="39">
        <v>8.9951576790334789E-2</v>
      </c>
      <c r="AB12" s="39">
        <v>3.0225879661486165E-2</v>
      </c>
      <c r="AC12" s="39">
        <v>9.6991124515070817E-2</v>
      </c>
      <c r="AD12" s="53">
        <v>0.12370561136528144</v>
      </c>
      <c r="AE12" s="39">
        <v>0.103952102944483</v>
      </c>
      <c r="AF12" s="39">
        <v>0.11715623083349154</v>
      </c>
      <c r="AG12" s="39">
        <v>0.17402205024722456</v>
      </c>
      <c r="AH12" s="39">
        <v>9.6536856565492019E-2</v>
      </c>
      <c r="AI12" s="39">
        <v>0.15239336682419158</v>
      </c>
      <c r="AJ12" s="39">
        <v>0.10116878036098897</v>
      </c>
      <c r="AK12" s="39">
        <v>6.961584181152386E-2</v>
      </c>
      <c r="AL12" s="39">
        <v>5.56715761965631E-2</v>
      </c>
      <c r="AM12" s="39">
        <v>0.15517305055672354</v>
      </c>
      <c r="AN12" s="39">
        <v>0.152807879277328</v>
      </c>
      <c r="AO12" s="39">
        <v>0.13772309789623305</v>
      </c>
      <c r="AP12" s="39">
        <v>4.134307888806607E-2</v>
      </c>
      <c r="AQ12" s="39">
        <v>0.20585073176995544</v>
      </c>
      <c r="AR12" s="39">
        <v>7.4352314412890086E-2</v>
      </c>
      <c r="AS12" s="39">
        <v>0.10489642679290131</v>
      </c>
      <c r="AT12" s="39">
        <v>0.15576939396126829</v>
      </c>
      <c r="AU12" s="53">
        <v>0.16090918793921774</v>
      </c>
      <c r="AV12" s="39">
        <v>0.12070020778666163</v>
      </c>
      <c r="AW12" s="39">
        <v>9.5529191017267923E-2</v>
      </c>
      <c r="AX12" s="39">
        <v>0.18292749910859851</v>
      </c>
      <c r="AY12" s="39">
        <v>5.2406361317987232E-2</v>
      </c>
      <c r="AZ12" s="39">
        <v>8.6018349419531293E-2</v>
      </c>
      <c r="BA12" s="39">
        <v>0.1918970178206916</v>
      </c>
      <c r="BB12" s="53">
        <v>0.1130111250666718</v>
      </c>
      <c r="BC12" s="39">
        <v>0.15437331782456651</v>
      </c>
      <c r="BD12" s="53">
        <v>0.12793060603906245</v>
      </c>
      <c r="BE12" s="39">
        <v>0</v>
      </c>
      <c r="BF12" s="39">
        <v>0</v>
      </c>
      <c r="BG12" s="39">
        <v>9.2869508078466473E-2</v>
      </c>
      <c r="BH12" s="39">
        <v>0</v>
      </c>
      <c r="BI12" s="39">
        <v>0</v>
      </c>
      <c r="BJ12" s="39">
        <v>0</v>
      </c>
      <c r="BK12" s="39">
        <v>1</v>
      </c>
      <c r="BL12" s="39">
        <v>0.14919544188843312</v>
      </c>
      <c r="BM12" s="39">
        <v>0.18084423271938174</v>
      </c>
      <c r="BN12" s="39">
        <v>0.4191420362883177</v>
      </c>
      <c r="BO12" s="39">
        <v>0</v>
      </c>
      <c r="BP12" s="39">
        <v>0</v>
      </c>
      <c r="BQ12" s="39">
        <v>0.27125651992439015</v>
      </c>
      <c r="BR12" s="39">
        <v>0</v>
      </c>
      <c r="BS12" s="39">
        <v>0</v>
      </c>
      <c r="BT12" s="39">
        <v>0</v>
      </c>
      <c r="BU12" s="39">
        <v>0</v>
      </c>
      <c r="BV12" s="39">
        <v>0</v>
      </c>
      <c r="BW12" s="53">
        <v>0.20055193047988573</v>
      </c>
      <c r="BX12" s="39">
        <v>0.10101490043992714</v>
      </c>
      <c r="BY12" s="39">
        <v>0.12906980304142437</v>
      </c>
      <c r="BZ12" s="39">
        <v>0.10293354326597609</v>
      </c>
      <c r="CA12" s="39">
        <v>0.12348583765059842</v>
      </c>
      <c r="CB12" s="53">
        <v>0.16325213928636281</v>
      </c>
      <c r="CC12" s="46">
        <v>0.11696399224457521</v>
      </c>
    </row>
    <row r="13" spans="1:81" ht="14" customHeight="1" x14ac:dyDescent="0.25">
      <c r="A13" s="96"/>
      <c r="B13" s="47">
        <v>81</v>
      </c>
      <c r="C13" s="40">
        <v>42</v>
      </c>
      <c r="D13" s="40">
        <v>39</v>
      </c>
      <c r="E13" s="54">
        <v>34</v>
      </c>
      <c r="F13" s="40">
        <v>22</v>
      </c>
      <c r="G13" s="40">
        <v>25</v>
      </c>
      <c r="H13" s="54">
        <v>8</v>
      </c>
      <c r="I13" s="40">
        <v>2</v>
      </c>
      <c r="J13" s="40">
        <v>2</v>
      </c>
      <c r="K13" s="40">
        <v>12</v>
      </c>
      <c r="L13" s="40">
        <v>4</v>
      </c>
      <c r="M13" s="40">
        <v>6</v>
      </c>
      <c r="N13" s="40">
        <v>6</v>
      </c>
      <c r="O13" s="40">
        <v>2</v>
      </c>
      <c r="P13" s="40">
        <v>4</v>
      </c>
      <c r="Q13" s="40">
        <v>15</v>
      </c>
      <c r="R13" s="40">
        <v>13</v>
      </c>
      <c r="S13" s="40">
        <v>6</v>
      </c>
      <c r="T13" s="40">
        <v>0</v>
      </c>
      <c r="U13" s="54">
        <v>8</v>
      </c>
      <c r="V13" s="40">
        <v>3</v>
      </c>
      <c r="W13" s="40">
        <v>24</v>
      </c>
      <c r="X13" s="40">
        <v>6</v>
      </c>
      <c r="Y13" s="40">
        <v>7</v>
      </c>
      <c r="Z13" s="40">
        <v>3</v>
      </c>
      <c r="AA13" s="40">
        <v>2</v>
      </c>
      <c r="AB13" s="40">
        <v>3</v>
      </c>
      <c r="AC13" s="40">
        <v>6</v>
      </c>
      <c r="AD13" s="54">
        <v>2</v>
      </c>
      <c r="AE13" s="40">
        <v>7</v>
      </c>
      <c r="AF13" s="40">
        <v>2</v>
      </c>
      <c r="AG13" s="40">
        <v>5</v>
      </c>
      <c r="AH13" s="40">
        <v>2</v>
      </c>
      <c r="AI13" s="40">
        <v>6</v>
      </c>
      <c r="AJ13" s="40">
        <v>2</v>
      </c>
      <c r="AK13" s="40">
        <v>2</v>
      </c>
      <c r="AL13" s="40">
        <v>2</v>
      </c>
      <c r="AM13" s="40">
        <v>24</v>
      </c>
      <c r="AN13" s="40">
        <v>9</v>
      </c>
      <c r="AO13" s="40">
        <v>4</v>
      </c>
      <c r="AP13" s="40">
        <v>1</v>
      </c>
      <c r="AQ13" s="40">
        <v>5</v>
      </c>
      <c r="AR13" s="40">
        <v>1</v>
      </c>
      <c r="AS13" s="40">
        <v>2</v>
      </c>
      <c r="AT13" s="40">
        <v>4</v>
      </c>
      <c r="AU13" s="54">
        <v>48</v>
      </c>
      <c r="AV13" s="40">
        <v>8</v>
      </c>
      <c r="AW13" s="40">
        <v>1</v>
      </c>
      <c r="AX13" s="40">
        <v>3</v>
      </c>
      <c r="AY13" s="40">
        <v>9</v>
      </c>
      <c r="AZ13" s="40">
        <v>1</v>
      </c>
      <c r="BA13" s="40">
        <v>11</v>
      </c>
      <c r="BB13" s="54">
        <v>43</v>
      </c>
      <c r="BC13" s="40">
        <v>37</v>
      </c>
      <c r="BD13" s="54">
        <v>67</v>
      </c>
      <c r="BE13" s="40">
        <v>0</v>
      </c>
      <c r="BF13" s="40">
        <v>0</v>
      </c>
      <c r="BG13" s="40">
        <v>2</v>
      </c>
      <c r="BH13" s="40">
        <v>0</v>
      </c>
      <c r="BI13" s="40">
        <v>0</v>
      </c>
      <c r="BJ13" s="40">
        <v>0</v>
      </c>
      <c r="BK13" s="40">
        <v>2</v>
      </c>
      <c r="BL13" s="40">
        <v>2</v>
      </c>
      <c r="BM13" s="40">
        <v>2</v>
      </c>
      <c r="BN13" s="40">
        <v>2</v>
      </c>
      <c r="BO13" s="40">
        <v>0</v>
      </c>
      <c r="BP13" s="40">
        <v>0</v>
      </c>
      <c r="BQ13" s="40">
        <v>4</v>
      </c>
      <c r="BR13" s="40">
        <v>0</v>
      </c>
      <c r="BS13" s="40">
        <v>0</v>
      </c>
      <c r="BT13" s="40">
        <v>0</v>
      </c>
      <c r="BU13" s="40">
        <v>0</v>
      </c>
      <c r="BV13" s="40">
        <v>0</v>
      </c>
      <c r="BW13" s="54">
        <v>24</v>
      </c>
      <c r="BX13" s="40">
        <v>6</v>
      </c>
      <c r="BY13" s="40">
        <v>7</v>
      </c>
      <c r="BZ13" s="40">
        <v>18</v>
      </c>
      <c r="CA13" s="40">
        <v>1</v>
      </c>
      <c r="CB13" s="54">
        <v>26</v>
      </c>
      <c r="CC13" s="47">
        <v>55</v>
      </c>
    </row>
    <row r="14" spans="1:81" ht="14" customHeight="1" x14ac:dyDescent="0.25">
      <c r="A14" s="95" t="s">
        <v>537</v>
      </c>
      <c r="B14" s="48">
        <v>0.11367121162177669</v>
      </c>
      <c r="C14" s="41">
        <v>0.1350814406052504</v>
      </c>
      <c r="D14" s="41">
        <v>8.7477201109085564E-2</v>
      </c>
      <c r="E14" s="55">
        <v>0.16193609322496272</v>
      </c>
      <c r="F14" s="41">
        <v>7.715998952323086E-2</v>
      </c>
      <c r="G14" s="41">
        <v>0.10713220733371355</v>
      </c>
      <c r="H14" s="55">
        <v>6.8055460203903517E-2</v>
      </c>
      <c r="I14" s="41">
        <v>0.26970985377383944</v>
      </c>
      <c r="J14" s="41">
        <v>2.4735443342093072E-2</v>
      </c>
      <c r="K14" s="41">
        <v>8.4322076983574523E-2</v>
      </c>
      <c r="L14" s="41">
        <v>2.836203201624219E-2</v>
      </c>
      <c r="M14" s="41">
        <v>9.5447578285041232E-2</v>
      </c>
      <c r="N14" s="41">
        <v>0.14592533601942304</v>
      </c>
      <c r="O14" s="41">
        <v>0.17037784888345583</v>
      </c>
      <c r="P14" s="41">
        <v>0.11846588279843344</v>
      </c>
      <c r="Q14" s="41">
        <v>0.20408766777475931</v>
      </c>
      <c r="R14" s="41">
        <v>0.10390851734342711</v>
      </c>
      <c r="S14" s="41">
        <v>9.0840240813825468E-2</v>
      </c>
      <c r="T14" s="41">
        <v>0</v>
      </c>
      <c r="U14" s="55">
        <v>8.4549730388016789E-2</v>
      </c>
      <c r="V14" s="41">
        <v>6.5878999102698094E-2</v>
      </c>
      <c r="W14" s="41">
        <v>0.17730890591552323</v>
      </c>
      <c r="X14" s="41">
        <v>0.16531805974622485</v>
      </c>
      <c r="Y14" s="41">
        <v>8.9389075925554826E-2</v>
      </c>
      <c r="Z14" s="41">
        <v>0.12304467255385861</v>
      </c>
      <c r="AA14" s="41">
        <v>0.15073105829383759</v>
      </c>
      <c r="AB14" s="41">
        <v>0.14702587674425244</v>
      </c>
      <c r="AC14" s="41">
        <v>6.2116177855522189E-2</v>
      </c>
      <c r="AD14" s="55">
        <v>0.26970985377383944</v>
      </c>
      <c r="AE14" s="41">
        <v>0.13330517070279213</v>
      </c>
      <c r="AF14" s="41">
        <v>6.8973021532551373E-2</v>
      </c>
      <c r="AG14" s="41">
        <v>0.14228754807861257</v>
      </c>
      <c r="AH14" s="41">
        <v>0.1581129450752016</v>
      </c>
      <c r="AI14" s="41">
        <v>5.3400457214152944E-2</v>
      </c>
      <c r="AJ14" s="41">
        <v>0.10116878036098897</v>
      </c>
      <c r="AK14" s="41">
        <v>0</v>
      </c>
      <c r="AL14" s="41">
        <v>0.12423865369468323</v>
      </c>
      <c r="AM14" s="41">
        <v>0.16385297199196525</v>
      </c>
      <c r="AN14" s="41">
        <v>8.1643973148695134E-2</v>
      </c>
      <c r="AO14" s="41">
        <v>1.8697137380171602E-2</v>
      </c>
      <c r="AP14" s="41">
        <v>0.13199359574231295</v>
      </c>
      <c r="AQ14" s="41">
        <v>9.3649552971350053E-2</v>
      </c>
      <c r="AR14" s="41">
        <v>0</v>
      </c>
      <c r="AS14" s="41">
        <v>0.12653004915322519</v>
      </c>
      <c r="AT14" s="41">
        <v>0.10184541736760154</v>
      </c>
      <c r="AU14" s="55">
        <v>0.14692555510734068</v>
      </c>
      <c r="AV14" s="41">
        <v>5.7128101698873016E-2</v>
      </c>
      <c r="AW14" s="41">
        <v>5.968370284435031E-2</v>
      </c>
      <c r="AX14" s="41">
        <v>0.14091141841869134</v>
      </c>
      <c r="AY14" s="41">
        <v>0.115694171756553</v>
      </c>
      <c r="AZ14" s="41">
        <v>5.8322806333087437E-2</v>
      </c>
      <c r="BA14" s="41">
        <v>1.2180968256811274E-2</v>
      </c>
      <c r="BB14" s="55">
        <v>0.13216040786285144</v>
      </c>
      <c r="BC14" s="41">
        <v>8.4172307068881319E-2</v>
      </c>
      <c r="BD14" s="55">
        <v>0.1220770332519691</v>
      </c>
      <c r="BE14" s="41">
        <v>0.17446788704013616</v>
      </c>
      <c r="BF14" s="41">
        <v>0</v>
      </c>
      <c r="BG14" s="41">
        <v>0</v>
      </c>
      <c r="BH14" s="41">
        <v>0</v>
      </c>
      <c r="BI14" s="41">
        <v>0</v>
      </c>
      <c r="BJ14" s="41">
        <v>0</v>
      </c>
      <c r="BK14" s="41">
        <v>0</v>
      </c>
      <c r="BL14" s="41">
        <v>0.11218799034288983</v>
      </c>
      <c r="BM14" s="41">
        <v>0.16558179279095056</v>
      </c>
      <c r="BN14" s="41">
        <v>0</v>
      </c>
      <c r="BO14" s="41">
        <v>0</v>
      </c>
      <c r="BP14" s="41">
        <v>0.12473048848066061</v>
      </c>
      <c r="BQ14" s="41">
        <v>4.6912809488038228E-2</v>
      </c>
      <c r="BR14" s="41">
        <v>0</v>
      </c>
      <c r="BS14" s="41">
        <v>0</v>
      </c>
      <c r="BT14" s="41">
        <v>0</v>
      </c>
      <c r="BU14" s="41">
        <v>1</v>
      </c>
      <c r="BV14" s="41">
        <v>0</v>
      </c>
      <c r="BW14" s="55">
        <v>0.17730890591552323</v>
      </c>
      <c r="BX14" s="41">
        <v>0.16531805974622485</v>
      </c>
      <c r="BY14" s="41">
        <v>8.8881598087379152E-2</v>
      </c>
      <c r="BZ14" s="41">
        <v>9.7785376262822993E-2</v>
      </c>
      <c r="CA14" s="41">
        <v>0</v>
      </c>
      <c r="CB14" s="55">
        <v>0.19906809408086523</v>
      </c>
      <c r="CC14" s="48">
        <v>9.6036118531024922E-2</v>
      </c>
    </row>
    <row r="15" spans="1:81" ht="14" customHeight="1" x14ac:dyDescent="0.25">
      <c r="A15" s="95"/>
      <c r="B15" s="45">
        <v>71</v>
      </c>
      <c r="C15" s="38">
        <v>47</v>
      </c>
      <c r="D15" s="38">
        <v>24</v>
      </c>
      <c r="E15" s="52">
        <v>27</v>
      </c>
      <c r="F15" s="38">
        <v>13</v>
      </c>
      <c r="G15" s="38">
        <v>30</v>
      </c>
      <c r="H15" s="52">
        <v>4</v>
      </c>
      <c r="I15" s="38">
        <v>5</v>
      </c>
      <c r="J15" s="38">
        <v>1</v>
      </c>
      <c r="K15" s="38">
        <v>6</v>
      </c>
      <c r="L15" s="38">
        <v>2</v>
      </c>
      <c r="M15" s="38">
        <v>3</v>
      </c>
      <c r="N15" s="38">
        <v>9</v>
      </c>
      <c r="O15" s="38">
        <v>5</v>
      </c>
      <c r="P15" s="38">
        <v>6</v>
      </c>
      <c r="Q15" s="38">
        <v>17</v>
      </c>
      <c r="R15" s="38">
        <v>9</v>
      </c>
      <c r="S15" s="38">
        <v>4</v>
      </c>
      <c r="T15" s="38">
        <v>0</v>
      </c>
      <c r="U15" s="52">
        <v>4</v>
      </c>
      <c r="V15" s="38">
        <v>2</v>
      </c>
      <c r="W15" s="38">
        <v>21</v>
      </c>
      <c r="X15" s="38">
        <v>10</v>
      </c>
      <c r="Y15" s="38">
        <v>5</v>
      </c>
      <c r="Z15" s="38">
        <v>5</v>
      </c>
      <c r="AA15" s="38">
        <v>3</v>
      </c>
      <c r="AB15" s="38">
        <v>16</v>
      </c>
      <c r="AC15" s="38">
        <v>4</v>
      </c>
      <c r="AD15" s="52">
        <v>5</v>
      </c>
      <c r="AE15" s="38">
        <v>9</v>
      </c>
      <c r="AF15" s="38">
        <v>1</v>
      </c>
      <c r="AG15" s="38">
        <v>4</v>
      </c>
      <c r="AH15" s="38">
        <v>3</v>
      </c>
      <c r="AI15" s="38">
        <v>2</v>
      </c>
      <c r="AJ15" s="38">
        <v>2</v>
      </c>
      <c r="AK15" s="38">
        <v>0</v>
      </c>
      <c r="AL15" s="38">
        <v>4</v>
      </c>
      <c r="AM15" s="38">
        <v>26</v>
      </c>
      <c r="AN15" s="38">
        <v>5</v>
      </c>
      <c r="AO15" s="38">
        <v>1</v>
      </c>
      <c r="AP15" s="38">
        <v>3</v>
      </c>
      <c r="AQ15" s="38">
        <v>2</v>
      </c>
      <c r="AR15" s="38">
        <v>0</v>
      </c>
      <c r="AS15" s="38">
        <v>3</v>
      </c>
      <c r="AT15" s="38">
        <v>3</v>
      </c>
      <c r="AU15" s="52">
        <v>44</v>
      </c>
      <c r="AV15" s="38">
        <v>4</v>
      </c>
      <c r="AW15" s="38">
        <v>1</v>
      </c>
      <c r="AX15" s="38">
        <v>2</v>
      </c>
      <c r="AY15" s="38">
        <v>19</v>
      </c>
      <c r="AZ15" s="38">
        <v>0</v>
      </c>
      <c r="BA15" s="38">
        <v>1</v>
      </c>
      <c r="BB15" s="52">
        <v>51</v>
      </c>
      <c r="BC15" s="38">
        <v>20</v>
      </c>
      <c r="BD15" s="52">
        <v>64</v>
      </c>
      <c r="BE15" s="38">
        <v>1</v>
      </c>
      <c r="BF15" s="38">
        <v>0</v>
      </c>
      <c r="BG15" s="38">
        <v>0</v>
      </c>
      <c r="BH15" s="38">
        <v>0</v>
      </c>
      <c r="BI15" s="38">
        <v>0</v>
      </c>
      <c r="BJ15" s="38">
        <v>0</v>
      </c>
      <c r="BK15" s="38">
        <v>0</v>
      </c>
      <c r="BL15" s="38">
        <v>1</v>
      </c>
      <c r="BM15" s="38">
        <v>2</v>
      </c>
      <c r="BN15" s="38">
        <v>0</v>
      </c>
      <c r="BO15" s="38">
        <v>0</v>
      </c>
      <c r="BP15" s="38">
        <v>1</v>
      </c>
      <c r="BQ15" s="38">
        <v>1</v>
      </c>
      <c r="BR15" s="38">
        <v>0</v>
      </c>
      <c r="BS15" s="38">
        <v>0</v>
      </c>
      <c r="BT15" s="38">
        <v>0</v>
      </c>
      <c r="BU15" s="38">
        <v>1</v>
      </c>
      <c r="BV15" s="38">
        <v>0</v>
      </c>
      <c r="BW15" s="52">
        <v>21</v>
      </c>
      <c r="BX15" s="38">
        <v>10</v>
      </c>
      <c r="BY15" s="38">
        <v>5</v>
      </c>
      <c r="BZ15" s="38">
        <v>17</v>
      </c>
      <c r="CA15" s="38">
        <v>0</v>
      </c>
      <c r="CB15" s="52">
        <v>32</v>
      </c>
      <c r="CC15" s="45">
        <v>45</v>
      </c>
    </row>
    <row r="16" spans="1:81" ht="14" customHeight="1" x14ac:dyDescent="0.25">
      <c r="A16" s="96" t="s">
        <v>538</v>
      </c>
      <c r="B16" s="46">
        <v>0.10844458910901716</v>
      </c>
      <c r="C16" s="39">
        <v>0.1186758471376842</v>
      </c>
      <c r="D16" s="39">
        <v>9.2737934106820519E-2</v>
      </c>
      <c r="E16" s="53">
        <v>0.18135801518711592</v>
      </c>
      <c r="F16" s="39">
        <v>0.13945825837125136</v>
      </c>
      <c r="G16" s="39">
        <v>4.5991175386285027E-2</v>
      </c>
      <c r="H16" s="53">
        <v>0.13789290206525359</v>
      </c>
      <c r="I16" s="39">
        <v>6.2182323408074974E-2</v>
      </c>
      <c r="J16" s="39">
        <v>2.3977730534830509E-2</v>
      </c>
      <c r="K16" s="39">
        <v>6.5911348097749956E-2</v>
      </c>
      <c r="L16" s="39">
        <v>6.7348558092252805E-2</v>
      </c>
      <c r="M16" s="39">
        <v>2.195428086140944E-2</v>
      </c>
      <c r="N16" s="39">
        <v>4.0571010809189588E-2</v>
      </c>
      <c r="O16" s="39">
        <v>4.9087443035063509E-2</v>
      </c>
      <c r="P16" s="39">
        <v>0.12669130296207151</v>
      </c>
      <c r="Q16" s="39">
        <v>0.29120568076079889</v>
      </c>
      <c r="R16" s="39">
        <v>0.10205320715306147</v>
      </c>
      <c r="S16" s="39">
        <v>9.1263436239379075E-2</v>
      </c>
      <c r="T16" s="39">
        <v>0</v>
      </c>
      <c r="U16" s="53">
        <v>3.3086289470019209E-2</v>
      </c>
      <c r="V16" s="39">
        <v>9.2883159200110754E-2</v>
      </c>
      <c r="W16" s="39">
        <v>0.26322624812983897</v>
      </c>
      <c r="X16" s="39">
        <v>0.10845549462675151</v>
      </c>
      <c r="Y16" s="39">
        <v>4.2682580522744151E-2</v>
      </c>
      <c r="Z16" s="39">
        <v>1.7881153321007311E-2</v>
      </c>
      <c r="AA16" s="39">
        <v>5.5613571263520616E-2</v>
      </c>
      <c r="AB16" s="39">
        <v>6.8424536540414874E-2</v>
      </c>
      <c r="AC16" s="39">
        <v>4.611133277118605E-2</v>
      </c>
      <c r="AD16" s="53">
        <v>6.2182323408074974E-2</v>
      </c>
      <c r="AE16" s="39">
        <v>4.0902874980013652E-2</v>
      </c>
      <c r="AF16" s="39">
        <v>0.12017199742967825</v>
      </c>
      <c r="AG16" s="39">
        <v>5.1706977316152231E-2</v>
      </c>
      <c r="AH16" s="39">
        <v>7.7992483868720958E-2</v>
      </c>
      <c r="AI16" s="39">
        <v>0.14654772159349125</v>
      </c>
      <c r="AJ16" s="39">
        <v>0.11833713601452248</v>
      </c>
      <c r="AK16" s="39">
        <v>1.35831317320784E-2</v>
      </c>
      <c r="AL16" s="39">
        <v>0.11568544977764623</v>
      </c>
      <c r="AM16" s="39">
        <v>0.20678241157969307</v>
      </c>
      <c r="AN16" s="39">
        <v>3.7148796462253171E-2</v>
      </c>
      <c r="AO16" s="39">
        <v>3.3519180031351598E-2</v>
      </c>
      <c r="AP16" s="39">
        <v>0.15888217146661346</v>
      </c>
      <c r="AQ16" s="39">
        <v>3.1586924270141675E-2</v>
      </c>
      <c r="AR16" s="39">
        <v>7.7031274422499449E-2</v>
      </c>
      <c r="AS16" s="39">
        <v>0.10345728329168541</v>
      </c>
      <c r="AT16" s="39">
        <v>0.11338238213061846</v>
      </c>
      <c r="AU16" s="53">
        <v>0.14895603707717034</v>
      </c>
      <c r="AV16" s="39">
        <v>0.12443170617542107</v>
      </c>
      <c r="AW16" s="39">
        <v>0</v>
      </c>
      <c r="AX16" s="39">
        <v>0</v>
      </c>
      <c r="AY16" s="39">
        <v>5.9689312376089439E-2</v>
      </c>
      <c r="AZ16" s="39">
        <v>0.15455518329927001</v>
      </c>
      <c r="BA16" s="39">
        <v>6.3124179347447948E-2</v>
      </c>
      <c r="BB16" s="53">
        <v>0.14847541694304811</v>
      </c>
      <c r="BC16" s="39">
        <v>4.4576719784004439E-2</v>
      </c>
      <c r="BD16" s="53">
        <v>0.10928115534229031</v>
      </c>
      <c r="BE16" s="39">
        <v>0.1272720715196716</v>
      </c>
      <c r="BF16" s="39">
        <v>0</v>
      </c>
      <c r="BG16" s="39">
        <v>0.18851509002356362</v>
      </c>
      <c r="BH16" s="39">
        <v>0</v>
      </c>
      <c r="BI16" s="39">
        <v>0</v>
      </c>
      <c r="BJ16" s="39">
        <v>0.59544629561708018</v>
      </c>
      <c r="BK16" s="39">
        <v>0</v>
      </c>
      <c r="BL16" s="39">
        <v>8.4404503070143508E-2</v>
      </c>
      <c r="BM16" s="39">
        <v>5.203811433850429E-2</v>
      </c>
      <c r="BN16" s="39">
        <v>0</v>
      </c>
      <c r="BO16" s="39">
        <v>0</v>
      </c>
      <c r="BP16" s="39">
        <v>0</v>
      </c>
      <c r="BQ16" s="39">
        <v>0.10621274500171551</v>
      </c>
      <c r="BR16" s="39">
        <v>0</v>
      </c>
      <c r="BS16" s="39">
        <v>0</v>
      </c>
      <c r="BT16" s="39">
        <v>0</v>
      </c>
      <c r="BU16" s="39">
        <v>0</v>
      </c>
      <c r="BV16" s="39">
        <v>0</v>
      </c>
      <c r="BW16" s="53">
        <v>0.26322624812983897</v>
      </c>
      <c r="BX16" s="39">
        <v>0.10845549462675151</v>
      </c>
      <c r="BY16" s="39">
        <v>4.2440263847387978E-2</v>
      </c>
      <c r="BZ16" s="39">
        <v>6.4554979537048335E-2</v>
      </c>
      <c r="CA16" s="39">
        <v>0.44104709732750513</v>
      </c>
      <c r="CB16" s="53">
        <v>0.21110386157444475</v>
      </c>
      <c r="CC16" s="46">
        <v>7.6100589075746947E-2</v>
      </c>
    </row>
    <row r="17" spans="1:81" ht="14" customHeight="1" x14ac:dyDescent="0.25">
      <c r="A17" s="96"/>
      <c r="B17" s="47">
        <v>68</v>
      </c>
      <c r="C17" s="40">
        <v>41</v>
      </c>
      <c r="D17" s="40">
        <v>26</v>
      </c>
      <c r="E17" s="54">
        <v>31</v>
      </c>
      <c r="F17" s="40">
        <v>24</v>
      </c>
      <c r="G17" s="40">
        <v>13</v>
      </c>
      <c r="H17" s="54">
        <v>8</v>
      </c>
      <c r="I17" s="40">
        <v>1</v>
      </c>
      <c r="J17" s="40">
        <v>1</v>
      </c>
      <c r="K17" s="40">
        <v>5</v>
      </c>
      <c r="L17" s="40">
        <v>4</v>
      </c>
      <c r="M17" s="40">
        <v>1</v>
      </c>
      <c r="N17" s="40">
        <v>2</v>
      </c>
      <c r="O17" s="40">
        <v>1</v>
      </c>
      <c r="P17" s="40">
        <v>6</v>
      </c>
      <c r="Q17" s="40">
        <v>25</v>
      </c>
      <c r="R17" s="40">
        <v>9</v>
      </c>
      <c r="S17" s="40">
        <v>4</v>
      </c>
      <c r="T17" s="40">
        <v>0</v>
      </c>
      <c r="U17" s="54">
        <v>2</v>
      </c>
      <c r="V17" s="40">
        <v>2</v>
      </c>
      <c r="W17" s="40">
        <v>32</v>
      </c>
      <c r="X17" s="40">
        <v>6</v>
      </c>
      <c r="Y17" s="40">
        <v>2</v>
      </c>
      <c r="Z17" s="40">
        <v>1</v>
      </c>
      <c r="AA17" s="40">
        <v>1</v>
      </c>
      <c r="AB17" s="40">
        <v>7</v>
      </c>
      <c r="AC17" s="40">
        <v>3</v>
      </c>
      <c r="AD17" s="54">
        <v>1</v>
      </c>
      <c r="AE17" s="40">
        <v>3</v>
      </c>
      <c r="AF17" s="40">
        <v>2</v>
      </c>
      <c r="AG17" s="40">
        <v>1</v>
      </c>
      <c r="AH17" s="40">
        <v>1</v>
      </c>
      <c r="AI17" s="40">
        <v>6</v>
      </c>
      <c r="AJ17" s="40">
        <v>2</v>
      </c>
      <c r="AK17" s="40">
        <v>0</v>
      </c>
      <c r="AL17" s="40">
        <v>3</v>
      </c>
      <c r="AM17" s="40">
        <v>33</v>
      </c>
      <c r="AN17" s="40">
        <v>2</v>
      </c>
      <c r="AO17" s="40">
        <v>1</v>
      </c>
      <c r="AP17" s="40">
        <v>4</v>
      </c>
      <c r="AQ17" s="40">
        <v>1</v>
      </c>
      <c r="AR17" s="40">
        <v>1</v>
      </c>
      <c r="AS17" s="40">
        <v>2</v>
      </c>
      <c r="AT17" s="40">
        <v>3</v>
      </c>
      <c r="AU17" s="54">
        <v>45</v>
      </c>
      <c r="AV17" s="40">
        <v>8</v>
      </c>
      <c r="AW17" s="40">
        <v>0</v>
      </c>
      <c r="AX17" s="40">
        <v>0</v>
      </c>
      <c r="AY17" s="40">
        <v>10</v>
      </c>
      <c r="AZ17" s="40">
        <v>1</v>
      </c>
      <c r="BA17" s="40">
        <v>4</v>
      </c>
      <c r="BB17" s="54">
        <v>57</v>
      </c>
      <c r="BC17" s="40">
        <v>11</v>
      </c>
      <c r="BD17" s="54">
        <v>57</v>
      </c>
      <c r="BE17" s="40">
        <v>1</v>
      </c>
      <c r="BF17" s="40">
        <v>0</v>
      </c>
      <c r="BG17" s="40">
        <v>5</v>
      </c>
      <c r="BH17" s="40">
        <v>0</v>
      </c>
      <c r="BI17" s="40">
        <v>0</v>
      </c>
      <c r="BJ17" s="40">
        <v>2</v>
      </c>
      <c r="BK17" s="40">
        <v>0</v>
      </c>
      <c r="BL17" s="40">
        <v>1</v>
      </c>
      <c r="BM17" s="40">
        <v>1</v>
      </c>
      <c r="BN17" s="40">
        <v>0</v>
      </c>
      <c r="BO17" s="40">
        <v>0</v>
      </c>
      <c r="BP17" s="40">
        <v>0</v>
      </c>
      <c r="BQ17" s="40">
        <v>2</v>
      </c>
      <c r="BR17" s="40">
        <v>0</v>
      </c>
      <c r="BS17" s="40">
        <v>0</v>
      </c>
      <c r="BT17" s="40">
        <v>0</v>
      </c>
      <c r="BU17" s="40">
        <v>0</v>
      </c>
      <c r="BV17" s="40">
        <v>0</v>
      </c>
      <c r="BW17" s="54">
        <v>32</v>
      </c>
      <c r="BX17" s="40">
        <v>6</v>
      </c>
      <c r="BY17" s="40">
        <v>2</v>
      </c>
      <c r="BZ17" s="40">
        <v>11</v>
      </c>
      <c r="CA17" s="40">
        <v>2</v>
      </c>
      <c r="CB17" s="54">
        <v>34</v>
      </c>
      <c r="CC17" s="47">
        <v>36</v>
      </c>
    </row>
    <row r="18" spans="1:81" ht="14" customHeight="1" x14ac:dyDescent="0.25">
      <c r="A18" s="95" t="s">
        <v>539</v>
      </c>
      <c r="B18" s="48">
        <v>8.5853722179031214E-2</v>
      </c>
      <c r="C18" s="41">
        <v>9.5605917744037039E-2</v>
      </c>
      <c r="D18" s="41">
        <v>7.4037455617715492E-2</v>
      </c>
      <c r="E18" s="55">
        <v>0.16773987546919358</v>
      </c>
      <c r="F18" s="41">
        <v>8.0748805235944743E-2</v>
      </c>
      <c r="G18" s="41">
        <v>4.0080188093681884E-2</v>
      </c>
      <c r="H18" s="55">
        <v>8.7171459399481108E-2</v>
      </c>
      <c r="I18" s="41">
        <v>2.4176653990629685E-2</v>
      </c>
      <c r="J18" s="41">
        <v>6.5496204575705125E-2</v>
      </c>
      <c r="K18" s="41">
        <v>2.4505088420144802E-2</v>
      </c>
      <c r="L18" s="41">
        <v>0</v>
      </c>
      <c r="M18" s="41">
        <v>8.8853744168597953E-2</v>
      </c>
      <c r="N18" s="41">
        <v>7.7026603679834521E-2</v>
      </c>
      <c r="O18" s="41">
        <v>2.6886914210169529E-2</v>
      </c>
      <c r="P18" s="41">
        <v>0.11266883912104514</v>
      </c>
      <c r="Q18" s="41">
        <v>0.25464166581837711</v>
      </c>
      <c r="R18" s="41">
        <v>8.5296736925722066E-2</v>
      </c>
      <c r="S18" s="41">
        <v>2.3597361100498992E-2</v>
      </c>
      <c r="T18" s="41">
        <v>0</v>
      </c>
      <c r="U18" s="55">
        <v>8.5552427907055528E-2</v>
      </c>
      <c r="V18" s="41">
        <v>8.7383974906131173E-2</v>
      </c>
      <c r="W18" s="41">
        <v>0.21030860694495801</v>
      </c>
      <c r="X18" s="41">
        <v>5.7371465335373406E-2</v>
      </c>
      <c r="Y18" s="41">
        <v>5.6944508041635047E-2</v>
      </c>
      <c r="Z18" s="41">
        <v>9.1283975661450911E-2</v>
      </c>
      <c r="AA18" s="41">
        <v>0</v>
      </c>
      <c r="AB18" s="41">
        <v>1.5848385818716899E-2</v>
      </c>
      <c r="AC18" s="41">
        <v>2.6266323114349191E-2</v>
      </c>
      <c r="AD18" s="55">
        <v>2.4176653990629685E-2</v>
      </c>
      <c r="AE18" s="41">
        <v>9.0293621142719868E-2</v>
      </c>
      <c r="AF18" s="41">
        <v>0.14742967414809141</v>
      </c>
      <c r="AG18" s="41">
        <v>0</v>
      </c>
      <c r="AH18" s="41">
        <v>4.271921887066811E-2</v>
      </c>
      <c r="AI18" s="41">
        <v>0.12575103982391536</v>
      </c>
      <c r="AJ18" s="41">
        <v>0</v>
      </c>
      <c r="AK18" s="41">
        <v>0</v>
      </c>
      <c r="AL18" s="41">
        <v>3.2699265098632899E-2</v>
      </c>
      <c r="AM18" s="41">
        <v>0.16835654850116807</v>
      </c>
      <c r="AN18" s="41">
        <v>1.5320682646204594E-2</v>
      </c>
      <c r="AO18" s="41">
        <v>4.9507563616127195E-2</v>
      </c>
      <c r="AP18" s="41">
        <v>0.14146209183594932</v>
      </c>
      <c r="AQ18" s="41">
        <v>7.6112028256108341E-2</v>
      </c>
      <c r="AR18" s="41">
        <v>7.7031274422499449E-2</v>
      </c>
      <c r="AS18" s="41">
        <v>0</v>
      </c>
      <c r="AT18" s="41">
        <v>7.7158901819636944E-2</v>
      </c>
      <c r="AU18" s="55">
        <v>0.12802769212107135</v>
      </c>
      <c r="AV18" s="41">
        <v>6.6345182955242624E-2</v>
      </c>
      <c r="AW18" s="41">
        <v>0</v>
      </c>
      <c r="AX18" s="41">
        <v>0.14854928389512417</v>
      </c>
      <c r="AY18" s="41">
        <v>1.9121922616398529E-2</v>
      </c>
      <c r="AZ18" s="41">
        <v>0.10075717116816442</v>
      </c>
      <c r="BA18" s="41">
        <v>7.9634170763040829E-2</v>
      </c>
      <c r="BB18" s="55">
        <v>9.7909791746628394E-2</v>
      </c>
      <c r="BC18" s="41">
        <v>6.6618659668983352E-2</v>
      </c>
      <c r="BD18" s="55">
        <v>8.5204364529986906E-2</v>
      </c>
      <c r="BE18" s="41">
        <v>0</v>
      </c>
      <c r="BF18" s="41">
        <v>0</v>
      </c>
      <c r="BG18" s="41">
        <v>0.10875070559560454</v>
      </c>
      <c r="BH18" s="41">
        <v>0</v>
      </c>
      <c r="BI18" s="41">
        <v>0</v>
      </c>
      <c r="BJ18" s="41">
        <v>0</v>
      </c>
      <c r="BK18" s="41">
        <v>0</v>
      </c>
      <c r="BL18" s="41">
        <v>8.4404503070143508E-2</v>
      </c>
      <c r="BM18" s="41">
        <v>0.16558179279095056</v>
      </c>
      <c r="BN18" s="41">
        <v>0</v>
      </c>
      <c r="BO18" s="41">
        <v>0</v>
      </c>
      <c r="BP18" s="41">
        <v>0.31278148217550661</v>
      </c>
      <c r="BQ18" s="41">
        <v>4.6912809488038228E-2</v>
      </c>
      <c r="BR18" s="41">
        <v>0</v>
      </c>
      <c r="BS18" s="41">
        <v>0</v>
      </c>
      <c r="BT18" s="41">
        <v>0.32839737994045359</v>
      </c>
      <c r="BU18" s="41">
        <v>0</v>
      </c>
      <c r="BV18" s="41">
        <v>0</v>
      </c>
      <c r="BW18" s="55">
        <v>0.21030860694495801</v>
      </c>
      <c r="BX18" s="41">
        <v>5.7371465335373406E-2</v>
      </c>
      <c r="BY18" s="41">
        <v>5.6621223842332966E-2</v>
      </c>
      <c r="BZ18" s="41">
        <v>3.9689759121724774E-2</v>
      </c>
      <c r="CA18" s="41">
        <v>0.30152179842607868</v>
      </c>
      <c r="CB18" s="55">
        <v>0.20287936296420422</v>
      </c>
      <c r="CC18" s="48">
        <v>5.5853840291011203E-2</v>
      </c>
    </row>
    <row r="19" spans="1:81" ht="14" customHeight="1" x14ac:dyDescent="0.25">
      <c r="A19" s="95"/>
      <c r="B19" s="45">
        <v>54</v>
      </c>
      <c r="C19" s="38">
        <v>33</v>
      </c>
      <c r="D19" s="38">
        <v>21</v>
      </c>
      <c r="E19" s="52">
        <v>28</v>
      </c>
      <c r="F19" s="38">
        <v>14</v>
      </c>
      <c r="G19" s="38">
        <v>11</v>
      </c>
      <c r="H19" s="52">
        <v>5</v>
      </c>
      <c r="I19" s="38">
        <v>0</v>
      </c>
      <c r="J19" s="38">
        <v>2</v>
      </c>
      <c r="K19" s="38">
        <v>2</v>
      </c>
      <c r="L19" s="38">
        <v>0</v>
      </c>
      <c r="M19" s="38">
        <v>3</v>
      </c>
      <c r="N19" s="38">
        <v>5</v>
      </c>
      <c r="O19" s="38">
        <v>1</v>
      </c>
      <c r="P19" s="38">
        <v>6</v>
      </c>
      <c r="Q19" s="38">
        <v>22</v>
      </c>
      <c r="R19" s="38">
        <v>8</v>
      </c>
      <c r="S19" s="38">
        <v>1</v>
      </c>
      <c r="T19" s="38">
        <v>0</v>
      </c>
      <c r="U19" s="52">
        <v>4</v>
      </c>
      <c r="V19" s="38">
        <v>2</v>
      </c>
      <c r="W19" s="38">
        <v>25</v>
      </c>
      <c r="X19" s="38">
        <v>3</v>
      </c>
      <c r="Y19" s="38">
        <v>3</v>
      </c>
      <c r="Z19" s="38">
        <v>4</v>
      </c>
      <c r="AA19" s="38">
        <v>0</v>
      </c>
      <c r="AB19" s="38">
        <v>2</v>
      </c>
      <c r="AC19" s="38">
        <v>1</v>
      </c>
      <c r="AD19" s="52">
        <v>0</v>
      </c>
      <c r="AE19" s="38">
        <v>6</v>
      </c>
      <c r="AF19" s="38">
        <v>3</v>
      </c>
      <c r="AG19" s="38">
        <v>0</v>
      </c>
      <c r="AH19" s="38">
        <v>1</v>
      </c>
      <c r="AI19" s="38">
        <v>5</v>
      </c>
      <c r="AJ19" s="38">
        <v>0</v>
      </c>
      <c r="AK19" s="38">
        <v>0</v>
      </c>
      <c r="AL19" s="38">
        <v>1</v>
      </c>
      <c r="AM19" s="38">
        <v>27</v>
      </c>
      <c r="AN19" s="38">
        <v>1</v>
      </c>
      <c r="AO19" s="38">
        <v>2</v>
      </c>
      <c r="AP19" s="38">
        <v>4</v>
      </c>
      <c r="AQ19" s="38">
        <v>2</v>
      </c>
      <c r="AR19" s="38">
        <v>1</v>
      </c>
      <c r="AS19" s="38">
        <v>0</v>
      </c>
      <c r="AT19" s="38">
        <v>2</v>
      </c>
      <c r="AU19" s="52">
        <v>38</v>
      </c>
      <c r="AV19" s="38">
        <v>4</v>
      </c>
      <c r="AW19" s="38">
        <v>0</v>
      </c>
      <c r="AX19" s="38">
        <v>2</v>
      </c>
      <c r="AY19" s="38">
        <v>3</v>
      </c>
      <c r="AZ19" s="38">
        <v>1</v>
      </c>
      <c r="BA19" s="38">
        <v>5</v>
      </c>
      <c r="BB19" s="52">
        <v>38</v>
      </c>
      <c r="BC19" s="38">
        <v>16</v>
      </c>
      <c r="BD19" s="52">
        <v>45</v>
      </c>
      <c r="BE19" s="38">
        <v>0</v>
      </c>
      <c r="BF19" s="38">
        <v>0</v>
      </c>
      <c r="BG19" s="38">
        <v>3</v>
      </c>
      <c r="BH19" s="38">
        <v>0</v>
      </c>
      <c r="BI19" s="38">
        <v>0</v>
      </c>
      <c r="BJ19" s="38">
        <v>0</v>
      </c>
      <c r="BK19" s="38">
        <v>0</v>
      </c>
      <c r="BL19" s="38">
        <v>1</v>
      </c>
      <c r="BM19" s="38">
        <v>2</v>
      </c>
      <c r="BN19" s="38">
        <v>0</v>
      </c>
      <c r="BO19" s="38">
        <v>0</v>
      </c>
      <c r="BP19" s="38">
        <v>2</v>
      </c>
      <c r="BQ19" s="38">
        <v>1</v>
      </c>
      <c r="BR19" s="38">
        <v>0</v>
      </c>
      <c r="BS19" s="38">
        <v>0</v>
      </c>
      <c r="BT19" s="38">
        <v>1</v>
      </c>
      <c r="BU19" s="38">
        <v>0</v>
      </c>
      <c r="BV19" s="38">
        <v>0</v>
      </c>
      <c r="BW19" s="52">
        <v>25</v>
      </c>
      <c r="BX19" s="38">
        <v>3</v>
      </c>
      <c r="BY19" s="38">
        <v>3</v>
      </c>
      <c r="BZ19" s="38">
        <v>7</v>
      </c>
      <c r="CA19" s="38">
        <v>1</v>
      </c>
      <c r="CB19" s="52">
        <v>33</v>
      </c>
      <c r="CC19" s="45">
        <v>26</v>
      </c>
    </row>
    <row r="20" spans="1:81" ht="14" customHeight="1" x14ac:dyDescent="0.25">
      <c r="A20" s="96" t="s">
        <v>540</v>
      </c>
      <c r="B20" s="46">
        <v>7.4231015461232661E-2</v>
      </c>
      <c r="C20" s="39">
        <v>7.8600732179475372E-2</v>
      </c>
      <c r="D20" s="39">
        <v>6.9057025426132762E-2</v>
      </c>
      <c r="E20" s="53">
        <v>0.15945105782160868</v>
      </c>
      <c r="F20" s="39">
        <v>7.6210817303213135E-2</v>
      </c>
      <c r="G20" s="39">
        <v>2.214450267898874E-2</v>
      </c>
      <c r="H20" s="53">
        <v>1.8645144111186202E-2</v>
      </c>
      <c r="I20" s="39">
        <v>0</v>
      </c>
      <c r="J20" s="39">
        <v>7.1474893065037126E-2</v>
      </c>
      <c r="K20" s="39">
        <v>0.10667796767482247</v>
      </c>
      <c r="L20" s="39">
        <v>3.0448016743384296E-2</v>
      </c>
      <c r="M20" s="39">
        <v>5.2519019348610294E-2</v>
      </c>
      <c r="N20" s="39">
        <v>6.6863400809079737E-2</v>
      </c>
      <c r="O20" s="39">
        <v>8.030229784852129E-2</v>
      </c>
      <c r="P20" s="39">
        <v>2.7614866714812572E-2</v>
      </c>
      <c r="Q20" s="39">
        <v>0.23062553290585452</v>
      </c>
      <c r="R20" s="39">
        <v>3.9978780748541096E-2</v>
      </c>
      <c r="S20" s="39">
        <v>2.8147621196252887E-2</v>
      </c>
      <c r="T20" s="39">
        <v>0</v>
      </c>
      <c r="U20" s="53">
        <v>9.7314554960010471E-2</v>
      </c>
      <c r="V20" s="39">
        <v>4.802511013673836E-2</v>
      </c>
      <c r="W20" s="39">
        <v>0.20788015794327014</v>
      </c>
      <c r="X20" s="39">
        <v>8.8393107101857299E-2</v>
      </c>
      <c r="Y20" s="39">
        <v>6.4958396745365715E-2</v>
      </c>
      <c r="Z20" s="39">
        <v>0</v>
      </c>
      <c r="AA20" s="39">
        <v>0.10146528353125989</v>
      </c>
      <c r="AB20" s="39">
        <v>1.4906744275134064E-2</v>
      </c>
      <c r="AC20" s="39">
        <v>1.3129812982758816E-2</v>
      </c>
      <c r="AD20" s="53">
        <v>0</v>
      </c>
      <c r="AE20" s="39">
        <v>5.1095168951776231E-2</v>
      </c>
      <c r="AF20" s="39">
        <v>0</v>
      </c>
      <c r="AG20" s="39">
        <v>2.5742830114016336E-2</v>
      </c>
      <c r="AH20" s="39">
        <v>5.3817637694823901E-2</v>
      </c>
      <c r="AI20" s="39">
        <v>2.6896948563217168E-2</v>
      </c>
      <c r="AJ20" s="39">
        <v>0</v>
      </c>
      <c r="AK20" s="39">
        <v>0</v>
      </c>
      <c r="AL20" s="39">
        <v>0.13214012366608008</v>
      </c>
      <c r="AM20" s="39">
        <v>0.14709694467675521</v>
      </c>
      <c r="AN20" s="39">
        <v>0.12638299362528474</v>
      </c>
      <c r="AO20" s="39">
        <v>3.5902367332319905E-2</v>
      </c>
      <c r="AP20" s="39">
        <v>0</v>
      </c>
      <c r="AQ20" s="39">
        <v>5.4188660837261926E-2</v>
      </c>
      <c r="AR20" s="39">
        <v>0</v>
      </c>
      <c r="AS20" s="39">
        <v>7.981562258243112E-2</v>
      </c>
      <c r="AT20" s="39">
        <v>7.8644071927281164E-2</v>
      </c>
      <c r="AU20" s="53">
        <v>0.10779465685500819</v>
      </c>
      <c r="AV20" s="39">
        <v>0.1253692004976702</v>
      </c>
      <c r="AW20" s="39">
        <v>0.20209913049135392</v>
      </c>
      <c r="AX20" s="39">
        <v>0</v>
      </c>
      <c r="AY20" s="39">
        <v>1.4051834590909413E-2</v>
      </c>
      <c r="AZ20" s="39">
        <v>0</v>
      </c>
      <c r="BA20" s="39">
        <v>2.4129115481910334E-2</v>
      </c>
      <c r="BB20" s="53">
        <v>8.8238353014861826E-2</v>
      </c>
      <c r="BC20" s="39">
        <v>5.1882769050350538E-2</v>
      </c>
      <c r="BD20" s="53">
        <v>6.8256516209625057E-2</v>
      </c>
      <c r="BE20" s="39">
        <v>0</v>
      </c>
      <c r="BF20" s="39">
        <v>0</v>
      </c>
      <c r="BG20" s="39">
        <v>0.12823406023028638</v>
      </c>
      <c r="BH20" s="39">
        <v>0</v>
      </c>
      <c r="BI20" s="39">
        <v>0</v>
      </c>
      <c r="BJ20" s="39">
        <v>0.40455370438291977</v>
      </c>
      <c r="BK20" s="39">
        <v>0</v>
      </c>
      <c r="BL20" s="39">
        <v>8.4404503070143508E-2</v>
      </c>
      <c r="BM20" s="39">
        <v>0.11356720049076635</v>
      </c>
      <c r="BN20" s="39">
        <v>0.24369188917923743</v>
      </c>
      <c r="BO20" s="39">
        <v>0</v>
      </c>
      <c r="BP20" s="39">
        <v>0.20222956138244405</v>
      </c>
      <c r="BQ20" s="39">
        <v>0.11910760023454722</v>
      </c>
      <c r="BR20" s="39">
        <v>0</v>
      </c>
      <c r="BS20" s="39">
        <v>0</v>
      </c>
      <c r="BT20" s="39">
        <v>0</v>
      </c>
      <c r="BU20" s="39">
        <v>0</v>
      </c>
      <c r="BV20" s="39">
        <v>0</v>
      </c>
      <c r="BW20" s="53">
        <v>0.20788015794327014</v>
      </c>
      <c r="BX20" s="39">
        <v>8.8393107101857299E-2</v>
      </c>
      <c r="BY20" s="39">
        <v>6.4589616260609953E-2</v>
      </c>
      <c r="BZ20" s="39">
        <v>1.9680026385748992E-2</v>
      </c>
      <c r="CA20" s="39">
        <v>0.30152179842607868</v>
      </c>
      <c r="CB20" s="53">
        <v>0.17140245871808316</v>
      </c>
      <c r="CC20" s="46">
        <v>6.1956152815677887E-2</v>
      </c>
    </row>
    <row r="21" spans="1:81" ht="14" customHeight="1" x14ac:dyDescent="0.25">
      <c r="A21" s="96"/>
      <c r="B21" s="47">
        <v>46</v>
      </c>
      <c r="C21" s="40">
        <v>27</v>
      </c>
      <c r="D21" s="40">
        <v>19</v>
      </c>
      <c r="E21" s="54">
        <v>27</v>
      </c>
      <c r="F21" s="40">
        <v>13</v>
      </c>
      <c r="G21" s="40">
        <v>6</v>
      </c>
      <c r="H21" s="54">
        <v>1</v>
      </c>
      <c r="I21" s="40">
        <v>0</v>
      </c>
      <c r="J21" s="40">
        <v>2</v>
      </c>
      <c r="K21" s="40">
        <v>8</v>
      </c>
      <c r="L21" s="40">
        <v>2</v>
      </c>
      <c r="M21" s="40">
        <v>2</v>
      </c>
      <c r="N21" s="40">
        <v>4</v>
      </c>
      <c r="O21" s="40">
        <v>2</v>
      </c>
      <c r="P21" s="40">
        <v>1</v>
      </c>
      <c r="Q21" s="40">
        <v>20</v>
      </c>
      <c r="R21" s="40">
        <v>4</v>
      </c>
      <c r="S21" s="40">
        <v>1</v>
      </c>
      <c r="T21" s="40">
        <v>0</v>
      </c>
      <c r="U21" s="54">
        <v>5</v>
      </c>
      <c r="V21" s="40">
        <v>1</v>
      </c>
      <c r="W21" s="40">
        <v>25</v>
      </c>
      <c r="X21" s="40">
        <v>5</v>
      </c>
      <c r="Y21" s="40">
        <v>3</v>
      </c>
      <c r="Z21" s="40">
        <v>0</v>
      </c>
      <c r="AA21" s="40">
        <v>2</v>
      </c>
      <c r="AB21" s="40">
        <v>2</v>
      </c>
      <c r="AC21" s="40">
        <v>1</v>
      </c>
      <c r="AD21" s="54">
        <v>0</v>
      </c>
      <c r="AE21" s="40">
        <v>3</v>
      </c>
      <c r="AF21" s="40">
        <v>0</v>
      </c>
      <c r="AG21" s="40">
        <v>1</v>
      </c>
      <c r="AH21" s="40">
        <v>1</v>
      </c>
      <c r="AI21" s="40">
        <v>1</v>
      </c>
      <c r="AJ21" s="40">
        <v>0</v>
      </c>
      <c r="AK21" s="40">
        <v>0</v>
      </c>
      <c r="AL21" s="40">
        <v>4</v>
      </c>
      <c r="AM21" s="40">
        <v>23</v>
      </c>
      <c r="AN21" s="40">
        <v>7</v>
      </c>
      <c r="AO21" s="40">
        <v>1</v>
      </c>
      <c r="AP21" s="40">
        <v>0</v>
      </c>
      <c r="AQ21" s="40">
        <v>1</v>
      </c>
      <c r="AR21" s="40">
        <v>0</v>
      </c>
      <c r="AS21" s="40">
        <v>2</v>
      </c>
      <c r="AT21" s="40">
        <v>2</v>
      </c>
      <c r="AU21" s="54">
        <v>32</v>
      </c>
      <c r="AV21" s="40">
        <v>8</v>
      </c>
      <c r="AW21" s="40">
        <v>2</v>
      </c>
      <c r="AX21" s="40">
        <v>0</v>
      </c>
      <c r="AY21" s="40">
        <v>2</v>
      </c>
      <c r="AZ21" s="40">
        <v>0</v>
      </c>
      <c r="BA21" s="40">
        <v>1</v>
      </c>
      <c r="BB21" s="54">
        <v>34</v>
      </c>
      <c r="BC21" s="40">
        <v>13</v>
      </c>
      <c r="BD21" s="54">
        <v>36</v>
      </c>
      <c r="BE21" s="40">
        <v>0</v>
      </c>
      <c r="BF21" s="40">
        <v>0</v>
      </c>
      <c r="BG21" s="40">
        <v>3</v>
      </c>
      <c r="BH21" s="40">
        <v>0</v>
      </c>
      <c r="BI21" s="40">
        <v>0</v>
      </c>
      <c r="BJ21" s="40">
        <v>1</v>
      </c>
      <c r="BK21" s="40">
        <v>0</v>
      </c>
      <c r="BL21" s="40">
        <v>1</v>
      </c>
      <c r="BM21" s="40">
        <v>1</v>
      </c>
      <c r="BN21" s="40">
        <v>1</v>
      </c>
      <c r="BO21" s="40">
        <v>0</v>
      </c>
      <c r="BP21" s="40">
        <v>1</v>
      </c>
      <c r="BQ21" s="40">
        <v>2</v>
      </c>
      <c r="BR21" s="40">
        <v>0</v>
      </c>
      <c r="BS21" s="40">
        <v>0</v>
      </c>
      <c r="BT21" s="40">
        <v>0</v>
      </c>
      <c r="BU21" s="40">
        <v>0</v>
      </c>
      <c r="BV21" s="40">
        <v>0</v>
      </c>
      <c r="BW21" s="54">
        <v>25</v>
      </c>
      <c r="BX21" s="40">
        <v>5</v>
      </c>
      <c r="BY21" s="40">
        <v>3</v>
      </c>
      <c r="BZ21" s="40">
        <v>3</v>
      </c>
      <c r="CA21" s="40">
        <v>1</v>
      </c>
      <c r="CB21" s="54">
        <v>28</v>
      </c>
      <c r="CC21" s="47">
        <v>29</v>
      </c>
    </row>
    <row r="22" spans="1:81" ht="14" customHeight="1" x14ac:dyDescent="0.25">
      <c r="A22" s="95" t="s">
        <v>541</v>
      </c>
      <c r="B22" s="48">
        <v>5.1200959917923124E-2</v>
      </c>
      <c r="C22" s="41">
        <v>7.320312371301331E-2</v>
      </c>
      <c r="D22" s="41">
        <v>2.4061516695981541E-2</v>
      </c>
      <c r="E22" s="55">
        <v>0.15342628350165896</v>
      </c>
      <c r="F22" s="41">
        <v>2.0668869076581643E-2</v>
      </c>
      <c r="G22" s="41">
        <v>8.7981507665128161E-3</v>
      </c>
      <c r="H22" s="55">
        <v>1.8645144111186202E-2</v>
      </c>
      <c r="I22" s="41">
        <v>0</v>
      </c>
      <c r="J22" s="41">
        <v>0</v>
      </c>
      <c r="K22" s="41">
        <v>4.4548928697898935E-2</v>
      </c>
      <c r="L22" s="41">
        <v>1.4181016008121095E-2</v>
      </c>
      <c r="M22" s="41">
        <v>4.8985670753624887E-2</v>
      </c>
      <c r="N22" s="41">
        <v>4.8139144472091229E-2</v>
      </c>
      <c r="O22" s="41">
        <v>5.1628431175233705E-2</v>
      </c>
      <c r="P22" s="41">
        <v>2.078325869962605E-2</v>
      </c>
      <c r="Q22" s="41">
        <v>0.21463907722841608</v>
      </c>
      <c r="R22" s="41">
        <v>1.6192939336624544E-2</v>
      </c>
      <c r="S22" s="41">
        <v>0</v>
      </c>
      <c r="T22" s="41">
        <v>0</v>
      </c>
      <c r="U22" s="55">
        <v>5.072218009841415E-2</v>
      </c>
      <c r="V22" s="41">
        <v>8.469911028531131E-2</v>
      </c>
      <c r="W22" s="41">
        <v>0.16095452057633797</v>
      </c>
      <c r="X22" s="41">
        <v>2.8376470683376776E-2</v>
      </c>
      <c r="Y22" s="41">
        <v>0</v>
      </c>
      <c r="Z22" s="41">
        <v>0</v>
      </c>
      <c r="AA22" s="41">
        <v>0</v>
      </c>
      <c r="AB22" s="41">
        <v>9.8142019026515662E-3</v>
      </c>
      <c r="AC22" s="41">
        <v>0</v>
      </c>
      <c r="AD22" s="55">
        <v>0</v>
      </c>
      <c r="AE22" s="41">
        <v>7.1046137666301051E-2</v>
      </c>
      <c r="AF22" s="41">
        <v>0</v>
      </c>
      <c r="AG22" s="41">
        <v>0</v>
      </c>
      <c r="AH22" s="41">
        <v>8.2029727698905278E-2</v>
      </c>
      <c r="AI22" s="41">
        <v>2.6896948563217168E-2</v>
      </c>
      <c r="AJ22" s="41">
        <v>0</v>
      </c>
      <c r="AK22" s="41">
        <v>2.4028746774241695E-2</v>
      </c>
      <c r="AL22" s="41">
        <v>0</v>
      </c>
      <c r="AM22" s="41">
        <v>0.11686547505598964</v>
      </c>
      <c r="AN22" s="41">
        <v>4.1786671345103804E-2</v>
      </c>
      <c r="AO22" s="41">
        <v>2.9717727265413049E-2</v>
      </c>
      <c r="AP22" s="41">
        <v>4.134307888806607E-2</v>
      </c>
      <c r="AQ22" s="41">
        <v>0</v>
      </c>
      <c r="AR22" s="41">
        <v>0</v>
      </c>
      <c r="AS22" s="41">
        <v>0</v>
      </c>
      <c r="AT22" s="41">
        <v>5.0176843835532094E-2</v>
      </c>
      <c r="AU22" s="55">
        <v>8.6829936016904516E-2</v>
      </c>
      <c r="AV22" s="41">
        <v>1.4953858566163856E-2</v>
      </c>
      <c r="AW22" s="41">
        <v>0</v>
      </c>
      <c r="AX22" s="41">
        <v>0.124565975781339</v>
      </c>
      <c r="AY22" s="41">
        <v>6.3136671923229339E-3</v>
      </c>
      <c r="AZ22" s="41">
        <v>7.7364235920295774E-2</v>
      </c>
      <c r="BA22" s="41">
        <v>2.468532780685145E-2</v>
      </c>
      <c r="BB22" s="55">
        <v>6.7032288239866511E-2</v>
      </c>
      <c r="BC22" s="41">
        <v>2.5942596221340115E-2</v>
      </c>
      <c r="BD22" s="55">
        <v>5.0110827597811339E-2</v>
      </c>
      <c r="BE22" s="41">
        <v>0</v>
      </c>
      <c r="BF22" s="41">
        <v>0</v>
      </c>
      <c r="BG22" s="41">
        <v>3.9672728304666158E-2</v>
      </c>
      <c r="BH22" s="41">
        <v>0</v>
      </c>
      <c r="BI22" s="41">
        <v>0</v>
      </c>
      <c r="BJ22" s="41">
        <v>0</v>
      </c>
      <c r="BK22" s="41">
        <v>0</v>
      </c>
      <c r="BL22" s="41">
        <v>0</v>
      </c>
      <c r="BM22" s="41">
        <v>0.15200039732175316</v>
      </c>
      <c r="BN22" s="41">
        <v>0</v>
      </c>
      <c r="BO22" s="41">
        <v>0</v>
      </c>
      <c r="BP22" s="41">
        <v>0</v>
      </c>
      <c r="BQ22" s="41">
        <v>0.14544678728299054</v>
      </c>
      <c r="BR22" s="41">
        <v>0</v>
      </c>
      <c r="BS22" s="41">
        <v>0</v>
      </c>
      <c r="BT22" s="41">
        <v>0.3003787169265163</v>
      </c>
      <c r="BU22" s="41">
        <v>0</v>
      </c>
      <c r="BV22" s="41">
        <v>0</v>
      </c>
      <c r="BW22" s="55">
        <v>0.16095452057633797</v>
      </c>
      <c r="BX22" s="41">
        <v>2.8376470683376776E-2</v>
      </c>
      <c r="BY22" s="41">
        <v>0</v>
      </c>
      <c r="BZ22" s="41">
        <v>6.0204519403517223E-3</v>
      </c>
      <c r="CA22" s="41">
        <v>0</v>
      </c>
      <c r="CB22" s="55">
        <v>0.14018185903496527</v>
      </c>
      <c r="CC22" s="48">
        <v>2.0544792948443132E-2</v>
      </c>
    </row>
    <row r="23" spans="1:81" ht="14" customHeight="1" x14ac:dyDescent="0.25">
      <c r="A23" s="95"/>
      <c r="B23" s="45">
        <v>32</v>
      </c>
      <c r="C23" s="38">
        <v>25</v>
      </c>
      <c r="D23" s="38">
        <v>7</v>
      </c>
      <c r="E23" s="52">
        <v>26</v>
      </c>
      <c r="F23" s="38">
        <v>4</v>
      </c>
      <c r="G23" s="38">
        <v>2</v>
      </c>
      <c r="H23" s="52">
        <v>1</v>
      </c>
      <c r="I23" s="38">
        <v>0</v>
      </c>
      <c r="J23" s="38">
        <v>0</v>
      </c>
      <c r="K23" s="38">
        <v>3</v>
      </c>
      <c r="L23" s="38">
        <v>1</v>
      </c>
      <c r="M23" s="38">
        <v>2</v>
      </c>
      <c r="N23" s="38">
        <v>3</v>
      </c>
      <c r="O23" s="38">
        <v>1</v>
      </c>
      <c r="P23" s="38">
        <v>1</v>
      </c>
      <c r="Q23" s="38">
        <v>18</v>
      </c>
      <c r="R23" s="38">
        <v>1</v>
      </c>
      <c r="S23" s="38">
        <v>0</v>
      </c>
      <c r="T23" s="38">
        <v>0</v>
      </c>
      <c r="U23" s="52">
        <v>2</v>
      </c>
      <c r="V23" s="38">
        <v>2</v>
      </c>
      <c r="W23" s="38">
        <v>19</v>
      </c>
      <c r="X23" s="38">
        <v>2</v>
      </c>
      <c r="Y23" s="38">
        <v>0</v>
      </c>
      <c r="Z23" s="38">
        <v>0</v>
      </c>
      <c r="AA23" s="38">
        <v>0</v>
      </c>
      <c r="AB23" s="38">
        <v>1</v>
      </c>
      <c r="AC23" s="38">
        <v>0</v>
      </c>
      <c r="AD23" s="52">
        <v>0</v>
      </c>
      <c r="AE23" s="38">
        <v>5</v>
      </c>
      <c r="AF23" s="38">
        <v>0</v>
      </c>
      <c r="AG23" s="38">
        <v>0</v>
      </c>
      <c r="AH23" s="38">
        <v>1</v>
      </c>
      <c r="AI23" s="38">
        <v>1</v>
      </c>
      <c r="AJ23" s="38">
        <v>0</v>
      </c>
      <c r="AK23" s="38">
        <v>1</v>
      </c>
      <c r="AL23" s="38">
        <v>0</v>
      </c>
      <c r="AM23" s="38">
        <v>18</v>
      </c>
      <c r="AN23" s="38">
        <v>2</v>
      </c>
      <c r="AO23" s="38">
        <v>1</v>
      </c>
      <c r="AP23" s="38">
        <v>1</v>
      </c>
      <c r="AQ23" s="38">
        <v>0</v>
      </c>
      <c r="AR23" s="38">
        <v>0</v>
      </c>
      <c r="AS23" s="38">
        <v>0</v>
      </c>
      <c r="AT23" s="38">
        <v>1</v>
      </c>
      <c r="AU23" s="52">
        <v>26</v>
      </c>
      <c r="AV23" s="38">
        <v>1</v>
      </c>
      <c r="AW23" s="38">
        <v>0</v>
      </c>
      <c r="AX23" s="38">
        <v>2</v>
      </c>
      <c r="AY23" s="38">
        <v>1</v>
      </c>
      <c r="AZ23" s="38">
        <v>1</v>
      </c>
      <c r="BA23" s="38">
        <v>1</v>
      </c>
      <c r="BB23" s="52">
        <v>26</v>
      </c>
      <c r="BC23" s="38">
        <v>6</v>
      </c>
      <c r="BD23" s="52">
        <v>26</v>
      </c>
      <c r="BE23" s="38">
        <v>0</v>
      </c>
      <c r="BF23" s="38">
        <v>0</v>
      </c>
      <c r="BG23" s="38">
        <v>1</v>
      </c>
      <c r="BH23" s="38">
        <v>0</v>
      </c>
      <c r="BI23" s="38">
        <v>0</v>
      </c>
      <c r="BJ23" s="38">
        <v>0</v>
      </c>
      <c r="BK23" s="38">
        <v>0</v>
      </c>
      <c r="BL23" s="38">
        <v>0</v>
      </c>
      <c r="BM23" s="38">
        <v>2</v>
      </c>
      <c r="BN23" s="38">
        <v>0</v>
      </c>
      <c r="BO23" s="38">
        <v>0</v>
      </c>
      <c r="BP23" s="38">
        <v>0</v>
      </c>
      <c r="BQ23" s="38">
        <v>2</v>
      </c>
      <c r="BR23" s="38">
        <v>0</v>
      </c>
      <c r="BS23" s="38">
        <v>0</v>
      </c>
      <c r="BT23" s="38">
        <v>1</v>
      </c>
      <c r="BU23" s="38">
        <v>0</v>
      </c>
      <c r="BV23" s="38">
        <v>0</v>
      </c>
      <c r="BW23" s="52">
        <v>19</v>
      </c>
      <c r="BX23" s="38">
        <v>2</v>
      </c>
      <c r="BY23" s="38">
        <v>0</v>
      </c>
      <c r="BZ23" s="38">
        <v>1</v>
      </c>
      <c r="CA23" s="38">
        <v>0</v>
      </c>
      <c r="CB23" s="52">
        <v>23</v>
      </c>
      <c r="CC23" s="45">
        <v>10</v>
      </c>
    </row>
    <row r="24" spans="1:81" ht="14" customHeight="1" x14ac:dyDescent="0.25">
      <c r="A24" s="96" t="s">
        <v>281</v>
      </c>
      <c r="B24" s="46">
        <v>8.8542604714848996E-2</v>
      </c>
      <c r="C24" s="39">
        <v>9.6274801586688566E-2</v>
      </c>
      <c r="D24" s="39">
        <v>7.924290267463234E-2</v>
      </c>
      <c r="E24" s="53">
        <v>3.9240625665181689E-2</v>
      </c>
      <c r="F24" s="39">
        <v>5.0218023383169365E-2</v>
      </c>
      <c r="G24" s="39">
        <v>0.14135993495909965</v>
      </c>
      <c r="H24" s="53">
        <v>0.10001011596674969</v>
      </c>
      <c r="I24" s="39">
        <v>5.8896493943824881E-2</v>
      </c>
      <c r="J24" s="39">
        <v>9.761064209261279E-2</v>
      </c>
      <c r="K24" s="39">
        <v>5.5192351104732182E-2</v>
      </c>
      <c r="L24" s="39">
        <v>0.12246784430394804</v>
      </c>
      <c r="M24" s="39">
        <v>0.16380085468754754</v>
      </c>
      <c r="N24" s="39">
        <v>7.364164885471372E-2</v>
      </c>
      <c r="O24" s="39">
        <v>0.10310244717977213</v>
      </c>
      <c r="P24" s="39">
        <v>6.1765169912941925E-2</v>
      </c>
      <c r="Q24" s="39">
        <v>7.051784769985342E-2</v>
      </c>
      <c r="R24" s="39">
        <v>9.2320216055806301E-2</v>
      </c>
      <c r="S24" s="39">
        <v>0.10162182347347824</v>
      </c>
      <c r="T24" s="39">
        <v>0</v>
      </c>
      <c r="U24" s="53">
        <v>2.5969313781218396E-2</v>
      </c>
      <c r="V24" s="39">
        <v>0.17960012134312706</v>
      </c>
      <c r="W24" s="39">
        <v>9.1731816417466756E-3</v>
      </c>
      <c r="X24" s="39">
        <v>8.4406016834696618E-2</v>
      </c>
      <c r="Y24" s="39">
        <v>8.1274278387419782E-2</v>
      </c>
      <c r="Z24" s="39">
        <v>0.12340527979751892</v>
      </c>
      <c r="AA24" s="39">
        <v>0.11615908922656509</v>
      </c>
      <c r="AB24" s="39">
        <v>0.14625546373621084</v>
      </c>
      <c r="AC24" s="39">
        <v>0.19829160129272771</v>
      </c>
      <c r="AD24" s="53">
        <v>5.8896493943824881E-2</v>
      </c>
      <c r="AE24" s="39">
        <v>7.3552739271910333E-2</v>
      </c>
      <c r="AF24" s="39">
        <v>0.17132742126309586</v>
      </c>
      <c r="AG24" s="39">
        <v>6.9878606143564295E-2</v>
      </c>
      <c r="AH24" s="39">
        <v>1.9854163263018702E-2</v>
      </c>
      <c r="AI24" s="39">
        <v>0.14427171648113987</v>
      </c>
      <c r="AJ24" s="39">
        <v>0</v>
      </c>
      <c r="AK24" s="39">
        <v>0.12485206917570464</v>
      </c>
      <c r="AL24" s="39">
        <v>0.1841263674542522</v>
      </c>
      <c r="AM24" s="39">
        <v>7.8677332496455143E-2</v>
      </c>
      <c r="AN24" s="39">
        <v>2.1740030009365398E-2</v>
      </c>
      <c r="AO24" s="39">
        <v>0.13343298483785354</v>
      </c>
      <c r="AP24" s="39">
        <v>6.8212321475196902E-2</v>
      </c>
      <c r="AQ24" s="39">
        <v>0.20344408887471155</v>
      </c>
      <c r="AR24" s="39">
        <v>0.20702391360002198</v>
      </c>
      <c r="AS24" s="39">
        <v>5.4460371340098845E-2</v>
      </c>
      <c r="AT24" s="39">
        <v>0</v>
      </c>
      <c r="AU24" s="53">
        <v>4.0036796411165289E-2</v>
      </c>
      <c r="AV24" s="39">
        <v>8.3227088029323756E-2</v>
      </c>
      <c r="AW24" s="39">
        <v>0.24850454414541054</v>
      </c>
      <c r="AX24" s="39">
        <v>0</v>
      </c>
      <c r="AY24" s="39">
        <v>0.16660963150451674</v>
      </c>
      <c r="AZ24" s="39">
        <v>6.9409049520824148E-2</v>
      </c>
      <c r="BA24" s="39">
        <v>0.11805293813626073</v>
      </c>
      <c r="BB24" s="53">
        <v>8.6790357649572561E-2</v>
      </c>
      <c r="BC24" s="39">
        <v>9.1338257281771376E-2</v>
      </c>
      <c r="BD24" s="53">
        <v>0.10046585709538655</v>
      </c>
      <c r="BE24" s="39">
        <v>0.17446788704013616</v>
      </c>
      <c r="BF24" s="39">
        <v>0</v>
      </c>
      <c r="BG24" s="39">
        <v>0</v>
      </c>
      <c r="BH24" s="39">
        <v>0.23981233494021331</v>
      </c>
      <c r="BI24" s="39">
        <v>0</v>
      </c>
      <c r="BJ24" s="39">
        <v>0</v>
      </c>
      <c r="BK24" s="39">
        <v>0</v>
      </c>
      <c r="BL24" s="39">
        <v>8.3680155626421962E-2</v>
      </c>
      <c r="BM24" s="39">
        <v>0</v>
      </c>
      <c r="BN24" s="39">
        <v>0</v>
      </c>
      <c r="BO24" s="39">
        <v>0</v>
      </c>
      <c r="BP24" s="39">
        <v>0</v>
      </c>
      <c r="BQ24" s="39">
        <v>0</v>
      </c>
      <c r="BR24" s="39">
        <v>0</v>
      </c>
      <c r="BS24" s="39">
        <v>0</v>
      </c>
      <c r="BT24" s="39">
        <v>0</v>
      </c>
      <c r="BU24" s="39">
        <v>0</v>
      </c>
      <c r="BV24" s="39">
        <v>0</v>
      </c>
      <c r="BW24" s="53">
        <v>9.1731816417466756E-3</v>
      </c>
      <c r="BX24" s="39">
        <v>8.4406016834696618E-2</v>
      </c>
      <c r="BY24" s="39">
        <v>8.0812869712273777E-2</v>
      </c>
      <c r="BZ24" s="39">
        <v>0.12176174636222484</v>
      </c>
      <c r="CA24" s="39">
        <v>0.12742305958618458</v>
      </c>
      <c r="CB24" s="53">
        <v>4.322815661729984E-2</v>
      </c>
      <c r="CC24" s="46">
        <v>9.8804364125362004E-2</v>
      </c>
    </row>
    <row r="25" spans="1:81" ht="14" customHeight="1" x14ac:dyDescent="0.25">
      <c r="A25" s="101"/>
      <c r="B25" s="73">
        <v>55</v>
      </c>
      <c r="C25" s="74">
        <v>33</v>
      </c>
      <c r="D25" s="74">
        <v>22</v>
      </c>
      <c r="E25" s="71">
        <v>7</v>
      </c>
      <c r="F25" s="74">
        <v>9</v>
      </c>
      <c r="G25" s="74">
        <v>40</v>
      </c>
      <c r="H25" s="71">
        <v>6</v>
      </c>
      <c r="I25" s="74">
        <v>1</v>
      </c>
      <c r="J25" s="74">
        <v>2</v>
      </c>
      <c r="K25" s="74">
        <v>4</v>
      </c>
      <c r="L25" s="74">
        <v>7</v>
      </c>
      <c r="M25" s="74">
        <v>6</v>
      </c>
      <c r="N25" s="74">
        <v>4</v>
      </c>
      <c r="O25" s="74">
        <v>3</v>
      </c>
      <c r="P25" s="74">
        <v>3</v>
      </c>
      <c r="Q25" s="74">
        <v>6</v>
      </c>
      <c r="R25" s="74">
        <v>8</v>
      </c>
      <c r="S25" s="74">
        <v>5</v>
      </c>
      <c r="T25" s="74">
        <v>0</v>
      </c>
      <c r="U25" s="71">
        <v>1</v>
      </c>
      <c r="V25" s="74">
        <v>4</v>
      </c>
      <c r="W25" s="74">
        <v>1</v>
      </c>
      <c r="X25" s="74">
        <v>5</v>
      </c>
      <c r="Y25" s="74">
        <v>4</v>
      </c>
      <c r="Z25" s="74">
        <v>5</v>
      </c>
      <c r="AA25" s="74">
        <v>2</v>
      </c>
      <c r="AB25" s="74">
        <v>16</v>
      </c>
      <c r="AC25" s="74">
        <v>11</v>
      </c>
      <c r="AD25" s="71">
        <v>1</v>
      </c>
      <c r="AE25" s="74">
        <v>5</v>
      </c>
      <c r="AF25" s="74">
        <v>3</v>
      </c>
      <c r="AG25" s="74">
        <v>2</v>
      </c>
      <c r="AH25" s="74">
        <v>0</v>
      </c>
      <c r="AI25" s="74">
        <v>6</v>
      </c>
      <c r="AJ25" s="74">
        <v>0</v>
      </c>
      <c r="AK25" s="74">
        <v>4</v>
      </c>
      <c r="AL25" s="74">
        <v>5</v>
      </c>
      <c r="AM25" s="74">
        <v>12</v>
      </c>
      <c r="AN25" s="74">
        <v>1</v>
      </c>
      <c r="AO25" s="74">
        <v>4</v>
      </c>
      <c r="AP25" s="74">
        <v>2</v>
      </c>
      <c r="AQ25" s="74">
        <v>5</v>
      </c>
      <c r="AR25" s="74">
        <v>3</v>
      </c>
      <c r="AS25" s="74">
        <v>1</v>
      </c>
      <c r="AT25" s="74">
        <v>0</v>
      </c>
      <c r="AU25" s="71">
        <v>12</v>
      </c>
      <c r="AV25" s="74">
        <v>6</v>
      </c>
      <c r="AW25" s="74">
        <v>2</v>
      </c>
      <c r="AX25" s="74">
        <v>0</v>
      </c>
      <c r="AY25" s="74">
        <v>28</v>
      </c>
      <c r="AZ25" s="74">
        <v>1</v>
      </c>
      <c r="BA25" s="74">
        <v>7</v>
      </c>
      <c r="BB25" s="71">
        <v>33</v>
      </c>
      <c r="BC25" s="74">
        <v>22</v>
      </c>
      <c r="BD25" s="71">
        <v>53</v>
      </c>
      <c r="BE25" s="74">
        <v>1</v>
      </c>
      <c r="BF25" s="74">
        <v>0</v>
      </c>
      <c r="BG25" s="74">
        <v>0</v>
      </c>
      <c r="BH25" s="74">
        <v>1</v>
      </c>
      <c r="BI25" s="74">
        <v>0</v>
      </c>
      <c r="BJ25" s="74">
        <v>0</v>
      </c>
      <c r="BK25" s="74">
        <v>0</v>
      </c>
      <c r="BL25" s="74">
        <v>1</v>
      </c>
      <c r="BM25" s="74">
        <v>0</v>
      </c>
      <c r="BN25" s="74">
        <v>0</v>
      </c>
      <c r="BO25" s="74">
        <v>0</v>
      </c>
      <c r="BP25" s="74">
        <v>0</v>
      </c>
      <c r="BQ25" s="74">
        <v>0</v>
      </c>
      <c r="BR25" s="74">
        <v>0</v>
      </c>
      <c r="BS25" s="74">
        <v>0</v>
      </c>
      <c r="BT25" s="74">
        <v>0</v>
      </c>
      <c r="BU25" s="74">
        <v>0</v>
      </c>
      <c r="BV25" s="74">
        <v>0</v>
      </c>
      <c r="BW25" s="71">
        <v>1</v>
      </c>
      <c r="BX25" s="74">
        <v>5</v>
      </c>
      <c r="BY25" s="74">
        <v>4</v>
      </c>
      <c r="BZ25" s="74">
        <v>21</v>
      </c>
      <c r="CA25" s="74">
        <v>1</v>
      </c>
      <c r="CB25" s="71">
        <v>7</v>
      </c>
      <c r="CC25" s="73">
        <v>47</v>
      </c>
    </row>
    <row r="27" spans="1:81" x14ac:dyDescent="0.25">
      <c r="A27" s="26" t="s">
        <v>609</v>
      </c>
    </row>
  </sheetData>
  <mergeCells count="22">
    <mergeCell ref="A16:A17"/>
    <mergeCell ref="A18:A19"/>
    <mergeCell ref="A20:A21"/>
    <mergeCell ref="A22:A23"/>
    <mergeCell ref="A24:A25"/>
    <mergeCell ref="A6:A7"/>
    <mergeCell ref="A8:A9"/>
    <mergeCell ref="A10:A11"/>
    <mergeCell ref="A12:A13"/>
    <mergeCell ref="A14:A15"/>
    <mergeCell ref="A1:CC1"/>
    <mergeCell ref="A2:A3"/>
    <mergeCell ref="C2:D2"/>
    <mergeCell ref="E2:G2"/>
    <mergeCell ref="H2:T2"/>
    <mergeCell ref="U2:AC2"/>
    <mergeCell ref="AD2:AT2"/>
    <mergeCell ref="AU2:BA2"/>
    <mergeCell ref="BB2:BC2"/>
    <mergeCell ref="BD2:BV2"/>
    <mergeCell ref="BW2:CA2"/>
    <mergeCell ref="CB2:CC2"/>
  </mergeCells>
  <hyperlinks>
    <hyperlink ref="A27" location="'Index'!B108" display="Return to index" xr:uid="{6A7844BA-FB0C-40D0-9F96-663B8D6870C4}"/>
  </hyperlinks>
  <pageMargins left="0.7" right="0.7" top="0.75" bottom="0.75" header="0.3" footer="0.3"/>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E7E85628003DF40B1793E218DE4DEF8" ma:contentTypeVersion="15" ma:contentTypeDescription="Create a new document." ma:contentTypeScope="" ma:versionID="aa3ad532f375bd7f0e009ffdeea8d8e9">
  <xsd:schema xmlns:xsd="http://www.w3.org/2001/XMLSchema" xmlns:xs="http://www.w3.org/2001/XMLSchema" xmlns:p="http://schemas.microsoft.com/office/2006/metadata/properties" xmlns:ns3="0ea09c3f-16cc-4af8-a4ea-98c9849016a2" xmlns:ns4="624313e3-bbfd-4909-8fbd-b915233bb437" targetNamespace="http://schemas.microsoft.com/office/2006/metadata/properties" ma:root="true" ma:fieldsID="a993f8f106a6b3b45eca2b4a0fbd22b9" ns3:_="" ns4:_="">
    <xsd:import namespace="0ea09c3f-16cc-4af8-a4ea-98c9849016a2"/>
    <xsd:import namespace="624313e3-bbfd-4909-8fbd-b915233bb437"/>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LengthInSeconds" minOccurs="0"/>
                <xsd:element ref="ns3:_activity"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a09c3f-16cc-4af8-a4ea-98c9849016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4313e3-bbfd-4909-8fbd-b915233bb43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xsi="http://www.w3.org/2001/XMLSchema-instance" xmlns:pc="http://schemas.microsoft.com/office/infopath/2007/PartnerControls" xmlns:p="http://schemas.microsoft.com/office/2006/metadata/properties">
  <documentManagement>
    <_activity xmlns="0ea09c3f-16cc-4af8-a4ea-98c9849016a2" xsi:nil="true"/>
  </documentManagement>
</p:properties>
</file>

<file path=customXml/itemProps1.xml><?xml version="1.0" encoding="utf-8"?>
<ds:datastoreItem xmlns:ds="http://schemas.openxmlformats.org/officeDocument/2006/customXml" ds:itemID="{88A410CA-AA11-4FA3-8580-2B1B3595ADD5}">
  <ds:schemaRefs>
    <ds:schemaRef ds:uri="http://purl.org/dc/dcmitype/"/>
    <ds:schemaRef ds:uri="http://schemas.microsoft.com/office/2006/metadata/properties"/>
    <ds:schemaRef ds:uri="http://schemas.microsoft.com/office/2006/documentManagement/types"/>
    <ds:schemaRef ds:uri="http://purl.org/dc/terms/"/>
    <ds:schemaRef ds:uri="http://www.w3.org/XML/1998/namespace"/>
    <ds:schemaRef ds:uri="http://schemas.microsoft.com/office/infopath/2007/PartnerControls"/>
    <ds:schemaRef ds:uri="http://schemas.openxmlformats.org/package/2006/metadata/core-properties"/>
    <ds:schemaRef ds:uri="624313e3-bbfd-4909-8fbd-b915233bb437"/>
    <ds:schemaRef ds:uri="0ea09c3f-16cc-4af8-a4ea-98c9849016a2"/>
    <ds:schemaRef ds:uri="http://purl.org/dc/elements/1.1/"/>
    <ds:schemaRef ds:uri="http://schemas.microsoft.com/sharepoint/v3/contenttype/forms"/>
  </ds:schemaRefs>
</ds:datastoreItem>
</file>

<file path=customXml/itemProps2.xml><?xml version="1.0" encoding="utf-8"?>
<ds:datastoreItem xmlns:ds="http://schemas.openxmlformats.org/officeDocument/2006/customXml" ds:itemID="{4D91C167-DE65-42DD-8096-AE7E3557E9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a09c3f-16cc-4af8-a4ea-98c9849016a2"/>
    <ds:schemaRef ds:uri="624313e3-bbfd-4909-8fbd-b915233bb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3836191-7A16-458E-9956-3262337C15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b1aeb8-90b6-4848-9eeb-2f76d52dd3ec"/>
    <ds:schemaRef ds:uri="59b86e6e-e81f-4056-b816-b82f95d1f6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 ds:uri="http://schemas.microsoft.com/sharepoint/v3/contenttype/forms"/>
    <ds:schemaRef ds:uri="0ea09c3f-16cc-4af8-a4ea-98c9849016a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106</vt:i4>
      </vt:variant>
      <vt:variant>
        <vt:lpstr>Named Ranges</vt:lpstr>
      </vt:variant>
      <vt:variant>
        <vt:i4>106</vt:i4>
      </vt:variant>
    </vt:vector>
  </HeadingPairs>
  <TitlesOfParts>
    <vt:vector size="212" baseType="lpstr">
      <vt:lpstr>FRONT PAGE</vt:lpstr>
      <vt:lpstr>Index</vt:lpstr>
      <vt:lpstr>Q1A</vt:lpstr>
      <vt:lpstr>Q1B</vt:lpstr>
      <vt:lpstr>Summary Q1C</vt:lpstr>
      <vt:lpstr>Q1C</vt:lpstr>
      <vt:lpstr>Q1C (2)</vt:lpstr>
      <vt:lpstr>Summary Q1D</vt:lpstr>
      <vt:lpstr>Q1D</vt:lpstr>
      <vt:lpstr>Q1D (2)</vt:lpstr>
      <vt:lpstr>Q1D (3)</vt:lpstr>
      <vt:lpstr>Q1D (4)</vt:lpstr>
      <vt:lpstr>Q1D (5)</vt:lpstr>
      <vt:lpstr>Q1D (6)</vt:lpstr>
      <vt:lpstr>Q1D (7)</vt:lpstr>
      <vt:lpstr>Q1D (8)</vt:lpstr>
      <vt:lpstr>Q1D (9)</vt:lpstr>
      <vt:lpstr>Q1D (10)</vt:lpstr>
      <vt:lpstr>Summary Q2</vt:lpstr>
      <vt:lpstr>Q2</vt:lpstr>
      <vt:lpstr>Q2 (2)</vt:lpstr>
      <vt:lpstr>Q2 (3)</vt:lpstr>
      <vt:lpstr>Q2 (4)</vt:lpstr>
      <vt:lpstr>Q2 (5)</vt:lpstr>
      <vt:lpstr>Q2 (6)</vt:lpstr>
      <vt:lpstr>Q2 (7)</vt:lpstr>
      <vt:lpstr>Q3</vt:lpstr>
      <vt:lpstr>Q4</vt:lpstr>
      <vt:lpstr>Summary Q5</vt:lpstr>
      <vt:lpstr>Q5</vt:lpstr>
      <vt:lpstr>Q5 (2)</vt:lpstr>
      <vt:lpstr>Q5 (3)</vt:lpstr>
      <vt:lpstr>Q5 (4)</vt:lpstr>
      <vt:lpstr>Q5 (5)</vt:lpstr>
      <vt:lpstr>Q5 (6)</vt:lpstr>
      <vt:lpstr>Q5 (7)</vt:lpstr>
      <vt:lpstr>Q5 (8)</vt:lpstr>
      <vt:lpstr>Q5 (9)</vt:lpstr>
      <vt:lpstr>Q6</vt:lpstr>
      <vt:lpstr>Q7</vt:lpstr>
      <vt:lpstr>Q8</vt:lpstr>
      <vt:lpstr>Q9</vt:lpstr>
      <vt:lpstr>Q10A</vt:lpstr>
      <vt:lpstr>Q10B</vt:lpstr>
      <vt:lpstr>Q11</vt:lpstr>
      <vt:lpstr>Q12</vt:lpstr>
      <vt:lpstr>Summary Q13</vt:lpstr>
      <vt:lpstr>Q13</vt:lpstr>
      <vt:lpstr>Q13 (2)</vt:lpstr>
      <vt:lpstr>Q13 (3)</vt:lpstr>
      <vt:lpstr>Q14</vt:lpstr>
      <vt:lpstr>Q15</vt:lpstr>
      <vt:lpstr>Q16</vt:lpstr>
      <vt:lpstr>Q17</vt:lpstr>
      <vt:lpstr>Q18</vt:lpstr>
      <vt:lpstr>Summary Q19</vt:lpstr>
      <vt:lpstr>Q19</vt:lpstr>
      <vt:lpstr>Q19 (2)</vt:lpstr>
      <vt:lpstr>Q19 (3)</vt:lpstr>
      <vt:lpstr>Q19 (4)</vt:lpstr>
      <vt:lpstr>Q20</vt:lpstr>
      <vt:lpstr>Q21</vt:lpstr>
      <vt:lpstr>Summary Q22</vt:lpstr>
      <vt:lpstr>Q22</vt:lpstr>
      <vt:lpstr>Q22 (2)</vt:lpstr>
      <vt:lpstr>Q22 (3)</vt:lpstr>
      <vt:lpstr>Q22 (4)</vt:lpstr>
      <vt:lpstr>Q22 (5)</vt:lpstr>
      <vt:lpstr>Q22 (6)</vt:lpstr>
      <vt:lpstr>Summary Q23</vt:lpstr>
      <vt:lpstr>Q23</vt:lpstr>
      <vt:lpstr>Q23 (2)</vt:lpstr>
      <vt:lpstr>Q23 (3)</vt:lpstr>
      <vt:lpstr>Q23 (4)</vt:lpstr>
      <vt:lpstr>Q23 (5)</vt:lpstr>
      <vt:lpstr>Q23 (6)</vt:lpstr>
      <vt:lpstr>Q24</vt:lpstr>
      <vt:lpstr>Summary Q25</vt:lpstr>
      <vt:lpstr>Q25</vt:lpstr>
      <vt:lpstr>Q25 (2)</vt:lpstr>
      <vt:lpstr>Summary Q26</vt:lpstr>
      <vt:lpstr>Q26</vt:lpstr>
      <vt:lpstr>Q26 (2)</vt:lpstr>
      <vt:lpstr>Q27</vt:lpstr>
      <vt:lpstr>Q28</vt:lpstr>
      <vt:lpstr>Q29</vt:lpstr>
      <vt:lpstr>Q30</vt:lpstr>
      <vt:lpstr>Summary Q31</vt:lpstr>
      <vt:lpstr>Q31</vt:lpstr>
      <vt:lpstr>Q31 (2)</vt:lpstr>
      <vt:lpstr>Q31 (3)</vt:lpstr>
      <vt:lpstr>Q31 (4)</vt:lpstr>
      <vt:lpstr>Q31 (5)</vt:lpstr>
      <vt:lpstr>Q32</vt:lpstr>
      <vt:lpstr>Q33</vt:lpstr>
      <vt:lpstr>Q34</vt:lpstr>
      <vt:lpstr>Q35</vt:lpstr>
      <vt:lpstr>Q36</vt:lpstr>
      <vt:lpstr>Q37</vt:lpstr>
      <vt:lpstr>Q38</vt:lpstr>
      <vt:lpstr>Q39</vt:lpstr>
      <vt:lpstr>Q40</vt:lpstr>
      <vt:lpstr>Q41</vt:lpstr>
      <vt:lpstr>Q42</vt:lpstr>
      <vt:lpstr>Q43</vt:lpstr>
      <vt:lpstr>Q44</vt:lpstr>
      <vt:lpstr>ClientName1</vt:lpstr>
      <vt:lpstr>OPDT001</vt:lpstr>
      <vt:lpstr>OPDT002</vt:lpstr>
      <vt:lpstr>OPDT003</vt:lpstr>
      <vt:lpstr>OPDT004</vt:lpstr>
      <vt:lpstr>OPDT005</vt:lpstr>
      <vt:lpstr>OPDT006</vt:lpstr>
      <vt:lpstr>OPDT007</vt:lpstr>
      <vt:lpstr>OPDT008</vt:lpstr>
      <vt:lpstr>OPDT009</vt:lpstr>
      <vt:lpstr>OPDT010</vt:lpstr>
      <vt:lpstr>OPDT011</vt:lpstr>
      <vt:lpstr>OPDT012</vt:lpstr>
      <vt:lpstr>OPDT013</vt:lpstr>
      <vt:lpstr>OPDT014</vt:lpstr>
      <vt:lpstr>OPDT015</vt:lpstr>
      <vt:lpstr>OPDT016</vt:lpstr>
      <vt:lpstr>OPDT017</vt:lpstr>
      <vt:lpstr>OPDT018</vt:lpstr>
      <vt:lpstr>OPDT019</vt:lpstr>
      <vt:lpstr>OPDT020</vt:lpstr>
      <vt:lpstr>OPDT021</vt:lpstr>
      <vt:lpstr>OPDT022</vt:lpstr>
      <vt:lpstr>OPDT023</vt:lpstr>
      <vt:lpstr>OPDT024</vt:lpstr>
      <vt:lpstr>OPDT025</vt:lpstr>
      <vt:lpstr>OPDT026</vt:lpstr>
      <vt:lpstr>OPDT027</vt:lpstr>
      <vt:lpstr>OPDT028</vt:lpstr>
      <vt:lpstr>OPDT029</vt:lpstr>
      <vt:lpstr>OPDT030</vt:lpstr>
      <vt:lpstr>OPDT031</vt:lpstr>
      <vt:lpstr>OPDT032</vt:lpstr>
      <vt:lpstr>OPDT033</vt:lpstr>
      <vt:lpstr>OPDT034</vt:lpstr>
      <vt:lpstr>OPDT035</vt:lpstr>
      <vt:lpstr>OPDT036</vt:lpstr>
      <vt:lpstr>OPDT037</vt:lpstr>
      <vt:lpstr>OPDT038</vt:lpstr>
      <vt:lpstr>OPDT039</vt:lpstr>
      <vt:lpstr>OPDT040</vt:lpstr>
      <vt:lpstr>OPDT041</vt:lpstr>
      <vt:lpstr>OPDT042</vt:lpstr>
      <vt:lpstr>OPDT043</vt:lpstr>
      <vt:lpstr>OPDT044</vt:lpstr>
      <vt:lpstr>OPDT045</vt:lpstr>
      <vt:lpstr>OPDT046</vt:lpstr>
      <vt:lpstr>OPDT047</vt:lpstr>
      <vt:lpstr>OPDT048</vt:lpstr>
      <vt:lpstr>OPDT049</vt:lpstr>
      <vt:lpstr>OPDT050</vt:lpstr>
      <vt:lpstr>OPDT051</vt:lpstr>
      <vt:lpstr>OPDT052</vt:lpstr>
      <vt:lpstr>OPDT053</vt:lpstr>
      <vt:lpstr>OPDT054</vt:lpstr>
      <vt:lpstr>OPDT055</vt:lpstr>
      <vt:lpstr>OPDT056</vt:lpstr>
      <vt:lpstr>OPDT057</vt:lpstr>
      <vt:lpstr>OPDT058</vt:lpstr>
      <vt:lpstr>OPDT059</vt:lpstr>
      <vt:lpstr>OPDT060</vt:lpstr>
      <vt:lpstr>OPDT061</vt:lpstr>
      <vt:lpstr>OPDT062</vt:lpstr>
      <vt:lpstr>OPDT063</vt:lpstr>
      <vt:lpstr>OPDT064</vt:lpstr>
      <vt:lpstr>OPDT065</vt:lpstr>
      <vt:lpstr>OPDT066</vt:lpstr>
      <vt:lpstr>OPDT067</vt:lpstr>
      <vt:lpstr>OPDT068</vt:lpstr>
      <vt:lpstr>OPDT069</vt:lpstr>
      <vt:lpstr>OPDT070</vt:lpstr>
      <vt:lpstr>OPDT071</vt:lpstr>
      <vt:lpstr>OPDT072</vt:lpstr>
      <vt:lpstr>OPDT073</vt:lpstr>
      <vt:lpstr>OPDT074</vt:lpstr>
      <vt:lpstr>OPDT075</vt:lpstr>
      <vt:lpstr>OPDT076</vt:lpstr>
      <vt:lpstr>OPDT077</vt:lpstr>
      <vt:lpstr>OPDT078</vt:lpstr>
      <vt:lpstr>OPDT079</vt:lpstr>
      <vt:lpstr>OPDT080</vt:lpstr>
      <vt:lpstr>OPDT081</vt:lpstr>
      <vt:lpstr>OPDT082</vt:lpstr>
      <vt:lpstr>OPDT083</vt:lpstr>
      <vt:lpstr>OPDT084</vt:lpstr>
      <vt:lpstr>OPDT085</vt:lpstr>
      <vt:lpstr>OPDT086</vt:lpstr>
      <vt:lpstr>OPDT087</vt:lpstr>
      <vt:lpstr>OPDT088</vt:lpstr>
      <vt:lpstr>OPDT089</vt:lpstr>
      <vt:lpstr>OPDT090</vt:lpstr>
      <vt:lpstr>OPDT091</vt:lpstr>
      <vt:lpstr>OPDT092</vt:lpstr>
      <vt:lpstr>OPDT093</vt:lpstr>
      <vt:lpstr>OPDT094</vt:lpstr>
      <vt:lpstr>OPDT095</vt:lpstr>
      <vt:lpstr>OPDT096</vt:lpstr>
      <vt:lpstr>OPDT097</vt:lpstr>
      <vt:lpstr>OPDT098</vt:lpstr>
      <vt:lpstr>OPDT099</vt:lpstr>
      <vt:lpstr>OPDT100</vt:lpstr>
      <vt:lpstr>OPDT101</vt:lpstr>
      <vt:lpstr>OPDT102</vt:lpstr>
      <vt:lpstr>OPDT103</vt:lpstr>
      <vt:lpstr>OPDT104</vt:lpstr>
      <vt:lpstr>ProjectName1</vt:lpstr>
    </vt:vector>
  </TitlesOfParts>
  <Manager/>
  <Company>Opinium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Opinium</dc:title>
  <dc:subject/>
  <dc:creator>Mogammad Yaaseen Jones</dc:creator>
  <cp:keywords/>
  <dc:description/>
  <cp:lastModifiedBy>Dante John Baptiste</cp:lastModifiedBy>
  <dcterms:created xsi:type="dcterms:W3CDTF">2017-02-27T12:59:54Z</dcterms:created>
  <dcterms:modified xsi:type="dcterms:W3CDTF">2024-08-13T08:40:00Z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0x0101003E7E85628003DF40B1793E218DE4DEF8</vt:lpwstr>
  </property>
</Properties>
</file>